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nroman/Dropbox (MIT)/Manuscripts/Paper 2 -Effects of sex chromosomes on global gene expression/Supplemental Tables/"/>
    </mc:Choice>
  </mc:AlternateContent>
  <xr:revisionPtr revIDLastSave="0" documentId="13_ncr:1_{FF0F9555-66CF-5145-B27D-922EB355E1B5}" xr6:coauthVersionLast="47" xr6:coauthVersionMax="47" xr10:uidLastSave="{00000000-0000-0000-0000-000000000000}"/>
  <bookViews>
    <workbookView xWindow="24000" yWindow="920" windowWidth="34560" windowHeight="22740" xr2:uid="{5C9821DD-1423-7842-9A72-0ECE893C3128}"/>
  </bookViews>
  <sheets>
    <sheet name="S6A" sheetId="1" r:id="rId1"/>
    <sheet name="S6B" sheetId="2" r:id="rId2"/>
    <sheet name="S6C" sheetId="3" r:id="rId3"/>
    <sheet name="Column info" sheetId="4" r:id="rId4"/>
  </sheets>
  <definedNames>
    <definedName name="_xlnm._FilterDatabase" localSheetId="0" hidden="1">S6A!$A$4:$F$4</definedName>
    <definedName name="_xlnm._FilterDatabase" localSheetId="2" hidden="1">S6C!$A$4:$O$4</definedName>
    <definedName name="DYZ1_depth_auto_expressed_1" localSheetId="2">S6C!$A$4:$O$11038</definedName>
    <definedName name="table_s6a" localSheetId="0">S6A!$A$4:$F$1229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06" i="2" l="1"/>
  <c r="C206" i="2"/>
  <c r="E205" i="2"/>
  <c r="E204" i="2"/>
  <c r="E203" i="2"/>
  <c r="E202" i="2"/>
  <c r="E201" i="2"/>
  <c r="E200" i="2"/>
  <c r="E199" i="2"/>
  <c r="E198" i="2"/>
  <c r="E197" i="2"/>
  <c r="B197" i="2"/>
  <c r="B206" i="2" s="1"/>
  <c r="E196" i="2"/>
  <c r="E195" i="2"/>
  <c r="E194" i="2"/>
  <c r="E193" i="2"/>
  <c r="E192" i="2"/>
  <c r="E191" i="2"/>
  <c r="E190" i="2"/>
  <c r="E189" i="2"/>
  <c r="E188" i="2"/>
  <c r="E187" i="2"/>
  <c r="E186" i="2"/>
  <c r="E185" i="2"/>
  <c r="D179" i="2"/>
  <c r="C179" i="2"/>
  <c r="B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D154" i="2"/>
  <c r="C154" i="2"/>
  <c r="B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D128" i="2"/>
  <c r="C128" i="2"/>
  <c r="B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D102" i="2"/>
  <c r="C102" i="2"/>
  <c r="B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D77" i="2"/>
  <c r="C77" i="2"/>
  <c r="B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D54" i="2"/>
  <c r="C54" i="2"/>
  <c r="B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D30" i="2"/>
  <c r="C30" i="2"/>
  <c r="B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31" i="2" s="1"/>
  <c r="E78" i="2" l="1"/>
  <c r="E55" i="2"/>
  <c r="E206" i="2"/>
  <c r="E30" i="2"/>
  <c r="E154" i="2"/>
  <c r="E179" i="2"/>
  <c r="E102" i="2"/>
  <c r="E128" i="2"/>
  <c r="E54" i="2"/>
  <c r="E77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ADA347D-BEEA-7D49-A71E-BE8B2E6C19BE}" name="DYZ1_depth_auto_expressed" type="6" refreshedVersion="8" background="1" saveData="1">
    <textPr sourceFile="/Volumes/adrianna/U01_RNAseq/2021_August_Analysis/Paper2_Github/Heterochromatin_sink/Y_heterochromatin_length/DYZ1_depth_auto_expressed.txt">
      <textFields count="2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</textFields>
    </textPr>
  </connection>
  <connection id="2" xr16:uid="{14883D39-7CA0-6D4F-8AE8-684DCB6F9487}" name="table_s6a" type="6" refreshedVersion="8" background="1" saveData="1">
    <textPr sourceFile="/Volumes/adrianna/U01_RNAseq/2021_August_Analysis/Paper2_Github/Heterochromatin_sink/Y_heterochromatin_length/table_s6a.txt">
      <textFields>
        <textField/>
      </textFields>
    </textPr>
  </connection>
</connections>
</file>

<file path=xl/sharedStrings.xml><?xml version="1.0" encoding="utf-8"?>
<sst xmlns="http://schemas.openxmlformats.org/spreadsheetml/2006/main" count="78633" uniqueCount="24296">
  <si>
    <t>HG01890</t>
  </si>
  <si>
    <t>HG02982</t>
  </si>
  <si>
    <t>HG02666</t>
  </si>
  <si>
    <t>HG02645</t>
  </si>
  <si>
    <t>HG02613</t>
  </si>
  <si>
    <t>HG02588</t>
  </si>
  <si>
    <t>HG03376</t>
  </si>
  <si>
    <t>NA19454</t>
  </si>
  <si>
    <t>NA19043</t>
  </si>
  <si>
    <t>NA19384</t>
  </si>
  <si>
    <t>HG00553</t>
  </si>
  <si>
    <t>HG03225</t>
  </si>
  <si>
    <t>NA18989</t>
  </si>
  <si>
    <t>NA18971</t>
  </si>
  <si>
    <t>NA19006</t>
  </si>
  <si>
    <t>HG00628</t>
  </si>
  <si>
    <t>HG02381</t>
  </si>
  <si>
    <t>HG02373</t>
  </si>
  <si>
    <t>HG03917</t>
  </si>
  <si>
    <t>NA19091</t>
  </si>
  <si>
    <t>NA19079</t>
  </si>
  <si>
    <t>NA18749</t>
  </si>
  <si>
    <t>HG02141</t>
  </si>
  <si>
    <t>NA18612</t>
  </si>
  <si>
    <t>NA18620</t>
  </si>
  <si>
    <t>NA21091</t>
  </si>
  <si>
    <t>C5</t>
  </si>
  <si>
    <t>NA21100</t>
  </si>
  <si>
    <t>NA21127</t>
  </si>
  <si>
    <t>NA21124</t>
  </si>
  <si>
    <t>NA20889</t>
  </si>
  <si>
    <t>NA20911</t>
  </si>
  <si>
    <t>NA21123</t>
  </si>
  <si>
    <t>HG03867</t>
  </si>
  <si>
    <t>HG03593</t>
  </si>
  <si>
    <t>NA21133</t>
  </si>
  <si>
    <t>HG03228</t>
  </si>
  <si>
    <t>HG04155</t>
  </si>
  <si>
    <t>NA21119</t>
  </si>
  <si>
    <t>NA21118</t>
  </si>
  <si>
    <t>NA21117</t>
  </si>
  <si>
    <t>NA18966</t>
  </si>
  <si>
    <t>NA19004</t>
  </si>
  <si>
    <t>NA19089</t>
  </si>
  <si>
    <t>NA18988</t>
  </si>
  <si>
    <t>NA18970</t>
  </si>
  <si>
    <t>NA18961</t>
  </si>
  <si>
    <t>NA19012</t>
  </si>
  <si>
    <t>NA18983</t>
  </si>
  <si>
    <t>NA19068</t>
  </si>
  <si>
    <t>NA19058</t>
  </si>
  <si>
    <t>NA19056</t>
  </si>
  <si>
    <t>NA19063</t>
  </si>
  <si>
    <t>NA18967</t>
  </si>
  <si>
    <t>NA19082</t>
  </si>
  <si>
    <t>NA18955</t>
  </si>
  <si>
    <t>NA18995</t>
  </si>
  <si>
    <t>HG02449</t>
  </si>
  <si>
    <t>HG03096</t>
  </si>
  <si>
    <t>HG02570</t>
  </si>
  <si>
    <t>HG02810</t>
  </si>
  <si>
    <t>HG02819</t>
  </si>
  <si>
    <t>HG02461</t>
  </si>
  <si>
    <t>HG02634</t>
  </si>
  <si>
    <t>NA18910</t>
  </si>
  <si>
    <t>HG03048</t>
  </si>
  <si>
    <t>NA18856</t>
  </si>
  <si>
    <t>HG01094</t>
  </si>
  <si>
    <t>HG02623</t>
  </si>
  <si>
    <t>HG03027</t>
  </si>
  <si>
    <t>HG03258</t>
  </si>
  <si>
    <t>HG01882</t>
  </si>
  <si>
    <t>NA19239</t>
  </si>
  <si>
    <t>HG03246</t>
  </si>
  <si>
    <t>HG03439</t>
  </si>
  <si>
    <t>NA19189</t>
  </si>
  <si>
    <t>HG03024</t>
  </si>
  <si>
    <t>HG03045</t>
  </si>
  <si>
    <t>HG02878</t>
  </si>
  <si>
    <t>NA19130</t>
  </si>
  <si>
    <t>NA18874</t>
  </si>
  <si>
    <t>HG01072</t>
  </si>
  <si>
    <t>HG02756</t>
  </si>
  <si>
    <t>HG01377</t>
  </si>
  <si>
    <t>NA20510</t>
  </si>
  <si>
    <t>HG02807</t>
  </si>
  <si>
    <t>HG01112</t>
  </si>
  <si>
    <t>HG01455</t>
  </si>
  <si>
    <t>HG01308</t>
  </si>
  <si>
    <t>HG03115</t>
  </si>
  <si>
    <t>HG01054</t>
  </si>
  <si>
    <t>HG03571</t>
  </si>
  <si>
    <t>NA20126</t>
  </si>
  <si>
    <t>NA18871</t>
  </si>
  <si>
    <t>HG03175</t>
  </si>
  <si>
    <t>HG02675</t>
  </si>
  <si>
    <t>NA19248</t>
  </si>
  <si>
    <t>HG02561</t>
  </si>
  <si>
    <t>HG02284</t>
  </si>
  <si>
    <t>NA18917</t>
  </si>
  <si>
    <t>NA19374</t>
  </si>
  <si>
    <t>HG01187</t>
  </si>
  <si>
    <t>HG02702</t>
  </si>
  <si>
    <t>NA20340</t>
  </si>
  <si>
    <t>HG03451</t>
  </si>
  <si>
    <t>HG01497</t>
  </si>
  <si>
    <t>NA19373</t>
  </si>
  <si>
    <t>HG02464</t>
  </si>
  <si>
    <t>HG03078</t>
  </si>
  <si>
    <t>NA19198</t>
  </si>
  <si>
    <t>HG02836</t>
  </si>
  <si>
    <t>HG02573</t>
  </si>
  <si>
    <t>NA18908</t>
  </si>
  <si>
    <t>HG01107</t>
  </si>
  <si>
    <t>HG02839</t>
  </si>
  <si>
    <t>NA19160</t>
  </si>
  <si>
    <t>NA18923</t>
  </si>
  <si>
    <t>NA19920</t>
  </si>
  <si>
    <t>HG03311</t>
  </si>
  <si>
    <t>HG01110</t>
  </si>
  <si>
    <t>HG03136</t>
  </si>
  <si>
    <t>NA19371</t>
  </si>
  <si>
    <t>HG02585</t>
  </si>
  <si>
    <t>HG02334</t>
  </si>
  <si>
    <t>HG02009</t>
  </si>
  <si>
    <t>HG01485</t>
  </si>
  <si>
    <t>HG02594</t>
  </si>
  <si>
    <t>NA19317</t>
  </si>
  <si>
    <t>HG03432</t>
  </si>
  <si>
    <t>HG03120</t>
  </si>
  <si>
    <t>HG02620</t>
  </si>
  <si>
    <t>NA19141</t>
  </si>
  <si>
    <t>HG03084</t>
  </si>
  <si>
    <t>NA19026</t>
  </si>
  <si>
    <t>HG02610</t>
  </si>
  <si>
    <t>HG03100</t>
  </si>
  <si>
    <t>NA19383</t>
  </si>
  <si>
    <t>NA19319</t>
  </si>
  <si>
    <t>HG02923</t>
  </si>
  <si>
    <t>HG01250</t>
  </si>
  <si>
    <t>HG01970</t>
  </si>
  <si>
    <t>NA19138</t>
  </si>
  <si>
    <t>HG02715</t>
  </si>
  <si>
    <t>NA19376</t>
  </si>
  <si>
    <t>HG03039</t>
  </si>
  <si>
    <t>HG03133</t>
  </si>
  <si>
    <t>NA18498</t>
  </si>
  <si>
    <t>HG02307</t>
  </si>
  <si>
    <t>HG02768</t>
  </si>
  <si>
    <t>HG01699</t>
  </si>
  <si>
    <t>NA18487</t>
  </si>
  <si>
    <t>HG03124</t>
  </si>
  <si>
    <t>NA20362</t>
  </si>
  <si>
    <t>HG02973</t>
  </si>
  <si>
    <t>HG03521</t>
  </si>
  <si>
    <t>HG02941</t>
  </si>
  <si>
    <t>NA19397</t>
  </si>
  <si>
    <t>NA19385</t>
  </si>
  <si>
    <t>HG02642</t>
  </si>
  <si>
    <t>NA19200</t>
  </si>
  <si>
    <t>NA20281</t>
  </si>
  <si>
    <t>NA19318</t>
  </si>
  <si>
    <t>NA18853</t>
  </si>
  <si>
    <t>HG02944</t>
  </si>
  <si>
    <t>NA19393</t>
  </si>
  <si>
    <t>NA18501</t>
  </si>
  <si>
    <t>NA18504</t>
  </si>
  <si>
    <t>NA19236</t>
  </si>
  <si>
    <t>HG02721</t>
  </si>
  <si>
    <t>HG02854</t>
  </si>
  <si>
    <t>HG02489</t>
  </si>
  <si>
    <t>NA18519</t>
  </si>
  <si>
    <t>HG02938</t>
  </si>
  <si>
    <t>HG03472</t>
  </si>
  <si>
    <t>HG01204</t>
  </si>
  <si>
    <t>HG03109</t>
  </si>
  <si>
    <t>NA19098</t>
  </si>
  <si>
    <t>HG03394</t>
  </si>
  <si>
    <t>HG02143</t>
  </si>
  <si>
    <t>NA19792</t>
  </si>
  <si>
    <t>NA19171</t>
  </si>
  <si>
    <t>NA19119</t>
  </si>
  <si>
    <t>NA19210</t>
  </si>
  <si>
    <t>NA19703</t>
  </si>
  <si>
    <t>NA20346</t>
  </si>
  <si>
    <t>NA20291</t>
  </si>
  <si>
    <t>NA19213</t>
  </si>
  <si>
    <t>NA18934</t>
  </si>
  <si>
    <t>HG03060</t>
  </si>
  <si>
    <t>HG01885</t>
  </si>
  <si>
    <t>HG02314</t>
  </si>
  <si>
    <t>HG02628</t>
  </si>
  <si>
    <t>HG02798</t>
  </si>
  <si>
    <t>NA19092</t>
  </si>
  <si>
    <t>NA19360</t>
  </si>
  <si>
    <t>HG01305</t>
  </si>
  <si>
    <t>HG03352</t>
  </si>
  <si>
    <t>NA18522</t>
  </si>
  <si>
    <t>HG01914</t>
  </si>
  <si>
    <t>NA19394</t>
  </si>
  <si>
    <t>NA19726</t>
  </si>
  <si>
    <t>HG02429</t>
  </si>
  <si>
    <t>HG01912</t>
  </si>
  <si>
    <t>HG02283</t>
  </si>
  <si>
    <t>HG02442</t>
  </si>
  <si>
    <t>NA18486</t>
  </si>
  <si>
    <t>NA19372</t>
  </si>
  <si>
    <t>NA19207</t>
  </si>
  <si>
    <t>HG03313</t>
  </si>
  <si>
    <t>NA19153</t>
  </si>
  <si>
    <t>NA18915</t>
  </si>
  <si>
    <t>HG03538</t>
  </si>
  <si>
    <t>HG01200</t>
  </si>
  <si>
    <t>NA19711</t>
  </si>
  <si>
    <t>NA18516</t>
  </si>
  <si>
    <t>HG03304</t>
  </si>
  <si>
    <t>NA19428</t>
  </si>
  <si>
    <t>HG03057</t>
  </si>
  <si>
    <t>HG02813</t>
  </si>
  <si>
    <t>HG03397</t>
  </si>
  <si>
    <t>NA19900</t>
  </si>
  <si>
    <t>NA19331</t>
  </si>
  <si>
    <t>NA19144</t>
  </si>
  <si>
    <t>NA18879</t>
  </si>
  <si>
    <t>NA18868</t>
  </si>
  <si>
    <t>NA19916</t>
  </si>
  <si>
    <t>HG02332</t>
  </si>
  <si>
    <t>HG02678</t>
  </si>
  <si>
    <t>HG02851</t>
  </si>
  <si>
    <t>HG01302</t>
  </si>
  <si>
    <t>HG01362</t>
  </si>
  <si>
    <t>NA19334</t>
  </si>
  <si>
    <t>NA19676</t>
  </si>
  <si>
    <t>HG03518</t>
  </si>
  <si>
    <t>HG03457</t>
  </si>
  <si>
    <t>NA19780</t>
  </si>
  <si>
    <t>HG02481</t>
  </si>
  <si>
    <t>HG02971</t>
  </si>
  <si>
    <t>HG02884</t>
  </si>
  <si>
    <t>HG02582</t>
  </si>
  <si>
    <t>NA19184</t>
  </si>
  <si>
    <t>HG03547</t>
  </si>
  <si>
    <t>HG02881</t>
  </si>
  <si>
    <t>HG01161</t>
  </si>
  <si>
    <t>HG02554</t>
  </si>
  <si>
    <t>HG03240</t>
  </si>
  <si>
    <t>HG03484</t>
  </si>
  <si>
    <t>NA18865</t>
  </si>
  <si>
    <t>HG03367</t>
  </si>
  <si>
    <t>NA19311</t>
  </si>
  <si>
    <t>HG03160</t>
  </si>
  <si>
    <t>NA19834</t>
  </si>
  <si>
    <t>HG02255</t>
  </si>
  <si>
    <t>HG02541</t>
  </si>
  <si>
    <t>NA18507</t>
  </si>
  <si>
    <t>NA19759</t>
  </si>
  <si>
    <t>HG03460</t>
  </si>
  <si>
    <t>HG01986</t>
  </si>
  <si>
    <t>HG03112</t>
  </si>
  <si>
    <t>HG02816</t>
  </si>
  <si>
    <t>HG03436</t>
  </si>
  <si>
    <t>HG02953</t>
  </si>
  <si>
    <t>HG03298</t>
  </si>
  <si>
    <t>HG03268</t>
  </si>
  <si>
    <t>HG01556</t>
  </si>
  <si>
    <t>HG03066</t>
  </si>
  <si>
    <t>HG03565</t>
  </si>
  <si>
    <t>NA19375</t>
  </si>
  <si>
    <t>HG03166</t>
  </si>
  <si>
    <t>HG03388</t>
  </si>
  <si>
    <t>NA19223</t>
  </si>
  <si>
    <t>HG03072</t>
  </si>
  <si>
    <t>HG03172</t>
  </si>
  <si>
    <t>NA19347</t>
  </si>
  <si>
    <t>HG02053</t>
  </si>
  <si>
    <t>HG03199</t>
  </si>
  <si>
    <t>NA19113</t>
  </si>
  <si>
    <t>HG02330</t>
  </si>
  <si>
    <t>NA19350</t>
  </si>
  <si>
    <t>HG02968</t>
  </si>
  <si>
    <t>HG02557</t>
  </si>
  <si>
    <t>HG03445</t>
  </si>
  <si>
    <t>HG03077</t>
  </si>
  <si>
    <t>HG03196</t>
  </si>
  <si>
    <t>NA19308</t>
  </si>
  <si>
    <t>HG02323</t>
  </si>
  <si>
    <t>HG03209</t>
  </si>
  <si>
    <t>HG03280</t>
  </si>
  <si>
    <t>HG03556</t>
  </si>
  <si>
    <t>NA19025</t>
  </si>
  <si>
    <t>HG02977</t>
  </si>
  <si>
    <t>HG02860</t>
  </si>
  <si>
    <t>HG03382</t>
  </si>
  <si>
    <t>HG03054</t>
  </si>
  <si>
    <t>HG03295</t>
  </si>
  <si>
    <t>NA18877</t>
  </si>
  <si>
    <t>HG03069</t>
  </si>
  <si>
    <t>HG03157</t>
  </si>
  <si>
    <t>HG03163</t>
  </si>
  <si>
    <t>HG03271</t>
  </si>
  <si>
    <t>HG03202</t>
  </si>
  <si>
    <t>HG03265</t>
  </si>
  <si>
    <t>HG03103</t>
  </si>
  <si>
    <t>HG02455</t>
  </si>
  <si>
    <t>HG03127</t>
  </si>
  <si>
    <t>NA19453</t>
  </si>
  <si>
    <t>HG02981</t>
  </si>
  <si>
    <t>HG01990</t>
  </si>
  <si>
    <t>NA19359</t>
  </si>
  <si>
    <t>HG03139</t>
  </si>
  <si>
    <t>HG02947</t>
  </si>
  <si>
    <t>HG02317</t>
  </si>
  <si>
    <t>HG03081</t>
  </si>
  <si>
    <t>NA19700</t>
  </si>
  <si>
    <t>NA19121</t>
  </si>
  <si>
    <t>HG03515</t>
  </si>
  <si>
    <t>HG03224</t>
  </si>
  <si>
    <t>NA19818</t>
  </si>
  <si>
    <t>HG02887</t>
  </si>
  <si>
    <t>HG03559</t>
  </si>
  <si>
    <t>HG03190</t>
  </si>
  <si>
    <t>HG03118</t>
  </si>
  <si>
    <t>HG03130</t>
  </si>
  <si>
    <t>HG03169</t>
  </si>
  <si>
    <t>HG01088</t>
  </si>
  <si>
    <t>NA19028</t>
  </si>
  <si>
    <t>HG03193</t>
  </si>
  <si>
    <t>HG02013</t>
  </si>
  <si>
    <t>HG03433</t>
  </si>
  <si>
    <t>HG02439</t>
  </si>
  <si>
    <t>HG03063</t>
  </si>
  <si>
    <t>HG03469</t>
  </si>
  <si>
    <t>HG01680</t>
  </si>
  <si>
    <t>HG02484</t>
  </si>
  <si>
    <t>NA19027</t>
  </si>
  <si>
    <t>HG01104</t>
  </si>
  <si>
    <t>HG03478</t>
  </si>
  <si>
    <t>NA19096</t>
  </si>
  <si>
    <t>NA19256</t>
  </si>
  <si>
    <t>HG02150</t>
  </si>
  <si>
    <t>NA19430</t>
  </si>
  <si>
    <t>NA19020</t>
  </si>
  <si>
    <t>NA19452</t>
  </si>
  <si>
    <t>HG03391</t>
  </si>
  <si>
    <t>HG03370</t>
  </si>
  <si>
    <t>NA19429</t>
  </si>
  <si>
    <t>NA19031</t>
  </si>
  <si>
    <t>HG03343</t>
  </si>
  <si>
    <t>HG02890</t>
  </si>
  <si>
    <t>NA19455</t>
  </si>
  <si>
    <t>HG02759</t>
  </si>
  <si>
    <t>HG03385</t>
  </si>
  <si>
    <t>NA19307</t>
  </si>
  <si>
    <t>NA19041</t>
  </si>
  <si>
    <t>HG03301</t>
  </si>
  <si>
    <t>HG02895</t>
  </si>
  <si>
    <t>NA19461</t>
  </si>
  <si>
    <t>NA20298</t>
  </si>
  <si>
    <t>NA19448</t>
  </si>
  <si>
    <t>NA19146</t>
  </si>
  <si>
    <t>NA19117</t>
  </si>
  <si>
    <t>HG02496</t>
  </si>
  <si>
    <t>NA19466</t>
  </si>
  <si>
    <t>NA19312</t>
  </si>
  <si>
    <t>NA19443</t>
  </si>
  <si>
    <t>NA19451</t>
  </si>
  <si>
    <t>HG02804</t>
  </si>
  <si>
    <t>NA19309</t>
  </si>
  <si>
    <t>NA19380</t>
  </si>
  <si>
    <t>HG02771</t>
  </si>
  <si>
    <t>NA19175</t>
  </si>
  <si>
    <t>NA20348</t>
  </si>
  <si>
    <t>NA19382</t>
  </si>
  <si>
    <t>NA19035</t>
  </si>
  <si>
    <t>HG02040</t>
  </si>
  <si>
    <t>NA19444</t>
  </si>
  <si>
    <t>NA20858</t>
  </si>
  <si>
    <t>NA20870</t>
  </si>
  <si>
    <t>HG01097</t>
  </si>
  <si>
    <t>NA19747</t>
  </si>
  <si>
    <t>HG02789</t>
  </si>
  <si>
    <t>HG01512</t>
  </si>
  <si>
    <t>NA12546</t>
  </si>
  <si>
    <t>NA12286</t>
  </si>
  <si>
    <t>HG02224</t>
  </si>
  <si>
    <t>NA20536</t>
  </si>
  <si>
    <t>HG02687</t>
  </si>
  <si>
    <t>HG01311</t>
  </si>
  <si>
    <t>HG03708</t>
  </si>
  <si>
    <t>HG03577</t>
  </si>
  <si>
    <t>HG02681</t>
  </si>
  <si>
    <t>NA12777</t>
  </si>
  <si>
    <t>NA18549</t>
  </si>
  <si>
    <t>NA20767</t>
  </si>
  <si>
    <t>HG03680</t>
  </si>
  <si>
    <t>HG02684</t>
  </si>
  <si>
    <t>HG04033</t>
  </si>
  <si>
    <t>HG03848</t>
  </si>
  <si>
    <t>HG03837</t>
  </si>
  <si>
    <t>HG03792</t>
  </si>
  <si>
    <t>HG03965</t>
  </si>
  <si>
    <t>HG03890</t>
  </si>
  <si>
    <t>HG03870</t>
  </si>
  <si>
    <t>HG03872</t>
  </si>
  <si>
    <t>HG04238</t>
  </si>
  <si>
    <t>HG03697</t>
  </si>
  <si>
    <t>HG03950</t>
  </si>
  <si>
    <t>NA21126</t>
  </si>
  <si>
    <t>HG03800</t>
  </si>
  <si>
    <t>HG04185</t>
  </si>
  <si>
    <t>HG03644</t>
  </si>
  <si>
    <t>HG03815</t>
  </si>
  <si>
    <t>HG04061</t>
  </si>
  <si>
    <t>HG03716</t>
  </si>
  <si>
    <t>HG04006</t>
  </si>
  <si>
    <t>NA21099</t>
  </si>
  <si>
    <t>NA20871</t>
  </si>
  <si>
    <t>HG01583</t>
  </si>
  <si>
    <t>HG03846</t>
  </si>
  <si>
    <t>HG03646</t>
  </si>
  <si>
    <t>HG04060</t>
  </si>
  <si>
    <t>NA20901</t>
  </si>
  <si>
    <t>HG03738</t>
  </si>
  <si>
    <t>HG04176</t>
  </si>
  <si>
    <t>HG04002</t>
  </si>
  <si>
    <t>HG04206</t>
  </si>
  <si>
    <t>HG03755</t>
  </si>
  <si>
    <t>HG03777</t>
  </si>
  <si>
    <t>HG02786</t>
  </si>
  <si>
    <t>HG03778</t>
  </si>
  <si>
    <t>NA21093</t>
  </si>
  <si>
    <t>HG03745</t>
  </si>
  <si>
    <t>HG04211</t>
  </si>
  <si>
    <t>NA21116</t>
  </si>
  <si>
    <t>HG04235</t>
  </si>
  <si>
    <t>HG03633</t>
  </si>
  <si>
    <t>HG04161</t>
  </si>
  <si>
    <t>HG03600</t>
  </si>
  <si>
    <t>NA20863</t>
  </si>
  <si>
    <t>HG04188</t>
  </si>
  <si>
    <t>NA21111</t>
  </si>
  <si>
    <t>HG03009</t>
  </si>
  <si>
    <t>HG04164</t>
  </si>
  <si>
    <t>HG03941</t>
  </si>
  <si>
    <t>NA21113</t>
  </si>
  <si>
    <t>NA21107</t>
  </si>
  <si>
    <t>NA21087</t>
  </si>
  <si>
    <t>HG03824</t>
  </si>
  <si>
    <t>NA21112</t>
  </si>
  <si>
    <t>HG03812</t>
  </si>
  <si>
    <t>HG03985</t>
  </si>
  <si>
    <t>HG04198</t>
  </si>
  <si>
    <t>HG03809</t>
  </si>
  <si>
    <t>HG04222</t>
  </si>
  <si>
    <t>HG03991</t>
  </si>
  <si>
    <t>HG03594</t>
  </si>
  <si>
    <t>HG02433</t>
  </si>
  <si>
    <t>NA12891</t>
  </si>
  <si>
    <t>NA11881</t>
  </si>
  <si>
    <t>NA19982</t>
  </si>
  <si>
    <t>HG00308</t>
  </si>
  <si>
    <t>HG00101</t>
  </si>
  <si>
    <t>NA06994</t>
  </si>
  <si>
    <t>HG00159</t>
  </si>
  <si>
    <t>NA12750</t>
  </si>
  <si>
    <t>HG02445</t>
  </si>
  <si>
    <t>NA19723</t>
  </si>
  <si>
    <t>HG00117</t>
  </si>
  <si>
    <t>NA07051</t>
  </si>
  <si>
    <t>HG02420</t>
  </si>
  <si>
    <t>HG00310</t>
  </si>
  <si>
    <t>NA11893</t>
  </si>
  <si>
    <t>HG00325</t>
  </si>
  <si>
    <t>HG00140</t>
  </si>
  <si>
    <t>HG00321</t>
  </si>
  <si>
    <t>HG02274</t>
  </si>
  <si>
    <t>NA20511</t>
  </si>
  <si>
    <t>HG00252</t>
  </si>
  <si>
    <t>HG00234</t>
  </si>
  <si>
    <t>HG00189</t>
  </si>
  <si>
    <t>NA20762</t>
  </si>
  <si>
    <t>HG00190</t>
  </si>
  <si>
    <t>HG00372</t>
  </si>
  <si>
    <t>HG01347</t>
  </si>
  <si>
    <t>HG00186</t>
  </si>
  <si>
    <t>HG02470</t>
  </si>
  <si>
    <t>HG01988</t>
  </si>
  <si>
    <t>HG01167</t>
  </si>
  <si>
    <t>HG00360</t>
  </si>
  <si>
    <t>NA12413</t>
  </si>
  <si>
    <t>HG01197</t>
  </si>
  <si>
    <t>HG02536</t>
  </si>
  <si>
    <t>HG01610</t>
  </si>
  <si>
    <t>HG01527</t>
  </si>
  <si>
    <t>NA20351</t>
  </si>
  <si>
    <t>NA19984</t>
  </si>
  <si>
    <t>HG01344</t>
  </si>
  <si>
    <t>HG01069</t>
  </si>
  <si>
    <t>HG01253</t>
  </si>
  <si>
    <t>HG01256</t>
  </si>
  <si>
    <t>HG03767</t>
  </si>
  <si>
    <t>NA12282</t>
  </si>
  <si>
    <t>NA20543</t>
  </si>
  <si>
    <t>HG01494</t>
  </si>
  <si>
    <t>HG00181</t>
  </si>
  <si>
    <t>HG01437</t>
  </si>
  <si>
    <t>HG01935</t>
  </si>
  <si>
    <t>HG01686</t>
  </si>
  <si>
    <t>HG01130</t>
  </si>
  <si>
    <t>HG01431</t>
  </si>
  <si>
    <t>HG02253</t>
  </si>
  <si>
    <t>HG01589</t>
  </si>
  <si>
    <t>NA20827</t>
  </si>
  <si>
    <t>HG01756</t>
  </si>
  <si>
    <t>HG03969</t>
  </si>
  <si>
    <t>HG01412</t>
  </si>
  <si>
    <t>NA20525</t>
  </si>
  <si>
    <t>NA20905</t>
  </si>
  <si>
    <t>NA20884</t>
  </si>
  <si>
    <t>HG02490</t>
  </si>
  <si>
    <t>NA20778</t>
  </si>
  <si>
    <t>NA20811</t>
  </si>
  <si>
    <t>HG04107</t>
  </si>
  <si>
    <t>HG02733</t>
  </si>
  <si>
    <t>HG03785</t>
  </si>
  <si>
    <t>NA21090</t>
  </si>
  <si>
    <t>HG01509</t>
  </si>
  <si>
    <t>HG04239</t>
  </si>
  <si>
    <t>HG03021</t>
  </si>
  <si>
    <t>HG03998</t>
  </si>
  <si>
    <t>HG02724</t>
  </si>
  <si>
    <t>HG03660</t>
  </si>
  <si>
    <t>HG01991</t>
  </si>
  <si>
    <t>HG00160</t>
  </si>
  <si>
    <t>HG03018</t>
  </si>
  <si>
    <t>HG03845</t>
  </si>
  <si>
    <t>HG03696</t>
  </si>
  <si>
    <t>HG03006</t>
  </si>
  <si>
    <t>NA20809</t>
  </si>
  <si>
    <t>HG03615</t>
  </si>
  <si>
    <t>HG04003</t>
  </si>
  <si>
    <t>HG03693</t>
  </si>
  <si>
    <t>NA20588</t>
  </si>
  <si>
    <t>HG01164</t>
  </si>
  <si>
    <t>HG01672</t>
  </si>
  <si>
    <t>NA20885</t>
  </si>
  <si>
    <t>NA20534</t>
  </si>
  <si>
    <t>HG03905</t>
  </si>
  <si>
    <t>HG02493</t>
  </si>
  <si>
    <t>HG04210</t>
  </si>
  <si>
    <t>NA20801</t>
  </si>
  <si>
    <t>HG03012</t>
  </si>
  <si>
    <t>HG01781</t>
  </si>
  <si>
    <t>HG03851</t>
  </si>
  <si>
    <t>NA20513</t>
  </si>
  <si>
    <t>HG02690</t>
  </si>
  <si>
    <t>NA20765</t>
  </si>
  <si>
    <t>NA20805</t>
  </si>
  <si>
    <t>NA20787</t>
  </si>
  <si>
    <t>NA20763</t>
  </si>
  <si>
    <t>NA20521</t>
  </si>
  <si>
    <t>HG02236</t>
  </si>
  <si>
    <t>NA11930</t>
  </si>
  <si>
    <t>HG03237</t>
  </si>
  <si>
    <t>HG02651</t>
  </si>
  <si>
    <t>HG03908</t>
  </si>
  <si>
    <t>NA21130</t>
  </si>
  <si>
    <t>HG03854</t>
  </si>
  <si>
    <t>HG02774</t>
  </si>
  <si>
    <t>NA20815</t>
  </si>
  <si>
    <t>HG03976</t>
  </si>
  <si>
    <t>HG01402</t>
  </si>
  <si>
    <t>HG01619</t>
  </si>
  <si>
    <t>HG03606</t>
  </si>
  <si>
    <t>HG03900</t>
  </si>
  <si>
    <t>NA21135</t>
  </si>
  <si>
    <t>HG03753</t>
  </si>
  <si>
    <t>HG03746</t>
  </si>
  <si>
    <t>HG03788</t>
  </si>
  <si>
    <t>HG03821</t>
  </si>
  <si>
    <t>HG02654</t>
  </si>
  <si>
    <t>HG03786</t>
  </si>
  <si>
    <t>HG03885</t>
  </si>
  <si>
    <t>HG03672</t>
  </si>
  <si>
    <t>NA20861</t>
  </si>
  <si>
    <t>HG04080</t>
  </si>
  <si>
    <t>NA21109</t>
  </si>
  <si>
    <t>HG04094</t>
  </si>
  <si>
    <t>HG03990</t>
  </si>
  <si>
    <t>HG04100</t>
  </si>
  <si>
    <t>HG02792</t>
  </si>
  <si>
    <t>HG03790</t>
  </si>
  <si>
    <t>HG03875</t>
  </si>
  <si>
    <t>HG03686</t>
  </si>
  <si>
    <t>HG03695</t>
  </si>
  <si>
    <t>HG04093</t>
  </si>
  <si>
    <t>HG03920</t>
  </si>
  <si>
    <t>HG03953</t>
  </si>
  <si>
    <t>NA20867</t>
  </si>
  <si>
    <t>HG03971</t>
  </si>
  <si>
    <t>NA21128</t>
  </si>
  <si>
    <t>HG00375</t>
  </si>
  <si>
    <t>HG00280</t>
  </si>
  <si>
    <t>HG00183</t>
  </si>
  <si>
    <t>HG00371</t>
  </si>
  <si>
    <t>HG00290</t>
  </si>
  <si>
    <t>HG00338</t>
  </si>
  <si>
    <t>HG00329</t>
  </si>
  <si>
    <t>HG02026</t>
  </si>
  <si>
    <t>NA18613</t>
  </si>
  <si>
    <t>HG00336</t>
  </si>
  <si>
    <t>HG00342</t>
  </si>
  <si>
    <t>HG00278</t>
  </si>
  <si>
    <t>HG00284</t>
  </si>
  <si>
    <t>HG00335</t>
  </si>
  <si>
    <t>HG00341</t>
  </si>
  <si>
    <t>HG00185</t>
  </si>
  <si>
    <t>HG00271</t>
  </si>
  <si>
    <t>HG00188</t>
  </si>
  <si>
    <t>HG00273</t>
  </si>
  <si>
    <t>HG00187</t>
  </si>
  <si>
    <t>HG00358</t>
  </si>
  <si>
    <t>HG00351</t>
  </si>
  <si>
    <t>HG00369</t>
  </si>
  <si>
    <t>HG04015</t>
  </si>
  <si>
    <t>HG00182</t>
  </si>
  <si>
    <t>HG00311</t>
  </si>
  <si>
    <t>NA18558</t>
  </si>
  <si>
    <t>NA18608</t>
  </si>
  <si>
    <t>NA18748</t>
  </si>
  <si>
    <t>NA18747</t>
  </si>
  <si>
    <t>HG02138</t>
  </si>
  <si>
    <t>NA18639</t>
  </si>
  <si>
    <t>HG03742</t>
  </si>
  <si>
    <t>HG02017</t>
  </si>
  <si>
    <t>HG02360</t>
  </si>
  <si>
    <t>HG02399</t>
  </si>
  <si>
    <t>HG02363</t>
  </si>
  <si>
    <t>HG00577</t>
  </si>
  <si>
    <t>HG01811</t>
  </si>
  <si>
    <t>HG02377</t>
  </si>
  <si>
    <t>NA18632</t>
  </si>
  <si>
    <t>HG02384</t>
  </si>
  <si>
    <t>HG02385</t>
  </si>
  <si>
    <t>HG02250</t>
  </si>
  <si>
    <t>HG00580</t>
  </si>
  <si>
    <t>NA18647</t>
  </si>
  <si>
    <t>NA18606</t>
  </si>
  <si>
    <t>HG02396</t>
  </si>
  <si>
    <t>NA18536</t>
  </si>
  <si>
    <t>HG00595</t>
  </si>
  <si>
    <t>HG01865</t>
  </si>
  <si>
    <t>NA19067</t>
  </si>
  <si>
    <t>NA19000</t>
  </si>
  <si>
    <t>NA19007</t>
  </si>
  <si>
    <t>HG02076</t>
  </si>
  <si>
    <t>HG04173</t>
  </si>
  <si>
    <t>HG02061</t>
  </si>
  <si>
    <t>NA18986</t>
  </si>
  <si>
    <t>HG02410</t>
  </si>
  <si>
    <t>NA19066</t>
  </si>
  <si>
    <t>HG02409</t>
  </si>
  <si>
    <t>HG02408</t>
  </si>
  <si>
    <t>NA19060</t>
  </si>
  <si>
    <t>NA18985</t>
  </si>
  <si>
    <t>HG02407</t>
  </si>
  <si>
    <t>HG02374</t>
  </si>
  <si>
    <t>NA19070</t>
  </si>
  <si>
    <t>NA18953</t>
  </si>
  <si>
    <t>NA18965</t>
  </si>
  <si>
    <t>HG02389</t>
  </si>
  <si>
    <t>NA19005</t>
  </si>
  <si>
    <t>HG01844</t>
  </si>
  <si>
    <t>HG04140</t>
  </si>
  <si>
    <t>HG02402</t>
  </si>
  <si>
    <t>NA19055</t>
  </si>
  <si>
    <t>HG02395</t>
  </si>
  <si>
    <t>HG01873</t>
  </si>
  <si>
    <t>HG00728</t>
  </si>
  <si>
    <t>HG01867</t>
  </si>
  <si>
    <t>HG02020</t>
  </si>
  <si>
    <t>NA18561</t>
  </si>
  <si>
    <t>HG00634</t>
  </si>
  <si>
    <t>HG00530</t>
  </si>
  <si>
    <t>HG01031</t>
  </si>
  <si>
    <t>HG02521</t>
  </si>
  <si>
    <t>HG01849</t>
  </si>
  <si>
    <t>NA18563</t>
  </si>
  <si>
    <t>HG02032</t>
  </si>
  <si>
    <t>NA18990</t>
  </si>
  <si>
    <t>HG00533</t>
  </si>
  <si>
    <t>HG02398</t>
  </si>
  <si>
    <t>HG02512</t>
  </si>
  <si>
    <t>NA18638</t>
  </si>
  <si>
    <t>HG02394</t>
  </si>
  <si>
    <t>HG00982</t>
  </si>
  <si>
    <t>HG00406</t>
  </si>
  <si>
    <t>HG02382</t>
  </si>
  <si>
    <t>NA18636</t>
  </si>
  <si>
    <t>HG01842</t>
  </si>
  <si>
    <t>NA19075</t>
  </si>
  <si>
    <t>HG02390</t>
  </si>
  <si>
    <t>HG02364</t>
  </si>
  <si>
    <t>HG00701</t>
  </si>
  <si>
    <t>HG02386</t>
  </si>
  <si>
    <t>HG00457</t>
  </si>
  <si>
    <t>NA18534</t>
  </si>
  <si>
    <t>HG02401</t>
  </si>
  <si>
    <t>NA18603</t>
  </si>
  <si>
    <t>HG02397</t>
  </si>
  <si>
    <t>HG01028</t>
  </si>
  <si>
    <t>HG02064</t>
  </si>
  <si>
    <t>NA18637</t>
  </si>
  <si>
    <t>HG01840</t>
  </si>
  <si>
    <t>NA19088</t>
  </si>
  <si>
    <t>NA19009</t>
  </si>
  <si>
    <t>NA18977</t>
  </si>
  <si>
    <t>HG01846</t>
  </si>
  <si>
    <t>HG02085</t>
  </si>
  <si>
    <t>NA18962</t>
  </si>
  <si>
    <t>NA18994</t>
  </si>
  <si>
    <t>NA18984</t>
  </si>
  <si>
    <t>HG00622</t>
  </si>
  <si>
    <t>HG00598</t>
  </si>
  <si>
    <t>HG00625</t>
  </si>
  <si>
    <t>HG02073</t>
  </si>
  <si>
    <t>HG00653</t>
  </si>
  <si>
    <t>HG00409</t>
  </si>
  <si>
    <t>HG00592</t>
  </si>
  <si>
    <t>HG02035</t>
  </si>
  <si>
    <t>HG04134</t>
  </si>
  <si>
    <t>NA19062</t>
  </si>
  <si>
    <t>NA18530</t>
  </si>
  <si>
    <t>HG02122</t>
  </si>
  <si>
    <t>HG01872</t>
  </si>
  <si>
    <t>HG01810</t>
  </si>
  <si>
    <t>HG01866</t>
  </si>
  <si>
    <t>HG00662</t>
  </si>
  <si>
    <t>HG00674</t>
  </si>
  <si>
    <t>HG00671</t>
  </si>
  <si>
    <t>HG02406</t>
  </si>
  <si>
    <t>HG02355</t>
  </si>
  <si>
    <t>HG00631</t>
  </si>
  <si>
    <t>HG02058</t>
  </si>
  <si>
    <t>HG00610</t>
  </si>
  <si>
    <t>HG00619</t>
  </si>
  <si>
    <t>HG02023</t>
  </si>
  <si>
    <t>HG00692</t>
  </si>
  <si>
    <t>NA18609</t>
  </si>
  <si>
    <t>HG02388</t>
  </si>
  <si>
    <t>HG02379</t>
  </si>
  <si>
    <t>HG00881</t>
  </si>
  <si>
    <t>HG02375</t>
  </si>
  <si>
    <t>HG02383</t>
  </si>
  <si>
    <t>NA18982</t>
  </si>
  <si>
    <t>HG01864</t>
  </si>
  <si>
    <t>HG02387</t>
  </si>
  <si>
    <t>HG02380</t>
  </si>
  <si>
    <t>HG01852</t>
  </si>
  <si>
    <t>HG02391</t>
  </si>
  <si>
    <t>HG00656</t>
  </si>
  <si>
    <t>HG00698</t>
  </si>
  <si>
    <t>HG02392</t>
  </si>
  <si>
    <t>HG00689</t>
  </si>
  <si>
    <t>HG00559</t>
  </si>
  <si>
    <t>HG00704</t>
  </si>
  <si>
    <t>NA18557</t>
  </si>
  <si>
    <t>HG00650</t>
  </si>
  <si>
    <t>NA18629</t>
  </si>
  <si>
    <t>NA19085</t>
  </si>
  <si>
    <t>HG00403</t>
  </si>
  <si>
    <t>NA18624</t>
  </si>
  <si>
    <t>HG02082</t>
  </si>
  <si>
    <t>HG00613</t>
  </si>
  <si>
    <t>HG01596</t>
  </si>
  <si>
    <t>HG02070</t>
  </si>
  <si>
    <t>NA19083</t>
  </si>
  <si>
    <t>NA18648</t>
  </si>
  <si>
    <t>HG01816</t>
  </si>
  <si>
    <t>HG00542</t>
  </si>
  <si>
    <t>HG00451</t>
  </si>
  <si>
    <t>NA18621</t>
  </si>
  <si>
    <t>HG02050</t>
  </si>
  <si>
    <t>HG00463</t>
  </si>
  <si>
    <t>HG02029</t>
  </si>
  <si>
    <t>HG00683</t>
  </si>
  <si>
    <t>HG02137</t>
  </si>
  <si>
    <t>HG02067</t>
  </si>
  <si>
    <t>HG02128</t>
  </si>
  <si>
    <t>NA18605</t>
  </si>
  <si>
    <t>NA18611</t>
  </si>
  <si>
    <t>HG03830</t>
  </si>
  <si>
    <t>NA18635</t>
  </si>
  <si>
    <t>HG02131</t>
  </si>
  <si>
    <t>HG00500</t>
  </si>
  <si>
    <t>NA19086</t>
  </si>
  <si>
    <t>NA18623</t>
  </si>
  <si>
    <t>HG00583</t>
  </si>
  <si>
    <t>HG02367</t>
  </si>
  <si>
    <t>NA18745</t>
  </si>
  <si>
    <t>NA18546</t>
  </si>
  <si>
    <t>HG00707</t>
  </si>
  <si>
    <t>HG02047</t>
  </si>
  <si>
    <t>HG01861</t>
  </si>
  <si>
    <t>NA18544</t>
  </si>
  <si>
    <t>HG00448</t>
  </si>
  <si>
    <t>NA18559</t>
  </si>
  <si>
    <t>NA18633</t>
  </si>
  <si>
    <t>NA18562</t>
  </si>
  <si>
    <t>HG00436</t>
  </si>
  <si>
    <t>NA18757</t>
  </si>
  <si>
    <t>NA18543</t>
  </si>
  <si>
    <t>HG00607</t>
  </si>
  <si>
    <t>NA19072</t>
  </si>
  <si>
    <t>NA18643</t>
  </si>
  <si>
    <t>HG00589</t>
  </si>
  <si>
    <t>HG01860</t>
  </si>
  <si>
    <t>NA19076</t>
  </si>
  <si>
    <t>HG00524</t>
  </si>
  <si>
    <t>HG00445</t>
  </si>
  <si>
    <t>HG02088</t>
  </si>
  <si>
    <t>NA18548</t>
  </si>
  <si>
    <t>HG00421</t>
  </si>
  <si>
    <t>HG01979</t>
  </si>
  <si>
    <t>HG01961</t>
  </si>
  <si>
    <t>HG03681</t>
  </si>
  <si>
    <t>NA19771</t>
  </si>
  <si>
    <t>HG01565</t>
  </si>
  <si>
    <t>HG03943</t>
  </si>
  <si>
    <t>HG01974</t>
  </si>
  <si>
    <t>HG01139</t>
  </si>
  <si>
    <t>NA19682</t>
  </si>
  <si>
    <t>NA19786</t>
  </si>
  <si>
    <t>HG01923</t>
  </si>
  <si>
    <t>NA19732</t>
  </si>
  <si>
    <t>HG02299</t>
  </si>
  <si>
    <t>NA19729</t>
  </si>
  <si>
    <t>HG02304</t>
  </si>
  <si>
    <t>HG01124</t>
  </si>
  <si>
    <t>NA19774</t>
  </si>
  <si>
    <t>HG01977</t>
  </si>
  <si>
    <t>HG01938</t>
  </si>
  <si>
    <t>HG01967</t>
  </si>
  <si>
    <t>NA19664</t>
  </si>
  <si>
    <t>HG02116</t>
  </si>
  <si>
    <t>HG01950</t>
  </si>
  <si>
    <t>HG01926</t>
  </si>
  <si>
    <t>HG01944</t>
  </si>
  <si>
    <t>NA19783</t>
  </si>
  <si>
    <t>HG02271</t>
  </si>
  <si>
    <t>HG01142</t>
  </si>
  <si>
    <t>HG02265</t>
  </si>
  <si>
    <t>HG01920</t>
  </si>
  <si>
    <t>HG01892</t>
  </si>
  <si>
    <t>HG02104</t>
  </si>
  <si>
    <t>NA19795</t>
  </si>
  <si>
    <t>HG02259</t>
  </si>
  <si>
    <t>HG02134</t>
  </si>
  <si>
    <t>NA19735</t>
  </si>
  <si>
    <t>HG02285</t>
  </si>
  <si>
    <t>HG02277</t>
  </si>
  <si>
    <t>HG02090</t>
  </si>
  <si>
    <t>HG02291</t>
  </si>
  <si>
    <t>HG02696</t>
  </si>
  <si>
    <t>HG02146</t>
  </si>
  <si>
    <t>HG03864</t>
  </si>
  <si>
    <t>HG03652</t>
  </si>
  <si>
    <t>HG03914</t>
  </si>
  <si>
    <t>HG03585</t>
  </si>
  <si>
    <t>HG03871</t>
  </si>
  <si>
    <t>HG03775</t>
  </si>
  <si>
    <t>HG02727</t>
  </si>
  <si>
    <t>NA20850</t>
  </si>
  <si>
    <t>HG03624</t>
  </si>
  <si>
    <t>NA11843</t>
  </si>
  <si>
    <t>HG03750</t>
  </si>
  <si>
    <t>NA21098</t>
  </si>
  <si>
    <t>HG03679</t>
  </si>
  <si>
    <t>HG03649</t>
  </si>
  <si>
    <t>HG03629</t>
  </si>
  <si>
    <t>HG03887</t>
  </si>
  <si>
    <t>NA21129</t>
  </si>
  <si>
    <t>HG02603</t>
  </si>
  <si>
    <t>HG03740</t>
  </si>
  <si>
    <t>HG02600</t>
  </si>
  <si>
    <t>HG03743</t>
  </si>
  <si>
    <t>HG03896</t>
  </si>
  <si>
    <t>NA21095</t>
  </si>
  <si>
    <t>HG03911</t>
  </si>
  <si>
    <t>NA20890</t>
  </si>
  <si>
    <t>HG03803</t>
  </si>
  <si>
    <t>HG02780</t>
  </si>
  <si>
    <t>HG03899</t>
  </si>
  <si>
    <t>HG03636</t>
  </si>
  <si>
    <t>NA20846</t>
  </si>
  <si>
    <t>NA21092</t>
  </si>
  <si>
    <t>HG04131</t>
  </si>
  <si>
    <t>NA20852</t>
  </si>
  <si>
    <t>NA20898</t>
  </si>
  <si>
    <t>HG03705</t>
  </si>
  <si>
    <t>HG02597</t>
  </si>
  <si>
    <t>HG03866</t>
  </si>
  <si>
    <t>HG03603</t>
  </si>
  <si>
    <t>NA21114</t>
  </si>
  <si>
    <t>NA20897</t>
  </si>
  <si>
    <t>HG03999</t>
  </si>
  <si>
    <t>HG03663</t>
  </si>
  <si>
    <t>HG00277</t>
  </si>
  <si>
    <t>HG03685</t>
  </si>
  <si>
    <t>NA20904</t>
  </si>
  <si>
    <t>HG03694</t>
  </si>
  <si>
    <t>HG03779</t>
  </si>
  <si>
    <t>HG04039</t>
  </si>
  <si>
    <t>HG04019</t>
  </si>
  <si>
    <t>HG04020</t>
  </si>
  <si>
    <t>HG03833</t>
  </si>
  <si>
    <t>HG04098</t>
  </si>
  <si>
    <t>HG01982</t>
  </si>
  <si>
    <t>HG02699</t>
  </si>
  <si>
    <t>HG03960</t>
  </si>
  <si>
    <t>HG03926</t>
  </si>
  <si>
    <t>HG03744</t>
  </si>
  <si>
    <t>HG00109</t>
  </si>
  <si>
    <t>HG03490</t>
  </si>
  <si>
    <t>HG04229</t>
  </si>
  <si>
    <t>HG04194</t>
  </si>
  <si>
    <t>HG02648</t>
  </si>
  <si>
    <t>NA20864</t>
  </si>
  <si>
    <t>HG04017</t>
  </si>
  <si>
    <t>HG03234</t>
  </si>
  <si>
    <t>HG02736</t>
  </si>
  <si>
    <t>HG00113</t>
  </si>
  <si>
    <t>HG00382</t>
  </si>
  <si>
    <t>NA21104</t>
  </si>
  <si>
    <t>HG03667</t>
  </si>
  <si>
    <t>NA20891</t>
  </si>
  <si>
    <t>NA20796</t>
  </si>
  <si>
    <t>HG04096</t>
  </si>
  <si>
    <t>HG00114</t>
  </si>
  <si>
    <t>HG03963</t>
  </si>
  <si>
    <t>HG00151</t>
  </si>
  <si>
    <t>HG00366</t>
  </si>
  <si>
    <t>HG01617</t>
  </si>
  <si>
    <t>HG04219</t>
  </si>
  <si>
    <t>NA21115</t>
  </si>
  <si>
    <t>HG03687</t>
  </si>
  <si>
    <t>HG00246</t>
  </si>
  <si>
    <t>HG01709</t>
  </si>
  <si>
    <t>NA20356</t>
  </si>
  <si>
    <t>HG01953</t>
  </si>
  <si>
    <t>HG01518</t>
  </si>
  <si>
    <t>HG00739</t>
  </si>
  <si>
    <t>HG01334</t>
  </si>
  <si>
    <t>HG00267</t>
  </si>
  <si>
    <t>HG01066</t>
  </si>
  <si>
    <t>HG01747</t>
  </si>
  <si>
    <t>HG01405</t>
  </si>
  <si>
    <t>NA11994</t>
  </si>
  <si>
    <t>NA19658</t>
  </si>
  <si>
    <t>HG00145</t>
  </si>
  <si>
    <t>HG00103</t>
  </si>
  <si>
    <t>HG01383</t>
  </si>
  <si>
    <t>NA07347</t>
  </si>
  <si>
    <t>NA19789</t>
  </si>
  <si>
    <t>NA19679</t>
  </si>
  <si>
    <t>NA20342</t>
  </si>
  <si>
    <t>NA06984</t>
  </si>
  <si>
    <t>HG01771</t>
  </si>
  <si>
    <t>HG01503</t>
  </si>
  <si>
    <t>NA19750</t>
  </si>
  <si>
    <t>HG01631</t>
  </si>
  <si>
    <t>HG00736</t>
  </si>
  <si>
    <t>HG01521</t>
  </si>
  <si>
    <t>HG02014</t>
  </si>
  <si>
    <t>NA20512</t>
  </si>
  <si>
    <t>HG01500</t>
  </si>
  <si>
    <t>HG01082</t>
  </si>
  <si>
    <t>NA19717</t>
  </si>
  <si>
    <t>HG01524</t>
  </si>
  <si>
    <t>HG02051</t>
  </si>
  <si>
    <t>HG01515</t>
  </si>
  <si>
    <t>HG01398</t>
  </si>
  <si>
    <t>NA12342</t>
  </si>
  <si>
    <t>HG01669</t>
  </si>
  <si>
    <t>NA07357</t>
  </si>
  <si>
    <t>NA10851</t>
  </si>
  <si>
    <t>HG02219</t>
  </si>
  <si>
    <t>HG01047</t>
  </si>
  <si>
    <t>NA12340</t>
  </si>
  <si>
    <t>HG01608</t>
  </si>
  <si>
    <t>HG00157</t>
  </si>
  <si>
    <t>HG01079</t>
  </si>
  <si>
    <t>HG01464</t>
  </si>
  <si>
    <t>HG01286</t>
  </si>
  <si>
    <t>HG01791</t>
  </si>
  <si>
    <t>HG00107</t>
  </si>
  <si>
    <t>NA12399</t>
  </si>
  <si>
    <t>HG01359</t>
  </si>
  <si>
    <t>HG01603</t>
  </si>
  <si>
    <t>HG02501</t>
  </si>
  <si>
    <t>HG01356</t>
  </si>
  <si>
    <t>HG01392</t>
  </si>
  <si>
    <t>HG00105</t>
  </si>
  <si>
    <t>NA19756</t>
  </si>
  <si>
    <t>HG01785</t>
  </si>
  <si>
    <t>HG02231</t>
  </si>
  <si>
    <t>HG01182</t>
  </si>
  <si>
    <t>HG00742</t>
  </si>
  <si>
    <t>NA07048</t>
  </si>
  <si>
    <t>NA20519</t>
  </si>
  <si>
    <t>HG01550</t>
  </si>
  <si>
    <t>NA20278</t>
  </si>
  <si>
    <t>HG01789</t>
  </si>
  <si>
    <t>NA19649</t>
  </si>
  <si>
    <t>HG01341</t>
  </si>
  <si>
    <t>NA19762</t>
  </si>
  <si>
    <t>NA06986</t>
  </si>
  <si>
    <t>NA12005</t>
  </si>
  <si>
    <t>HG01536</t>
  </si>
  <si>
    <t>HG01148</t>
  </si>
  <si>
    <t>HG01063</t>
  </si>
  <si>
    <t>NA19777</t>
  </si>
  <si>
    <t>HG01259</t>
  </si>
  <si>
    <t>HG01488</t>
  </si>
  <si>
    <t>HG01176</t>
  </si>
  <si>
    <t>HG01941</t>
  </si>
  <si>
    <t>HG01506</t>
  </si>
  <si>
    <t>NA20866</t>
  </si>
  <si>
    <t>HG00119</t>
  </si>
  <si>
    <t>HG00264</t>
  </si>
  <si>
    <t>HG01708</t>
  </si>
  <si>
    <t>NA12872</t>
  </si>
  <si>
    <t>HG00244</t>
  </si>
  <si>
    <t>NA12762</t>
  </si>
  <si>
    <t>HG01606</t>
  </si>
  <si>
    <t>HG00731</t>
  </si>
  <si>
    <t>HG00108</t>
  </si>
  <si>
    <t>HG00155</t>
  </si>
  <si>
    <t>HG01353</t>
  </si>
  <si>
    <t>NA20518</t>
  </si>
  <si>
    <t>NA12154</t>
  </si>
  <si>
    <t>HG01932</t>
  </si>
  <si>
    <t>HG00112</t>
  </si>
  <si>
    <t>NA20532</t>
  </si>
  <si>
    <t>HG01136</t>
  </si>
  <si>
    <t>NA20538</t>
  </si>
  <si>
    <t>HG01777</t>
  </si>
  <si>
    <t>HG01048</t>
  </si>
  <si>
    <t>HG01247</t>
  </si>
  <si>
    <t>HG01461</t>
  </si>
  <si>
    <t>HG01705</t>
  </si>
  <si>
    <t>HG01389</t>
  </si>
  <si>
    <t>NA19661</t>
  </si>
  <si>
    <t>HG02008</t>
  </si>
  <si>
    <t>HG00096</t>
  </si>
  <si>
    <t>NA19652</t>
  </si>
  <si>
    <t>HG01350</t>
  </si>
  <si>
    <t>NA12043</t>
  </si>
  <si>
    <t>HG00116</t>
  </si>
  <si>
    <t>HG01440</t>
  </si>
  <si>
    <t>NA12760</t>
  </si>
  <si>
    <t>HG01173</t>
  </si>
  <si>
    <t>NA20754</t>
  </si>
  <si>
    <t>NA20798</t>
  </si>
  <si>
    <t>HG02221</t>
  </si>
  <si>
    <t>HG01060</t>
  </si>
  <si>
    <t>NA20785</t>
  </si>
  <si>
    <t>NA19685</t>
  </si>
  <si>
    <t>HG02343</t>
  </si>
  <si>
    <t>HG01374</t>
  </si>
  <si>
    <t>NA20792</t>
  </si>
  <si>
    <t>HG01700</t>
  </si>
  <si>
    <t>NA20806</t>
  </si>
  <si>
    <t>HG02545</t>
  </si>
  <si>
    <t>HG02281</t>
  </si>
  <si>
    <t>HG01678</t>
  </si>
  <si>
    <t>HG01675</t>
  </si>
  <si>
    <t>NA12775</t>
  </si>
  <si>
    <t>NA20814</t>
  </si>
  <si>
    <t>NA12812</t>
  </si>
  <si>
    <t>HG01879</t>
  </si>
  <si>
    <t>HG01170</t>
  </si>
  <si>
    <t>HG01443</t>
  </si>
  <si>
    <t>HG01765</t>
  </si>
  <si>
    <t>NA12347</t>
  </si>
  <si>
    <t>HG01682</t>
  </si>
  <si>
    <t>HG00256</t>
  </si>
  <si>
    <t>HG02233</t>
  </si>
  <si>
    <t>HG01365</t>
  </si>
  <si>
    <t>HG00637</t>
  </si>
  <si>
    <t>HG01121</t>
  </si>
  <si>
    <t>HG01615</t>
  </si>
  <si>
    <t>HG02238</t>
  </si>
  <si>
    <t>NA20318</t>
  </si>
  <si>
    <t>HG01395</t>
  </si>
  <si>
    <t>HG01085</t>
  </si>
  <si>
    <t>HG01767</t>
  </si>
  <si>
    <t>HG01694</t>
  </si>
  <si>
    <t>HG01775</t>
  </si>
  <si>
    <t>NA20537</t>
  </si>
  <si>
    <t>HG01917</t>
  </si>
  <si>
    <t>NA12272</t>
  </si>
  <si>
    <t>HG01280</t>
  </si>
  <si>
    <t>HG00126</t>
  </si>
  <si>
    <t>NA12716</t>
  </si>
  <si>
    <t>HG01947</t>
  </si>
  <si>
    <t>HG02262</t>
  </si>
  <si>
    <t>HG01625</t>
  </si>
  <si>
    <t>HG00260</t>
  </si>
  <si>
    <t>NA12842</t>
  </si>
  <si>
    <t>NA20581</t>
  </si>
  <si>
    <t>NA19922</t>
  </si>
  <si>
    <t>NA12814</t>
  </si>
  <si>
    <t>HG01630</t>
  </si>
  <si>
    <t>HG02002</t>
  </si>
  <si>
    <t>NA12829</t>
  </si>
  <si>
    <t>HG01624</t>
  </si>
  <si>
    <t>NA20586</t>
  </si>
  <si>
    <t>NA12874</t>
  </si>
  <si>
    <t>HG00129</t>
  </si>
  <si>
    <t>HG01277</t>
  </si>
  <si>
    <t>HG00115</t>
  </si>
  <si>
    <t>NA19741</t>
  </si>
  <si>
    <t>HG00142</t>
  </si>
  <si>
    <t>HG00265</t>
  </si>
  <si>
    <t>HG00242</t>
  </si>
  <si>
    <t>NA18645</t>
  </si>
  <si>
    <t>HG01271</t>
  </si>
  <si>
    <t>HG00640</t>
  </si>
  <si>
    <t>HG01761</t>
  </si>
  <si>
    <t>HG01241</t>
  </si>
  <si>
    <t>HG00243</t>
  </si>
  <si>
    <t>HG03844</t>
  </si>
  <si>
    <t>HG03771</t>
  </si>
  <si>
    <t>HG04056</t>
  </si>
  <si>
    <t>HG03727</t>
  </si>
  <si>
    <t>NA20895</t>
  </si>
  <si>
    <t>HG03691</t>
  </si>
  <si>
    <t>HG02783</t>
  </si>
  <si>
    <t>HG01586</t>
  </si>
  <si>
    <t>HG03978</t>
  </si>
  <si>
    <t>HG02660</t>
  </si>
  <si>
    <t>HG03869</t>
  </si>
  <si>
    <t>HG02657</t>
  </si>
  <si>
    <t>NA20845</t>
  </si>
  <si>
    <t>HG03729</t>
  </si>
  <si>
    <t>HG04182</t>
  </si>
  <si>
    <t>HG03773</t>
  </si>
  <si>
    <t>HG03702</t>
  </si>
  <si>
    <t>HG04158</t>
  </si>
  <si>
    <t>NA20887</t>
  </si>
  <si>
    <t>HG03856</t>
  </si>
  <si>
    <t>NA21105</t>
  </si>
  <si>
    <t>HG03974</t>
  </si>
  <si>
    <t>HG04225</t>
  </si>
  <si>
    <t>HG03718</t>
  </si>
  <si>
    <t>HG04152</t>
  </si>
  <si>
    <t>HG03967</t>
  </si>
  <si>
    <t>NA20903</t>
  </si>
  <si>
    <t>HG03015</t>
  </si>
  <si>
    <t>HG01133</t>
  </si>
  <si>
    <t>HG01530</t>
  </si>
  <si>
    <t>HG01051</t>
  </si>
  <si>
    <t>NA20758</t>
  </si>
  <si>
    <t>NA20527</t>
  </si>
  <si>
    <t>NA19655</t>
  </si>
  <si>
    <t>NA20520</t>
  </si>
  <si>
    <t>HG01190</t>
  </si>
  <si>
    <t>Photo #</t>
  </si>
  <si>
    <t>Total Y</t>
  </si>
  <si>
    <t>Y het</t>
  </si>
  <si>
    <t>Non-Y het</t>
  </si>
  <si>
    <t>Y het/ non-y het</t>
  </si>
  <si>
    <t>AVERAGE</t>
  </si>
  <si>
    <t>Cell #</t>
  </si>
  <si>
    <t>DYZ1</t>
  </si>
  <si>
    <t>Total Y - DYZ1</t>
  </si>
  <si>
    <t>Gene</t>
  </si>
  <si>
    <t>baseMean</t>
  </si>
  <si>
    <t>log2FoldChange</t>
  </si>
  <si>
    <t>lfcSE</t>
  </si>
  <si>
    <t>stat</t>
  </si>
  <si>
    <t>pvalue</t>
  </si>
  <si>
    <t>padj</t>
  </si>
  <si>
    <t>chr</t>
  </si>
  <si>
    <t>start</t>
  </si>
  <si>
    <t>stop</t>
  </si>
  <si>
    <t>gene_id.84</t>
  </si>
  <si>
    <t>gene_type.84</t>
  </si>
  <si>
    <t>A1BG</t>
  </si>
  <si>
    <t>ENSG00000121410</t>
  </si>
  <si>
    <t>protein_coding</t>
  </si>
  <si>
    <t>chr19</t>
  </si>
  <si>
    <t>A1BG-AS1</t>
  </si>
  <si>
    <t>ENSG00000268895</t>
  </si>
  <si>
    <t>lncRNA</t>
  </si>
  <si>
    <t>antisense</t>
  </si>
  <si>
    <t>A4GALT</t>
  </si>
  <si>
    <t>ENSG00000128274</t>
  </si>
  <si>
    <t>chr22</t>
  </si>
  <si>
    <t>AAAS</t>
  </si>
  <si>
    <t>ENSG00000094914</t>
  </si>
  <si>
    <t>chr12</t>
  </si>
  <si>
    <t>AACS</t>
  </si>
  <si>
    <t>ENSG00000081760</t>
  </si>
  <si>
    <t>AAED1</t>
  </si>
  <si>
    <t>PRXL2C</t>
  </si>
  <si>
    <t>ENSG00000158122</t>
  </si>
  <si>
    <t>chr9</t>
  </si>
  <si>
    <t>AAGAB</t>
  </si>
  <si>
    <t>ENSG00000103591</t>
  </si>
  <si>
    <t>chr15</t>
  </si>
  <si>
    <t>AAK1</t>
  </si>
  <si>
    <t>ENSG00000115977</t>
  </si>
  <si>
    <t>chr2</t>
  </si>
  <si>
    <t>AAMDC</t>
  </si>
  <si>
    <t>ENSG00000087884</t>
  </si>
  <si>
    <t>chr11</t>
  </si>
  <si>
    <t>AAMP</t>
  </si>
  <si>
    <t>ENSG00000127837</t>
  </si>
  <si>
    <t>AAR2</t>
  </si>
  <si>
    <t>ENSG00000131043</t>
  </si>
  <si>
    <t>chr20</t>
  </si>
  <si>
    <t>AARS</t>
  </si>
  <si>
    <t>AARS1</t>
  </si>
  <si>
    <t>ENSG00000090861</t>
  </si>
  <si>
    <t>chr16</t>
  </si>
  <si>
    <t>AARS2</t>
  </si>
  <si>
    <t>ENSG00000124608</t>
  </si>
  <si>
    <t>chr6</t>
  </si>
  <si>
    <t>AARSD1</t>
  </si>
  <si>
    <t>ENSG00000266967</t>
  </si>
  <si>
    <t>chr17</t>
  </si>
  <si>
    <t>AASDH</t>
  </si>
  <si>
    <t>ENSG00000157426</t>
  </si>
  <si>
    <t>chr4</t>
  </si>
  <si>
    <t>AASDHPPT</t>
  </si>
  <si>
    <t>ENSG00000149313</t>
  </si>
  <si>
    <t>AATF</t>
  </si>
  <si>
    <t>ENSG00000275700</t>
  </si>
  <si>
    <t>ABALON</t>
  </si>
  <si>
    <t>ENSG00000281376</t>
  </si>
  <si>
    <t>ABCA3</t>
  </si>
  <si>
    <t>ENSG00000167972</t>
  </si>
  <si>
    <t>ABCA5</t>
  </si>
  <si>
    <t>ENSG00000154265</t>
  </si>
  <si>
    <t>ABCA6</t>
  </si>
  <si>
    <t>ENSG00000154262</t>
  </si>
  <si>
    <t>ABCA7</t>
  </si>
  <si>
    <t>ENSG00000064687</t>
  </si>
  <si>
    <t>ABCB10</t>
  </si>
  <si>
    <t>ENSG00000135776</t>
  </si>
  <si>
    <t>chr1</t>
  </si>
  <si>
    <t>ABCB4</t>
  </si>
  <si>
    <t>ENSG00000005471</t>
  </si>
  <si>
    <t>chr7</t>
  </si>
  <si>
    <t>ABCB6</t>
  </si>
  <si>
    <t>ENSG00000115657</t>
  </si>
  <si>
    <t>ABCB8</t>
  </si>
  <si>
    <t>ENSG00000197150</t>
  </si>
  <si>
    <t>ABCC1</t>
  </si>
  <si>
    <t>ENSG00000103222</t>
  </si>
  <si>
    <t>ABCC10</t>
  </si>
  <si>
    <t>ENSG00000124574</t>
  </si>
  <si>
    <t>ABCC4</t>
  </si>
  <si>
    <t>ENSG00000125257</t>
  </si>
  <si>
    <t>chr13</t>
  </si>
  <si>
    <t>ABCC5</t>
  </si>
  <si>
    <t>ENSG00000114770</t>
  </si>
  <si>
    <t>chr3</t>
  </si>
  <si>
    <t>ABCD2</t>
  </si>
  <si>
    <t>ENSG00000173208</t>
  </si>
  <si>
    <t>ABCD3</t>
  </si>
  <si>
    <t>ENSG00000117528</t>
  </si>
  <si>
    <t>ABCD4</t>
  </si>
  <si>
    <t>ENSG00000119688</t>
  </si>
  <si>
    <t>chr14</t>
  </si>
  <si>
    <t>ABCE1</t>
  </si>
  <si>
    <t>ENSG00000164163</t>
  </si>
  <si>
    <t>ABCF1</t>
  </si>
  <si>
    <t>ENSG00000204574</t>
  </si>
  <si>
    <t>ABCF2</t>
  </si>
  <si>
    <t>ENSG00000033050</t>
  </si>
  <si>
    <t>ABCF3</t>
  </si>
  <si>
    <t>ENSG00000161204</t>
  </si>
  <si>
    <t>ABCG1</t>
  </si>
  <si>
    <t>ENSG00000160179</t>
  </si>
  <si>
    <t>chr21</t>
  </si>
  <si>
    <t>ABHD10</t>
  </si>
  <si>
    <t>ENSG00000144827</t>
  </si>
  <si>
    <t>ABHD11</t>
  </si>
  <si>
    <t>ENSG00000106077</t>
  </si>
  <si>
    <t>ABHD12</t>
  </si>
  <si>
    <t>ENSG00000100997</t>
  </si>
  <si>
    <t>ABHD13</t>
  </si>
  <si>
    <t>ENSG00000139826</t>
  </si>
  <si>
    <t>ABHD14A</t>
  </si>
  <si>
    <t>ENSG00000248487</t>
  </si>
  <si>
    <t>ABHD14B</t>
  </si>
  <si>
    <t>ENSG00000114779</t>
  </si>
  <si>
    <t>ABHD15</t>
  </si>
  <si>
    <t>ENSG00000168792</t>
  </si>
  <si>
    <t>ABHD16A</t>
  </si>
  <si>
    <t>ENSG00000204427</t>
  </si>
  <si>
    <t>ABHD17A</t>
  </si>
  <si>
    <t>ENSG00000129968</t>
  </si>
  <si>
    <t>ABHD17B</t>
  </si>
  <si>
    <t>ENSG00000107362</t>
  </si>
  <si>
    <t>ABHD17C</t>
  </si>
  <si>
    <t>ENSG00000136379</t>
  </si>
  <si>
    <t>ABHD18</t>
  </si>
  <si>
    <t>ENSG00000164074</t>
  </si>
  <si>
    <t>ABHD2</t>
  </si>
  <si>
    <t>ENSG00000140526</t>
  </si>
  <si>
    <t>ABHD3</t>
  </si>
  <si>
    <t>ENSG00000158201</t>
  </si>
  <si>
    <t>chr18</t>
  </si>
  <si>
    <t>ABHD4</t>
  </si>
  <si>
    <t>ENSG00000100439</t>
  </si>
  <si>
    <t>ABHD5</t>
  </si>
  <si>
    <t>ENSG00000011198</t>
  </si>
  <si>
    <t>ABHD6</t>
  </si>
  <si>
    <t>ENSG00000163686</t>
  </si>
  <si>
    <t>ABHD8</t>
  </si>
  <si>
    <t>ENSG00000127220</t>
  </si>
  <si>
    <t>ABI1</t>
  </si>
  <si>
    <t>ENSG00000136754</t>
  </si>
  <si>
    <t>chr10</t>
  </si>
  <si>
    <t>ABI2</t>
  </si>
  <si>
    <t>ENSG00000138443</t>
  </si>
  <si>
    <t>ABI3</t>
  </si>
  <si>
    <t>ENSG00000108798</t>
  </si>
  <si>
    <t>ABL1</t>
  </si>
  <si>
    <t>ENSG00000097007</t>
  </si>
  <si>
    <t>ABL2</t>
  </si>
  <si>
    <t>ENSG00000143322</t>
  </si>
  <si>
    <t>ABLIM1</t>
  </si>
  <si>
    <t>ENSG00000099204</t>
  </si>
  <si>
    <t>ABR</t>
  </si>
  <si>
    <t>ENSG00000159842</t>
  </si>
  <si>
    <t>ABRACL</t>
  </si>
  <si>
    <t>ENSG00000146386</t>
  </si>
  <si>
    <t>ABT1</t>
  </si>
  <si>
    <t>ENSG00000146109</t>
  </si>
  <si>
    <t>ABTB1</t>
  </si>
  <si>
    <t>ENSG00000114626</t>
  </si>
  <si>
    <t>ABTB2</t>
  </si>
  <si>
    <t>ENSG00000166016</t>
  </si>
  <si>
    <t>AC003956.1</t>
  </si>
  <si>
    <t>ILVBL-AS1</t>
  </si>
  <si>
    <t>ENSG00000268564</t>
  </si>
  <si>
    <t>AC004381.6</t>
  </si>
  <si>
    <t>REXO5</t>
  </si>
  <si>
    <t>ENSG00000005189</t>
  </si>
  <si>
    <t>AC004510.3</t>
  </si>
  <si>
    <t>LINC01764</t>
  </si>
  <si>
    <t>ENSG00000267308</t>
  </si>
  <si>
    <t>lincRNA</t>
  </si>
  <si>
    <t>AC005152.3</t>
  </si>
  <si>
    <t>ROCR</t>
  </si>
  <si>
    <t>ENSG00000228639</t>
  </si>
  <si>
    <t>AC005154.6</t>
  </si>
  <si>
    <t>GARS1-DT</t>
  </si>
  <si>
    <t>ENSG00000196295</t>
  </si>
  <si>
    <t>processed_transcript</t>
  </si>
  <si>
    <t>AC005592.2</t>
  </si>
  <si>
    <t>SPRY4-AS1</t>
  </si>
  <si>
    <t>ENSG00000231185</t>
  </si>
  <si>
    <t>chr5</t>
  </si>
  <si>
    <t>AC005624.2</t>
  </si>
  <si>
    <t>LINC01775</t>
  </si>
  <si>
    <t>ENSG00000267201</t>
  </si>
  <si>
    <t>AC005682.5</t>
  </si>
  <si>
    <t>SNHG26</t>
  </si>
  <si>
    <t>ENSG00000228649</t>
  </si>
  <si>
    <t>AC006145.4</t>
  </si>
  <si>
    <t>CACNA2D1-AS1</t>
  </si>
  <si>
    <t>ENSG00000223770</t>
  </si>
  <si>
    <t>AC007246.3</t>
  </si>
  <si>
    <t>MAP4K3-DT</t>
  </si>
  <si>
    <t>ENSG00000231312</t>
  </si>
  <si>
    <t>AC007386.2</t>
  </si>
  <si>
    <t>LINC02245</t>
  </si>
  <si>
    <t>ENSG00000237638</t>
  </si>
  <si>
    <t>AC007392.3</t>
  </si>
  <si>
    <t>LINC01798</t>
  </si>
  <si>
    <t>ENSG00000232046</t>
  </si>
  <si>
    <t>AC007773.2</t>
  </si>
  <si>
    <t>DPY19L3-DT</t>
  </si>
  <si>
    <t>ENSG00000267213</t>
  </si>
  <si>
    <t>AC009005.2</t>
  </si>
  <si>
    <t>BSG-AS1</t>
  </si>
  <si>
    <t>ENSG00000267751</t>
  </si>
  <si>
    <t>AC009299.3</t>
  </si>
  <si>
    <t>LINC01806</t>
  </si>
  <si>
    <t>ENSG00000227403</t>
  </si>
  <si>
    <t>AC009892.10</t>
  </si>
  <si>
    <t>LILRB1-AS1</t>
  </si>
  <si>
    <t>ENSG00000224730</t>
  </si>
  <si>
    <t>AC009948.5</t>
  </si>
  <si>
    <t>CHROMR</t>
  </si>
  <si>
    <t>ENSG00000223960</t>
  </si>
  <si>
    <t>AC012074.2</t>
  </si>
  <si>
    <t>ARNILA</t>
  </si>
  <si>
    <t>ENSG00000235072</t>
  </si>
  <si>
    <t>AC012146.7</t>
  </si>
  <si>
    <t>ZNF232-AS1</t>
  </si>
  <si>
    <t>ENSG00000234327</t>
  </si>
  <si>
    <t>AC013264.2</t>
  </si>
  <si>
    <t>ANKRD44-AS1</t>
  </si>
  <si>
    <t>ENSG00000231621</t>
  </si>
  <si>
    <t>AC013461.1</t>
  </si>
  <si>
    <t>MAP3K20</t>
  </si>
  <si>
    <t>ENSG00000091436</t>
  </si>
  <si>
    <t>AC025335.1</t>
  </si>
  <si>
    <t>RNF227</t>
  </si>
  <si>
    <t>ENSG00000179859</t>
  </si>
  <si>
    <t>AC034220.3</t>
  </si>
  <si>
    <t>MIR3936HG</t>
  </si>
  <si>
    <t>ENSG00000233006</t>
  </si>
  <si>
    <t>AC062017.1</t>
  </si>
  <si>
    <t>HDAC4-AS1</t>
  </si>
  <si>
    <t>ENSG00000222020</t>
  </si>
  <si>
    <t>AC062029.1</t>
  </si>
  <si>
    <t>EIF2AK3-DT</t>
  </si>
  <si>
    <t>ENSG00000234028</t>
  </si>
  <si>
    <t>AC069363.1</t>
  </si>
  <si>
    <t>CCL3-AS1</t>
  </si>
  <si>
    <t>ENSG00000277089</t>
  </si>
  <si>
    <t>AC072062.1</t>
  </si>
  <si>
    <t>SNHG31</t>
  </si>
  <si>
    <t>ENSG00000229267</t>
  </si>
  <si>
    <t>AC078883.3</t>
  </si>
  <si>
    <t>ITGA6-AS1</t>
  </si>
  <si>
    <t>ENSG00000232788</t>
  </si>
  <si>
    <t>AC079610.2</t>
  </si>
  <si>
    <t>SPAG16-DT</t>
  </si>
  <si>
    <t>ENSG00000196096</t>
  </si>
  <si>
    <t>AC079630.4</t>
  </si>
  <si>
    <t>LRRK2-DT</t>
  </si>
  <si>
    <t>ENSG00000225342</t>
  </si>
  <si>
    <t>AC079767.4</t>
  </si>
  <si>
    <t>LINC01857</t>
  </si>
  <si>
    <t>ENSG00000224137</t>
  </si>
  <si>
    <t>AC091729.9</t>
  </si>
  <si>
    <t>ZFAND2A-DT</t>
  </si>
  <si>
    <t>ENSG00000229043</t>
  </si>
  <si>
    <t>AC093495.4</t>
  </si>
  <si>
    <t>XPC-AS1</t>
  </si>
  <si>
    <t>ENSG00000228242</t>
  </si>
  <si>
    <t>AC104024.2</t>
  </si>
  <si>
    <t>LINC02090</t>
  </si>
  <si>
    <t>ENSG00000230969</t>
  </si>
  <si>
    <t>AC104699.1</t>
  </si>
  <si>
    <t>DTNB-AS1</t>
  </si>
  <si>
    <t>ENSG00000224220</t>
  </si>
  <si>
    <t>AC104820.2</t>
  </si>
  <si>
    <t>LINC01934</t>
  </si>
  <si>
    <t>ENSG00000234663</t>
  </si>
  <si>
    <t>AC137934.1</t>
  </si>
  <si>
    <t>LINC02193</t>
  </si>
  <si>
    <t>ENSG00000260923</t>
  </si>
  <si>
    <t>AC144652.1</t>
  </si>
  <si>
    <t>INSIG1-DT</t>
  </si>
  <si>
    <t>ENSG00000273117</t>
  </si>
  <si>
    <t>AC147651.4</t>
  </si>
  <si>
    <t>PRKAR1B-AS1</t>
  </si>
  <si>
    <t>ENSG00000237181</t>
  </si>
  <si>
    <t>ACAA1</t>
  </si>
  <si>
    <t>ENSG00000060971</t>
  </si>
  <si>
    <t>ACAA2</t>
  </si>
  <si>
    <t>ENSG00000167315</t>
  </si>
  <si>
    <t>ACACA</t>
  </si>
  <si>
    <t>ENSG00000278540</t>
  </si>
  <si>
    <t>ACAD10</t>
  </si>
  <si>
    <t>ENSG00000111271</t>
  </si>
  <si>
    <t>ACAD11</t>
  </si>
  <si>
    <t>ENSG00000240303</t>
  </si>
  <si>
    <t>ACAD8</t>
  </si>
  <si>
    <t>ENSG00000151498</t>
  </si>
  <si>
    <t>ACAD9</t>
  </si>
  <si>
    <t>ENSG00000177646</t>
  </si>
  <si>
    <t>ACADM</t>
  </si>
  <si>
    <t>ENSG00000117054</t>
  </si>
  <si>
    <t>ACADS</t>
  </si>
  <si>
    <t>ENSG00000122971</t>
  </si>
  <si>
    <t>ACADSB</t>
  </si>
  <si>
    <t>ENSG00000196177</t>
  </si>
  <si>
    <t>ACADVL</t>
  </si>
  <si>
    <t>ENSG00000072778</t>
  </si>
  <si>
    <t>ACAP1</t>
  </si>
  <si>
    <t>ENSG00000072818</t>
  </si>
  <si>
    <t>ACAP2</t>
  </si>
  <si>
    <t>ENSG00000114331</t>
  </si>
  <si>
    <t>ACAP3</t>
  </si>
  <si>
    <t>ENSG00000131584</t>
  </si>
  <si>
    <t>ACAT1</t>
  </si>
  <si>
    <t>ENSG00000075239</t>
  </si>
  <si>
    <t>ACAT2</t>
  </si>
  <si>
    <t>ENSG00000120437</t>
  </si>
  <si>
    <t>ACBD3</t>
  </si>
  <si>
    <t>ENSG00000182827</t>
  </si>
  <si>
    <t>ACBD4</t>
  </si>
  <si>
    <t>ENSG00000181513</t>
  </si>
  <si>
    <t>ACBD5</t>
  </si>
  <si>
    <t>ENSG00000107897</t>
  </si>
  <si>
    <t>ACBD6</t>
  </si>
  <si>
    <t>ENSG00000230124</t>
  </si>
  <si>
    <t>ACD</t>
  </si>
  <si>
    <t>ENSG00000102977</t>
  </si>
  <si>
    <t>ACER2</t>
  </si>
  <si>
    <t>ENSG00000177076</t>
  </si>
  <si>
    <t>ACER3</t>
  </si>
  <si>
    <t>ENSG00000078124</t>
  </si>
  <si>
    <t>ACHE</t>
  </si>
  <si>
    <t>ENSG00000087085</t>
  </si>
  <si>
    <t>ACIN1</t>
  </si>
  <si>
    <t>ENSG00000100813</t>
  </si>
  <si>
    <t>ACKR3</t>
  </si>
  <si>
    <t>ENSG00000144476</t>
  </si>
  <si>
    <t>ACLY</t>
  </si>
  <si>
    <t>ENSG00000131473</t>
  </si>
  <si>
    <t>ACO1</t>
  </si>
  <si>
    <t>ENSG00000122729</t>
  </si>
  <si>
    <t>ACO2</t>
  </si>
  <si>
    <t>ENSG00000100412</t>
  </si>
  <si>
    <t>ACOT1</t>
  </si>
  <si>
    <t>ENSG00000184227</t>
  </si>
  <si>
    <t>ACOT13</t>
  </si>
  <si>
    <t>ENSG00000112304</t>
  </si>
  <si>
    <t>ACOT2</t>
  </si>
  <si>
    <t>ENSG00000119673</t>
  </si>
  <si>
    <t>ACOT4</t>
  </si>
  <si>
    <t>ENSG00000177465</t>
  </si>
  <si>
    <t>ACOT7</t>
  </si>
  <si>
    <t>ENSG00000097021</t>
  </si>
  <si>
    <t>ACOT8</t>
  </si>
  <si>
    <t>ENSG00000101473</t>
  </si>
  <si>
    <t>ACOX1</t>
  </si>
  <si>
    <t>ENSG00000161533</t>
  </si>
  <si>
    <t>ACOX3</t>
  </si>
  <si>
    <t>ENSG00000087008</t>
  </si>
  <si>
    <t>ACOXL</t>
  </si>
  <si>
    <t>ENSG00000153093</t>
  </si>
  <si>
    <t>ACP1</t>
  </si>
  <si>
    <t>ENSG00000143727</t>
  </si>
  <si>
    <t>ACP2</t>
  </si>
  <si>
    <t>ENSG00000134575</t>
  </si>
  <si>
    <t>ACP5</t>
  </si>
  <si>
    <t>ENSG00000102575</t>
  </si>
  <si>
    <t>ACP6</t>
  </si>
  <si>
    <t>ENSG00000162836</t>
  </si>
  <si>
    <t>ACRBP</t>
  </si>
  <si>
    <t>ENSG00000111644</t>
  </si>
  <si>
    <t>ACSF2</t>
  </si>
  <si>
    <t>ENSG00000167107</t>
  </si>
  <si>
    <t>ACSF3</t>
  </si>
  <si>
    <t>ENSG00000176715</t>
  </si>
  <si>
    <t>ACSL1</t>
  </si>
  <si>
    <t>ENSG00000151726</t>
  </si>
  <si>
    <t>ACSL3</t>
  </si>
  <si>
    <t>ENSG00000123983</t>
  </si>
  <si>
    <t>ACSL5</t>
  </si>
  <si>
    <t>ENSG00000197142</t>
  </si>
  <si>
    <t>ACSM3</t>
  </si>
  <si>
    <t>ENSG00000005187</t>
  </si>
  <si>
    <t>ACSS1</t>
  </si>
  <si>
    <t>ENSG00000154930</t>
  </si>
  <si>
    <t>ACSS2</t>
  </si>
  <si>
    <t>ENSG00000131069</t>
  </si>
  <si>
    <t>ACTA2</t>
  </si>
  <si>
    <t>ENSG00000107796</t>
  </si>
  <si>
    <t>ACTB</t>
  </si>
  <si>
    <t>ENSG00000075624</t>
  </si>
  <si>
    <t>ACTG1</t>
  </si>
  <si>
    <t>ENSG00000184009</t>
  </si>
  <si>
    <t>ACTL6A</t>
  </si>
  <si>
    <t>ENSG00000136518</t>
  </si>
  <si>
    <t>ACTN1</t>
  </si>
  <si>
    <t>ENSG00000072110</t>
  </si>
  <si>
    <t>ACTN4</t>
  </si>
  <si>
    <t>ENSG00000130402</t>
  </si>
  <si>
    <t>ACTR10</t>
  </si>
  <si>
    <t>ENSG00000131966</t>
  </si>
  <si>
    <t>ACTR1A</t>
  </si>
  <si>
    <t>ENSG00000138107</t>
  </si>
  <si>
    <t>ACTR1B</t>
  </si>
  <si>
    <t>ENSG00000115073</t>
  </si>
  <si>
    <t>ACTR2</t>
  </si>
  <si>
    <t>ENSG00000138071</t>
  </si>
  <si>
    <t>ACTR3</t>
  </si>
  <si>
    <t>ENSG00000115091</t>
  </si>
  <si>
    <t>ACTR3B</t>
  </si>
  <si>
    <t>ENSG00000133627</t>
  </si>
  <si>
    <t>ACTR3C</t>
  </si>
  <si>
    <t>ENSG00000106526</t>
  </si>
  <si>
    <t>ACTR5</t>
  </si>
  <si>
    <t>ENSG00000101442</t>
  </si>
  <si>
    <t>ACTR6</t>
  </si>
  <si>
    <t>ENSG00000075089</t>
  </si>
  <si>
    <t>ACTR8</t>
  </si>
  <si>
    <t>ENSG00000113812</t>
  </si>
  <si>
    <t>ACY1</t>
  </si>
  <si>
    <t>ENSG00000243989</t>
  </si>
  <si>
    <t>ACY3</t>
  </si>
  <si>
    <t>ENSG00000132744</t>
  </si>
  <si>
    <t>ACYP1</t>
  </si>
  <si>
    <t>ENSG00000119640</t>
  </si>
  <si>
    <t>ACYP2</t>
  </si>
  <si>
    <t>ENSG00000170634</t>
  </si>
  <si>
    <t>ADA</t>
  </si>
  <si>
    <t>ENSG00000196839</t>
  </si>
  <si>
    <t>ADAL</t>
  </si>
  <si>
    <t>ENSG00000168803</t>
  </si>
  <si>
    <t>ADAM10</t>
  </si>
  <si>
    <t>ENSG00000137845</t>
  </si>
  <si>
    <t>ADAM15</t>
  </si>
  <si>
    <t>ENSG00000143537</t>
  </si>
  <si>
    <t>ADAM17</t>
  </si>
  <si>
    <t>ENSG00000151694</t>
  </si>
  <si>
    <t>ADAM19</t>
  </si>
  <si>
    <t>ENSG00000135074</t>
  </si>
  <si>
    <t>ADAM22</t>
  </si>
  <si>
    <t>ENSG00000008277</t>
  </si>
  <si>
    <t>ADAM8</t>
  </si>
  <si>
    <t>ENSG00000151651</t>
  </si>
  <si>
    <t>ADAM9</t>
  </si>
  <si>
    <t>ENSG00000168615</t>
  </si>
  <si>
    <t>chr8</t>
  </si>
  <si>
    <t>ADAMTS12</t>
  </si>
  <si>
    <t>ENSG00000151388</t>
  </si>
  <si>
    <t>ADAP1</t>
  </si>
  <si>
    <t>ENSG00000105963</t>
  </si>
  <si>
    <t>ADAR</t>
  </si>
  <si>
    <t>ENSG00000160710</t>
  </si>
  <si>
    <t>ADARB1</t>
  </si>
  <si>
    <t>ENSG00000197381</t>
  </si>
  <si>
    <t>ADAT1</t>
  </si>
  <si>
    <t>ENSG00000065457</t>
  </si>
  <si>
    <t>ADAT2</t>
  </si>
  <si>
    <t>ENSG00000189007</t>
  </si>
  <si>
    <t>ADAT3</t>
  </si>
  <si>
    <t>ENSG00000213638</t>
  </si>
  <si>
    <t>ADCK1</t>
  </si>
  <si>
    <t>ENSG00000063761</t>
  </si>
  <si>
    <t>ADCK2</t>
  </si>
  <si>
    <t>ENSG00000133597</t>
  </si>
  <si>
    <t>ADCK3</t>
  </si>
  <si>
    <t>COQ8A</t>
  </si>
  <si>
    <t>ENSG00000163050</t>
  </si>
  <si>
    <t>ADCK4</t>
  </si>
  <si>
    <t>COQ8B</t>
  </si>
  <si>
    <t>ENSG00000123815</t>
  </si>
  <si>
    <t>ADCK5</t>
  </si>
  <si>
    <t>ENSG00000173137</t>
  </si>
  <si>
    <t>ADCY1</t>
  </si>
  <si>
    <t>ENSG00000164742</t>
  </si>
  <si>
    <t>ADCY3</t>
  </si>
  <si>
    <t>ENSG00000138031</t>
  </si>
  <si>
    <t>ADCY6</t>
  </si>
  <si>
    <t>ENSG00000174233</t>
  </si>
  <si>
    <t>ADCY7</t>
  </si>
  <si>
    <t>ENSG00000121281</t>
  </si>
  <si>
    <t>ADD1</t>
  </si>
  <si>
    <t>ENSG00000087274</t>
  </si>
  <si>
    <t>ADD3</t>
  </si>
  <si>
    <t>ENSG00000148700</t>
  </si>
  <si>
    <t>ADGRE2</t>
  </si>
  <si>
    <t>ENSG00000127507</t>
  </si>
  <si>
    <t>ADGRE5</t>
  </si>
  <si>
    <t>ENSG00000123146</t>
  </si>
  <si>
    <t>ADGRG5</t>
  </si>
  <si>
    <t>ENSG00000159618</t>
  </si>
  <si>
    <t>ADH5</t>
  </si>
  <si>
    <t>ENSG00000197894</t>
  </si>
  <si>
    <t>ADI1</t>
  </si>
  <si>
    <t>ENSG00000182551</t>
  </si>
  <si>
    <t>ADIPOR1</t>
  </si>
  <si>
    <t>ENSG00000159346</t>
  </si>
  <si>
    <t>ADIPOR2</t>
  </si>
  <si>
    <t>ENSG00000006831</t>
  </si>
  <si>
    <t>ADK</t>
  </si>
  <si>
    <t>ENSG00000156110</t>
  </si>
  <si>
    <t>ADM</t>
  </si>
  <si>
    <t>ENSG00000148926</t>
  </si>
  <si>
    <t>ADM2</t>
  </si>
  <si>
    <t>ENSG00000128165</t>
  </si>
  <si>
    <t>ADNP</t>
  </si>
  <si>
    <t>ENSG00000101126</t>
  </si>
  <si>
    <t>ADNP2</t>
  </si>
  <si>
    <t>ENSG00000101544</t>
  </si>
  <si>
    <t>ADO</t>
  </si>
  <si>
    <t>ENSG00000181915</t>
  </si>
  <si>
    <t>ADORA2A</t>
  </si>
  <si>
    <t>ENSG00000128271</t>
  </si>
  <si>
    <t>ADPGK</t>
  </si>
  <si>
    <t>ENSG00000159322</t>
  </si>
  <si>
    <t>ADPRH</t>
  </si>
  <si>
    <t>ENSG00000144843</t>
  </si>
  <si>
    <t>ADPRHL2</t>
  </si>
  <si>
    <t>ADPRS</t>
  </si>
  <si>
    <t>ENSG00000116863</t>
  </si>
  <si>
    <t>ADPRM</t>
  </si>
  <si>
    <t>ENSG00000170222</t>
  </si>
  <si>
    <t>ADRBK1</t>
  </si>
  <si>
    <t>GRK2</t>
  </si>
  <si>
    <t>ENSG00000173020</t>
  </si>
  <si>
    <t>ADRBK2</t>
  </si>
  <si>
    <t>GRK3</t>
  </si>
  <si>
    <t>ENSG00000100077</t>
  </si>
  <si>
    <t>ADRM1</t>
  </si>
  <si>
    <t>ENSG00000130706</t>
  </si>
  <si>
    <t>ADSL</t>
  </si>
  <si>
    <t>ENSG00000239900</t>
  </si>
  <si>
    <t>ADSS</t>
  </si>
  <si>
    <t>ADSS2</t>
  </si>
  <si>
    <t>ENSG00000035687</t>
  </si>
  <si>
    <t>ADTRP</t>
  </si>
  <si>
    <t>ENSG00000111863</t>
  </si>
  <si>
    <t>AEBP2</t>
  </si>
  <si>
    <t>ENSG00000139154</t>
  </si>
  <si>
    <t>AEN</t>
  </si>
  <si>
    <t>ENSG00000181026</t>
  </si>
  <si>
    <t>AES</t>
  </si>
  <si>
    <t>TLE5</t>
  </si>
  <si>
    <t>ENSG00000104964</t>
  </si>
  <si>
    <t>AFAP1L2</t>
  </si>
  <si>
    <t>ENSG00000169129</t>
  </si>
  <si>
    <t>AFF1</t>
  </si>
  <si>
    <t>ENSG00000172493</t>
  </si>
  <si>
    <t>AFF4</t>
  </si>
  <si>
    <t>ENSG00000072364</t>
  </si>
  <si>
    <t>AFG3L2</t>
  </si>
  <si>
    <t>ENSG00000141385</t>
  </si>
  <si>
    <t>AFMID</t>
  </si>
  <si>
    <t>ENSG00000183077</t>
  </si>
  <si>
    <t>AFTPH</t>
  </si>
  <si>
    <t>ENSG00000119844</t>
  </si>
  <si>
    <t>AGA</t>
  </si>
  <si>
    <t>ENSG00000038002</t>
  </si>
  <si>
    <t>AGAP2</t>
  </si>
  <si>
    <t>ENSG00000135439</t>
  </si>
  <si>
    <t>AGAP3</t>
  </si>
  <si>
    <t>ENSG00000133612</t>
  </si>
  <si>
    <t>AGAP4</t>
  </si>
  <si>
    <t>ENSG00000188234</t>
  </si>
  <si>
    <t>AGAP6</t>
  </si>
  <si>
    <t>ENSG00000204149</t>
  </si>
  <si>
    <t>AGBL3</t>
  </si>
  <si>
    <t>ENSG00000146856</t>
  </si>
  <si>
    <t>AGBL5</t>
  </si>
  <si>
    <t>ENSG00000084693</t>
  </si>
  <si>
    <t>AGER</t>
  </si>
  <si>
    <t>ENSG00000204305</t>
  </si>
  <si>
    <t>AGFG1</t>
  </si>
  <si>
    <t>ENSG00000173744</t>
  </si>
  <si>
    <t>AGFG2</t>
  </si>
  <si>
    <t>ENSG00000106351</t>
  </si>
  <si>
    <t>AGGF1</t>
  </si>
  <si>
    <t>ENSG00000164252</t>
  </si>
  <si>
    <t>AGK</t>
  </si>
  <si>
    <t>ENSG00000006530</t>
  </si>
  <si>
    <t>AGL</t>
  </si>
  <si>
    <t>ENSG00000162688</t>
  </si>
  <si>
    <t>AGMAT</t>
  </si>
  <si>
    <t>ENSG00000116771</t>
  </si>
  <si>
    <t>AGO1</t>
  </si>
  <si>
    <t>ENSG00000092847</t>
  </si>
  <si>
    <t>AGO2</t>
  </si>
  <si>
    <t>ENSG00000123908</t>
  </si>
  <si>
    <t>AGO3</t>
  </si>
  <si>
    <t>ENSG00000126070</t>
  </si>
  <si>
    <t>AGO4</t>
  </si>
  <si>
    <t>ENSG00000134698</t>
  </si>
  <si>
    <t>AGPAT1</t>
  </si>
  <si>
    <t>ENSG00000204310</t>
  </si>
  <si>
    <t>AGPAT2</t>
  </si>
  <si>
    <t>ENSG00000169692</t>
  </si>
  <si>
    <t>AGPAT3</t>
  </si>
  <si>
    <t>ENSG00000160216</t>
  </si>
  <si>
    <t>AGPAT5</t>
  </si>
  <si>
    <t>ENSG00000155189</t>
  </si>
  <si>
    <t>AGPS</t>
  </si>
  <si>
    <t>ENSG00000018510</t>
  </si>
  <si>
    <t>AGRN</t>
  </si>
  <si>
    <t>ENSG00000188157</t>
  </si>
  <si>
    <t>AGTPBP1</t>
  </si>
  <si>
    <t>ENSG00000135049</t>
  </si>
  <si>
    <t>AGTRAP</t>
  </si>
  <si>
    <t>ENSG00000177674</t>
  </si>
  <si>
    <t>AHCTF1</t>
  </si>
  <si>
    <t>ENSG00000153207</t>
  </si>
  <si>
    <t>AHCY</t>
  </si>
  <si>
    <t>ENSG00000101444</t>
  </si>
  <si>
    <t>AHCYL1</t>
  </si>
  <si>
    <t>ENSG00000168710</t>
  </si>
  <si>
    <t>AHCYL2</t>
  </si>
  <si>
    <t>ENSG00000158467</t>
  </si>
  <si>
    <t>AHDC1</t>
  </si>
  <si>
    <t>ENSG00000126705</t>
  </si>
  <si>
    <t>AHI1</t>
  </si>
  <si>
    <t>ENSG00000135541</t>
  </si>
  <si>
    <t>AHNAK</t>
  </si>
  <si>
    <t>ENSG00000124942</t>
  </si>
  <si>
    <t>AHR</t>
  </si>
  <si>
    <t>ENSG00000106546</t>
  </si>
  <si>
    <t>AHRR</t>
  </si>
  <si>
    <t>ENSG00000063438</t>
  </si>
  <si>
    <t>AHSA1</t>
  </si>
  <si>
    <t>ENSG00000100591</t>
  </si>
  <si>
    <t>AICDA</t>
  </si>
  <si>
    <t>ENSG00000111732</t>
  </si>
  <si>
    <t>AIDA</t>
  </si>
  <si>
    <t>ENSG00000186063</t>
  </si>
  <si>
    <t>AIF1</t>
  </si>
  <si>
    <t>ENSG00000204472</t>
  </si>
  <si>
    <t>AIFM2</t>
  </si>
  <si>
    <t>ENSG00000042286</t>
  </si>
  <si>
    <t>AIG1</t>
  </si>
  <si>
    <t>ENSG00000146416</t>
  </si>
  <si>
    <t>AIM1</t>
  </si>
  <si>
    <t>CRYBG1</t>
  </si>
  <si>
    <t>ENSG00000112297</t>
  </si>
  <si>
    <t>AIM2</t>
  </si>
  <si>
    <t>ENSG00000163568</t>
  </si>
  <si>
    <t>AIMP1</t>
  </si>
  <si>
    <t>ENSG00000164022</t>
  </si>
  <si>
    <t>AIMP2</t>
  </si>
  <si>
    <t>ENSG00000106305</t>
  </si>
  <si>
    <t>AIP</t>
  </si>
  <si>
    <t>ENSG00000110711</t>
  </si>
  <si>
    <t>AK2</t>
  </si>
  <si>
    <t>ENSG00000004455</t>
  </si>
  <si>
    <t>AK3</t>
  </si>
  <si>
    <t>ENSG00000147853</t>
  </si>
  <si>
    <t>AK4</t>
  </si>
  <si>
    <t>ENSG00000162433</t>
  </si>
  <si>
    <t>AK6</t>
  </si>
  <si>
    <t>ENSG00000085231</t>
  </si>
  <si>
    <t>AK9</t>
  </si>
  <si>
    <t>ENSG00000155085</t>
  </si>
  <si>
    <t>AKAP1</t>
  </si>
  <si>
    <t>ENSG00000121057</t>
  </si>
  <si>
    <t>AKAP10</t>
  </si>
  <si>
    <t>ENSG00000108599</t>
  </si>
  <si>
    <t>AKAP11</t>
  </si>
  <si>
    <t>ENSG00000023516</t>
  </si>
  <si>
    <t>AKAP13</t>
  </si>
  <si>
    <t>ENSG00000170776</t>
  </si>
  <si>
    <t>AKAP5</t>
  </si>
  <si>
    <t>ENSG00000179841</t>
  </si>
  <si>
    <t>AKAP7</t>
  </si>
  <si>
    <t>ENSG00000118507</t>
  </si>
  <si>
    <t>AKAP8</t>
  </si>
  <si>
    <t>ENSG00000105127</t>
  </si>
  <si>
    <t>AKAP8L</t>
  </si>
  <si>
    <t>ENSG00000011243</t>
  </si>
  <si>
    <t>AKAP9</t>
  </si>
  <si>
    <t>ENSG00000127914</t>
  </si>
  <si>
    <t>AKIP1</t>
  </si>
  <si>
    <t>ENSG00000166452</t>
  </si>
  <si>
    <t>AKIRIN1</t>
  </si>
  <si>
    <t>ENSG00000174574</t>
  </si>
  <si>
    <t>AKIRIN2</t>
  </si>
  <si>
    <t>ENSG00000135334</t>
  </si>
  <si>
    <t>AKNA</t>
  </si>
  <si>
    <t>ENSG00000106948</t>
  </si>
  <si>
    <t>AKR1A1</t>
  </si>
  <si>
    <t>ENSG00000117448</t>
  </si>
  <si>
    <t>AKR1B1</t>
  </si>
  <si>
    <t>ENSG00000085662</t>
  </si>
  <si>
    <t>AKR7A2</t>
  </si>
  <si>
    <t>ENSG00000053371</t>
  </si>
  <si>
    <t>AKT1</t>
  </si>
  <si>
    <t>ENSG00000142208</t>
  </si>
  <si>
    <t>AKT1S1</t>
  </si>
  <si>
    <t>ENSG00000204673</t>
  </si>
  <si>
    <t>AKT2</t>
  </si>
  <si>
    <t>ENSG00000105221</t>
  </si>
  <si>
    <t>AKT3</t>
  </si>
  <si>
    <t>ENSG00000117020</t>
  </si>
  <si>
    <t>AKTIP</t>
  </si>
  <si>
    <t>ENSG00000166971</t>
  </si>
  <si>
    <t>AL133493.2</t>
  </si>
  <si>
    <t>LINC01694</t>
  </si>
  <si>
    <t>ENSG00000233922</t>
  </si>
  <si>
    <t>AL450992.2</t>
  </si>
  <si>
    <t>C2CD4D-AS1</t>
  </si>
  <si>
    <t>ENSG00000234614</t>
  </si>
  <si>
    <t>ALAD</t>
  </si>
  <si>
    <t>ENSG00000148218</t>
  </si>
  <si>
    <t>ALAS1</t>
  </si>
  <si>
    <t>ENSG00000023330</t>
  </si>
  <si>
    <t>ALCAM</t>
  </si>
  <si>
    <t>ENSG00000170017</t>
  </si>
  <si>
    <t>ALDH16A1</t>
  </si>
  <si>
    <t>ENSG00000161618</t>
  </si>
  <si>
    <t>ALDH18A1</t>
  </si>
  <si>
    <t>ENSG00000059573</t>
  </si>
  <si>
    <t>ALDH1B1</t>
  </si>
  <si>
    <t>ENSG00000137124</t>
  </si>
  <si>
    <t>ALDH1L2</t>
  </si>
  <si>
    <t>ENSG00000136010</t>
  </si>
  <si>
    <t>ALDH2</t>
  </si>
  <si>
    <t>ENSG00000111275</t>
  </si>
  <si>
    <t>ALDH3A2</t>
  </si>
  <si>
    <t>ENSG00000072210</t>
  </si>
  <si>
    <t>ALDH4A1</t>
  </si>
  <si>
    <t>ENSG00000159423</t>
  </si>
  <si>
    <t>ALDH5A1</t>
  </si>
  <si>
    <t>ENSG00000112294</t>
  </si>
  <si>
    <t>ALDH6A1</t>
  </si>
  <si>
    <t>ENSG00000119711</t>
  </si>
  <si>
    <t>ALDH7A1</t>
  </si>
  <si>
    <t>ENSG00000164904</t>
  </si>
  <si>
    <t>ALDH9A1</t>
  </si>
  <si>
    <t>ENSG00000143149</t>
  </si>
  <si>
    <t>ALDOA</t>
  </si>
  <si>
    <t>ENSG00000149925</t>
  </si>
  <si>
    <t>ALDOC</t>
  </si>
  <si>
    <t>ENSG00000109107</t>
  </si>
  <si>
    <t>ALG1</t>
  </si>
  <si>
    <t>ENSG00000033011</t>
  </si>
  <si>
    <t>ALG10</t>
  </si>
  <si>
    <t>ENSG00000139133</t>
  </si>
  <si>
    <t>ALG10B</t>
  </si>
  <si>
    <t>ENSG00000175548</t>
  </si>
  <si>
    <t>ALG11</t>
  </si>
  <si>
    <t>ENSG00000253710</t>
  </si>
  <si>
    <t>ALG12</t>
  </si>
  <si>
    <t>ENSG00000182858</t>
  </si>
  <si>
    <t>ALG2</t>
  </si>
  <si>
    <t>ENSG00000119523</t>
  </si>
  <si>
    <t>ALG3</t>
  </si>
  <si>
    <t>ENSG00000214160</t>
  </si>
  <si>
    <t>ALG5</t>
  </si>
  <si>
    <t>ENSG00000120697</t>
  </si>
  <si>
    <t>ALG6</t>
  </si>
  <si>
    <t>ENSG00000088035</t>
  </si>
  <si>
    <t>ALG8</t>
  </si>
  <si>
    <t>ENSG00000159063</t>
  </si>
  <si>
    <t>ALG9</t>
  </si>
  <si>
    <t>ENSG00000086848</t>
  </si>
  <si>
    <t>ALKBH1</t>
  </si>
  <si>
    <t>ENSG00000100601</t>
  </si>
  <si>
    <t>ALKBH2</t>
  </si>
  <si>
    <t>ENSG00000189046</t>
  </si>
  <si>
    <t>ALKBH3</t>
  </si>
  <si>
    <t>ENSG00000166199</t>
  </si>
  <si>
    <t>ALKBH4</t>
  </si>
  <si>
    <t>ENSG00000160993</t>
  </si>
  <si>
    <t>ALKBH5</t>
  </si>
  <si>
    <t>ENSG00000091542</t>
  </si>
  <si>
    <t>ALKBH6</t>
  </si>
  <si>
    <t>ENSG00000239382</t>
  </si>
  <si>
    <t>ALKBH7</t>
  </si>
  <si>
    <t>ENSG00000125652</t>
  </si>
  <si>
    <t>ALKBH8</t>
  </si>
  <si>
    <t>ENSG00000137760</t>
  </si>
  <si>
    <t>ALMS1</t>
  </si>
  <si>
    <t>ENSG00000116127</t>
  </si>
  <si>
    <t>ALMS1-IT1</t>
  </si>
  <si>
    <t>ENSG00000230002</t>
  </si>
  <si>
    <t>sense_intronic</t>
  </si>
  <si>
    <t>ALOX12-AS1</t>
  </si>
  <si>
    <t>ENSG00000215067</t>
  </si>
  <si>
    <t>ALOX5</t>
  </si>
  <si>
    <t>ENSG00000012779</t>
  </si>
  <si>
    <t>ALOX5AP</t>
  </si>
  <si>
    <t>ENSG00000132965</t>
  </si>
  <si>
    <t>ALPK1</t>
  </si>
  <si>
    <t>ENSG00000073331</t>
  </si>
  <si>
    <t>ALPK2</t>
  </si>
  <si>
    <t>ENSG00000198796</t>
  </si>
  <si>
    <t>ALS2</t>
  </si>
  <si>
    <t>ENSG00000003393</t>
  </si>
  <si>
    <t>ALYREF</t>
  </si>
  <si>
    <t>ENSG00000183684</t>
  </si>
  <si>
    <t>AMACR</t>
  </si>
  <si>
    <t>ENSG00000242110</t>
  </si>
  <si>
    <t>AMBRA1</t>
  </si>
  <si>
    <t>ENSG00000110497</t>
  </si>
  <si>
    <t>AMD1</t>
  </si>
  <si>
    <t>ENSG00000123505</t>
  </si>
  <si>
    <t>AMDHD2</t>
  </si>
  <si>
    <t>ENSG00000162066</t>
  </si>
  <si>
    <t>AMFR</t>
  </si>
  <si>
    <t>ENSG00000159461</t>
  </si>
  <si>
    <t>AMMECR1L</t>
  </si>
  <si>
    <t>ENSG00000144233</t>
  </si>
  <si>
    <t>AMN1</t>
  </si>
  <si>
    <t>ENSG00000151743</t>
  </si>
  <si>
    <t>AMOTL1</t>
  </si>
  <si>
    <t>ENSG00000166025</t>
  </si>
  <si>
    <t>AMPD2</t>
  </si>
  <si>
    <t>ENSG00000116337</t>
  </si>
  <si>
    <t>AMPD3</t>
  </si>
  <si>
    <t>ENSG00000133805</t>
  </si>
  <si>
    <t>AMZ2</t>
  </si>
  <si>
    <t>ENSG00000196704</t>
  </si>
  <si>
    <t>ANAPC1</t>
  </si>
  <si>
    <t>ENSG00000153107</t>
  </si>
  <si>
    <t>ANAPC10</t>
  </si>
  <si>
    <t>ENSG00000164162</t>
  </si>
  <si>
    <t>ANAPC11</t>
  </si>
  <si>
    <t>ENSG00000141552</t>
  </si>
  <si>
    <t>ANAPC13</t>
  </si>
  <si>
    <t>ENSG00000129055</t>
  </si>
  <si>
    <t>ANAPC15</t>
  </si>
  <si>
    <t>ENSG00000110200</t>
  </si>
  <si>
    <t>ANAPC16</t>
  </si>
  <si>
    <t>ENSG00000166295</t>
  </si>
  <si>
    <t>ANAPC2</t>
  </si>
  <si>
    <t>ENSG00000176248</t>
  </si>
  <si>
    <t>ANAPC4</t>
  </si>
  <si>
    <t>ENSG00000053900</t>
  </si>
  <si>
    <t>ANAPC5</t>
  </si>
  <si>
    <t>ENSG00000089053</t>
  </si>
  <si>
    <t>ANAPC7</t>
  </si>
  <si>
    <t>ENSG00000196510</t>
  </si>
  <si>
    <t>ANG</t>
  </si>
  <si>
    <t>ENSG00000214274</t>
  </si>
  <si>
    <t>ANGEL1</t>
  </si>
  <si>
    <t>ENSG00000013523</t>
  </si>
  <si>
    <t>ANGEL2</t>
  </si>
  <si>
    <t>ENSG00000174606</t>
  </si>
  <si>
    <t>ANGPTL6</t>
  </si>
  <si>
    <t>ENSG00000130812</t>
  </si>
  <si>
    <t>ANK1</t>
  </si>
  <si>
    <t>ENSG00000029534</t>
  </si>
  <si>
    <t>ANK2</t>
  </si>
  <si>
    <t>ENSG00000145362</t>
  </si>
  <si>
    <t>ANKDD1A</t>
  </si>
  <si>
    <t>ENSG00000166839</t>
  </si>
  <si>
    <t>ANKFY1</t>
  </si>
  <si>
    <t>ENSG00000185722</t>
  </si>
  <si>
    <t>ANKH</t>
  </si>
  <si>
    <t>ENSG00000154122</t>
  </si>
  <si>
    <t>ANKHD1</t>
  </si>
  <si>
    <t>ENSG00000131503</t>
  </si>
  <si>
    <t>ANKHD1-EIF4EBP3</t>
  </si>
  <si>
    <t>ENSG00000254996</t>
  </si>
  <si>
    <t>ANKIB1</t>
  </si>
  <si>
    <t>ENSG00000001629</t>
  </si>
  <si>
    <t>ANKLE1</t>
  </si>
  <si>
    <t>ENSG00000160117</t>
  </si>
  <si>
    <t>ANKLE2</t>
  </si>
  <si>
    <t>ENSG00000176915</t>
  </si>
  <si>
    <t>ANKMY1</t>
  </si>
  <si>
    <t>ENSG00000144504</t>
  </si>
  <si>
    <t>ANKRA2</t>
  </si>
  <si>
    <t>ENSG00000164331</t>
  </si>
  <si>
    <t>ANKRD10</t>
  </si>
  <si>
    <t>ENSG00000088448</t>
  </si>
  <si>
    <t>ANKRD10-IT1</t>
  </si>
  <si>
    <t>ENSG00000229152</t>
  </si>
  <si>
    <t>ANKRD11</t>
  </si>
  <si>
    <t>ENSG00000167522</t>
  </si>
  <si>
    <t>ANKRD12</t>
  </si>
  <si>
    <t>ENSG00000101745</t>
  </si>
  <si>
    <t>ANKRD13A</t>
  </si>
  <si>
    <t>ENSG00000076513</t>
  </si>
  <si>
    <t>ANKRD13C</t>
  </si>
  <si>
    <t>ENSG00000118454</t>
  </si>
  <si>
    <t>ANKRD13D</t>
  </si>
  <si>
    <t>ENSG00000172932</t>
  </si>
  <si>
    <t>ANKRD16</t>
  </si>
  <si>
    <t>ENSG00000134461</t>
  </si>
  <si>
    <t>ANKRD17</t>
  </si>
  <si>
    <t>ENSG00000132466</t>
  </si>
  <si>
    <t>ANKRD26</t>
  </si>
  <si>
    <t>ENSG00000107890</t>
  </si>
  <si>
    <t>ANKRD27</t>
  </si>
  <si>
    <t>ENSG00000105186</t>
  </si>
  <si>
    <t>ANKRD28</t>
  </si>
  <si>
    <t>ENSG00000206560</t>
  </si>
  <si>
    <t>ANKRD29</t>
  </si>
  <si>
    <t>ENSG00000154065</t>
  </si>
  <si>
    <t>ANKRD33B</t>
  </si>
  <si>
    <t>ENSG00000164236</t>
  </si>
  <si>
    <t>ANKRD36</t>
  </si>
  <si>
    <t>ENSG00000135976</t>
  </si>
  <si>
    <t>ANKRD36B</t>
  </si>
  <si>
    <t>ENSG00000196912</t>
  </si>
  <si>
    <t>ANKRD36C</t>
  </si>
  <si>
    <t>ENSG00000174501</t>
  </si>
  <si>
    <t>ANKRD37</t>
  </si>
  <si>
    <t>ENSG00000186352</t>
  </si>
  <si>
    <t>ANKRD39</t>
  </si>
  <si>
    <t>ENSG00000213337</t>
  </si>
  <si>
    <t>ANKRD40</t>
  </si>
  <si>
    <t>ENSG00000154945</t>
  </si>
  <si>
    <t>ANKRD42</t>
  </si>
  <si>
    <t>ENSG00000137494</t>
  </si>
  <si>
    <t>ANKRD44</t>
  </si>
  <si>
    <t>ENSG00000065413</t>
  </si>
  <si>
    <t>ANKRD46</t>
  </si>
  <si>
    <t>ENSG00000186106</t>
  </si>
  <si>
    <t>ANKRD49</t>
  </si>
  <si>
    <t>ENSG00000168876</t>
  </si>
  <si>
    <t>ANKRD52</t>
  </si>
  <si>
    <t>ENSG00000139645</t>
  </si>
  <si>
    <t>ANKRD54</t>
  </si>
  <si>
    <t>ENSG00000100124</t>
  </si>
  <si>
    <t>ANKRD6</t>
  </si>
  <si>
    <t>ENSG00000135299</t>
  </si>
  <si>
    <t>ANKS1A</t>
  </si>
  <si>
    <t>ENSG00000064999</t>
  </si>
  <si>
    <t>ANKS3</t>
  </si>
  <si>
    <t>ENSG00000168096</t>
  </si>
  <si>
    <t>ANKZF1</t>
  </si>
  <si>
    <t>ENSG00000163516</t>
  </si>
  <si>
    <t>ANLN</t>
  </si>
  <si>
    <t>ENSG00000011426</t>
  </si>
  <si>
    <t>ANO10</t>
  </si>
  <si>
    <t>ENSG00000160746</t>
  </si>
  <si>
    <t>ANO5</t>
  </si>
  <si>
    <t>ENSG00000171714</t>
  </si>
  <si>
    <t>ANO6</t>
  </si>
  <si>
    <t>ENSG00000177119</t>
  </si>
  <si>
    <t>ANO9</t>
  </si>
  <si>
    <t>ENSG00000185101</t>
  </si>
  <si>
    <t>ANP32A</t>
  </si>
  <si>
    <t>ENSG00000140350</t>
  </si>
  <si>
    <t>ANP32B</t>
  </si>
  <si>
    <t>ENSG00000136938</t>
  </si>
  <si>
    <t>ANP32E</t>
  </si>
  <si>
    <t>ENSG00000143401</t>
  </si>
  <si>
    <t>ANTXR2</t>
  </si>
  <si>
    <t>ENSG00000163297</t>
  </si>
  <si>
    <t>ANXA1</t>
  </si>
  <si>
    <t>ENSG00000135046</t>
  </si>
  <si>
    <t>ANXA11</t>
  </si>
  <si>
    <t>ENSG00000122359</t>
  </si>
  <si>
    <t>ANXA2</t>
  </si>
  <si>
    <t>ENSG00000182718</t>
  </si>
  <si>
    <t>ANXA3</t>
  </si>
  <si>
    <t>ENSG00000138772</t>
  </si>
  <si>
    <t>ANXA4</t>
  </si>
  <si>
    <t>ENSG00000196975</t>
  </si>
  <si>
    <t>ANXA5</t>
  </si>
  <si>
    <t>ENSG00000164111</t>
  </si>
  <si>
    <t>ANXA6</t>
  </si>
  <si>
    <t>ENSG00000197043</t>
  </si>
  <si>
    <t>ANXA7</t>
  </si>
  <si>
    <t>ENSG00000138279</t>
  </si>
  <si>
    <t>AP000275.65</t>
  </si>
  <si>
    <t>CFAP298-TCP10L</t>
  </si>
  <si>
    <t>ENSG00000265590</t>
  </si>
  <si>
    <t>AP000432.1</t>
  </si>
  <si>
    <t>BTG3-AS1</t>
  </si>
  <si>
    <t>ENSG00000280594</t>
  </si>
  <si>
    <t>AP001046.5</t>
  </si>
  <si>
    <t>LINC01679</t>
  </si>
  <si>
    <t>ENSG00000237989</t>
  </si>
  <si>
    <t>AP001055.6</t>
  </si>
  <si>
    <t>LINC01678</t>
  </si>
  <si>
    <t>ENSG00000225331</t>
  </si>
  <si>
    <t>AP001258.4</t>
  </si>
  <si>
    <t>FAM111A-DT</t>
  </si>
  <si>
    <t>ENSG00000245571</t>
  </si>
  <si>
    <t>AP1AR</t>
  </si>
  <si>
    <t>ENSG00000138660</t>
  </si>
  <si>
    <t>AP1B1</t>
  </si>
  <si>
    <t>ENSG00000100280</t>
  </si>
  <si>
    <t>AP1G1</t>
  </si>
  <si>
    <t>ENSG00000166747</t>
  </si>
  <si>
    <t>AP1G2</t>
  </si>
  <si>
    <t>ENSG00000213983</t>
  </si>
  <si>
    <t>AP1M1</t>
  </si>
  <si>
    <t>ENSG00000072958</t>
  </si>
  <si>
    <t>AP1S1</t>
  </si>
  <si>
    <t>ENSG00000106367</t>
  </si>
  <si>
    <t>AP1S3</t>
  </si>
  <si>
    <t>ENSG00000152056</t>
  </si>
  <si>
    <t>AP2A1</t>
  </si>
  <si>
    <t>ENSG00000196961</t>
  </si>
  <si>
    <t>AP2A2</t>
  </si>
  <si>
    <t>ENSG00000183020</t>
  </si>
  <si>
    <t>AP2B1</t>
  </si>
  <si>
    <t>ENSG00000006125</t>
  </si>
  <si>
    <t>AP2M1</t>
  </si>
  <si>
    <t>ENSG00000161203</t>
  </si>
  <si>
    <t>AP2S1</t>
  </si>
  <si>
    <t>ENSG00000042753</t>
  </si>
  <si>
    <t>AP3B1</t>
  </si>
  <si>
    <t>ENSG00000132842</t>
  </si>
  <si>
    <t>AP3D1</t>
  </si>
  <si>
    <t>ENSG00000065000</t>
  </si>
  <si>
    <t>AP3M1</t>
  </si>
  <si>
    <t>ENSG00000185009</t>
  </si>
  <si>
    <t>AP3M2</t>
  </si>
  <si>
    <t>ENSG00000070718</t>
  </si>
  <si>
    <t>AP3S1</t>
  </si>
  <si>
    <t>ENSG00000177879</t>
  </si>
  <si>
    <t>AP3S2</t>
  </si>
  <si>
    <t>ENSG00000157823</t>
  </si>
  <si>
    <t>AP4B1</t>
  </si>
  <si>
    <t>ENSG00000134262</t>
  </si>
  <si>
    <t>AP4E1</t>
  </si>
  <si>
    <t>ENSG00000081014</t>
  </si>
  <si>
    <t>AP4M1</t>
  </si>
  <si>
    <t>ENSG00000221838</t>
  </si>
  <si>
    <t>AP4S1</t>
  </si>
  <si>
    <t>ENSG00000100478</t>
  </si>
  <si>
    <t>AP5B1</t>
  </si>
  <si>
    <t>ENSG00000254470</t>
  </si>
  <si>
    <t>AP5M1</t>
  </si>
  <si>
    <t>ENSG00000053770</t>
  </si>
  <si>
    <t>AP5S1</t>
  </si>
  <si>
    <t>ENSG00000125843</t>
  </si>
  <si>
    <t>AP5Z1</t>
  </si>
  <si>
    <t>ENSG00000242802</t>
  </si>
  <si>
    <t>APAF1</t>
  </si>
  <si>
    <t>ENSG00000120868</t>
  </si>
  <si>
    <t>APBA3</t>
  </si>
  <si>
    <t>ENSG00000011132</t>
  </si>
  <si>
    <t>APBB1IP</t>
  </si>
  <si>
    <t>ENSG00000077420</t>
  </si>
  <si>
    <t>APBB2</t>
  </si>
  <si>
    <t>ENSG00000163697</t>
  </si>
  <si>
    <t>APBB3</t>
  </si>
  <si>
    <t>ENSG00000113108</t>
  </si>
  <si>
    <t>APC</t>
  </si>
  <si>
    <t>ENSG00000134982</t>
  </si>
  <si>
    <t>APEH</t>
  </si>
  <si>
    <t>ENSG00000164062</t>
  </si>
  <si>
    <t>APELA</t>
  </si>
  <si>
    <t>ENSG00000248329</t>
  </si>
  <si>
    <t>APEX1</t>
  </si>
  <si>
    <t>ENSG00000100823</t>
  </si>
  <si>
    <t>APH1A</t>
  </si>
  <si>
    <t>ENSG00000117362</t>
  </si>
  <si>
    <t>APH1B</t>
  </si>
  <si>
    <t>ENSG00000138613</t>
  </si>
  <si>
    <t>API5</t>
  </si>
  <si>
    <t>ENSG00000166181</t>
  </si>
  <si>
    <t>APIP</t>
  </si>
  <si>
    <t>ENSG00000149089</t>
  </si>
  <si>
    <t>APITD1</t>
  </si>
  <si>
    <t>CENPS</t>
  </si>
  <si>
    <t>ENSG00000175279</t>
  </si>
  <si>
    <t>APITD1-CORT</t>
  </si>
  <si>
    <t>CENPS-CORT</t>
  </si>
  <si>
    <t>ENSG00000251503</t>
  </si>
  <si>
    <t>APLF</t>
  </si>
  <si>
    <t>ENSG00000169621</t>
  </si>
  <si>
    <t>APLP2</t>
  </si>
  <si>
    <t>ENSG00000084234</t>
  </si>
  <si>
    <t>APMAP</t>
  </si>
  <si>
    <t>ENSG00000101474</t>
  </si>
  <si>
    <t>APOA1BP</t>
  </si>
  <si>
    <t>NAXE</t>
  </si>
  <si>
    <t>ENSG00000163382</t>
  </si>
  <si>
    <t>APOBEC3B</t>
  </si>
  <si>
    <t>ENSG00000179750</t>
  </si>
  <si>
    <t>APOBEC3C</t>
  </si>
  <si>
    <t>ENSG00000244509</t>
  </si>
  <si>
    <t>APOBEC3D</t>
  </si>
  <si>
    <t>ENSG00000243811</t>
  </si>
  <si>
    <t>APOBEC3F</t>
  </si>
  <si>
    <t>ENSG00000128394</t>
  </si>
  <si>
    <t>APOBEC3G</t>
  </si>
  <si>
    <t>ENSG00000239713</t>
  </si>
  <si>
    <t>APOBEC3H</t>
  </si>
  <si>
    <t>ENSG00000100298</t>
  </si>
  <si>
    <t>APOC1</t>
  </si>
  <si>
    <t>ENSG00000130208</t>
  </si>
  <si>
    <t>APOL1</t>
  </si>
  <si>
    <t>ENSG00000100342</t>
  </si>
  <si>
    <t>APOL2</t>
  </si>
  <si>
    <t>ENSG00000128335</t>
  </si>
  <si>
    <t>APOL3</t>
  </si>
  <si>
    <t>ENSG00000128284</t>
  </si>
  <si>
    <t>APOL6</t>
  </si>
  <si>
    <t>ENSG00000221963</t>
  </si>
  <si>
    <t>APOLD1</t>
  </si>
  <si>
    <t>ENSG00000178878</t>
  </si>
  <si>
    <t>APOM</t>
  </si>
  <si>
    <t>ENSG00000204444</t>
  </si>
  <si>
    <t>APOPT1</t>
  </si>
  <si>
    <t>COA8</t>
  </si>
  <si>
    <t>ENSG00000256053</t>
  </si>
  <si>
    <t>APP</t>
  </si>
  <si>
    <t>ENSG00000142192</t>
  </si>
  <si>
    <t>APPBP2</t>
  </si>
  <si>
    <t>ENSG00000062725</t>
  </si>
  <si>
    <t>APPL1</t>
  </si>
  <si>
    <t>ENSG00000157500</t>
  </si>
  <si>
    <t>APPL2</t>
  </si>
  <si>
    <t>ENSG00000136044</t>
  </si>
  <si>
    <t>APRT</t>
  </si>
  <si>
    <t>ENSG00000198931</t>
  </si>
  <si>
    <t>APTR</t>
  </si>
  <si>
    <t>ENSG00000214293</t>
  </si>
  <si>
    <t>APTX</t>
  </si>
  <si>
    <t>ENSG00000137074</t>
  </si>
  <si>
    <t>AQP9</t>
  </si>
  <si>
    <t>ENSG00000103569</t>
  </si>
  <si>
    <t>AQR</t>
  </si>
  <si>
    <t>ENSG00000021776</t>
  </si>
  <si>
    <t>ARAP1</t>
  </si>
  <si>
    <t>ENSG00000186635</t>
  </si>
  <si>
    <t>ARAP2</t>
  </si>
  <si>
    <t>ENSG00000047365</t>
  </si>
  <si>
    <t>ARCN1</t>
  </si>
  <si>
    <t>ENSG00000095139</t>
  </si>
  <si>
    <t>AREL1</t>
  </si>
  <si>
    <t>ENSG00000119682</t>
  </si>
  <si>
    <t>ARF1</t>
  </si>
  <si>
    <t>ENSG00000143761</t>
  </si>
  <si>
    <t>ARF3</t>
  </si>
  <si>
    <t>ENSG00000134287</t>
  </si>
  <si>
    <t>ARF4</t>
  </si>
  <si>
    <t>ENSG00000168374</t>
  </si>
  <si>
    <t>ARF4-AS1</t>
  </si>
  <si>
    <t>ENSG00000272146</t>
  </si>
  <si>
    <t>ARF5</t>
  </si>
  <si>
    <t>ENSG00000004059</t>
  </si>
  <si>
    <t>ARF6</t>
  </si>
  <si>
    <t>ENSG00000165527</t>
  </si>
  <si>
    <t>ARFGAP1</t>
  </si>
  <si>
    <t>ENSG00000101199</t>
  </si>
  <si>
    <t>ARFGAP2</t>
  </si>
  <si>
    <t>ENSG00000149182</t>
  </si>
  <si>
    <t>ARFGAP3</t>
  </si>
  <si>
    <t>ENSG00000242247</t>
  </si>
  <si>
    <t>ARFGEF1</t>
  </si>
  <si>
    <t>ENSG00000066777</t>
  </si>
  <si>
    <t>ARFGEF2</t>
  </si>
  <si>
    <t>ENSG00000124198</t>
  </si>
  <si>
    <t>ARFIP1</t>
  </si>
  <si>
    <t>ENSG00000164144</t>
  </si>
  <si>
    <t>ARFIP2</t>
  </si>
  <si>
    <t>ENSG00000132254</t>
  </si>
  <si>
    <t>ARFRP1</t>
  </si>
  <si>
    <t>ENSG00000101246</t>
  </si>
  <si>
    <t>ARG2</t>
  </si>
  <si>
    <t>ENSG00000081181</t>
  </si>
  <si>
    <t>ARGLU1</t>
  </si>
  <si>
    <t>ENSG00000134884</t>
  </si>
  <si>
    <t>ARHGAP1</t>
  </si>
  <si>
    <t>ENSG00000175220</t>
  </si>
  <si>
    <t>ARHGAP10</t>
  </si>
  <si>
    <t>ENSG00000071205</t>
  </si>
  <si>
    <t>ARHGAP11A</t>
  </si>
  <si>
    <t>ENSG00000198826</t>
  </si>
  <si>
    <t>ARHGAP12</t>
  </si>
  <si>
    <t>ENSG00000165322</t>
  </si>
  <si>
    <t>ARHGAP15</t>
  </si>
  <si>
    <t>ENSG00000075884</t>
  </si>
  <si>
    <t>ARHGAP17</t>
  </si>
  <si>
    <t>ENSG00000140750</t>
  </si>
  <si>
    <t>ARHGAP18</t>
  </si>
  <si>
    <t>ENSG00000146376</t>
  </si>
  <si>
    <t>ARHGAP19</t>
  </si>
  <si>
    <t>ENSG00000213390</t>
  </si>
  <si>
    <t>ARHGAP21</t>
  </si>
  <si>
    <t>ENSG00000107863</t>
  </si>
  <si>
    <t>ARHGAP24</t>
  </si>
  <si>
    <t>ENSG00000138639</t>
  </si>
  <si>
    <t>ARHGAP25</t>
  </si>
  <si>
    <t>ENSG00000163219</t>
  </si>
  <si>
    <t>ARHGAP26</t>
  </si>
  <si>
    <t>ENSG00000145819</t>
  </si>
  <si>
    <t>ARHGAP27</t>
  </si>
  <si>
    <t>ENSG00000159314</t>
  </si>
  <si>
    <t>ARHGAP30</t>
  </si>
  <si>
    <t>ENSG00000186517</t>
  </si>
  <si>
    <t>ARHGAP31</t>
  </si>
  <si>
    <t>ENSG00000031081</t>
  </si>
  <si>
    <t>ARHGAP31-AS1</t>
  </si>
  <si>
    <t>ENSG00000241155</t>
  </si>
  <si>
    <t>ARHGAP33</t>
  </si>
  <si>
    <t>ENSG00000004777</t>
  </si>
  <si>
    <t>ARHGAP35</t>
  </si>
  <si>
    <t>ENSG00000160007</t>
  </si>
  <si>
    <t>ARHGAP42</t>
  </si>
  <si>
    <t>ENSG00000165895</t>
  </si>
  <si>
    <t>ARHGAP44</t>
  </si>
  <si>
    <t>ENSG00000006740</t>
  </si>
  <si>
    <t>ARHGAP5</t>
  </si>
  <si>
    <t>ENSG00000100852</t>
  </si>
  <si>
    <t>ARHGAP9</t>
  </si>
  <si>
    <t>ENSG00000123329</t>
  </si>
  <si>
    <t>ARHGDIA</t>
  </si>
  <si>
    <t>ENSG00000141522</t>
  </si>
  <si>
    <t>ARHGDIB</t>
  </si>
  <si>
    <t>ENSG00000111348</t>
  </si>
  <si>
    <t>ARHGEF1</t>
  </si>
  <si>
    <t>ENSG00000076928</t>
  </si>
  <si>
    <t>ARHGEF12</t>
  </si>
  <si>
    <t>ENSG00000196914</t>
  </si>
  <si>
    <t>ARHGEF17</t>
  </si>
  <si>
    <t>ENSG00000110237</t>
  </si>
  <si>
    <t>ARHGEF18</t>
  </si>
  <si>
    <t>ENSG00000104880</t>
  </si>
  <si>
    <t>ARHGEF2</t>
  </si>
  <si>
    <t>ENSG00000116584</t>
  </si>
  <si>
    <t>ARHGEF25</t>
  </si>
  <si>
    <t>ENSG00000240771</t>
  </si>
  <si>
    <t>ARHGEF28</t>
  </si>
  <si>
    <t>ENSG00000214944</t>
  </si>
  <si>
    <t>ARHGEF3</t>
  </si>
  <si>
    <t>ENSG00000163947</t>
  </si>
  <si>
    <t>ARHGEF35</t>
  </si>
  <si>
    <t>ENSG00000213214</t>
  </si>
  <si>
    <t>ARHGEF39</t>
  </si>
  <si>
    <t>ENSG00000137135</t>
  </si>
  <si>
    <t>ARHGEF5</t>
  </si>
  <si>
    <t>ENSG00000050327</t>
  </si>
  <si>
    <t>ARHGEF7</t>
  </si>
  <si>
    <t>ENSG00000102606</t>
  </si>
  <si>
    <t>ARID1A</t>
  </si>
  <si>
    <t>ENSG00000117713</t>
  </si>
  <si>
    <t>ARID1B</t>
  </si>
  <si>
    <t>ENSG00000049618</t>
  </si>
  <si>
    <t>ARID2</t>
  </si>
  <si>
    <t>ENSG00000189079</t>
  </si>
  <si>
    <t>ARID3A</t>
  </si>
  <si>
    <t>ENSG00000116017</t>
  </si>
  <si>
    <t>ARID3B</t>
  </si>
  <si>
    <t>ENSG00000179361</t>
  </si>
  <si>
    <t>ARID4A</t>
  </si>
  <si>
    <t>ENSG00000032219</t>
  </si>
  <si>
    <t>ARID4B</t>
  </si>
  <si>
    <t>ENSG00000054267</t>
  </si>
  <si>
    <t>ARID5A</t>
  </si>
  <si>
    <t>ENSG00000196843</t>
  </si>
  <si>
    <t>ARID5B</t>
  </si>
  <si>
    <t>ENSG00000150347</t>
  </si>
  <si>
    <t>ARIH1</t>
  </si>
  <si>
    <t>ENSG00000166233</t>
  </si>
  <si>
    <t>ARIH2</t>
  </si>
  <si>
    <t>ENSG00000177479</t>
  </si>
  <si>
    <t>ARL1</t>
  </si>
  <si>
    <t>ENSG00000120805</t>
  </si>
  <si>
    <t>ARL10</t>
  </si>
  <si>
    <t>ENSG00000175414</t>
  </si>
  <si>
    <t>ARL11</t>
  </si>
  <si>
    <t>ENSG00000152213</t>
  </si>
  <si>
    <t>ARL13B</t>
  </si>
  <si>
    <t>ENSG00000169379</t>
  </si>
  <si>
    <t>ARL14EP</t>
  </si>
  <si>
    <t>ENSG00000152219</t>
  </si>
  <si>
    <t>ARL15</t>
  </si>
  <si>
    <t>ENSG00000185305</t>
  </si>
  <si>
    <t>ARL16</t>
  </si>
  <si>
    <t>ENSG00000214087</t>
  </si>
  <si>
    <t>ARL17A</t>
  </si>
  <si>
    <t>ENSG00000185829</t>
  </si>
  <si>
    <t>ARL17B</t>
  </si>
  <si>
    <t>ENSG00000228696</t>
  </si>
  <si>
    <t>ARL2</t>
  </si>
  <si>
    <t>ENSG00000213465</t>
  </si>
  <si>
    <t>ARL2BP</t>
  </si>
  <si>
    <t>ENSG00000102931</t>
  </si>
  <si>
    <t>ARL3</t>
  </si>
  <si>
    <t>ENSG00000138175</t>
  </si>
  <si>
    <t>ARL4A</t>
  </si>
  <si>
    <t>ENSG00000122644</t>
  </si>
  <si>
    <t>ARL4C</t>
  </si>
  <si>
    <t>ENSG00000188042</t>
  </si>
  <si>
    <t>ARL5A</t>
  </si>
  <si>
    <t>ENSG00000162980</t>
  </si>
  <si>
    <t>ARL5B</t>
  </si>
  <si>
    <t>ENSG00000165997</t>
  </si>
  <si>
    <t>ARL6</t>
  </si>
  <si>
    <t>ENSG00000113966</t>
  </si>
  <si>
    <t>ARL6IP1</t>
  </si>
  <si>
    <t>ENSG00000170540</t>
  </si>
  <si>
    <t>ARL6IP4</t>
  </si>
  <si>
    <t>ENSG00000182196</t>
  </si>
  <si>
    <t>ARL6IP5</t>
  </si>
  <si>
    <t>ENSG00000144746</t>
  </si>
  <si>
    <t>ARL6IP6</t>
  </si>
  <si>
    <t>ENSG00000177917</t>
  </si>
  <si>
    <t>ARL8A</t>
  </si>
  <si>
    <t>ENSG00000143862</t>
  </si>
  <si>
    <t>ARL8B</t>
  </si>
  <si>
    <t>ENSG00000134108</t>
  </si>
  <si>
    <t>ARMC1</t>
  </si>
  <si>
    <t>ENSG00000104442</t>
  </si>
  <si>
    <t>ARMC10</t>
  </si>
  <si>
    <t>ENSG00000170632</t>
  </si>
  <si>
    <t>ARMC5</t>
  </si>
  <si>
    <t>ENSG00000140691</t>
  </si>
  <si>
    <t>ARMC6</t>
  </si>
  <si>
    <t>ENSG00000105676</t>
  </si>
  <si>
    <t>ARMC7</t>
  </si>
  <si>
    <t>ENSG00000125449</t>
  </si>
  <si>
    <t>ARMC8</t>
  </si>
  <si>
    <t>ENSG00000114098</t>
  </si>
  <si>
    <t>ARMC9</t>
  </si>
  <si>
    <t>ENSG00000135931</t>
  </si>
  <si>
    <t>ARMT1</t>
  </si>
  <si>
    <t>ENSG00000146476</t>
  </si>
  <si>
    <t>ARNT</t>
  </si>
  <si>
    <t>ENSG00000143437</t>
  </si>
  <si>
    <t>ARNTL</t>
  </si>
  <si>
    <t>ENSG00000133794</t>
  </si>
  <si>
    <t>ARNTL2</t>
  </si>
  <si>
    <t>ENSG00000029153</t>
  </si>
  <si>
    <t>ARPC1A</t>
  </si>
  <si>
    <t>ENSG00000241685</t>
  </si>
  <si>
    <t>ARPC1B</t>
  </si>
  <si>
    <t>ENSG00000130429</t>
  </si>
  <si>
    <t>ARPC2</t>
  </si>
  <si>
    <t>ENSG00000163466</t>
  </si>
  <si>
    <t>ARPC3</t>
  </si>
  <si>
    <t>ENSG00000111229</t>
  </si>
  <si>
    <t>ARPC4</t>
  </si>
  <si>
    <t>ENSG00000241553</t>
  </si>
  <si>
    <t>ARPC5</t>
  </si>
  <si>
    <t>ENSG00000162704</t>
  </si>
  <si>
    <t>ARPC5L</t>
  </si>
  <si>
    <t>ENSG00000136950</t>
  </si>
  <si>
    <t>ARPP19</t>
  </si>
  <si>
    <t>ENSG00000128989</t>
  </si>
  <si>
    <t>ARRB1</t>
  </si>
  <si>
    <t>ENSG00000137486</t>
  </si>
  <si>
    <t>ARRB2</t>
  </si>
  <si>
    <t>ENSG00000141480</t>
  </si>
  <si>
    <t>ARRDC1</t>
  </si>
  <si>
    <t>ENSG00000197070</t>
  </si>
  <si>
    <t>ARRDC1-AS1</t>
  </si>
  <si>
    <t>ENSG00000203993</t>
  </si>
  <si>
    <t>ARRDC2</t>
  </si>
  <si>
    <t>ENSG00000105643</t>
  </si>
  <si>
    <t>ARRDC3</t>
  </si>
  <si>
    <t>ENSG00000113369</t>
  </si>
  <si>
    <t>ARSA</t>
  </si>
  <si>
    <t>ENSG00000100299</t>
  </si>
  <si>
    <t>ARSB</t>
  </si>
  <si>
    <t>ENSG00000113273</t>
  </si>
  <si>
    <t>ARSG</t>
  </si>
  <si>
    <t>ENSG00000141337</t>
  </si>
  <si>
    <t>ARSK</t>
  </si>
  <si>
    <t>ENSG00000164291</t>
  </si>
  <si>
    <t>ARV1</t>
  </si>
  <si>
    <t>ENSG00000173409</t>
  </si>
  <si>
    <t>AS3MT</t>
  </si>
  <si>
    <t>ENSG00000214435</t>
  </si>
  <si>
    <t>ASAH1</t>
  </si>
  <si>
    <t>ENSG00000104763</t>
  </si>
  <si>
    <t>ASAH2B</t>
  </si>
  <si>
    <t>ENSG00000204147</t>
  </si>
  <si>
    <t>ASAP1</t>
  </si>
  <si>
    <t>ENSG00000153317</t>
  </si>
  <si>
    <t>ASB1</t>
  </si>
  <si>
    <t>ENSG00000065802</t>
  </si>
  <si>
    <t>ASB16-AS1</t>
  </si>
  <si>
    <t>ENSG00000267080</t>
  </si>
  <si>
    <t>ASB2</t>
  </si>
  <si>
    <t>ENSG00000100628</t>
  </si>
  <si>
    <t>ASB3</t>
  </si>
  <si>
    <t>ENSG00000115239</t>
  </si>
  <si>
    <t>ASB6</t>
  </si>
  <si>
    <t>ENSG00000148331</t>
  </si>
  <si>
    <t>ASB7</t>
  </si>
  <si>
    <t>ENSG00000183475</t>
  </si>
  <si>
    <t>ASB8</t>
  </si>
  <si>
    <t>ENSG00000177981</t>
  </si>
  <si>
    <t>ASCC1</t>
  </si>
  <si>
    <t>ENSG00000138303</t>
  </si>
  <si>
    <t>ASCC2</t>
  </si>
  <si>
    <t>ENSG00000100325</t>
  </si>
  <si>
    <t>ASCC3</t>
  </si>
  <si>
    <t>ENSG00000112249</t>
  </si>
  <si>
    <t>ASCL1</t>
  </si>
  <si>
    <t>ENSG00000139352</t>
  </si>
  <si>
    <t>ASF1A</t>
  </si>
  <si>
    <t>ENSG00000111875</t>
  </si>
  <si>
    <t>ASF1B</t>
  </si>
  <si>
    <t>ENSG00000105011</t>
  </si>
  <si>
    <t>ASH1L</t>
  </si>
  <si>
    <t>ENSG00000116539</t>
  </si>
  <si>
    <t>ASH1L-AS1</t>
  </si>
  <si>
    <t>ENSG00000235919</t>
  </si>
  <si>
    <t>ASH2L</t>
  </si>
  <si>
    <t>ENSG00000129691</t>
  </si>
  <si>
    <t>ASL</t>
  </si>
  <si>
    <t>ENSG00000126522</t>
  </si>
  <si>
    <t>ASNA1</t>
  </si>
  <si>
    <t>GET3</t>
  </si>
  <si>
    <t>ENSG00000198356</t>
  </si>
  <si>
    <t>ASNS</t>
  </si>
  <si>
    <t>ENSG00000070669</t>
  </si>
  <si>
    <t>ASNSD1</t>
  </si>
  <si>
    <t>ENSG00000138381</t>
  </si>
  <si>
    <t>ASPH</t>
  </si>
  <si>
    <t>ENSG00000198363</t>
  </si>
  <si>
    <t>ASPHD2</t>
  </si>
  <si>
    <t>ENSG00000128203</t>
  </si>
  <si>
    <t>ASPM</t>
  </si>
  <si>
    <t>ENSG00000066279</t>
  </si>
  <si>
    <t>ASPSCR1</t>
  </si>
  <si>
    <t>ENSG00000169696</t>
  </si>
  <si>
    <t>ASRGL1</t>
  </si>
  <si>
    <t>ENSG00000162174</t>
  </si>
  <si>
    <t>ASS1</t>
  </si>
  <si>
    <t>ENSG00000130707</t>
  </si>
  <si>
    <t>ASTE1</t>
  </si>
  <si>
    <t>ENSG00000034533</t>
  </si>
  <si>
    <t>ASTN2</t>
  </si>
  <si>
    <t>ENSG00000148219</t>
  </si>
  <si>
    <t>ASUN</t>
  </si>
  <si>
    <t>INTS13</t>
  </si>
  <si>
    <t>ENSG00000064102</t>
  </si>
  <si>
    <t>ASXL1</t>
  </si>
  <si>
    <t>ENSG00000171456</t>
  </si>
  <si>
    <t>ASXL2</t>
  </si>
  <si>
    <t>ENSG00000143970</t>
  </si>
  <si>
    <t>ATAD1</t>
  </si>
  <si>
    <t>ENSG00000138138</t>
  </si>
  <si>
    <t>ATAD2</t>
  </si>
  <si>
    <t>ENSG00000156802</t>
  </si>
  <si>
    <t>ATAD2B</t>
  </si>
  <si>
    <t>ENSG00000119778</t>
  </si>
  <si>
    <t>ATAD3A</t>
  </si>
  <si>
    <t>ENSG00000197785</t>
  </si>
  <si>
    <t>ATAD3B</t>
  </si>
  <si>
    <t>ENSG00000160072</t>
  </si>
  <si>
    <t>ATAD5</t>
  </si>
  <si>
    <t>ENSG00000176208</t>
  </si>
  <si>
    <t>ATAT1</t>
  </si>
  <si>
    <t>ENSG00000137343</t>
  </si>
  <si>
    <t>ATE1</t>
  </si>
  <si>
    <t>ENSG00000107669</t>
  </si>
  <si>
    <t>ATF1</t>
  </si>
  <si>
    <t>ENSG00000123268</t>
  </si>
  <si>
    <t>ATF2</t>
  </si>
  <si>
    <t>ENSG00000115966</t>
  </si>
  <si>
    <t>ATF3</t>
  </si>
  <si>
    <t>ENSG00000162772</t>
  </si>
  <si>
    <t>ATF4</t>
  </si>
  <si>
    <t>ENSG00000128272</t>
  </si>
  <si>
    <t>ATF5</t>
  </si>
  <si>
    <t>ENSG00000169136</t>
  </si>
  <si>
    <t>ATF6</t>
  </si>
  <si>
    <t>ENSG00000118217</t>
  </si>
  <si>
    <t>ATF6B</t>
  </si>
  <si>
    <t>ENSG00000213676</t>
  </si>
  <si>
    <t>ATF7</t>
  </si>
  <si>
    <t>ENSG00000170653</t>
  </si>
  <si>
    <t>ATF7IP</t>
  </si>
  <si>
    <t>ENSG00000171681</t>
  </si>
  <si>
    <t>ATF7IP2</t>
  </si>
  <si>
    <t>ENSG00000166669</t>
  </si>
  <si>
    <t>ATG10</t>
  </si>
  <si>
    <t>ENSG00000152348</t>
  </si>
  <si>
    <t>ATG101</t>
  </si>
  <si>
    <t>ENSG00000123395</t>
  </si>
  <si>
    <t>ATG12</t>
  </si>
  <si>
    <t>ENSG00000145782</t>
  </si>
  <si>
    <t>ATG13</t>
  </si>
  <si>
    <t>ENSG00000175224</t>
  </si>
  <si>
    <t>ATG14</t>
  </si>
  <si>
    <t>ENSG00000126775</t>
  </si>
  <si>
    <t>ATG16L1</t>
  </si>
  <si>
    <t>ENSG00000085978</t>
  </si>
  <si>
    <t>ATG16L2</t>
  </si>
  <si>
    <t>ENSG00000168010</t>
  </si>
  <si>
    <t>ATG2A</t>
  </si>
  <si>
    <t>ENSG00000110046</t>
  </si>
  <si>
    <t>ATG2B</t>
  </si>
  <si>
    <t>ENSG00000066739</t>
  </si>
  <si>
    <t>ATG3</t>
  </si>
  <si>
    <t>ENSG00000144848</t>
  </si>
  <si>
    <t>ATG4B</t>
  </si>
  <si>
    <t>ENSG00000168397</t>
  </si>
  <si>
    <t>ATG4C</t>
  </si>
  <si>
    <t>ENSG00000125703</t>
  </si>
  <si>
    <t>ATG4D</t>
  </si>
  <si>
    <t>ENSG00000130734</t>
  </si>
  <si>
    <t>ATG5</t>
  </si>
  <si>
    <t>ENSG00000057663</t>
  </si>
  <si>
    <t>ATG7</t>
  </si>
  <si>
    <t>ENSG00000197548</t>
  </si>
  <si>
    <t>ATG9A</t>
  </si>
  <si>
    <t>ENSG00000198925</t>
  </si>
  <si>
    <t>ATHL1</t>
  </si>
  <si>
    <t>PGGHG</t>
  </si>
  <si>
    <t>ENSG00000142102</t>
  </si>
  <si>
    <t>ATIC</t>
  </si>
  <si>
    <t>ENSG00000138363</t>
  </si>
  <si>
    <t>ATL2</t>
  </si>
  <si>
    <t>ENSG00000119787</t>
  </si>
  <si>
    <t>ATL3</t>
  </si>
  <si>
    <t>ENSG00000184743</t>
  </si>
  <si>
    <t>ATM</t>
  </si>
  <si>
    <t>ENSG00000149311</t>
  </si>
  <si>
    <t>ATMIN</t>
  </si>
  <si>
    <t>ENSG00000166454</t>
  </si>
  <si>
    <t>ATN1</t>
  </si>
  <si>
    <t>ENSG00000111676</t>
  </si>
  <si>
    <t>ATOX1</t>
  </si>
  <si>
    <t>ENSG00000177556</t>
  </si>
  <si>
    <t>ATP10D</t>
  </si>
  <si>
    <t>ENSG00000145246</t>
  </si>
  <si>
    <t>ATP11A</t>
  </si>
  <si>
    <t>ENSG00000068650</t>
  </si>
  <si>
    <t>ATP11B</t>
  </si>
  <si>
    <t>ENSG00000058063</t>
  </si>
  <si>
    <t>ATP13A1</t>
  </si>
  <si>
    <t>ENSG00000105726</t>
  </si>
  <si>
    <t>ATP13A2</t>
  </si>
  <si>
    <t>ENSG00000159363</t>
  </si>
  <si>
    <t>ATP13A3</t>
  </si>
  <si>
    <t>ENSG00000133657</t>
  </si>
  <si>
    <t>ATP1A1</t>
  </si>
  <si>
    <t>ENSG00000163399</t>
  </si>
  <si>
    <t>ATP1A1-AS1</t>
  </si>
  <si>
    <t>ENSG00000203865</t>
  </si>
  <si>
    <t>ATP1B1</t>
  </si>
  <si>
    <t>ENSG00000143153</t>
  </si>
  <si>
    <t>ATP1B3</t>
  </si>
  <si>
    <t>ENSG00000069849</t>
  </si>
  <si>
    <t>ATP2A1-AS1</t>
  </si>
  <si>
    <t>ENSG00000260442</t>
  </si>
  <si>
    <t>ATP2A2</t>
  </si>
  <si>
    <t>ENSG00000174437</t>
  </si>
  <si>
    <t>ATP2A3</t>
  </si>
  <si>
    <t>ENSG00000074370</t>
  </si>
  <si>
    <t>ATP2B1</t>
  </si>
  <si>
    <t>ENSG00000070961</t>
  </si>
  <si>
    <t>ATP2C1</t>
  </si>
  <si>
    <t>ENSG00000017260</t>
  </si>
  <si>
    <t>ATP5A1</t>
  </si>
  <si>
    <t>ATP5F1A</t>
  </si>
  <si>
    <t>ENSG00000152234</t>
  </si>
  <si>
    <t>ATP5B</t>
  </si>
  <si>
    <t>ATP5F1B</t>
  </si>
  <si>
    <t>ENSG00000110955</t>
  </si>
  <si>
    <t>ATP5C1</t>
  </si>
  <si>
    <t>ATP5F1C</t>
  </si>
  <si>
    <t>ENSG00000165629</t>
  </si>
  <si>
    <t>ATP5D</t>
  </si>
  <si>
    <t>ATP5F1D</t>
  </si>
  <si>
    <t>ENSG00000099624</t>
  </si>
  <si>
    <t>ATP5E</t>
  </si>
  <si>
    <t>ATP5F1E</t>
  </si>
  <si>
    <t>ENSG00000124172</t>
  </si>
  <si>
    <t>ATP5F1</t>
  </si>
  <si>
    <t>ATP5PB</t>
  </si>
  <si>
    <t>ENSG00000116459</t>
  </si>
  <si>
    <t>ATP5G1</t>
  </si>
  <si>
    <t>ATP5MC1</t>
  </si>
  <si>
    <t>ENSG00000159199</t>
  </si>
  <si>
    <t>ATP5G2</t>
  </si>
  <si>
    <t>ATP5MC2</t>
  </si>
  <si>
    <t>ENSG00000135390</t>
  </si>
  <si>
    <t>ATP5G3</t>
  </si>
  <si>
    <t>ATP5MC3</t>
  </si>
  <si>
    <t>ENSG00000154518</t>
  </si>
  <si>
    <t>ATP5H</t>
  </si>
  <si>
    <t>ATP5PD</t>
  </si>
  <si>
    <t>ENSG00000167863</t>
  </si>
  <si>
    <t>ATP5I</t>
  </si>
  <si>
    <t>ATP5ME</t>
  </si>
  <si>
    <t>ENSG00000169020</t>
  </si>
  <si>
    <t>ATP5J</t>
  </si>
  <si>
    <t>ATP5PF</t>
  </si>
  <si>
    <t>ENSG00000154723</t>
  </si>
  <si>
    <t>ATP5J2</t>
  </si>
  <si>
    <t>ATP5MF</t>
  </si>
  <si>
    <t>ENSG00000241468</t>
  </si>
  <si>
    <t>ATP5J2-PTCD1</t>
  </si>
  <si>
    <t>ATP5MF-PTCD1</t>
  </si>
  <si>
    <t>ENSG00000248919</t>
  </si>
  <si>
    <t>ATP5L</t>
  </si>
  <si>
    <t>ATP5MG</t>
  </si>
  <si>
    <t>ENSG00000167283</t>
  </si>
  <si>
    <t>ATP5O</t>
  </si>
  <si>
    <t>ATP5PO</t>
  </si>
  <si>
    <t>ENSG00000241837</t>
  </si>
  <si>
    <t>ATP5S</t>
  </si>
  <si>
    <t>DMAC2L</t>
  </si>
  <si>
    <t>ENSG00000125375</t>
  </si>
  <si>
    <t>ATP5SL</t>
  </si>
  <si>
    <t>DMAC2</t>
  </si>
  <si>
    <t>ENSG00000105341</t>
  </si>
  <si>
    <t>ATP6V0A1</t>
  </si>
  <si>
    <t>ENSG00000033627</t>
  </si>
  <si>
    <t>ATP6V0A2</t>
  </si>
  <si>
    <t>ENSG00000185344</t>
  </si>
  <si>
    <t>ATP6V0B</t>
  </si>
  <si>
    <t>ENSG00000117410</t>
  </si>
  <si>
    <t>ATP6V0C</t>
  </si>
  <si>
    <t>ENSG00000185883</t>
  </si>
  <si>
    <t>ATP6V0D1</t>
  </si>
  <si>
    <t>ENSG00000159720</t>
  </si>
  <si>
    <t>ATP6V0E1</t>
  </si>
  <si>
    <t>ENSG00000113732</t>
  </si>
  <si>
    <t>ATP6V0E2</t>
  </si>
  <si>
    <t>ENSG00000171130</t>
  </si>
  <si>
    <t>ATP6V1A</t>
  </si>
  <si>
    <t>ENSG00000114573</t>
  </si>
  <si>
    <t>ATP6V1B2</t>
  </si>
  <si>
    <t>ENSG00000147416</t>
  </si>
  <si>
    <t>ATP6V1C1</t>
  </si>
  <si>
    <t>ENSG00000155097</t>
  </si>
  <si>
    <t>ATP6V1D</t>
  </si>
  <si>
    <t>ENSG00000100554</t>
  </si>
  <si>
    <t>ATP6V1E1</t>
  </si>
  <si>
    <t>ENSG00000131100</t>
  </si>
  <si>
    <t>ATP6V1E2</t>
  </si>
  <si>
    <t>ENSG00000250565</t>
  </si>
  <si>
    <t>ATP6V1F</t>
  </si>
  <si>
    <t>ENSG00000128524</t>
  </si>
  <si>
    <t>ATP6V1G1</t>
  </si>
  <si>
    <t>ENSG00000136888</t>
  </si>
  <si>
    <t>ATP6V1G2-DDX39B</t>
  </si>
  <si>
    <t>ENSG00000254870</t>
  </si>
  <si>
    <t>ATP6V1H</t>
  </si>
  <si>
    <t>ENSG00000047249</t>
  </si>
  <si>
    <t>ATP8A1</t>
  </si>
  <si>
    <t>ENSG00000124406</t>
  </si>
  <si>
    <t>ATP8B2</t>
  </si>
  <si>
    <t>ENSG00000143515</t>
  </si>
  <si>
    <t>ATP9B</t>
  </si>
  <si>
    <t>ENSG00000166377</t>
  </si>
  <si>
    <t>ATPAF1</t>
  </si>
  <si>
    <t>ENSG00000123472</t>
  </si>
  <si>
    <t>ATPAF2</t>
  </si>
  <si>
    <t>ENSG00000171953</t>
  </si>
  <si>
    <t>ATPIF1</t>
  </si>
  <si>
    <t>ATP5IF1</t>
  </si>
  <si>
    <t>ENSG00000130770</t>
  </si>
  <si>
    <t>ATR</t>
  </si>
  <si>
    <t>ENSG00000175054</t>
  </si>
  <si>
    <t>ATRAID</t>
  </si>
  <si>
    <t>ENSG00000138085</t>
  </si>
  <si>
    <t>ATRIP</t>
  </si>
  <si>
    <t>ENSG00000164053</t>
  </si>
  <si>
    <t>ATRN</t>
  </si>
  <si>
    <t>ENSG00000088812</t>
  </si>
  <si>
    <t>ATXN1</t>
  </si>
  <si>
    <t>ENSG00000124788</t>
  </si>
  <si>
    <t>ATXN10</t>
  </si>
  <si>
    <t>ENSG00000130638</t>
  </si>
  <si>
    <t>ATXN1L</t>
  </si>
  <si>
    <t>ENSG00000224470</t>
  </si>
  <si>
    <t>ATXN2</t>
  </si>
  <si>
    <t>ENSG00000204842</t>
  </si>
  <si>
    <t>ATXN2L</t>
  </si>
  <si>
    <t>ENSG00000168488</t>
  </si>
  <si>
    <t>ATXN3</t>
  </si>
  <si>
    <t>ENSG00000066427</t>
  </si>
  <si>
    <t>ATXN7</t>
  </si>
  <si>
    <t>ENSG00000163635</t>
  </si>
  <si>
    <t>ATXN7L1</t>
  </si>
  <si>
    <t>ENSG00000146776</t>
  </si>
  <si>
    <t>ATXN7L2</t>
  </si>
  <si>
    <t>ENSG00000162650</t>
  </si>
  <si>
    <t>ATXN7L3</t>
  </si>
  <si>
    <t>ENSG00000087152</t>
  </si>
  <si>
    <t>ATXN7L3B</t>
  </si>
  <si>
    <t>ENSG00000253719</t>
  </si>
  <si>
    <t>AUH</t>
  </si>
  <si>
    <t>ENSG00000148090</t>
  </si>
  <si>
    <t>AUNIP</t>
  </si>
  <si>
    <t>ENSG00000127423</t>
  </si>
  <si>
    <t>AUP1</t>
  </si>
  <si>
    <t>ENSG00000115307</t>
  </si>
  <si>
    <t>AURKA</t>
  </si>
  <si>
    <t>ENSG00000087586</t>
  </si>
  <si>
    <t>AURKAIP1</t>
  </si>
  <si>
    <t>ENSG00000175756</t>
  </si>
  <si>
    <t>AURKB</t>
  </si>
  <si>
    <t>ENSG00000178999</t>
  </si>
  <si>
    <t>AUTS2</t>
  </si>
  <si>
    <t>ENSG00000158321</t>
  </si>
  <si>
    <t>AVEN</t>
  </si>
  <si>
    <t>ENSG00000169857</t>
  </si>
  <si>
    <t>AVL9</t>
  </si>
  <si>
    <t>ENSG00000105778</t>
  </si>
  <si>
    <t>AXIN1</t>
  </si>
  <si>
    <t>ENSG00000103126</t>
  </si>
  <si>
    <t>AZI2</t>
  </si>
  <si>
    <t>ENSG00000163512</t>
  </si>
  <si>
    <t>AZIN1</t>
  </si>
  <si>
    <t>ENSG00000155096</t>
  </si>
  <si>
    <t>AZIN1-AS1</t>
  </si>
  <si>
    <t>MAILR</t>
  </si>
  <si>
    <t>ENSG00000253320</t>
  </si>
  <si>
    <t>B2M</t>
  </si>
  <si>
    <t>ENSG00000166710</t>
  </si>
  <si>
    <t>B3GALNT1</t>
  </si>
  <si>
    <t>ENSG00000169255</t>
  </si>
  <si>
    <t>B3GALNT2</t>
  </si>
  <si>
    <t>ENSG00000162885</t>
  </si>
  <si>
    <t>B3GALT4</t>
  </si>
  <si>
    <t>ENSG00000235863</t>
  </si>
  <si>
    <t>B3GALT6</t>
  </si>
  <si>
    <t>ENSG00000176022</t>
  </si>
  <si>
    <t>B3GAT3</t>
  </si>
  <si>
    <t>ENSG00000149541</t>
  </si>
  <si>
    <t>B3GNT2</t>
  </si>
  <si>
    <t>ENSG00000170340</t>
  </si>
  <si>
    <t>B3GNT7</t>
  </si>
  <si>
    <t>ENSG00000156966</t>
  </si>
  <si>
    <t>B3GNT9</t>
  </si>
  <si>
    <t>ENSG00000237172</t>
  </si>
  <si>
    <t>B3GNTL1</t>
  </si>
  <si>
    <t>ENSG00000175711</t>
  </si>
  <si>
    <t>B4GALT1</t>
  </si>
  <si>
    <t>ENSG00000086062</t>
  </si>
  <si>
    <t>B4GALT2</t>
  </si>
  <si>
    <t>ENSG00000117411</t>
  </si>
  <si>
    <t>B4GALT3</t>
  </si>
  <si>
    <t>ENSG00000158850</t>
  </si>
  <si>
    <t>B4GALT4</t>
  </si>
  <si>
    <t>ENSG00000121578</t>
  </si>
  <si>
    <t>B4GALT5</t>
  </si>
  <si>
    <t>ENSG00000158470</t>
  </si>
  <si>
    <t>B4GALT6</t>
  </si>
  <si>
    <t>ENSG00000118276</t>
  </si>
  <si>
    <t>B4GALT7</t>
  </si>
  <si>
    <t>ENSG00000027847</t>
  </si>
  <si>
    <t>B4GAT1</t>
  </si>
  <si>
    <t>ENSG00000174684</t>
  </si>
  <si>
    <t>B9D1</t>
  </si>
  <si>
    <t>ENSG00000108641</t>
  </si>
  <si>
    <t>B9D2</t>
  </si>
  <si>
    <t>ENSG00000123810</t>
  </si>
  <si>
    <t>BABAM1</t>
  </si>
  <si>
    <t>ENSG00000105393</t>
  </si>
  <si>
    <t>BACE1</t>
  </si>
  <si>
    <t>ENSG00000186318</t>
  </si>
  <si>
    <t>BACE1-AS</t>
  </si>
  <si>
    <t>ENSG00000278768</t>
  </si>
  <si>
    <t>BACH1</t>
  </si>
  <si>
    <t>ENSG00000156273</t>
  </si>
  <si>
    <t>BAD</t>
  </si>
  <si>
    <t>ENSG00000002330</t>
  </si>
  <si>
    <t>BAG1</t>
  </si>
  <si>
    <t>ENSG00000107262</t>
  </si>
  <si>
    <t>BAG2</t>
  </si>
  <si>
    <t>ENSG00000112208</t>
  </si>
  <si>
    <t>BAG3</t>
  </si>
  <si>
    <t>ENSG00000151929</t>
  </si>
  <si>
    <t>BAG4</t>
  </si>
  <si>
    <t>ENSG00000156735</t>
  </si>
  <si>
    <t>BAG5</t>
  </si>
  <si>
    <t>ENSG00000166170</t>
  </si>
  <si>
    <t>BAG6</t>
  </si>
  <si>
    <t>ENSG00000204463</t>
  </si>
  <si>
    <t>BAHD1</t>
  </si>
  <si>
    <t>ENSG00000140320</t>
  </si>
  <si>
    <t>BAIAP2L1</t>
  </si>
  <si>
    <t>ENSG00000006453</t>
  </si>
  <si>
    <t>BAK1</t>
  </si>
  <si>
    <t>ENSG00000030110</t>
  </si>
  <si>
    <t>BANF1</t>
  </si>
  <si>
    <t>ENSG00000175334</t>
  </si>
  <si>
    <t>BANK1</t>
  </si>
  <si>
    <t>ENSG00000153064</t>
  </si>
  <si>
    <t>BANP</t>
  </si>
  <si>
    <t>ENSG00000172530</t>
  </si>
  <si>
    <t>BAP1</t>
  </si>
  <si>
    <t>ENSG00000163930</t>
  </si>
  <si>
    <t>BARD1</t>
  </si>
  <si>
    <t>ENSG00000138376</t>
  </si>
  <si>
    <t>BASP1</t>
  </si>
  <si>
    <t>ENSG00000176788</t>
  </si>
  <si>
    <t>BATF</t>
  </si>
  <si>
    <t>ENSG00000156127</t>
  </si>
  <si>
    <t>BATF3</t>
  </si>
  <si>
    <t>ENSG00000123685</t>
  </si>
  <si>
    <t>BAX</t>
  </si>
  <si>
    <t>ENSG00000087088</t>
  </si>
  <si>
    <t>BAZ1A</t>
  </si>
  <si>
    <t>ENSG00000198604</t>
  </si>
  <si>
    <t>BAZ1B</t>
  </si>
  <si>
    <t>ENSG00000009954</t>
  </si>
  <si>
    <t>BAZ2A</t>
  </si>
  <si>
    <t>ENSG00000076108</t>
  </si>
  <si>
    <t>BAZ2B</t>
  </si>
  <si>
    <t>ENSG00000123636</t>
  </si>
  <si>
    <t>BBC3</t>
  </si>
  <si>
    <t>ENSG00000105327</t>
  </si>
  <si>
    <t>BBIP1</t>
  </si>
  <si>
    <t>ENSG00000214413</t>
  </si>
  <si>
    <t>BBS1</t>
  </si>
  <si>
    <t>ENSG00000174483</t>
  </si>
  <si>
    <t>BBS10</t>
  </si>
  <si>
    <t>ENSG00000179941</t>
  </si>
  <si>
    <t>BBS2</t>
  </si>
  <si>
    <t>ENSG00000125124</t>
  </si>
  <si>
    <t>BBS4</t>
  </si>
  <si>
    <t>ENSG00000140463</t>
  </si>
  <si>
    <t>BBS5</t>
  </si>
  <si>
    <t>ENSG00000163093</t>
  </si>
  <si>
    <t>BBS7</t>
  </si>
  <si>
    <t>ENSG00000138686</t>
  </si>
  <si>
    <t>BBS9</t>
  </si>
  <si>
    <t>ENSG00000122507</t>
  </si>
  <si>
    <t>BBX</t>
  </si>
  <si>
    <t>ENSG00000114439</t>
  </si>
  <si>
    <t>BCAP29</t>
  </si>
  <si>
    <t>ENSG00000075790</t>
  </si>
  <si>
    <t>BCAR1</t>
  </si>
  <si>
    <t>ENSG00000050820</t>
  </si>
  <si>
    <t>BCAR3</t>
  </si>
  <si>
    <t>ENSG00000137936</t>
  </si>
  <si>
    <t>BCAS1</t>
  </si>
  <si>
    <t>ENSG00000064787</t>
  </si>
  <si>
    <t>BCAS2</t>
  </si>
  <si>
    <t>ENSG00000116752</t>
  </si>
  <si>
    <t>BCAS3</t>
  </si>
  <si>
    <t>ENSG00000141376</t>
  </si>
  <si>
    <t>BCAS4</t>
  </si>
  <si>
    <t>ENSG00000124243</t>
  </si>
  <si>
    <t>BCAT1</t>
  </si>
  <si>
    <t>ENSG00000060982</t>
  </si>
  <si>
    <t>BCAT2</t>
  </si>
  <si>
    <t>ENSG00000105552</t>
  </si>
  <si>
    <t>BCCIP</t>
  </si>
  <si>
    <t>ENSG00000107949</t>
  </si>
  <si>
    <t>BCDIN3D</t>
  </si>
  <si>
    <t>ENSG00000186666</t>
  </si>
  <si>
    <t>BCKDHA</t>
  </si>
  <si>
    <t>ENSG00000248098</t>
  </si>
  <si>
    <t>BCKDHB</t>
  </si>
  <si>
    <t>ENSG00000083123</t>
  </si>
  <si>
    <t>BCKDK</t>
  </si>
  <si>
    <t>ENSG00000103507</t>
  </si>
  <si>
    <t>BCL10</t>
  </si>
  <si>
    <t>ENSG00000142867</t>
  </si>
  <si>
    <t>BCL11A</t>
  </si>
  <si>
    <t>ENSG00000119866</t>
  </si>
  <si>
    <t>BCL2</t>
  </si>
  <si>
    <t>ENSG00000171791</t>
  </si>
  <si>
    <t>BCL2A1</t>
  </si>
  <si>
    <t>ENSG00000140379</t>
  </si>
  <si>
    <t>BCL2L1</t>
  </si>
  <si>
    <t>ENSG00000171552</t>
  </si>
  <si>
    <t>BCL2L10</t>
  </si>
  <si>
    <t>ENSG00000137875</t>
  </si>
  <si>
    <t>BCL2L11</t>
  </si>
  <si>
    <t>ENSG00000153094</t>
  </si>
  <si>
    <t>BCL2L12</t>
  </si>
  <si>
    <t>ENSG00000126453</t>
  </si>
  <si>
    <t>BCL2L13</t>
  </si>
  <si>
    <t>ENSG00000099968</t>
  </si>
  <si>
    <t>BCL2L14</t>
  </si>
  <si>
    <t>ENSG00000121380</t>
  </si>
  <si>
    <t>BCL2L2</t>
  </si>
  <si>
    <t>ENSG00000129473</t>
  </si>
  <si>
    <t>BCL2L2-PABPN1</t>
  </si>
  <si>
    <t>ENSG00000258643</t>
  </si>
  <si>
    <t>BCL3</t>
  </si>
  <si>
    <t>ENSG00000069399</t>
  </si>
  <si>
    <t>BCL7A</t>
  </si>
  <si>
    <t>ENSG00000110987</t>
  </si>
  <si>
    <t>BCL7B</t>
  </si>
  <si>
    <t>ENSG00000106635</t>
  </si>
  <si>
    <t>BCL7C</t>
  </si>
  <si>
    <t>ENSG00000099385</t>
  </si>
  <si>
    <t>BCL9</t>
  </si>
  <si>
    <t>ENSG00000116128</t>
  </si>
  <si>
    <t>BCL9L</t>
  </si>
  <si>
    <t>ENSG00000186174</t>
  </si>
  <si>
    <t>BCLAF1</t>
  </si>
  <si>
    <t>ENSG00000029363</t>
  </si>
  <si>
    <t>BCO1</t>
  </si>
  <si>
    <t>ENSG00000135697</t>
  </si>
  <si>
    <t>BCR</t>
  </si>
  <si>
    <t>ENSG00000186716</t>
  </si>
  <si>
    <t>BCS1L</t>
  </si>
  <si>
    <t>ENSG00000074582</t>
  </si>
  <si>
    <t>BDH1</t>
  </si>
  <si>
    <t>ENSG00000161267</t>
  </si>
  <si>
    <t>BDH2</t>
  </si>
  <si>
    <t>ENSG00000164039</t>
  </si>
  <si>
    <t>BDP1</t>
  </si>
  <si>
    <t>ENSG00000145734</t>
  </si>
  <si>
    <t>BECN1</t>
  </si>
  <si>
    <t>ENSG00000126581</t>
  </si>
  <si>
    <t>BEND3</t>
  </si>
  <si>
    <t>ENSG00000178409</t>
  </si>
  <si>
    <t>BEND4</t>
  </si>
  <si>
    <t>ENSG00000188848</t>
  </si>
  <si>
    <t>BEND5</t>
  </si>
  <si>
    <t>ENSG00000162373</t>
  </si>
  <si>
    <t>BEST1</t>
  </si>
  <si>
    <t>ENSG00000167995</t>
  </si>
  <si>
    <t>BET1</t>
  </si>
  <si>
    <t>ENSG00000105829</t>
  </si>
  <si>
    <t>BET1L</t>
  </si>
  <si>
    <t>ENSG00000177951</t>
  </si>
  <si>
    <t>BFAR</t>
  </si>
  <si>
    <t>ENSG00000103429</t>
  </si>
  <si>
    <t>BFSP2</t>
  </si>
  <si>
    <t>ENSG00000170819</t>
  </si>
  <si>
    <t>BHLHA15</t>
  </si>
  <si>
    <t>ENSG00000180535</t>
  </si>
  <si>
    <t>BHLHE22</t>
  </si>
  <si>
    <t>ENSG00000180828</t>
  </si>
  <si>
    <t>BHLHE40</t>
  </si>
  <si>
    <t>ENSG00000134107</t>
  </si>
  <si>
    <t>BHLHE41</t>
  </si>
  <si>
    <t>ENSG00000123095</t>
  </si>
  <si>
    <t>BICD1</t>
  </si>
  <si>
    <t>ENSG00000151746</t>
  </si>
  <si>
    <t>BICD2</t>
  </si>
  <si>
    <t>ENSG00000185963</t>
  </si>
  <si>
    <t>BID</t>
  </si>
  <si>
    <t>ENSG00000015475</t>
  </si>
  <si>
    <t>BIK</t>
  </si>
  <si>
    <t>ENSG00000100290</t>
  </si>
  <si>
    <t>BIN1</t>
  </si>
  <si>
    <t>ENSG00000136717</t>
  </si>
  <si>
    <t>BIN2</t>
  </si>
  <si>
    <t>ENSG00000110934</t>
  </si>
  <si>
    <t>BIN3</t>
  </si>
  <si>
    <t>ENSG00000147439</t>
  </si>
  <si>
    <t>BIRC2</t>
  </si>
  <si>
    <t>ENSG00000110330</t>
  </si>
  <si>
    <t>BIRC3</t>
  </si>
  <si>
    <t>ENSG00000023445</t>
  </si>
  <si>
    <t>BIRC5</t>
  </si>
  <si>
    <t>ENSG00000089685</t>
  </si>
  <si>
    <t>BIRC6</t>
  </si>
  <si>
    <t>ENSG00000115760</t>
  </si>
  <si>
    <t>BIRC7</t>
  </si>
  <si>
    <t>ENSG00000101197</t>
  </si>
  <si>
    <t>BISPR</t>
  </si>
  <si>
    <t>ENSG00000282851</t>
  </si>
  <si>
    <t>BIVM</t>
  </si>
  <si>
    <t>ENSG00000134897</t>
  </si>
  <si>
    <t>BIVM-ERCC5</t>
  </si>
  <si>
    <t>ENSG00000270181</t>
  </si>
  <si>
    <t>BLCAP</t>
  </si>
  <si>
    <t>ENSG00000166619</t>
  </si>
  <si>
    <t>BLK</t>
  </si>
  <si>
    <t>ENSG00000136573</t>
  </si>
  <si>
    <t>BLM</t>
  </si>
  <si>
    <t>ENSG00000197299</t>
  </si>
  <si>
    <t>BLMH</t>
  </si>
  <si>
    <t>ENSG00000108578</t>
  </si>
  <si>
    <t>BLNK</t>
  </si>
  <si>
    <t>ENSG00000095585</t>
  </si>
  <si>
    <t>BLOC1S1</t>
  </si>
  <si>
    <t>ENSG00000135441</t>
  </si>
  <si>
    <t>BLOC1S2</t>
  </si>
  <si>
    <t>ENSG00000196072</t>
  </si>
  <si>
    <t>BLOC1S3</t>
  </si>
  <si>
    <t>ENSG00000189114</t>
  </si>
  <si>
    <t>BLOC1S4</t>
  </si>
  <si>
    <t>ENSG00000186222</t>
  </si>
  <si>
    <t>BLOC1S5</t>
  </si>
  <si>
    <t>ENSG00000188428</t>
  </si>
  <si>
    <t>BLOC1S5-TXNDC5</t>
  </si>
  <si>
    <t>ENSG00000259040</t>
  </si>
  <si>
    <t>BLOC1S6</t>
  </si>
  <si>
    <t>ENSG00000104164</t>
  </si>
  <si>
    <t>BLVRA</t>
  </si>
  <si>
    <t>ENSG00000106605</t>
  </si>
  <si>
    <t>BLVRB</t>
  </si>
  <si>
    <t>ENSG00000090013</t>
  </si>
  <si>
    <t>BLZF1</t>
  </si>
  <si>
    <t>ENSG00000117475</t>
  </si>
  <si>
    <t>BMF</t>
  </si>
  <si>
    <t>ENSG00000104081</t>
  </si>
  <si>
    <t>BMI1</t>
  </si>
  <si>
    <t>ENSG00000168283</t>
  </si>
  <si>
    <t>BMP2K</t>
  </si>
  <si>
    <t>ENSG00000138756</t>
  </si>
  <si>
    <t>BMP8B</t>
  </si>
  <si>
    <t>ENSG00000116985</t>
  </si>
  <si>
    <t>BMPR1A</t>
  </si>
  <si>
    <t>ENSG00000107779</t>
  </si>
  <si>
    <t>BMPR2</t>
  </si>
  <si>
    <t>ENSG00000204217</t>
  </si>
  <si>
    <t>BMS1</t>
  </si>
  <si>
    <t>ENSG00000165733</t>
  </si>
  <si>
    <t>BMS1P4</t>
  </si>
  <si>
    <t>ENSG00000271816</t>
  </si>
  <si>
    <t>transcribed_unprocessed_pseudogene</t>
  </si>
  <si>
    <t>BNIP1</t>
  </si>
  <si>
    <t>ENSG00000113734</t>
  </si>
  <si>
    <t>BNIP2</t>
  </si>
  <si>
    <t>ENSG00000140299</t>
  </si>
  <si>
    <t>BNIP3</t>
  </si>
  <si>
    <t>ENSG00000176171</t>
  </si>
  <si>
    <t>BNIP3L</t>
  </si>
  <si>
    <t>ENSG00000104765</t>
  </si>
  <si>
    <t>BOD1</t>
  </si>
  <si>
    <t>ENSG00000145919</t>
  </si>
  <si>
    <t>BOD1L1</t>
  </si>
  <si>
    <t>ENSG00000038219</t>
  </si>
  <si>
    <t>BOLA1</t>
  </si>
  <si>
    <t>ENSG00000178096</t>
  </si>
  <si>
    <t>BOLA2</t>
  </si>
  <si>
    <t>ENSG00000183336</t>
  </si>
  <si>
    <t>BOLA2B</t>
  </si>
  <si>
    <t>ENSG00000169627</t>
  </si>
  <si>
    <t>BOLA3</t>
  </si>
  <si>
    <t>ENSG00000163170</t>
  </si>
  <si>
    <t>BOLA3-AS1</t>
  </si>
  <si>
    <t>ENSG00000225439</t>
  </si>
  <si>
    <t>BOP1</t>
  </si>
  <si>
    <t>ENSG00000261236</t>
  </si>
  <si>
    <t>BORA</t>
  </si>
  <si>
    <t>ENSG00000136122</t>
  </si>
  <si>
    <t>BORCS5</t>
  </si>
  <si>
    <t>ENSG00000165714</t>
  </si>
  <si>
    <t>BORCS6</t>
  </si>
  <si>
    <t>ENSG00000196544</t>
  </si>
  <si>
    <t>BORCS7</t>
  </si>
  <si>
    <t>ENSG00000166275</t>
  </si>
  <si>
    <t>BORCS8</t>
  </si>
  <si>
    <t>ENSG00000254901</t>
  </si>
  <si>
    <t>BORCS8-MEF2B</t>
  </si>
  <si>
    <t>ENSG00000064489</t>
  </si>
  <si>
    <t>BPGM</t>
  </si>
  <si>
    <t>ENSG00000172331</t>
  </si>
  <si>
    <t>BPHL</t>
  </si>
  <si>
    <t>ENSG00000137274</t>
  </si>
  <si>
    <t>BPNT1</t>
  </si>
  <si>
    <t>ENSG00000162813</t>
  </si>
  <si>
    <t>BPTF</t>
  </si>
  <si>
    <t>ENSG00000171634</t>
  </si>
  <si>
    <t>BRAF</t>
  </si>
  <si>
    <t>ENSG00000157764</t>
  </si>
  <si>
    <t>BRAP</t>
  </si>
  <si>
    <t>ENSG00000089234</t>
  </si>
  <si>
    <t>BRAT1</t>
  </si>
  <si>
    <t>ENSG00000106009</t>
  </si>
  <si>
    <t>BRCA1</t>
  </si>
  <si>
    <t>ENSG00000012048</t>
  </si>
  <si>
    <t>BRCA2</t>
  </si>
  <si>
    <t>ENSG00000139618</t>
  </si>
  <si>
    <t>BRD1</t>
  </si>
  <si>
    <t>ENSG00000100425</t>
  </si>
  <si>
    <t>BRD2</t>
  </si>
  <si>
    <t>ENSG00000204256</t>
  </si>
  <si>
    <t>BRD3</t>
  </si>
  <si>
    <t>ENSG00000169925</t>
  </si>
  <si>
    <t>BRD4</t>
  </si>
  <si>
    <t>ENSG00000141867</t>
  </si>
  <si>
    <t>BRD7</t>
  </si>
  <si>
    <t>ENSG00000166164</t>
  </si>
  <si>
    <t>BRD8</t>
  </si>
  <si>
    <t>ENSG00000112983</t>
  </si>
  <si>
    <t>BRD9</t>
  </si>
  <si>
    <t>ENSG00000028310</t>
  </si>
  <si>
    <t>BRE</t>
  </si>
  <si>
    <t>BABAM2</t>
  </si>
  <si>
    <t>ENSG00000158019</t>
  </si>
  <si>
    <t>BRF1</t>
  </si>
  <si>
    <t>ENSG00000185024</t>
  </si>
  <si>
    <t>BRF2</t>
  </si>
  <si>
    <t>ENSG00000104221</t>
  </si>
  <si>
    <t>BRI3</t>
  </si>
  <si>
    <t>ENSG00000164713</t>
  </si>
  <si>
    <t>BRI3BP</t>
  </si>
  <si>
    <t>ENSG00000184992</t>
  </si>
  <si>
    <t>BRIP1</t>
  </si>
  <si>
    <t>ENSG00000136492</t>
  </si>
  <si>
    <t>BRIX1</t>
  </si>
  <si>
    <t>ENSG00000113460</t>
  </si>
  <si>
    <t>BRK1</t>
  </si>
  <si>
    <t>ENSG00000254999</t>
  </si>
  <si>
    <t>BRMS1</t>
  </si>
  <si>
    <t>ENSG00000174744</t>
  </si>
  <si>
    <t>BRMS1L</t>
  </si>
  <si>
    <t>ENSG00000100916</t>
  </si>
  <si>
    <t>BROX</t>
  </si>
  <si>
    <t>ENSG00000162819</t>
  </si>
  <si>
    <t>BRPF1</t>
  </si>
  <si>
    <t>ENSG00000156983</t>
  </si>
  <si>
    <t>BRPF3</t>
  </si>
  <si>
    <t>ENSG00000096070</t>
  </si>
  <si>
    <t>BRWD1</t>
  </si>
  <si>
    <t>ENSG00000185658</t>
  </si>
  <si>
    <t>BSCL2</t>
  </si>
  <si>
    <t>ENSG00000168000</t>
  </si>
  <si>
    <t>BSDC1</t>
  </si>
  <si>
    <t>ENSG00000160058</t>
  </si>
  <si>
    <t>BSG</t>
  </si>
  <si>
    <t>ENSG00000172270</t>
  </si>
  <si>
    <t>BSPRY</t>
  </si>
  <si>
    <t>ENSG00000119411</t>
  </si>
  <si>
    <t>BST2</t>
  </si>
  <si>
    <t>ENSG00000130303</t>
  </si>
  <si>
    <t>BTAF1</t>
  </si>
  <si>
    <t>ENSG00000095564</t>
  </si>
  <si>
    <t>BTBD1</t>
  </si>
  <si>
    <t>ENSG00000064726</t>
  </si>
  <si>
    <t>BTBD10</t>
  </si>
  <si>
    <t>ENSG00000148925</t>
  </si>
  <si>
    <t>BTBD2</t>
  </si>
  <si>
    <t>ENSG00000133243</t>
  </si>
  <si>
    <t>BTBD3</t>
  </si>
  <si>
    <t>ENSG00000132640</t>
  </si>
  <si>
    <t>BTBD6</t>
  </si>
  <si>
    <t>ENSG00000184887</t>
  </si>
  <si>
    <t>BTBD7</t>
  </si>
  <si>
    <t>ENSG00000011114</t>
  </si>
  <si>
    <t>BTBD9</t>
  </si>
  <si>
    <t>ENSG00000183826</t>
  </si>
  <si>
    <t>BTD</t>
  </si>
  <si>
    <t>ENSG00000169814</t>
  </si>
  <si>
    <t>BTF3</t>
  </si>
  <si>
    <t>ENSG00000145741</t>
  </si>
  <si>
    <t>BTF3L4</t>
  </si>
  <si>
    <t>ENSG00000134717</t>
  </si>
  <si>
    <t>BTG1</t>
  </si>
  <si>
    <t>ENSG00000133639</t>
  </si>
  <si>
    <t>BTG2</t>
  </si>
  <si>
    <t>ENSG00000159388</t>
  </si>
  <si>
    <t>BTG3</t>
  </si>
  <si>
    <t>ENSG00000154640</t>
  </si>
  <si>
    <t>BTLA</t>
  </si>
  <si>
    <t>ENSG00000186265</t>
  </si>
  <si>
    <t>BTN2A1</t>
  </si>
  <si>
    <t>ENSG00000112763</t>
  </si>
  <si>
    <t>BTN2A2</t>
  </si>
  <si>
    <t>ENSG00000124508</t>
  </si>
  <si>
    <t>BTN3A1</t>
  </si>
  <si>
    <t>ENSG00000026950</t>
  </si>
  <si>
    <t>BTN3A2</t>
  </si>
  <si>
    <t>ENSG00000186470</t>
  </si>
  <si>
    <t>BTN3A3</t>
  </si>
  <si>
    <t>ENSG00000111801</t>
  </si>
  <si>
    <t>BTRC</t>
  </si>
  <si>
    <t>ENSG00000166167</t>
  </si>
  <si>
    <t>BUB1</t>
  </si>
  <si>
    <t>ENSG00000169679</t>
  </si>
  <si>
    <t>BUB1B</t>
  </si>
  <si>
    <t>ENSG00000156970</t>
  </si>
  <si>
    <t>BUB3</t>
  </si>
  <si>
    <t>ENSG00000154473</t>
  </si>
  <si>
    <t>BUD13</t>
  </si>
  <si>
    <t>ENSG00000137656</t>
  </si>
  <si>
    <t>BUD31</t>
  </si>
  <si>
    <t>ENSG00000106245</t>
  </si>
  <si>
    <t>BYSL</t>
  </si>
  <si>
    <t>ENSG00000112578</t>
  </si>
  <si>
    <t>BZRAP1-AS1</t>
  </si>
  <si>
    <t>TSPOAP1-AS1</t>
  </si>
  <si>
    <t>ENSG00000265148</t>
  </si>
  <si>
    <t>BZW1</t>
  </si>
  <si>
    <t>ENSG00000082153</t>
  </si>
  <si>
    <t>BZW2</t>
  </si>
  <si>
    <t>ENSG00000136261</t>
  </si>
  <si>
    <t>C10orf10</t>
  </si>
  <si>
    <t>DEPP1</t>
  </si>
  <si>
    <t>ENSG00000165507</t>
  </si>
  <si>
    <t>C10orf11</t>
  </si>
  <si>
    <t>LRMDA</t>
  </si>
  <si>
    <t>ENSG00000148655</t>
  </si>
  <si>
    <t>C10orf128</t>
  </si>
  <si>
    <t>TMEM273</t>
  </si>
  <si>
    <t>ENSG00000204161</t>
  </si>
  <si>
    <t>C10orf2</t>
  </si>
  <si>
    <t>TWNK</t>
  </si>
  <si>
    <t>ENSG00000107815</t>
  </si>
  <si>
    <t>C10orf54</t>
  </si>
  <si>
    <t>VSIR</t>
  </si>
  <si>
    <t>ENSG00000107738</t>
  </si>
  <si>
    <t>C10orf76</t>
  </si>
  <si>
    <t>ARMH3</t>
  </si>
  <si>
    <t>ENSG00000120029</t>
  </si>
  <si>
    <t>C10orf88</t>
  </si>
  <si>
    <t>ENSG00000119965</t>
  </si>
  <si>
    <t>C10orf99</t>
  </si>
  <si>
    <t>ENSG00000188373</t>
  </si>
  <si>
    <t>C11orf1</t>
  </si>
  <si>
    <t>ENSG00000137720</t>
  </si>
  <si>
    <t>C11orf24</t>
  </si>
  <si>
    <t>ENSG00000171067</t>
  </si>
  <si>
    <t>C11orf31</t>
  </si>
  <si>
    <t>SELENOH</t>
  </si>
  <si>
    <t>ENSG00000211450</t>
  </si>
  <si>
    <t>C11orf49</t>
  </si>
  <si>
    <t>ENSG00000149179</t>
  </si>
  <si>
    <t>C11orf54</t>
  </si>
  <si>
    <t>ENSG00000182919</t>
  </si>
  <si>
    <t>C11orf57</t>
  </si>
  <si>
    <t>NKAPD1</t>
  </si>
  <si>
    <t>ENSG00000150776</t>
  </si>
  <si>
    <t>C11orf58</t>
  </si>
  <si>
    <t>ENSG00000110696</t>
  </si>
  <si>
    <t>C11orf65</t>
  </si>
  <si>
    <t>ENSG00000166323</t>
  </si>
  <si>
    <t>C11orf68</t>
  </si>
  <si>
    <t>ENSG00000175573</t>
  </si>
  <si>
    <t>C11orf71</t>
  </si>
  <si>
    <t>ENSG00000180425</t>
  </si>
  <si>
    <t>C11orf73</t>
  </si>
  <si>
    <t>HIKESHI</t>
  </si>
  <si>
    <t>ENSG00000149196</t>
  </si>
  <si>
    <t>C11orf74</t>
  </si>
  <si>
    <t>IFTAP</t>
  </si>
  <si>
    <t>ENSG00000166352</t>
  </si>
  <si>
    <t>C11orf80</t>
  </si>
  <si>
    <t>ENSG00000173715</t>
  </si>
  <si>
    <t>C11orf84</t>
  </si>
  <si>
    <t>SPINDOC</t>
  </si>
  <si>
    <t>ENSG00000168005</t>
  </si>
  <si>
    <t>C11orf95</t>
  </si>
  <si>
    <t>ENSG00000188070</t>
  </si>
  <si>
    <t>C11orf98</t>
  </si>
  <si>
    <t>ENSG00000278615</t>
  </si>
  <si>
    <t>C12orf10</t>
  </si>
  <si>
    <t>MYG1</t>
  </si>
  <si>
    <t>ENSG00000139637</t>
  </si>
  <si>
    <t>C12orf29</t>
  </si>
  <si>
    <t>ENSG00000133641</t>
  </si>
  <si>
    <t>C12orf4</t>
  </si>
  <si>
    <t>ENSG00000047621</t>
  </si>
  <si>
    <t>C12orf43</t>
  </si>
  <si>
    <t>ENSG00000157895</t>
  </si>
  <si>
    <t>C12orf45</t>
  </si>
  <si>
    <t>ENSG00000151131</t>
  </si>
  <si>
    <t>C12orf49</t>
  </si>
  <si>
    <t>SPRING1</t>
  </si>
  <si>
    <t>ENSG00000111412</t>
  </si>
  <si>
    <t>C12orf57</t>
  </si>
  <si>
    <t>ENSG00000111678</t>
  </si>
  <si>
    <t>C12orf60</t>
  </si>
  <si>
    <t>ENSG00000182993</t>
  </si>
  <si>
    <t>C12orf65</t>
  </si>
  <si>
    <t>ENSG00000130921</t>
  </si>
  <si>
    <t>C12orf66</t>
  </si>
  <si>
    <t>ENSG00000174206</t>
  </si>
  <si>
    <t>C12orf73</t>
  </si>
  <si>
    <t>ENSG00000204954</t>
  </si>
  <si>
    <t>C12orf75</t>
  </si>
  <si>
    <t>ENSG00000235162</t>
  </si>
  <si>
    <t>C12orf76</t>
  </si>
  <si>
    <t>ENSG00000174456</t>
  </si>
  <si>
    <t>C12orf77</t>
  </si>
  <si>
    <t>ENSG00000226397</t>
  </si>
  <si>
    <t>C14orf1</t>
  </si>
  <si>
    <t>ERG28</t>
  </si>
  <si>
    <t>ENSG00000133935</t>
  </si>
  <si>
    <t>C14orf105</t>
  </si>
  <si>
    <t>CCDC198</t>
  </si>
  <si>
    <t>ENSG00000100557</t>
  </si>
  <si>
    <t>C14orf119</t>
  </si>
  <si>
    <t>ENSG00000179933</t>
  </si>
  <si>
    <t>C14orf142</t>
  </si>
  <si>
    <t>GON7</t>
  </si>
  <si>
    <t>ENSG00000170270</t>
  </si>
  <si>
    <t>C14orf159</t>
  </si>
  <si>
    <t>DGLUCY</t>
  </si>
  <si>
    <t>ENSG00000133943</t>
  </si>
  <si>
    <t>C14orf166</t>
  </si>
  <si>
    <t>RTRAF</t>
  </si>
  <si>
    <t>ENSG00000087302</t>
  </si>
  <si>
    <t>C14orf169</t>
  </si>
  <si>
    <t>RIOX1</t>
  </si>
  <si>
    <t>ENSG00000170468</t>
  </si>
  <si>
    <t>C14orf2</t>
  </si>
  <si>
    <t>ATP5MJ</t>
  </si>
  <si>
    <t>ENSG00000156411</t>
  </si>
  <si>
    <t>C14orf28</t>
  </si>
  <si>
    <t>ENSG00000179476</t>
  </si>
  <si>
    <t>C14orf80</t>
  </si>
  <si>
    <t>TEDC1</t>
  </si>
  <si>
    <t>ENSG00000185347</t>
  </si>
  <si>
    <t>C14orf93</t>
  </si>
  <si>
    <t>ENSG00000100802</t>
  </si>
  <si>
    <t>C15orf38-AP3S2</t>
  </si>
  <si>
    <t>ARPIN-AP3S2</t>
  </si>
  <si>
    <t>ENSG00000250021</t>
  </si>
  <si>
    <t>C15orf39</t>
  </si>
  <si>
    <t>ENSG00000167173</t>
  </si>
  <si>
    <t>C15orf40</t>
  </si>
  <si>
    <t>ENSG00000169609</t>
  </si>
  <si>
    <t>C15orf41</t>
  </si>
  <si>
    <t>CDIN1</t>
  </si>
  <si>
    <t>ENSG00000186073</t>
  </si>
  <si>
    <t>C15orf57</t>
  </si>
  <si>
    <t>CCDC32</t>
  </si>
  <si>
    <t>ENSG00000128891</t>
  </si>
  <si>
    <t>C15orf61</t>
  </si>
  <si>
    <t>ENSG00000189227</t>
  </si>
  <si>
    <t>C15orf65</t>
  </si>
  <si>
    <t>ENSG00000261652</t>
  </si>
  <si>
    <t>C16orf13</t>
  </si>
  <si>
    <t>METTL26</t>
  </si>
  <si>
    <t>ENSG00000130731</t>
  </si>
  <si>
    <t>C16orf52</t>
  </si>
  <si>
    <t>MOSMO</t>
  </si>
  <si>
    <t>ENSG00000185716</t>
  </si>
  <si>
    <t>C16orf54</t>
  </si>
  <si>
    <t>ENSG00000185905</t>
  </si>
  <si>
    <t>C16orf58</t>
  </si>
  <si>
    <t>RUSF1</t>
  </si>
  <si>
    <t>ENSG00000140688</t>
  </si>
  <si>
    <t>C16orf59</t>
  </si>
  <si>
    <t>TEDC2</t>
  </si>
  <si>
    <t>ENSG00000162062</t>
  </si>
  <si>
    <t>C16orf62</t>
  </si>
  <si>
    <t>VPS35L</t>
  </si>
  <si>
    <t>ENSG00000103544</t>
  </si>
  <si>
    <t>C16orf70</t>
  </si>
  <si>
    <t>ENSG00000125149</t>
  </si>
  <si>
    <t>C16orf72</t>
  </si>
  <si>
    <t>ENSG00000182831</t>
  </si>
  <si>
    <t>C16orf74</t>
  </si>
  <si>
    <t>ENSG00000154102</t>
  </si>
  <si>
    <t>C16orf86</t>
  </si>
  <si>
    <t>ENSG00000159761</t>
  </si>
  <si>
    <t>C16orf87</t>
  </si>
  <si>
    <t>ENSG00000155330</t>
  </si>
  <si>
    <t>C16orf91</t>
  </si>
  <si>
    <t>ENSG00000174109</t>
  </si>
  <si>
    <t>C16orf95</t>
  </si>
  <si>
    <t>ENSG00000260456</t>
  </si>
  <si>
    <t>C17orf100</t>
  </si>
  <si>
    <t>ENSG00000256806</t>
  </si>
  <si>
    <t>C17orf49</t>
  </si>
  <si>
    <t>ENSG00000258315</t>
  </si>
  <si>
    <t>C17orf53</t>
  </si>
  <si>
    <t>HROB</t>
  </si>
  <si>
    <t>ENSG00000125319</t>
  </si>
  <si>
    <t>C17orf58</t>
  </si>
  <si>
    <t>ENSG00000186665</t>
  </si>
  <si>
    <t>C17orf62</t>
  </si>
  <si>
    <t>CYBC1</t>
  </si>
  <si>
    <t>ENSG00000178927</t>
  </si>
  <si>
    <t>C17orf67</t>
  </si>
  <si>
    <t>ENSG00000214226</t>
  </si>
  <si>
    <t>C17orf75</t>
  </si>
  <si>
    <t>ENSG00000108666</t>
  </si>
  <si>
    <t>C17orf80</t>
  </si>
  <si>
    <t>ENSG00000141219</t>
  </si>
  <si>
    <t>C17orf89</t>
  </si>
  <si>
    <t>NDUFAF8</t>
  </si>
  <si>
    <t>ENSG00000224877</t>
  </si>
  <si>
    <t>C17orf96</t>
  </si>
  <si>
    <t>EPOP</t>
  </si>
  <si>
    <t>ENSG00000273604</t>
  </si>
  <si>
    <t>C17orf99</t>
  </si>
  <si>
    <t>ENSG00000187997</t>
  </si>
  <si>
    <t>C18orf21</t>
  </si>
  <si>
    <t>ENSG00000141428</t>
  </si>
  <si>
    <t>C18orf25</t>
  </si>
  <si>
    <t>ENSG00000152242</t>
  </si>
  <si>
    <t>C18orf32</t>
  </si>
  <si>
    <t>ENSG00000177576</t>
  </si>
  <si>
    <t>C18orf54</t>
  </si>
  <si>
    <t>ENSG00000166845</t>
  </si>
  <si>
    <t>C18orf8</t>
  </si>
  <si>
    <t>RMC1</t>
  </si>
  <si>
    <t>ENSG00000141452</t>
  </si>
  <si>
    <t>C19orf12</t>
  </si>
  <si>
    <t>ENSG00000131943</t>
  </si>
  <si>
    <t>C19orf24</t>
  </si>
  <si>
    <t>FAM174C</t>
  </si>
  <si>
    <t>ENSG00000228300</t>
  </si>
  <si>
    <t>C19orf25</t>
  </si>
  <si>
    <t>ENSG00000119559</t>
  </si>
  <si>
    <t>C19orf38</t>
  </si>
  <si>
    <t>ENSG00000214212</t>
  </si>
  <si>
    <t>C19orf43</t>
  </si>
  <si>
    <t>TRIR</t>
  </si>
  <si>
    <t>ENSG00000123144</t>
  </si>
  <si>
    <t>C19orf44</t>
  </si>
  <si>
    <t>ENSG00000105072</t>
  </si>
  <si>
    <t>C19orf47</t>
  </si>
  <si>
    <t>ENSG00000160392</t>
  </si>
  <si>
    <t>C19orf52</t>
  </si>
  <si>
    <t>TIMM29</t>
  </si>
  <si>
    <t>ENSG00000142444</t>
  </si>
  <si>
    <t>C19orf53</t>
  </si>
  <si>
    <t>ENSG00000104979</t>
  </si>
  <si>
    <t>C19orf54</t>
  </si>
  <si>
    <t>ENSG00000188493</t>
  </si>
  <si>
    <t>C19orf60</t>
  </si>
  <si>
    <t>REX1BD</t>
  </si>
  <si>
    <t>ENSG00000006015</t>
  </si>
  <si>
    <t>C19orf66</t>
  </si>
  <si>
    <t>SHFL</t>
  </si>
  <si>
    <t>ENSG00000130813</t>
  </si>
  <si>
    <t>C19orf68</t>
  </si>
  <si>
    <t>ZSWIM9</t>
  </si>
  <si>
    <t>ENSG00000185453</t>
  </si>
  <si>
    <t>C19orf70</t>
  </si>
  <si>
    <t>MICOS13</t>
  </si>
  <si>
    <t>ENSG00000174917</t>
  </si>
  <si>
    <t>C19orf71</t>
  </si>
  <si>
    <t>ENSG00000183397</t>
  </si>
  <si>
    <t>C1D</t>
  </si>
  <si>
    <t>ENSG00000197223</t>
  </si>
  <si>
    <t>C1GALT1</t>
  </si>
  <si>
    <t>ENSG00000106392</t>
  </si>
  <si>
    <t>C1orf106</t>
  </si>
  <si>
    <t>INAVA</t>
  </si>
  <si>
    <t>ENSG00000163362</t>
  </si>
  <si>
    <t>C1orf109</t>
  </si>
  <si>
    <t>ENSG00000116922</t>
  </si>
  <si>
    <t>C1orf112</t>
  </si>
  <si>
    <t>ENSG00000000460</t>
  </si>
  <si>
    <t>C1orf115</t>
  </si>
  <si>
    <t>ENSG00000162817</t>
  </si>
  <si>
    <t>C1orf122</t>
  </si>
  <si>
    <t>ENSG00000197982</t>
  </si>
  <si>
    <t>C1orf123</t>
  </si>
  <si>
    <t>CZIB</t>
  </si>
  <si>
    <t>ENSG00000162384</t>
  </si>
  <si>
    <t>C1orf131</t>
  </si>
  <si>
    <t>ENSG00000143633</t>
  </si>
  <si>
    <t>C1orf159</t>
  </si>
  <si>
    <t>ENSG00000131591</t>
  </si>
  <si>
    <t>C1orf162</t>
  </si>
  <si>
    <t>ENSG00000143110</t>
  </si>
  <si>
    <t>C1orf174</t>
  </si>
  <si>
    <t>ENSG00000198912</t>
  </si>
  <si>
    <t>C1orf186</t>
  </si>
  <si>
    <t>RHEX</t>
  </si>
  <si>
    <t>ENSG00000263961</t>
  </si>
  <si>
    <t>C1orf198</t>
  </si>
  <si>
    <t>ENSG00000119280</t>
  </si>
  <si>
    <t>C1orf216</t>
  </si>
  <si>
    <t>ENSG00000142686</t>
  </si>
  <si>
    <t>C1orf228</t>
  </si>
  <si>
    <t>ARMH1</t>
  </si>
  <si>
    <t>ENSG00000198520</t>
  </si>
  <si>
    <t>C1orf27</t>
  </si>
  <si>
    <t>ODR4</t>
  </si>
  <si>
    <t>ENSG00000157181</t>
  </si>
  <si>
    <t>C1orf35</t>
  </si>
  <si>
    <t>ENSG00000143793</t>
  </si>
  <si>
    <t>C1orf43</t>
  </si>
  <si>
    <t>ENSG00000143612</t>
  </si>
  <si>
    <t>C1orf50</t>
  </si>
  <si>
    <t>ENSG00000164008</t>
  </si>
  <si>
    <t>C1orf52</t>
  </si>
  <si>
    <t>ENSG00000162642</t>
  </si>
  <si>
    <t>C1orf54</t>
  </si>
  <si>
    <t>ENSG00000118292</t>
  </si>
  <si>
    <t>C1orf56</t>
  </si>
  <si>
    <t>ENSG00000143443</t>
  </si>
  <si>
    <t>C1orf74</t>
  </si>
  <si>
    <t>ENSG00000162757</t>
  </si>
  <si>
    <t>C1QBP</t>
  </si>
  <si>
    <t>ENSG00000108561</t>
  </si>
  <si>
    <t>C1R</t>
  </si>
  <si>
    <t>ENSG00000159403</t>
  </si>
  <si>
    <t>C1RL</t>
  </si>
  <si>
    <t>ENSG00000139178</t>
  </si>
  <si>
    <t>C1RL-AS1</t>
  </si>
  <si>
    <t>ENSG00000205885</t>
  </si>
  <si>
    <t>C20orf196</t>
  </si>
  <si>
    <t>SHLD1</t>
  </si>
  <si>
    <t>ENSG00000171984</t>
  </si>
  <si>
    <t>C20orf24</t>
  </si>
  <si>
    <t>RAB5IF</t>
  </si>
  <si>
    <t>ENSG00000101084</t>
  </si>
  <si>
    <t>C20orf27</t>
  </si>
  <si>
    <t>ENSG00000101220</t>
  </si>
  <si>
    <t>C20orf96</t>
  </si>
  <si>
    <t>ENSG00000196476</t>
  </si>
  <si>
    <t>C21orf2</t>
  </si>
  <si>
    <t>CFAP410</t>
  </si>
  <si>
    <t>ENSG00000160226</t>
  </si>
  <si>
    <t>C21orf33</t>
  </si>
  <si>
    <t>ENSG00000160221</t>
  </si>
  <si>
    <t>C21orf58</t>
  </si>
  <si>
    <t>ENSG00000160298</t>
  </si>
  <si>
    <t>C21orf59</t>
  </si>
  <si>
    <t>CFAP298</t>
  </si>
  <si>
    <t>ENSG00000159079</t>
  </si>
  <si>
    <t>C21orf91</t>
  </si>
  <si>
    <t>ENSG00000154642</t>
  </si>
  <si>
    <t>C22orf29</t>
  </si>
  <si>
    <t>RTL10</t>
  </si>
  <si>
    <t>ENSG00000215012</t>
  </si>
  <si>
    <t>C22orf34</t>
  </si>
  <si>
    <t>ENSG00000188511</t>
  </si>
  <si>
    <t>C22orf39</t>
  </si>
  <si>
    <t>ENSG00000242259</t>
  </si>
  <si>
    <t>C2CD2</t>
  </si>
  <si>
    <t>ENSG00000157617</t>
  </si>
  <si>
    <t>C2CD2L</t>
  </si>
  <si>
    <t>ENSG00000172375</t>
  </si>
  <si>
    <t>C2CD3</t>
  </si>
  <si>
    <t>ENSG00000168014</t>
  </si>
  <si>
    <t>C2CD5</t>
  </si>
  <si>
    <t>ENSG00000111731</t>
  </si>
  <si>
    <t>C2orf15</t>
  </si>
  <si>
    <t>ENSG00000273045</t>
  </si>
  <si>
    <t>C2orf42</t>
  </si>
  <si>
    <t>ENSG00000115998</t>
  </si>
  <si>
    <t>C2orf44</t>
  </si>
  <si>
    <t>WDCP</t>
  </si>
  <si>
    <t>ENSG00000163026</t>
  </si>
  <si>
    <t>C2orf47</t>
  </si>
  <si>
    <t>MAIP1</t>
  </si>
  <si>
    <t>ENSG00000162972</t>
  </si>
  <si>
    <t>C2orf49</t>
  </si>
  <si>
    <t>ENSG00000135974</t>
  </si>
  <si>
    <t>C2orf68</t>
  </si>
  <si>
    <t>ENSG00000168887</t>
  </si>
  <si>
    <t>C2orf69</t>
  </si>
  <si>
    <t>ENSG00000178074</t>
  </si>
  <si>
    <t>C2orf74</t>
  </si>
  <si>
    <t>ENSG00000237651</t>
  </si>
  <si>
    <t>C2orf76</t>
  </si>
  <si>
    <t>ENSG00000186132</t>
  </si>
  <si>
    <t>C2orf88</t>
  </si>
  <si>
    <t>ENSG00000187699</t>
  </si>
  <si>
    <t>C3orf14</t>
  </si>
  <si>
    <t>ENSG00000114405</t>
  </si>
  <si>
    <t>C3orf17</t>
  </si>
  <si>
    <t>NEPRO</t>
  </si>
  <si>
    <t>ENSG00000163608</t>
  </si>
  <si>
    <t>C3orf33</t>
  </si>
  <si>
    <t>ENSG00000174928</t>
  </si>
  <si>
    <t>C3orf38</t>
  </si>
  <si>
    <t>ENSG00000179021</t>
  </si>
  <si>
    <t>C3orf52</t>
  </si>
  <si>
    <t>ENSG00000114529</t>
  </si>
  <si>
    <t>C3orf58</t>
  </si>
  <si>
    <t>DIPK2A</t>
  </si>
  <si>
    <t>ENSG00000181744</t>
  </si>
  <si>
    <t>C3orf62</t>
  </si>
  <si>
    <t>ENSG00000188315</t>
  </si>
  <si>
    <t>C3orf67</t>
  </si>
  <si>
    <t>CFAP20DC</t>
  </si>
  <si>
    <t>ENSG00000163689</t>
  </si>
  <si>
    <t>C4orf27</t>
  </si>
  <si>
    <t>HPF1</t>
  </si>
  <si>
    <t>ENSG00000056050</t>
  </si>
  <si>
    <t>C4orf3</t>
  </si>
  <si>
    <t>ENSG00000164096</t>
  </si>
  <si>
    <t>C4orf32</t>
  </si>
  <si>
    <t>FAM241A</t>
  </si>
  <si>
    <t>ENSG00000174749</t>
  </si>
  <si>
    <t>C4orf33</t>
  </si>
  <si>
    <t>ENSG00000151470</t>
  </si>
  <si>
    <t>C4orf36</t>
  </si>
  <si>
    <t>ENSG00000163633</t>
  </si>
  <si>
    <t>C4orf46</t>
  </si>
  <si>
    <t>ENSG00000205208</t>
  </si>
  <si>
    <t>C4orf48</t>
  </si>
  <si>
    <t>ENSG00000243449</t>
  </si>
  <si>
    <t>ENSG00000106804</t>
  </si>
  <si>
    <t>C5orf15</t>
  </si>
  <si>
    <t>ENSG00000113583</t>
  </si>
  <si>
    <t>C5orf22</t>
  </si>
  <si>
    <t>ENSG00000082213</t>
  </si>
  <si>
    <t>C5orf24</t>
  </si>
  <si>
    <t>ENSG00000181904</t>
  </si>
  <si>
    <t>C5orf28</t>
  </si>
  <si>
    <t>TMEM267</t>
  </si>
  <si>
    <t>ENSG00000151881</t>
  </si>
  <si>
    <t>C5orf30</t>
  </si>
  <si>
    <t>MACIR</t>
  </si>
  <si>
    <t>ENSG00000181751</t>
  </si>
  <si>
    <t>C5orf34</t>
  </si>
  <si>
    <t>ENSG00000172244</t>
  </si>
  <si>
    <t>C5orf42</t>
  </si>
  <si>
    <t>CPLANE1</t>
  </si>
  <si>
    <t>ENSG00000197603</t>
  </si>
  <si>
    <t>C5orf45</t>
  </si>
  <si>
    <t>MRNIP</t>
  </si>
  <si>
    <t>ENSG00000161010</t>
  </si>
  <si>
    <t>C5orf51</t>
  </si>
  <si>
    <t>ENSG00000205765</t>
  </si>
  <si>
    <t>C5orf56</t>
  </si>
  <si>
    <t>IRF1-AS1</t>
  </si>
  <si>
    <t>ENSG00000197536</t>
  </si>
  <si>
    <t>C5orf63</t>
  </si>
  <si>
    <t>ENSG00000164241</t>
  </si>
  <si>
    <t>C5orf66</t>
  </si>
  <si>
    <t>ENSG00000224186</t>
  </si>
  <si>
    <t>C6orf1</t>
  </si>
  <si>
    <t>SMIM29</t>
  </si>
  <si>
    <t>ENSG00000186577</t>
  </si>
  <si>
    <t>C6orf106</t>
  </si>
  <si>
    <t>ILRUN</t>
  </si>
  <si>
    <t>ENSG00000196821</t>
  </si>
  <si>
    <t>C6orf120</t>
  </si>
  <si>
    <t>ENSG00000185127</t>
  </si>
  <si>
    <t>C6orf136</t>
  </si>
  <si>
    <t>ENSG00000204564</t>
  </si>
  <si>
    <t>C6orf203</t>
  </si>
  <si>
    <t>MTRES1</t>
  </si>
  <si>
    <t>ENSG00000130349</t>
  </si>
  <si>
    <t>C6orf223</t>
  </si>
  <si>
    <t>ENSG00000181577</t>
  </si>
  <si>
    <t>C6orf226</t>
  </si>
  <si>
    <t>ENSG00000221821</t>
  </si>
  <si>
    <t>C6orf47</t>
  </si>
  <si>
    <t>ENSG00000204439</t>
  </si>
  <si>
    <t>C6orf48</t>
  </si>
  <si>
    <t>SNHG32</t>
  </si>
  <si>
    <t>ENSG00000204387</t>
  </si>
  <si>
    <t>C6orf52</t>
  </si>
  <si>
    <t>ENSG00000137434</t>
  </si>
  <si>
    <t>C6orf62</t>
  </si>
  <si>
    <t>ENSG00000112308</t>
  </si>
  <si>
    <t>C6orf89</t>
  </si>
  <si>
    <t>ENSG00000198663</t>
  </si>
  <si>
    <t>C7orf25</t>
  </si>
  <si>
    <t>ENSG00000136197</t>
  </si>
  <si>
    <t>C7orf26</t>
  </si>
  <si>
    <t>ENSG00000146576</t>
  </si>
  <si>
    <t>C7orf31</t>
  </si>
  <si>
    <t>ENSG00000153790</t>
  </si>
  <si>
    <t>C7orf43</t>
  </si>
  <si>
    <t>TRAPPC14</t>
  </si>
  <si>
    <t>ENSG00000146826</t>
  </si>
  <si>
    <t>C7orf49</t>
  </si>
  <si>
    <t>CYREN</t>
  </si>
  <si>
    <t>ENSG00000122783</t>
  </si>
  <si>
    <t>C7orf50</t>
  </si>
  <si>
    <t>ENSG00000146540</t>
  </si>
  <si>
    <t>C7orf55</t>
  </si>
  <si>
    <t>FMC1</t>
  </si>
  <si>
    <t>ENSG00000164898</t>
  </si>
  <si>
    <t>C7orf55-LUC7L2</t>
  </si>
  <si>
    <t>FMC1-LUC7L2</t>
  </si>
  <si>
    <t>ENSG00000269955</t>
  </si>
  <si>
    <t>C7orf60</t>
  </si>
  <si>
    <t>BMT2</t>
  </si>
  <si>
    <t>ENSG00000164603</t>
  </si>
  <si>
    <t>C7orf73</t>
  </si>
  <si>
    <t>STMP1</t>
  </si>
  <si>
    <t>ENSG00000243317</t>
  </si>
  <si>
    <t>C8orf33</t>
  </si>
  <si>
    <t>ENSG00000182307</t>
  </si>
  <si>
    <t>C8orf37</t>
  </si>
  <si>
    <t>ENSG00000156172</t>
  </si>
  <si>
    <t>C8orf44</t>
  </si>
  <si>
    <t>ENSG00000288596</t>
  </si>
  <si>
    <t>ENSG00000213865</t>
  </si>
  <si>
    <t>C8orf58</t>
  </si>
  <si>
    <t>ENSG00000241852</t>
  </si>
  <si>
    <t>C8orf59</t>
  </si>
  <si>
    <t>RBIS</t>
  </si>
  <si>
    <t>ENSG00000176731</t>
  </si>
  <si>
    <t>C8orf76</t>
  </si>
  <si>
    <t>ENSG00000189376</t>
  </si>
  <si>
    <t>C8orf82</t>
  </si>
  <si>
    <t>ENSG00000213563</t>
  </si>
  <si>
    <t>C8orf88</t>
  </si>
  <si>
    <t>ENSG00000253250</t>
  </si>
  <si>
    <t>C8orf89</t>
  </si>
  <si>
    <t>ENSG00000274443</t>
  </si>
  <si>
    <t>C9orf114</t>
  </si>
  <si>
    <t>SPOUT1</t>
  </si>
  <si>
    <t>ENSG00000198917</t>
  </si>
  <si>
    <t>C9orf142</t>
  </si>
  <si>
    <t>PAXX</t>
  </si>
  <si>
    <t>ENSG00000148362</t>
  </si>
  <si>
    <t>C9orf147</t>
  </si>
  <si>
    <t>ENSG00000230185</t>
  </si>
  <si>
    <t>C9orf16</t>
  </si>
  <si>
    <t>ENSG00000171159</t>
  </si>
  <si>
    <t>C9orf3</t>
  </si>
  <si>
    <t>AOPEP</t>
  </si>
  <si>
    <t>ENSG00000148120</t>
  </si>
  <si>
    <t>C9orf40</t>
  </si>
  <si>
    <t>ENSG00000135045</t>
  </si>
  <si>
    <t>C9orf64</t>
  </si>
  <si>
    <t>ENSG00000165118</t>
  </si>
  <si>
    <t>C9orf69</t>
  </si>
  <si>
    <t>TMEM250</t>
  </si>
  <si>
    <t>ENSG00000238227</t>
  </si>
  <si>
    <t>C9orf72</t>
  </si>
  <si>
    <t>ENSG00000147894</t>
  </si>
  <si>
    <t>C9orf78</t>
  </si>
  <si>
    <t>ENSG00000136819</t>
  </si>
  <si>
    <t>C9orf85</t>
  </si>
  <si>
    <t>ENSG00000155621</t>
  </si>
  <si>
    <t>C9orf9</t>
  </si>
  <si>
    <t>SPACA9</t>
  </si>
  <si>
    <t>ENSG00000165698</t>
  </si>
  <si>
    <t>C9orf91</t>
  </si>
  <si>
    <t>TMEM268</t>
  </si>
  <si>
    <t>ENSG00000157693</t>
  </si>
  <si>
    <t>CA11</t>
  </si>
  <si>
    <t>ENSG00000063180</t>
  </si>
  <si>
    <t>CA2</t>
  </si>
  <si>
    <t>ENSG00000104267</t>
  </si>
  <si>
    <t>CAAP1</t>
  </si>
  <si>
    <t>ENSG00000120159</t>
  </si>
  <si>
    <t>CAB39</t>
  </si>
  <si>
    <t>ENSG00000135932</t>
  </si>
  <si>
    <t>CAB39L</t>
  </si>
  <si>
    <t>ENSG00000102547</t>
  </si>
  <si>
    <t>CABIN1</t>
  </si>
  <si>
    <t>ENSG00000099991</t>
  </si>
  <si>
    <t>CABLES1</t>
  </si>
  <si>
    <t>ENSG00000134508</t>
  </si>
  <si>
    <t>CABLES2</t>
  </si>
  <si>
    <t>ENSG00000149679</t>
  </si>
  <si>
    <t>CABP1</t>
  </si>
  <si>
    <t>ENSG00000157782</t>
  </si>
  <si>
    <t>CABYR</t>
  </si>
  <si>
    <t>ENSG00000154040</t>
  </si>
  <si>
    <t>CACNA1E</t>
  </si>
  <si>
    <t>ENSG00000198216</t>
  </si>
  <si>
    <t>CACNB1</t>
  </si>
  <si>
    <t>ENSG00000067191</t>
  </si>
  <si>
    <t>CACNB2</t>
  </si>
  <si>
    <t>ENSG00000165995</t>
  </si>
  <si>
    <t>CACNB4</t>
  </si>
  <si>
    <t>ENSG00000182389</t>
  </si>
  <si>
    <t>CACTIN</t>
  </si>
  <si>
    <t>ENSG00000105298</t>
  </si>
  <si>
    <t>CACUL1</t>
  </si>
  <si>
    <t>ENSG00000151893</t>
  </si>
  <si>
    <t>CACYBP</t>
  </si>
  <si>
    <t>ENSG00000116161</t>
  </si>
  <si>
    <t>CAD</t>
  </si>
  <si>
    <t>ENSG00000084774</t>
  </si>
  <si>
    <t>CADM1</t>
  </si>
  <si>
    <t>ENSG00000182985</t>
  </si>
  <si>
    <t>CALCOCO1</t>
  </si>
  <si>
    <t>ENSG00000012822</t>
  </si>
  <si>
    <t>CALCOCO2</t>
  </si>
  <si>
    <t>ENSG00000136436</t>
  </si>
  <si>
    <t>CALHM2</t>
  </si>
  <si>
    <t>ENSG00000138172</t>
  </si>
  <si>
    <t>CALM1</t>
  </si>
  <si>
    <t>ENSG00000198668</t>
  </si>
  <si>
    <t>CALM2</t>
  </si>
  <si>
    <t>ENSG00000143933</t>
  </si>
  <si>
    <t>CALM3</t>
  </si>
  <si>
    <t>ENSG00000160014</t>
  </si>
  <si>
    <t>CALML4</t>
  </si>
  <si>
    <t>ENSG00000129007</t>
  </si>
  <si>
    <t>CALR</t>
  </si>
  <si>
    <t>ENSG00000179218</t>
  </si>
  <si>
    <t>CALU</t>
  </si>
  <si>
    <t>ENSG00000128595</t>
  </si>
  <si>
    <t>CAMK1</t>
  </si>
  <si>
    <t>ENSG00000134072</t>
  </si>
  <si>
    <t>CAMK1D</t>
  </si>
  <si>
    <t>ENSG00000183049</t>
  </si>
  <si>
    <t>CAMK2D</t>
  </si>
  <si>
    <t>ENSG00000145349</t>
  </si>
  <si>
    <t>CAMK2G</t>
  </si>
  <si>
    <t>ENSG00000148660</t>
  </si>
  <si>
    <t>CAMK4</t>
  </si>
  <si>
    <t>ENSG00000152495</t>
  </si>
  <si>
    <t>CAMKK2</t>
  </si>
  <si>
    <t>ENSG00000110931</t>
  </si>
  <si>
    <t>CAMKMT</t>
  </si>
  <si>
    <t>ENSG00000143919</t>
  </si>
  <si>
    <t>CAMLG</t>
  </si>
  <si>
    <t>ENSG00000164615</t>
  </si>
  <si>
    <t>CAMP</t>
  </si>
  <si>
    <t>ENSG00000164047</t>
  </si>
  <si>
    <t>CAMSAP1</t>
  </si>
  <si>
    <t>ENSG00000130559</t>
  </si>
  <si>
    <t>CAMSAP2</t>
  </si>
  <si>
    <t>ENSG00000118200</t>
  </si>
  <si>
    <t>CAMTA1</t>
  </si>
  <si>
    <t>ENSG00000171735</t>
  </si>
  <si>
    <t>CAMTA2</t>
  </si>
  <si>
    <t>ENSG00000108509</t>
  </si>
  <si>
    <t>CAND1</t>
  </si>
  <si>
    <t>ENSG00000111530</t>
  </si>
  <si>
    <t>CANT1</t>
  </si>
  <si>
    <t>ENSG00000171302</t>
  </si>
  <si>
    <t>CANX</t>
  </si>
  <si>
    <t>ENSG00000127022</t>
  </si>
  <si>
    <t>CAP1</t>
  </si>
  <si>
    <t>ENSG00000131236</t>
  </si>
  <si>
    <t>CAPG</t>
  </si>
  <si>
    <t>ENSG00000042493</t>
  </si>
  <si>
    <t>CAPN1</t>
  </si>
  <si>
    <t>ENSG00000014216</t>
  </si>
  <si>
    <t>CAPN10</t>
  </si>
  <si>
    <t>ENSG00000142330</t>
  </si>
  <si>
    <t>CAPN15</t>
  </si>
  <si>
    <t>ENSG00000103326</t>
  </si>
  <si>
    <t>CAPN2</t>
  </si>
  <si>
    <t>ENSG00000162909</t>
  </si>
  <si>
    <t>CAPN7</t>
  </si>
  <si>
    <t>ENSG00000131375</t>
  </si>
  <si>
    <t>CAPNS1</t>
  </si>
  <si>
    <t>ENSG00000126247</t>
  </si>
  <si>
    <t>CAPRIN1</t>
  </si>
  <si>
    <t>ENSG00000135387</t>
  </si>
  <si>
    <t>CAPRIN2</t>
  </si>
  <si>
    <t>ENSG00000110888</t>
  </si>
  <si>
    <t>CAPZA1</t>
  </si>
  <si>
    <t>ENSG00000116489</t>
  </si>
  <si>
    <t>CAPZA2</t>
  </si>
  <si>
    <t>ENSG00000198898</t>
  </si>
  <si>
    <t>CAPZB</t>
  </si>
  <si>
    <t>ENSG00000077549</t>
  </si>
  <si>
    <t>CARD11</t>
  </si>
  <si>
    <t>ENSG00000198286</t>
  </si>
  <si>
    <t>CARD19</t>
  </si>
  <si>
    <t>ENSG00000165233</t>
  </si>
  <si>
    <t>CARD6</t>
  </si>
  <si>
    <t>ENSG00000132357</t>
  </si>
  <si>
    <t>CARD8</t>
  </si>
  <si>
    <t>ENSG00000105483</t>
  </si>
  <si>
    <t>CARD8-AS1</t>
  </si>
  <si>
    <t>ENSG00000268001</t>
  </si>
  <si>
    <t>CARF</t>
  </si>
  <si>
    <t>ENSG00000138380</t>
  </si>
  <si>
    <t>CARHSP1</t>
  </si>
  <si>
    <t>ENSG00000153048</t>
  </si>
  <si>
    <t>CARKD</t>
  </si>
  <si>
    <t>NAXD</t>
  </si>
  <si>
    <t>ENSG00000213995</t>
  </si>
  <si>
    <t>CARM1</t>
  </si>
  <si>
    <t>ENSG00000142453</t>
  </si>
  <si>
    <t>CARNMT1</t>
  </si>
  <si>
    <t>ENSG00000156017</t>
  </si>
  <si>
    <t>CARS</t>
  </si>
  <si>
    <t>CARS1</t>
  </si>
  <si>
    <t>ENSG00000110619</t>
  </si>
  <si>
    <t>CARS2</t>
  </si>
  <si>
    <t>ENSG00000134905</t>
  </si>
  <si>
    <t>CASC19</t>
  </si>
  <si>
    <t>ENSG00000254166</t>
  </si>
  <si>
    <t>CASC3</t>
  </si>
  <si>
    <t>ENSG00000108349</t>
  </si>
  <si>
    <t>CASC4</t>
  </si>
  <si>
    <t>GOLM2</t>
  </si>
  <si>
    <t>ENSG00000166734</t>
  </si>
  <si>
    <t>CASC5</t>
  </si>
  <si>
    <t>KNL1</t>
  </si>
  <si>
    <t>ENSG00000137812</t>
  </si>
  <si>
    <t>CASD1</t>
  </si>
  <si>
    <t>ENSG00000127995</t>
  </si>
  <si>
    <t>CASP1</t>
  </si>
  <si>
    <t>ENSG00000137752</t>
  </si>
  <si>
    <t>CASP10</t>
  </si>
  <si>
    <t>ENSG00000003400</t>
  </si>
  <si>
    <t>CASP2</t>
  </si>
  <si>
    <t>ENSG00000106144</t>
  </si>
  <si>
    <t>CASP3</t>
  </si>
  <si>
    <t>ENSG00000164305</t>
  </si>
  <si>
    <t>CASP4</t>
  </si>
  <si>
    <t>ENSG00000196954</t>
  </si>
  <si>
    <t>CASP6</t>
  </si>
  <si>
    <t>ENSG00000138794</t>
  </si>
  <si>
    <t>CASP7</t>
  </si>
  <si>
    <t>ENSG00000165806</t>
  </si>
  <si>
    <t>CASP8</t>
  </si>
  <si>
    <t>ENSG00000064012</t>
  </si>
  <si>
    <t>CASP8AP2</t>
  </si>
  <si>
    <t>ENSG00000118412</t>
  </si>
  <si>
    <t>CASP9</t>
  </si>
  <si>
    <t>ENSG00000132906</t>
  </si>
  <si>
    <t>CAST</t>
  </si>
  <si>
    <t>ENSG00000153113</t>
  </si>
  <si>
    <t>CASZ1</t>
  </si>
  <si>
    <t>ENSG00000130940</t>
  </si>
  <si>
    <t>CAT</t>
  </si>
  <si>
    <t>ENSG00000121691</t>
  </si>
  <si>
    <t>CAV1</t>
  </si>
  <si>
    <t>ENSG00000105974</t>
  </si>
  <si>
    <t>CBFA2T2</t>
  </si>
  <si>
    <t>ENSG00000078699</t>
  </si>
  <si>
    <t>CBFA2T3</t>
  </si>
  <si>
    <t>ENSG00000129993</t>
  </si>
  <si>
    <t>CBFB</t>
  </si>
  <si>
    <t>ENSG00000067955</t>
  </si>
  <si>
    <t>CBL</t>
  </si>
  <si>
    <t>ENSG00000110395</t>
  </si>
  <si>
    <t>CBLB</t>
  </si>
  <si>
    <t>ENSG00000114423</t>
  </si>
  <si>
    <t>CBLL1</t>
  </si>
  <si>
    <t>ENSG00000105879</t>
  </si>
  <si>
    <t>CBLN3</t>
  </si>
  <si>
    <t>ENSG00000139899</t>
  </si>
  <si>
    <t>CBR1</t>
  </si>
  <si>
    <t>ENSG00000159228</t>
  </si>
  <si>
    <t>CBR3-AS1</t>
  </si>
  <si>
    <t>ENSG00000236830</t>
  </si>
  <si>
    <t>CBR4</t>
  </si>
  <si>
    <t>ENSG00000145439</t>
  </si>
  <si>
    <t>CBS</t>
  </si>
  <si>
    <t>ENSG00000160200</t>
  </si>
  <si>
    <t>CBWD1</t>
  </si>
  <si>
    <t>ENSG00000172785</t>
  </si>
  <si>
    <t>CBWD2</t>
  </si>
  <si>
    <t>ENSG00000136682</t>
  </si>
  <si>
    <t>CBWD3</t>
  </si>
  <si>
    <t>ENSG00000196873</t>
  </si>
  <si>
    <t>CBWD5</t>
  </si>
  <si>
    <t>ENSG00000147996</t>
  </si>
  <si>
    <t>CBWD7</t>
  </si>
  <si>
    <t>CBWD6</t>
  </si>
  <si>
    <t>ENSG00000215126</t>
  </si>
  <si>
    <t>CBX1</t>
  </si>
  <si>
    <t>ENSG00000108468</t>
  </si>
  <si>
    <t>CBX3</t>
  </si>
  <si>
    <t>ENSG00000122565</t>
  </si>
  <si>
    <t>CBX4</t>
  </si>
  <si>
    <t>ENSG00000141582</t>
  </si>
  <si>
    <t>CBX5</t>
  </si>
  <si>
    <t>ENSG00000094916</t>
  </si>
  <si>
    <t>CBX6</t>
  </si>
  <si>
    <t>ENSG00000183741</t>
  </si>
  <si>
    <t>CBX7</t>
  </si>
  <si>
    <t>ENSG00000100307</t>
  </si>
  <si>
    <t>CBX8</t>
  </si>
  <si>
    <t>ENSG00000141570</t>
  </si>
  <si>
    <t>CBY1</t>
  </si>
  <si>
    <t>ENSG00000100211</t>
  </si>
  <si>
    <t>CC2D1A</t>
  </si>
  <si>
    <t>ENSG00000132024</t>
  </si>
  <si>
    <t>CC2D1B</t>
  </si>
  <si>
    <t>ENSG00000154222</t>
  </si>
  <si>
    <t>CCAR1</t>
  </si>
  <si>
    <t>ENSG00000060339</t>
  </si>
  <si>
    <t>CCAR2</t>
  </si>
  <si>
    <t>ENSG00000158941</t>
  </si>
  <si>
    <t>CCBL1</t>
  </si>
  <si>
    <t>KYAT1</t>
  </si>
  <si>
    <t>ENSG00000171097</t>
  </si>
  <si>
    <t>CCBL2</t>
  </si>
  <si>
    <t>KYAT3</t>
  </si>
  <si>
    <t>ENSG00000137944</t>
  </si>
  <si>
    <t>CCDC102A</t>
  </si>
  <si>
    <t>ENSG00000135736</t>
  </si>
  <si>
    <t>CCDC106</t>
  </si>
  <si>
    <t>ENSG00000173581</t>
  </si>
  <si>
    <t>CCDC107</t>
  </si>
  <si>
    <t>ENSG00000159884</t>
  </si>
  <si>
    <t>CCDC109B</t>
  </si>
  <si>
    <t>MCUB</t>
  </si>
  <si>
    <t>ENSG00000005059</t>
  </si>
  <si>
    <t>CCDC112</t>
  </si>
  <si>
    <t>ENSG00000164221</t>
  </si>
  <si>
    <t>CCDC113</t>
  </si>
  <si>
    <t>ENSG00000103021</t>
  </si>
  <si>
    <t>CCDC115</t>
  </si>
  <si>
    <t>ENSG00000136710</t>
  </si>
  <si>
    <t>CCDC117</t>
  </si>
  <si>
    <t>ENSG00000159873</t>
  </si>
  <si>
    <t>CCDC12</t>
  </si>
  <si>
    <t>ENSG00000160799</t>
  </si>
  <si>
    <t>CCDC121</t>
  </si>
  <si>
    <t>ENSG00000176714</t>
  </si>
  <si>
    <t>CCDC122</t>
  </si>
  <si>
    <t>ENSG00000151773</t>
  </si>
  <si>
    <t>CCDC124</t>
  </si>
  <si>
    <t>ENSG00000007080</t>
  </si>
  <si>
    <t>CCDC125</t>
  </si>
  <si>
    <t>ENSG00000183323</t>
  </si>
  <si>
    <t>CCDC126</t>
  </si>
  <si>
    <t>ENSG00000169193</t>
  </si>
  <si>
    <t>CCDC127</t>
  </si>
  <si>
    <t>ENSG00000164366</t>
  </si>
  <si>
    <t>CCDC130</t>
  </si>
  <si>
    <t>ENSG00000104957</t>
  </si>
  <si>
    <t>CCDC134</t>
  </si>
  <si>
    <t>ENSG00000100147</t>
  </si>
  <si>
    <t>CCDC137</t>
  </si>
  <si>
    <t>ENSG00000185298</t>
  </si>
  <si>
    <t>CCDC138</t>
  </si>
  <si>
    <t>ENSG00000163006</t>
  </si>
  <si>
    <t>CCDC14</t>
  </si>
  <si>
    <t>ENSG00000175455</t>
  </si>
  <si>
    <t>CCDC141</t>
  </si>
  <si>
    <t>ENSG00000163492</t>
  </si>
  <si>
    <t>CCDC142</t>
  </si>
  <si>
    <t>ENSG00000135637</t>
  </si>
  <si>
    <t>CCDC15</t>
  </si>
  <si>
    <t>ENSG00000149548</t>
  </si>
  <si>
    <t>CCDC150</t>
  </si>
  <si>
    <t>ENSG00000144395</t>
  </si>
  <si>
    <t>CCDC151</t>
  </si>
  <si>
    <t>ODAD3</t>
  </si>
  <si>
    <t>ENSG00000198003</t>
  </si>
  <si>
    <t>CCDC152</t>
  </si>
  <si>
    <t>ENSG00000198865</t>
  </si>
  <si>
    <t>CCDC159</t>
  </si>
  <si>
    <t>ENSG00000183401</t>
  </si>
  <si>
    <t>CCDC163P</t>
  </si>
  <si>
    <t>CCDC163</t>
  </si>
  <si>
    <t>ENSG00000280670</t>
  </si>
  <si>
    <t>CCDC167</t>
  </si>
  <si>
    <t>ENSG00000198937</t>
  </si>
  <si>
    <t>CCDC171</t>
  </si>
  <si>
    <t>ENSG00000164989</t>
  </si>
  <si>
    <t>CCDC174</t>
  </si>
  <si>
    <t>ENSG00000154781</t>
  </si>
  <si>
    <t>CCDC18</t>
  </si>
  <si>
    <t>ENSG00000122483</t>
  </si>
  <si>
    <t>CCDC186</t>
  </si>
  <si>
    <t>ENSG00000165813</t>
  </si>
  <si>
    <t>CCDC191</t>
  </si>
  <si>
    <t>ENSG00000163617</t>
  </si>
  <si>
    <t>CCDC25</t>
  </si>
  <si>
    <t>ENSG00000147419</t>
  </si>
  <si>
    <t>CCDC26</t>
  </si>
  <si>
    <t>ENSG00000229140</t>
  </si>
  <si>
    <t>CCDC28A</t>
  </si>
  <si>
    <t>ENSG00000024862</t>
  </si>
  <si>
    <t>CCDC28B</t>
  </si>
  <si>
    <t>ENSG00000160050</t>
  </si>
  <si>
    <t>CCDC34</t>
  </si>
  <si>
    <t>ENSG00000109881</t>
  </si>
  <si>
    <t>CCDC43</t>
  </si>
  <si>
    <t>ENSG00000180329</t>
  </si>
  <si>
    <t>CCDC47</t>
  </si>
  <si>
    <t>ENSG00000108588</t>
  </si>
  <si>
    <t>CCDC50</t>
  </si>
  <si>
    <t>ENSG00000152492</t>
  </si>
  <si>
    <t>CCDC51</t>
  </si>
  <si>
    <t>ENSG00000164051</t>
  </si>
  <si>
    <t>CCDC53</t>
  </si>
  <si>
    <t>WASHC3</t>
  </si>
  <si>
    <t>ENSG00000120860</t>
  </si>
  <si>
    <t>CCDC57</t>
  </si>
  <si>
    <t>ENSG00000176155</t>
  </si>
  <si>
    <t>CCDC58</t>
  </si>
  <si>
    <t>MIX23</t>
  </si>
  <si>
    <t>ENSG00000160124</t>
  </si>
  <si>
    <t>CCDC59</t>
  </si>
  <si>
    <t>ENSG00000133773</t>
  </si>
  <si>
    <t>CCDC6</t>
  </si>
  <si>
    <t>ENSG00000108091</t>
  </si>
  <si>
    <t>CCDC61</t>
  </si>
  <si>
    <t>ENSG00000104983</t>
  </si>
  <si>
    <t>CCDC64</t>
  </si>
  <si>
    <t>BICDL1</t>
  </si>
  <si>
    <t>ENSG00000135127</t>
  </si>
  <si>
    <t>CCDC66</t>
  </si>
  <si>
    <t>ENSG00000180376</t>
  </si>
  <si>
    <t>CCDC69</t>
  </si>
  <si>
    <t>ENSG00000198624</t>
  </si>
  <si>
    <t>CCDC7</t>
  </si>
  <si>
    <t>ENSG00000216937</t>
  </si>
  <si>
    <t>CCDC71</t>
  </si>
  <si>
    <t>ENSG00000177352</t>
  </si>
  <si>
    <t>CCDC71L</t>
  </si>
  <si>
    <t>ENSG00000253276</t>
  </si>
  <si>
    <t>CCDC74A</t>
  </si>
  <si>
    <t>ENSG00000163040</t>
  </si>
  <si>
    <t>CCDC74B</t>
  </si>
  <si>
    <t>ENSG00000152076</t>
  </si>
  <si>
    <t>CCDC77</t>
  </si>
  <si>
    <t>ENSG00000120647</t>
  </si>
  <si>
    <t>CCDC82</t>
  </si>
  <si>
    <t>ENSG00000149231</t>
  </si>
  <si>
    <t>CCDC84</t>
  </si>
  <si>
    <t>CENATAC</t>
  </si>
  <si>
    <t>ENSG00000186166</t>
  </si>
  <si>
    <t>CCDC85B</t>
  </si>
  <si>
    <t>ENSG00000175602</t>
  </si>
  <si>
    <t>CCDC86</t>
  </si>
  <si>
    <t>ENSG00000110104</t>
  </si>
  <si>
    <t>CCDC88A</t>
  </si>
  <si>
    <t>ENSG00000115355</t>
  </si>
  <si>
    <t>CCDC88B</t>
  </si>
  <si>
    <t>ENSG00000168071</t>
  </si>
  <si>
    <t>CCDC88C</t>
  </si>
  <si>
    <t>ENSG00000015133</t>
  </si>
  <si>
    <t>CCDC9</t>
  </si>
  <si>
    <t>ENSG00000105321</t>
  </si>
  <si>
    <t>CCDC90B</t>
  </si>
  <si>
    <t>ENSG00000137500</t>
  </si>
  <si>
    <t>CCDC91</t>
  </si>
  <si>
    <t>ENSG00000123106</t>
  </si>
  <si>
    <t>CCDC92</t>
  </si>
  <si>
    <t>ENSG00000119242</t>
  </si>
  <si>
    <t>CCDC93</t>
  </si>
  <si>
    <t>ENSG00000125633</t>
  </si>
  <si>
    <t>CCDC94</t>
  </si>
  <si>
    <t>YJU2</t>
  </si>
  <si>
    <t>ENSG00000105248</t>
  </si>
  <si>
    <t>CCDC97</t>
  </si>
  <si>
    <t>ENSG00000142039</t>
  </si>
  <si>
    <t>CCHCR1</t>
  </si>
  <si>
    <t>ENSG00000204536</t>
  </si>
  <si>
    <t>CCL17</t>
  </si>
  <si>
    <t>ENSG00000102970</t>
  </si>
  <si>
    <t>CCL20</t>
  </si>
  <si>
    <t>ENSG00000115009</t>
  </si>
  <si>
    <t>CCL22</t>
  </si>
  <si>
    <t>ENSG00000102962</t>
  </si>
  <si>
    <t>CCL25</t>
  </si>
  <si>
    <t>ENSG00000131142</t>
  </si>
  <si>
    <t>CCL28</t>
  </si>
  <si>
    <t>ENSG00000151882</t>
  </si>
  <si>
    <t>CCL3</t>
  </si>
  <si>
    <t>ENSG00000277632</t>
  </si>
  <si>
    <t>CCL3L3</t>
  </si>
  <si>
    <t>CCL3L1</t>
  </si>
  <si>
    <t>ENSG00000276085</t>
  </si>
  <si>
    <t>CCL4</t>
  </si>
  <si>
    <t>ENSG00000275302</t>
  </si>
  <si>
    <t>CCL4L2</t>
  </si>
  <si>
    <t>ENSG00000276070</t>
  </si>
  <si>
    <t>CCL5</t>
  </si>
  <si>
    <t>ENSG00000271503</t>
  </si>
  <si>
    <t>CCM2</t>
  </si>
  <si>
    <t>ENSG00000136280</t>
  </si>
  <si>
    <t>CCNA2</t>
  </si>
  <si>
    <t>ENSG00000145386</t>
  </si>
  <si>
    <t>CCNB1</t>
  </si>
  <si>
    <t>ENSG00000134057</t>
  </si>
  <si>
    <t>CCNB1IP1</t>
  </si>
  <si>
    <t>ENSG00000100814</t>
  </si>
  <si>
    <t>CCNB2</t>
  </si>
  <si>
    <t>ENSG00000157456</t>
  </si>
  <si>
    <t>CCNC</t>
  </si>
  <si>
    <t>ENSG00000112237</t>
  </si>
  <si>
    <t>CCND1</t>
  </si>
  <si>
    <t>ENSG00000110092</t>
  </si>
  <si>
    <t>CCND2</t>
  </si>
  <si>
    <t>ENSG00000118971</t>
  </si>
  <si>
    <t>CCND3</t>
  </si>
  <si>
    <t>ENSG00000112576</t>
  </si>
  <si>
    <t>CCNDBP1</t>
  </si>
  <si>
    <t>ENSG00000166946</t>
  </si>
  <si>
    <t>CCNE1</t>
  </si>
  <si>
    <t>ENSG00000105173</t>
  </si>
  <si>
    <t>CCNE2</t>
  </si>
  <si>
    <t>ENSG00000175305</t>
  </si>
  <si>
    <t>CCNF</t>
  </si>
  <si>
    <t>ENSG00000162063</t>
  </si>
  <si>
    <t>CCNG1</t>
  </si>
  <si>
    <t>ENSG00000113328</t>
  </si>
  <si>
    <t>CCNG2</t>
  </si>
  <si>
    <t>ENSG00000138764</t>
  </si>
  <si>
    <t>CCNH</t>
  </si>
  <si>
    <t>ENSG00000134480</t>
  </si>
  <si>
    <t>CCNI</t>
  </si>
  <si>
    <t>ENSG00000118816</t>
  </si>
  <si>
    <t>CCNI2</t>
  </si>
  <si>
    <t>ENSG00000205089</t>
  </si>
  <si>
    <t>CCNJ</t>
  </si>
  <si>
    <t>ENSG00000107443</t>
  </si>
  <si>
    <t>CCNK</t>
  </si>
  <si>
    <t>ENSG00000090061</t>
  </si>
  <si>
    <t>CCNL1</t>
  </si>
  <si>
    <t>ENSG00000163660</t>
  </si>
  <si>
    <t>CCNL2</t>
  </si>
  <si>
    <t>ENSG00000221978</t>
  </si>
  <si>
    <t>CCNT1</t>
  </si>
  <si>
    <t>ENSG00000129315</t>
  </si>
  <si>
    <t>CCNT2</t>
  </si>
  <si>
    <t>ENSG00000082258</t>
  </si>
  <si>
    <t>CCNT2-AS1</t>
  </si>
  <si>
    <t>ENSG00000224043</t>
  </si>
  <si>
    <t>CCNY</t>
  </si>
  <si>
    <t>ENSG00000108100</t>
  </si>
  <si>
    <t>CCNYL1</t>
  </si>
  <si>
    <t>ENSG00000163249</t>
  </si>
  <si>
    <t>CCP110</t>
  </si>
  <si>
    <t>ENSG00000103540</t>
  </si>
  <si>
    <t>CCPG1</t>
  </si>
  <si>
    <t>ENSG00000260916</t>
  </si>
  <si>
    <t>CCR1</t>
  </si>
  <si>
    <t>ENSG00000163823</t>
  </si>
  <si>
    <t>CCR10</t>
  </si>
  <si>
    <t>ENSG00000184451</t>
  </si>
  <si>
    <t>CCR6</t>
  </si>
  <si>
    <t>ENSG00000112486</t>
  </si>
  <si>
    <t>CCR7</t>
  </si>
  <si>
    <t>ENSG00000126353</t>
  </si>
  <si>
    <t>CCR8</t>
  </si>
  <si>
    <t>ENSG00000179934</t>
  </si>
  <si>
    <t>CCS</t>
  </si>
  <si>
    <t>ENSG00000173992</t>
  </si>
  <si>
    <t>CCSAP</t>
  </si>
  <si>
    <t>ENSG00000154429</t>
  </si>
  <si>
    <t>CCSER2</t>
  </si>
  <si>
    <t>ENSG00000107771</t>
  </si>
  <si>
    <t>CCT2</t>
  </si>
  <si>
    <t>ENSG00000166226</t>
  </si>
  <si>
    <t>CCT3</t>
  </si>
  <si>
    <t>ENSG00000163468</t>
  </si>
  <si>
    <t>CCT4</t>
  </si>
  <si>
    <t>ENSG00000115484</t>
  </si>
  <si>
    <t>CCT5</t>
  </si>
  <si>
    <t>ENSG00000150753</t>
  </si>
  <si>
    <t>CCT6A</t>
  </si>
  <si>
    <t>ENSG00000146731</t>
  </si>
  <si>
    <t>CCT6B</t>
  </si>
  <si>
    <t>ENSG00000132141</t>
  </si>
  <si>
    <t>CCT7</t>
  </si>
  <si>
    <t>ENSG00000135624</t>
  </si>
  <si>
    <t>CCT8</t>
  </si>
  <si>
    <t>ENSG00000156261</t>
  </si>
  <si>
    <t>CCZ1</t>
  </si>
  <si>
    <t>ENSG00000122674</t>
  </si>
  <si>
    <t>CCZ1B</t>
  </si>
  <si>
    <t>ENSG00000146574</t>
  </si>
  <si>
    <t>CD109</t>
  </si>
  <si>
    <t>ENSG00000156535</t>
  </si>
  <si>
    <t>CD151</t>
  </si>
  <si>
    <t>ENSG00000177697</t>
  </si>
  <si>
    <t>CD164</t>
  </si>
  <si>
    <t>ENSG00000135535</t>
  </si>
  <si>
    <t>CD180</t>
  </si>
  <si>
    <t>ENSG00000134061</t>
  </si>
  <si>
    <t>CD19</t>
  </si>
  <si>
    <t>ENSG00000177455</t>
  </si>
  <si>
    <t>CD1C</t>
  </si>
  <si>
    <t>ENSG00000158481</t>
  </si>
  <si>
    <t>CD200</t>
  </si>
  <si>
    <t>ENSG00000091972</t>
  </si>
  <si>
    <t>CD200R1</t>
  </si>
  <si>
    <t>ENSG00000163606</t>
  </si>
  <si>
    <t>CD22</t>
  </si>
  <si>
    <t>ENSG00000012124</t>
  </si>
  <si>
    <t>CD226</t>
  </si>
  <si>
    <t>ENSG00000150637</t>
  </si>
  <si>
    <t>CD24</t>
  </si>
  <si>
    <t>ENSG00000272398</t>
  </si>
  <si>
    <t>CD244</t>
  </si>
  <si>
    <t>ENSG00000122223</t>
  </si>
  <si>
    <t>CD27</t>
  </si>
  <si>
    <t>ENSG00000139193</t>
  </si>
  <si>
    <t>CD27-AS1</t>
  </si>
  <si>
    <t>ENSG00000215039</t>
  </si>
  <si>
    <t>CD274</t>
  </si>
  <si>
    <t>ENSG00000120217</t>
  </si>
  <si>
    <t>CD28</t>
  </si>
  <si>
    <t>ENSG00000178562</t>
  </si>
  <si>
    <t>CD2AP</t>
  </si>
  <si>
    <t>ENSG00000198087</t>
  </si>
  <si>
    <t>CD2BP2</t>
  </si>
  <si>
    <t>ENSG00000169217</t>
  </si>
  <si>
    <t>CD300A</t>
  </si>
  <si>
    <t>ENSG00000167851</t>
  </si>
  <si>
    <t>CD300LB</t>
  </si>
  <si>
    <t>ENSG00000178789</t>
  </si>
  <si>
    <t>CD302</t>
  </si>
  <si>
    <t>ENSG00000241399</t>
  </si>
  <si>
    <t>CD320</t>
  </si>
  <si>
    <t>ENSG00000167775</t>
  </si>
  <si>
    <t>CD37</t>
  </si>
  <si>
    <t>ENSG00000104894</t>
  </si>
  <si>
    <t>CD38</t>
  </si>
  <si>
    <t>ENSG00000004468</t>
  </si>
  <si>
    <t>CD3EAP</t>
  </si>
  <si>
    <t>POLR1G</t>
  </si>
  <si>
    <t>ENSG00000117877</t>
  </si>
  <si>
    <t>CD40</t>
  </si>
  <si>
    <t>ENSG00000101017</t>
  </si>
  <si>
    <t>CD44</t>
  </si>
  <si>
    <t>ENSG00000026508</t>
  </si>
  <si>
    <t>CD46</t>
  </si>
  <si>
    <t>ENSG00000117335</t>
  </si>
  <si>
    <t>CD47</t>
  </si>
  <si>
    <t>ENSG00000196776</t>
  </si>
  <si>
    <t>CD48</t>
  </si>
  <si>
    <t>ENSG00000117091</t>
  </si>
  <si>
    <t>CD52</t>
  </si>
  <si>
    <t>ENSG00000169442</t>
  </si>
  <si>
    <t>CD53</t>
  </si>
  <si>
    <t>ENSG00000143119</t>
  </si>
  <si>
    <t>CD55</t>
  </si>
  <si>
    <t>ENSG00000196352</t>
  </si>
  <si>
    <t>CD58</t>
  </si>
  <si>
    <t>ENSG00000116815</t>
  </si>
  <si>
    <t>CD59</t>
  </si>
  <si>
    <t>ENSG00000085063</t>
  </si>
  <si>
    <t>CD63</t>
  </si>
  <si>
    <t>ENSG00000135404</t>
  </si>
  <si>
    <t>CD68</t>
  </si>
  <si>
    <t>ENSG00000129226</t>
  </si>
  <si>
    <t>CD69</t>
  </si>
  <si>
    <t>ENSG00000110848</t>
  </si>
  <si>
    <t>CD70</t>
  </si>
  <si>
    <t>ENSG00000125726</t>
  </si>
  <si>
    <t>CD72</t>
  </si>
  <si>
    <t>ENSG00000137101</t>
  </si>
  <si>
    <t>CD74</t>
  </si>
  <si>
    <t>ENSG00000019582</t>
  </si>
  <si>
    <t>CD79A</t>
  </si>
  <si>
    <t>ENSG00000105369</t>
  </si>
  <si>
    <t>CD79B</t>
  </si>
  <si>
    <t>ENSG00000007312</t>
  </si>
  <si>
    <t>CD80</t>
  </si>
  <si>
    <t>ENSG00000121594</t>
  </si>
  <si>
    <t>CD81</t>
  </si>
  <si>
    <t>ENSG00000110651</t>
  </si>
  <si>
    <t>CD82</t>
  </si>
  <si>
    <t>ENSG00000085117</t>
  </si>
  <si>
    <t>CD83</t>
  </si>
  <si>
    <t>ENSG00000112149</t>
  </si>
  <si>
    <t>CD84</t>
  </si>
  <si>
    <t>ENSG00000066294</t>
  </si>
  <si>
    <t>CD86</t>
  </si>
  <si>
    <t>ENSG00000114013</t>
  </si>
  <si>
    <t>CD9</t>
  </si>
  <si>
    <t>ENSG00000010278</t>
  </si>
  <si>
    <t>CD96</t>
  </si>
  <si>
    <t>ENSG00000153283</t>
  </si>
  <si>
    <t>CDADC1</t>
  </si>
  <si>
    <t>ENSG00000102543</t>
  </si>
  <si>
    <t>CDAN1</t>
  </si>
  <si>
    <t>ENSG00000140326</t>
  </si>
  <si>
    <t>CDC123</t>
  </si>
  <si>
    <t>ENSG00000151465</t>
  </si>
  <si>
    <t>CDC14A</t>
  </si>
  <si>
    <t>ENSG00000079335</t>
  </si>
  <si>
    <t>CDC16</t>
  </si>
  <si>
    <t>ENSG00000130177</t>
  </si>
  <si>
    <t>CDC20</t>
  </si>
  <si>
    <t>ENSG00000117399</t>
  </si>
  <si>
    <t>CDC23</t>
  </si>
  <si>
    <t>ENSG00000094880</t>
  </si>
  <si>
    <t>CDC25A</t>
  </si>
  <si>
    <t>ENSG00000164045</t>
  </si>
  <si>
    <t>CDC25B</t>
  </si>
  <si>
    <t>ENSG00000101224</t>
  </si>
  <si>
    <t>CDC25C</t>
  </si>
  <si>
    <t>ENSG00000158402</t>
  </si>
  <si>
    <t>CDC26</t>
  </si>
  <si>
    <t>ENSG00000176386</t>
  </si>
  <si>
    <t>CDC27</t>
  </si>
  <si>
    <t>ENSG00000004897</t>
  </si>
  <si>
    <t>CDC34</t>
  </si>
  <si>
    <t>ENSG00000099804</t>
  </si>
  <si>
    <t>CDC37</t>
  </si>
  <si>
    <t>ENSG00000105401</t>
  </si>
  <si>
    <t>CDC37L1</t>
  </si>
  <si>
    <t>ENSG00000106993</t>
  </si>
  <si>
    <t>CDC37L1-AS1</t>
  </si>
  <si>
    <t>CDC37L1-DT</t>
  </si>
  <si>
    <t>ENSG00000273061</t>
  </si>
  <si>
    <t>CDC40</t>
  </si>
  <si>
    <t>ENSG00000168438</t>
  </si>
  <si>
    <t>CDC42</t>
  </si>
  <si>
    <t>ENSG00000070831</t>
  </si>
  <si>
    <t>CDC42BPA</t>
  </si>
  <si>
    <t>ENSG00000143776</t>
  </si>
  <si>
    <t>CDC42BPB</t>
  </si>
  <si>
    <t>ENSG00000198752</t>
  </si>
  <si>
    <t>CDC42EP3</t>
  </si>
  <si>
    <t>ENSG00000163171</t>
  </si>
  <si>
    <t>CDC42EP4</t>
  </si>
  <si>
    <t>ENSG00000179604</t>
  </si>
  <si>
    <t>CDC42EP5</t>
  </si>
  <si>
    <t>ENSG00000167617</t>
  </si>
  <si>
    <t>CDC42SE1</t>
  </si>
  <si>
    <t>ENSG00000197622</t>
  </si>
  <si>
    <t>CDC42SE2</t>
  </si>
  <si>
    <t>ENSG00000158985</t>
  </si>
  <si>
    <t>CDC45</t>
  </si>
  <si>
    <t>ENSG00000093009</t>
  </si>
  <si>
    <t>CDC5L</t>
  </si>
  <si>
    <t>ENSG00000096401</t>
  </si>
  <si>
    <t>CDC6</t>
  </si>
  <si>
    <t>ENSG00000094804</t>
  </si>
  <si>
    <t>CDC7</t>
  </si>
  <si>
    <t>ENSG00000097046</t>
  </si>
  <si>
    <t>CDC73</t>
  </si>
  <si>
    <t>ENSG00000134371</t>
  </si>
  <si>
    <t>CDCA2</t>
  </si>
  <si>
    <t>ENSG00000184661</t>
  </si>
  <si>
    <t>CDCA3</t>
  </si>
  <si>
    <t>ENSG00000111665</t>
  </si>
  <si>
    <t>CDCA4</t>
  </si>
  <si>
    <t>ENSG00000170779</t>
  </si>
  <si>
    <t>CDCA5</t>
  </si>
  <si>
    <t>ENSG00000146670</t>
  </si>
  <si>
    <t>CDCA7</t>
  </si>
  <si>
    <t>ENSG00000144354</t>
  </si>
  <si>
    <t>CDCA7L</t>
  </si>
  <si>
    <t>ENSG00000164649</t>
  </si>
  <si>
    <t>CDCA8</t>
  </si>
  <si>
    <t>ENSG00000134690</t>
  </si>
  <si>
    <t>CDCP1</t>
  </si>
  <si>
    <t>ENSG00000163814</t>
  </si>
  <si>
    <t>CDH1</t>
  </si>
  <si>
    <t>ENSG00000039068</t>
  </si>
  <si>
    <t>CDIP1</t>
  </si>
  <si>
    <t>ENSG00000089486</t>
  </si>
  <si>
    <t>CDIPT</t>
  </si>
  <si>
    <t>ENSG00000103502</t>
  </si>
  <si>
    <t>CDK1</t>
  </si>
  <si>
    <t>ENSG00000170312</t>
  </si>
  <si>
    <t>CDK10</t>
  </si>
  <si>
    <t>ENSG00000185324</t>
  </si>
  <si>
    <t>CDK11A</t>
  </si>
  <si>
    <t>ENSG00000008128</t>
  </si>
  <si>
    <t>CDK11B</t>
  </si>
  <si>
    <t>ENSG00000248333</t>
  </si>
  <si>
    <t>CDK12</t>
  </si>
  <si>
    <t>ENSG00000167258</t>
  </si>
  <si>
    <t>CDK13</t>
  </si>
  <si>
    <t>ENSG00000065883</t>
  </si>
  <si>
    <t>CDK14</t>
  </si>
  <si>
    <t>ENSG00000058091</t>
  </si>
  <si>
    <t>CDK17</t>
  </si>
  <si>
    <t>ENSG00000059758</t>
  </si>
  <si>
    <t>CDK19</t>
  </si>
  <si>
    <t>ENSG00000155111</t>
  </si>
  <si>
    <t>CDK2</t>
  </si>
  <si>
    <t>ENSG00000123374</t>
  </si>
  <si>
    <t>CDK2AP1</t>
  </si>
  <si>
    <t>ENSG00000111328</t>
  </si>
  <si>
    <t>CDK2AP2</t>
  </si>
  <si>
    <t>ENSG00000167797</t>
  </si>
  <si>
    <t>CDK4</t>
  </si>
  <si>
    <t>ENSG00000135446</t>
  </si>
  <si>
    <t>CDK5</t>
  </si>
  <si>
    <t>ENSG00000164885</t>
  </si>
  <si>
    <t>CDK5R1</t>
  </si>
  <si>
    <t>ENSG00000176749</t>
  </si>
  <si>
    <t>CDK5RAP1</t>
  </si>
  <si>
    <t>ENSG00000101391</t>
  </si>
  <si>
    <t>CDK5RAP2</t>
  </si>
  <si>
    <t>ENSG00000136861</t>
  </si>
  <si>
    <t>CDK5RAP3</t>
  </si>
  <si>
    <t>ENSG00000108465</t>
  </si>
  <si>
    <t>CDK6</t>
  </si>
  <si>
    <t>ENSG00000105810</t>
  </si>
  <si>
    <t>CDK7</t>
  </si>
  <si>
    <t>ENSG00000134058</t>
  </si>
  <si>
    <t>CDK8</t>
  </si>
  <si>
    <t>ENSG00000132964</t>
  </si>
  <si>
    <t>CDK9</t>
  </si>
  <si>
    <t>ENSG00000136807</t>
  </si>
  <si>
    <t>CDKAL1</t>
  </si>
  <si>
    <t>ENSG00000145996</t>
  </si>
  <si>
    <t>CDKL1</t>
  </si>
  <si>
    <t>ENSG00000100490</t>
  </si>
  <si>
    <t>CDKL3</t>
  </si>
  <si>
    <t>ENSG00000006837</t>
  </si>
  <si>
    <t>CDKN1A</t>
  </si>
  <si>
    <t>ENSG00000124762</t>
  </si>
  <si>
    <t>CDKN1B</t>
  </si>
  <si>
    <t>ENSG00000111276</t>
  </si>
  <si>
    <t>CDKN2A</t>
  </si>
  <si>
    <t>ENSG00000147889</t>
  </si>
  <si>
    <t>CDKN2AIP</t>
  </si>
  <si>
    <t>ENSG00000168564</t>
  </si>
  <si>
    <t>CDKN2AIPNL</t>
  </si>
  <si>
    <t>ENSG00000237190</t>
  </si>
  <si>
    <t>CDKN2C</t>
  </si>
  <si>
    <t>ENSG00000123080</t>
  </si>
  <si>
    <t>CDKN2D</t>
  </si>
  <si>
    <t>ENSG00000129355</t>
  </si>
  <si>
    <t>CDKN3</t>
  </si>
  <si>
    <t>ENSG00000100526</t>
  </si>
  <si>
    <t>CDPF1</t>
  </si>
  <si>
    <t>ENSG00000205643</t>
  </si>
  <si>
    <t>CDR2</t>
  </si>
  <si>
    <t>ENSG00000140743</t>
  </si>
  <si>
    <t>CDS2</t>
  </si>
  <si>
    <t>ENSG00000101290</t>
  </si>
  <si>
    <t>CDT1</t>
  </si>
  <si>
    <t>ENSG00000167513</t>
  </si>
  <si>
    <t>CDV3</t>
  </si>
  <si>
    <t>ENSG00000091527</t>
  </si>
  <si>
    <t>CDYL</t>
  </si>
  <si>
    <t>ENSG00000153046</t>
  </si>
  <si>
    <t>CEACAM1</t>
  </si>
  <si>
    <t>ENSG00000079385</t>
  </si>
  <si>
    <t>CEACAM21</t>
  </si>
  <si>
    <t>ENSG00000007129</t>
  </si>
  <si>
    <t>CEBPB</t>
  </si>
  <si>
    <t>ENSG00000172216</t>
  </si>
  <si>
    <t>CEBPD</t>
  </si>
  <si>
    <t>ENSG00000221869</t>
  </si>
  <si>
    <t>CEBPG</t>
  </si>
  <si>
    <t>ENSG00000153879</t>
  </si>
  <si>
    <t>CEBPZ</t>
  </si>
  <si>
    <t>ENSG00000115816</t>
  </si>
  <si>
    <t>CEBPZOS</t>
  </si>
  <si>
    <t>ENSG00000218739</t>
  </si>
  <si>
    <t>CECR1</t>
  </si>
  <si>
    <t>ADA2</t>
  </si>
  <si>
    <t>ENSG00000093072</t>
  </si>
  <si>
    <t>CECR5</t>
  </si>
  <si>
    <t>HDHD5</t>
  </si>
  <si>
    <t>ENSG00000069998</t>
  </si>
  <si>
    <t>CELF1</t>
  </si>
  <si>
    <t>ENSG00000149187</t>
  </si>
  <si>
    <t>CELF2</t>
  </si>
  <si>
    <t>ENSG00000048740</t>
  </si>
  <si>
    <t>CEND1</t>
  </si>
  <si>
    <t>ENSG00000184524</t>
  </si>
  <si>
    <t>CENPA</t>
  </si>
  <si>
    <t>ENSG00000115163</t>
  </si>
  <si>
    <t>CENPB</t>
  </si>
  <si>
    <t>ENSG00000125817</t>
  </si>
  <si>
    <t>CENPC</t>
  </si>
  <si>
    <t>ENSG00000145241</t>
  </si>
  <si>
    <t>CENPE</t>
  </si>
  <si>
    <t>ENSG00000138778</t>
  </si>
  <si>
    <t>CENPF</t>
  </si>
  <si>
    <t>ENSG00000117724</t>
  </si>
  <si>
    <t>CENPH</t>
  </si>
  <si>
    <t>ENSG00000153044</t>
  </si>
  <si>
    <t>CENPJ</t>
  </si>
  <si>
    <t>ENSG00000151849</t>
  </si>
  <si>
    <t>CENPK</t>
  </si>
  <si>
    <t>ENSG00000123219</t>
  </si>
  <si>
    <t>CENPL</t>
  </si>
  <si>
    <t>ENSG00000120334</t>
  </si>
  <si>
    <t>CENPM</t>
  </si>
  <si>
    <t>ENSG00000100162</t>
  </si>
  <si>
    <t>CENPN</t>
  </si>
  <si>
    <t>ENSG00000166451</t>
  </si>
  <si>
    <t>CENPO</t>
  </si>
  <si>
    <t>ENSG00000138092</t>
  </si>
  <si>
    <t>CENPP</t>
  </si>
  <si>
    <t>ENSG00000188312</t>
  </si>
  <si>
    <t>CENPQ</t>
  </si>
  <si>
    <t>ENSG00000031691</t>
  </si>
  <si>
    <t>CENPT</t>
  </si>
  <si>
    <t>ENSG00000102901</t>
  </si>
  <si>
    <t>CENPU</t>
  </si>
  <si>
    <t>ENSG00000151725</t>
  </si>
  <si>
    <t>CENPV</t>
  </si>
  <si>
    <t>ENSG00000166582</t>
  </si>
  <si>
    <t>CENPW</t>
  </si>
  <si>
    <t>ENSG00000203760</t>
  </si>
  <si>
    <t>CEP104</t>
  </si>
  <si>
    <t>ENSG00000116198</t>
  </si>
  <si>
    <t>CEP120</t>
  </si>
  <si>
    <t>ENSG00000168944</t>
  </si>
  <si>
    <t>CEP128</t>
  </si>
  <si>
    <t>ENSG00000100629</t>
  </si>
  <si>
    <t>CEP131</t>
  </si>
  <si>
    <t>ENSG00000141577</t>
  </si>
  <si>
    <t>CEP135</t>
  </si>
  <si>
    <t>ENSG00000174799</t>
  </si>
  <si>
    <t>CEP152</t>
  </si>
  <si>
    <t>ENSG00000103995</t>
  </si>
  <si>
    <t>CEP162</t>
  </si>
  <si>
    <t>ENSG00000135315</t>
  </si>
  <si>
    <t>CEP164</t>
  </si>
  <si>
    <t>ENSG00000110274</t>
  </si>
  <si>
    <t>CEP170</t>
  </si>
  <si>
    <t>ENSG00000143702</t>
  </si>
  <si>
    <t>CEP19</t>
  </si>
  <si>
    <t>ENSG00000174007</t>
  </si>
  <si>
    <t>CEP192</t>
  </si>
  <si>
    <t>ENSG00000101639</t>
  </si>
  <si>
    <t>CEP250</t>
  </si>
  <si>
    <t>ENSG00000126001</t>
  </si>
  <si>
    <t>CEP290</t>
  </si>
  <si>
    <t>ENSG00000198707</t>
  </si>
  <si>
    <t>CEP295</t>
  </si>
  <si>
    <t>ENSG00000166004</t>
  </si>
  <si>
    <t>CEP350</t>
  </si>
  <si>
    <t>ENSG00000135837</t>
  </si>
  <si>
    <t>CEP41</t>
  </si>
  <si>
    <t>ENSG00000106477</t>
  </si>
  <si>
    <t>CEP44</t>
  </si>
  <si>
    <t>ENSG00000164118</t>
  </si>
  <si>
    <t>CEP55</t>
  </si>
  <si>
    <t>ENSG00000138180</t>
  </si>
  <si>
    <t>CEP57</t>
  </si>
  <si>
    <t>ENSG00000166037</t>
  </si>
  <si>
    <t>CEP57L1</t>
  </si>
  <si>
    <t>ENSG00000183137</t>
  </si>
  <si>
    <t>CEP63</t>
  </si>
  <si>
    <t>ENSG00000182923</t>
  </si>
  <si>
    <t>CEP68</t>
  </si>
  <si>
    <t>ENSG00000011523</t>
  </si>
  <si>
    <t>CEP70</t>
  </si>
  <si>
    <t>ENSG00000114107</t>
  </si>
  <si>
    <t>CEP72</t>
  </si>
  <si>
    <t>ENSG00000112877</t>
  </si>
  <si>
    <t>CEP76</t>
  </si>
  <si>
    <t>ENSG00000101624</t>
  </si>
  <si>
    <t>CEP78</t>
  </si>
  <si>
    <t>ENSG00000148019</t>
  </si>
  <si>
    <t>CEP83</t>
  </si>
  <si>
    <t>ENSG00000173588</t>
  </si>
  <si>
    <t>CEP85</t>
  </si>
  <si>
    <t>ENSG00000130695</t>
  </si>
  <si>
    <t>CEP85L</t>
  </si>
  <si>
    <t>ENSG00000111860</t>
  </si>
  <si>
    <t>CEP89</t>
  </si>
  <si>
    <t>ENSG00000121289</t>
  </si>
  <si>
    <t>CEP95</t>
  </si>
  <si>
    <t>ENSG00000258890</t>
  </si>
  <si>
    <t>CEP97</t>
  </si>
  <si>
    <t>ENSG00000182504</t>
  </si>
  <si>
    <t>CEPT1</t>
  </si>
  <si>
    <t>ENSG00000134255</t>
  </si>
  <si>
    <t>CERCAM</t>
  </si>
  <si>
    <t>ENSG00000167123</t>
  </si>
  <si>
    <t>CERK</t>
  </si>
  <si>
    <t>ENSG00000100422</t>
  </si>
  <si>
    <t>CERKL</t>
  </si>
  <si>
    <t>ENSG00000188452</t>
  </si>
  <si>
    <t>CERS2</t>
  </si>
  <si>
    <t>ENSG00000143418</t>
  </si>
  <si>
    <t>CERS4</t>
  </si>
  <si>
    <t>ENSG00000090661</t>
  </si>
  <si>
    <t>CERS5</t>
  </si>
  <si>
    <t>ENSG00000139624</t>
  </si>
  <si>
    <t>CERS6</t>
  </si>
  <si>
    <t>ENSG00000172292</t>
  </si>
  <si>
    <t>CES2</t>
  </si>
  <si>
    <t>ENSG00000172831</t>
  </si>
  <si>
    <t>CETN3</t>
  </si>
  <si>
    <t>ENSG00000153140</t>
  </si>
  <si>
    <t>CETP</t>
  </si>
  <si>
    <t>ENSG00000087237</t>
  </si>
  <si>
    <t>CFAP20</t>
  </si>
  <si>
    <t>ENSG00000070761</t>
  </si>
  <si>
    <t>CFAP36</t>
  </si>
  <si>
    <t>ENSG00000163001</t>
  </si>
  <si>
    <t>CFAP57</t>
  </si>
  <si>
    <t>ENSG00000243710</t>
  </si>
  <si>
    <t>CFAP97</t>
  </si>
  <si>
    <t>ENSG00000164323</t>
  </si>
  <si>
    <t>CFDP1</t>
  </si>
  <si>
    <t>ENSG00000153774</t>
  </si>
  <si>
    <t>CFL1</t>
  </si>
  <si>
    <t>ENSG00000172757</t>
  </si>
  <si>
    <t>CFL2</t>
  </si>
  <si>
    <t>ENSG00000165410</t>
  </si>
  <si>
    <t>CFLAR</t>
  </si>
  <si>
    <t>ENSG00000003402</t>
  </si>
  <si>
    <t>CFLAR-AS1</t>
  </si>
  <si>
    <t>ENSG00000226312</t>
  </si>
  <si>
    <t>CGGBP1</t>
  </si>
  <si>
    <t>ENSG00000163320</t>
  </si>
  <si>
    <t>CGRRF1</t>
  </si>
  <si>
    <t>ENSG00000100532</t>
  </si>
  <si>
    <t>CH507-24F1.1</t>
  </si>
  <si>
    <t>LINC01670</t>
  </si>
  <si>
    <t>ENSG00000279094</t>
  </si>
  <si>
    <t>CHAC1</t>
  </si>
  <si>
    <t>ENSG00000128965</t>
  </si>
  <si>
    <t>CHAC2</t>
  </si>
  <si>
    <t>ENSG00000143942</t>
  </si>
  <si>
    <t>CHAF1A</t>
  </si>
  <si>
    <t>ENSG00000167670</t>
  </si>
  <si>
    <t>CHAF1B</t>
  </si>
  <si>
    <t>ENSG00000159259</t>
  </si>
  <si>
    <t>CHAMP1</t>
  </si>
  <si>
    <t>ENSG00000198824</t>
  </si>
  <si>
    <t>CHCHD1</t>
  </si>
  <si>
    <t>ENSG00000172586</t>
  </si>
  <si>
    <t>CHCHD10</t>
  </si>
  <si>
    <t>ENSG00000250479</t>
  </si>
  <si>
    <t>CHCHD2</t>
  </si>
  <si>
    <t>ENSG00000106153</t>
  </si>
  <si>
    <t>CHCHD3</t>
  </si>
  <si>
    <t>ENSG00000106554</t>
  </si>
  <si>
    <t>CHCHD4</t>
  </si>
  <si>
    <t>ENSG00000163528</t>
  </si>
  <si>
    <t>CHCHD5</t>
  </si>
  <si>
    <t>ENSG00000125611</t>
  </si>
  <si>
    <t>CHCHD6</t>
  </si>
  <si>
    <t>ENSG00000159685</t>
  </si>
  <si>
    <t>CHCHD7</t>
  </si>
  <si>
    <t>ENSG00000170791</t>
  </si>
  <si>
    <t>CHD1</t>
  </si>
  <si>
    <t>ENSG00000153922</t>
  </si>
  <si>
    <t>CHD1L</t>
  </si>
  <si>
    <t>ENSG00000131778</t>
  </si>
  <si>
    <t>CHD2</t>
  </si>
  <si>
    <t>ENSG00000173575</t>
  </si>
  <si>
    <t>CHD3</t>
  </si>
  <si>
    <t>ENSG00000170004</t>
  </si>
  <si>
    <t>CHD4</t>
  </si>
  <si>
    <t>ENSG00000111642</t>
  </si>
  <si>
    <t>CHD6</t>
  </si>
  <si>
    <t>ENSG00000124177</t>
  </si>
  <si>
    <t>CHD7</t>
  </si>
  <si>
    <t>ENSG00000171316</t>
  </si>
  <si>
    <t>CHD8</t>
  </si>
  <si>
    <t>ENSG00000100888</t>
  </si>
  <si>
    <t>CHD9</t>
  </si>
  <si>
    <t>ENSG00000177200</t>
  </si>
  <si>
    <t>CHDH</t>
  </si>
  <si>
    <t>ENSG00000016391</t>
  </si>
  <si>
    <t>CHEK1</t>
  </si>
  <si>
    <t>ENSG00000149554</t>
  </si>
  <si>
    <t>CHEK2</t>
  </si>
  <si>
    <t>ENSG00000183765</t>
  </si>
  <si>
    <t>CHERP</t>
  </si>
  <si>
    <t>ENSG00000085872</t>
  </si>
  <si>
    <t>CHFR</t>
  </si>
  <si>
    <t>ENSG00000072609</t>
  </si>
  <si>
    <t>CHI3L1</t>
  </si>
  <si>
    <t>ENSG00000133048</t>
  </si>
  <si>
    <t>CHI3L2</t>
  </si>
  <si>
    <t>ENSG00000064886</t>
  </si>
  <si>
    <t>CHIC2</t>
  </si>
  <si>
    <t>ENSG00000109220</t>
  </si>
  <si>
    <t>CHID1</t>
  </si>
  <si>
    <t>ENSG00000177830</t>
  </si>
  <si>
    <t>CHKA</t>
  </si>
  <si>
    <t>ENSG00000110721</t>
  </si>
  <si>
    <t>CHKB</t>
  </si>
  <si>
    <t>ENSG00000100288</t>
  </si>
  <si>
    <t>CHKB-AS1</t>
  </si>
  <si>
    <t>CHKB-DT</t>
  </si>
  <si>
    <t>ENSG00000205559</t>
  </si>
  <si>
    <t>CHKB-CPT1B</t>
  </si>
  <si>
    <t>ENSG00000254413</t>
  </si>
  <si>
    <t>CHL1</t>
  </si>
  <si>
    <t>ENSG00000134121</t>
  </si>
  <si>
    <t>CHML</t>
  </si>
  <si>
    <t>ENSG00000203668</t>
  </si>
  <si>
    <t>CHMP1A</t>
  </si>
  <si>
    <t>ENSG00000131165</t>
  </si>
  <si>
    <t>CHMP1B</t>
  </si>
  <si>
    <t>ENSG00000255112</t>
  </si>
  <si>
    <t>CHMP2A</t>
  </si>
  <si>
    <t>ENSG00000130724</t>
  </si>
  <si>
    <t>CHMP2B</t>
  </si>
  <si>
    <t>ENSG00000083937</t>
  </si>
  <si>
    <t>CHMP3</t>
  </si>
  <si>
    <t>ENSG00000115561</t>
  </si>
  <si>
    <t>CHMP4A</t>
  </si>
  <si>
    <t>ENSG00000254505</t>
  </si>
  <si>
    <t>CHMP4B</t>
  </si>
  <si>
    <t>ENSG00000101421</t>
  </si>
  <si>
    <t>CHMP4C</t>
  </si>
  <si>
    <t>ENSG00000164695</t>
  </si>
  <si>
    <t>CHMP5</t>
  </si>
  <si>
    <t>ENSG00000086065</t>
  </si>
  <si>
    <t>CHMP6</t>
  </si>
  <si>
    <t>ENSG00000176108</t>
  </si>
  <si>
    <t>CHMP7</t>
  </si>
  <si>
    <t>ENSG00000147457</t>
  </si>
  <si>
    <t>CHORDC1</t>
  </si>
  <si>
    <t>ENSG00000110172</t>
  </si>
  <si>
    <t>CHP1</t>
  </si>
  <si>
    <t>ENSG00000187446</t>
  </si>
  <si>
    <t>CHPF</t>
  </si>
  <si>
    <t>ENSG00000123989</t>
  </si>
  <si>
    <t>CHPF2</t>
  </si>
  <si>
    <t>ENSG00000033100</t>
  </si>
  <si>
    <t>CHPT1</t>
  </si>
  <si>
    <t>ENSG00000111666</t>
  </si>
  <si>
    <t>CHRAC1</t>
  </si>
  <si>
    <t>ENSG00000104472</t>
  </si>
  <si>
    <t>CHRNA5</t>
  </si>
  <si>
    <t>ENSG00000169684</t>
  </si>
  <si>
    <t>CHRNB1</t>
  </si>
  <si>
    <t>ENSG00000170175</t>
  </si>
  <si>
    <t>CHST10</t>
  </si>
  <si>
    <t>ENSG00000115526</t>
  </si>
  <si>
    <t>CHST11</t>
  </si>
  <si>
    <t>ENSG00000171310</t>
  </si>
  <si>
    <t>CHST12</t>
  </si>
  <si>
    <t>ENSG00000136213</t>
  </si>
  <si>
    <t>CHST14</t>
  </si>
  <si>
    <t>ENSG00000169105</t>
  </si>
  <si>
    <t>CHST2</t>
  </si>
  <si>
    <t>ENSG00000175040</t>
  </si>
  <si>
    <t>CHSY1</t>
  </si>
  <si>
    <t>ENSG00000131873</t>
  </si>
  <si>
    <t>CHTF18</t>
  </si>
  <si>
    <t>ENSG00000127586</t>
  </si>
  <si>
    <t>CHTF8</t>
  </si>
  <si>
    <t>ENSG00000168802</t>
  </si>
  <si>
    <t>CHTOP</t>
  </si>
  <si>
    <t>ENSG00000160679</t>
  </si>
  <si>
    <t>CHUK</t>
  </si>
  <si>
    <t>ENSG00000213341</t>
  </si>
  <si>
    <t>CHURC1</t>
  </si>
  <si>
    <t>ENSG00000258289</t>
  </si>
  <si>
    <t>CIAO1</t>
  </si>
  <si>
    <t>ENSG00000144021</t>
  </si>
  <si>
    <t>CIAPIN1</t>
  </si>
  <si>
    <t>ENSG00000005194</t>
  </si>
  <si>
    <t>CIART</t>
  </si>
  <si>
    <t>ENSG00000159208</t>
  </si>
  <si>
    <t>CIB1</t>
  </si>
  <si>
    <t>ENSG00000185043</t>
  </si>
  <si>
    <t>CIB2</t>
  </si>
  <si>
    <t>ENSG00000136425</t>
  </si>
  <si>
    <t>CIC</t>
  </si>
  <si>
    <t>ENSG00000079432</t>
  </si>
  <si>
    <t>CIDEB</t>
  </si>
  <si>
    <t>ENSG00000136305</t>
  </si>
  <si>
    <t>CIITA</t>
  </si>
  <si>
    <t>ENSG00000179583</t>
  </si>
  <si>
    <t>CINP</t>
  </si>
  <si>
    <t>ENSG00000100865</t>
  </si>
  <si>
    <t>CIPC</t>
  </si>
  <si>
    <t>ENSG00000198894</t>
  </si>
  <si>
    <t>CIR1</t>
  </si>
  <si>
    <t>ENSG00000138433</t>
  </si>
  <si>
    <t>CIRBP</t>
  </si>
  <si>
    <t>ENSG00000099622</t>
  </si>
  <si>
    <t>CISD1</t>
  </si>
  <si>
    <t>ENSG00000122873</t>
  </si>
  <si>
    <t>CISD2</t>
  </si>
  <si>
    <t>ENSG00000145354</t>
  </si>
  <si>
    <t>CISD3</t>
  </si>
  <si>
    <t>ENSG00000277972</t>
  </si>
  <si>
    <t>CISH</t>
  </si>
  <si>
    <t>ENSG00000114737</t>
  </si>
  <si>
    <t>CIT</t>
  </si>
  <si>
    <t>ENSG00000122966</t>
  </si>
  <si>
    <t>CITED2</t>
  </si>
  <si>
    <t>ENSG00000164442</t>
  </si>
  <si>
    <t>CIZ1</t>
  </si>
  <si>
    <t>ENSG00000148337</t>
  </si>
  <si>
    <t>CKAP2</t>
  </si>
  <si>
    <t>ENSG00000136108</t>
  </si>
  <si>
    <t>CKAP2L</t>
  </si>
  <si>
    <t>ENSG00000169607</t>
  </si>
  <si>
    <t>CKAP4</t>
  </si>
  <si>
    <t>ENSG00000136026</t>
  </si>
  <si>
    <t>CKAP5</t>
  </si>
  <si>
    <t>ENSG00000175216</t>
  </si>
  <si>
    <t>CKB</t>
  </si>
  <si>
    <t>ENSG00000166165</t>
  </si>
  <si>
    <t>CKLF</t>
  </si>
  <si>
    <t>ENSG00000217555</t>
  </si>
  <si>
    <t>CKMT2-AS1</t>
  </si>
  <si>
    <t>ENSG00000247572</t>
  </si>
  <si>
    <t>CKS1B</t>
  </si>
  <si>
    <t>ENSG00000173207</t>
  </si>
  <si>
    <t>CKS2</t>
  </si>
  <si>
    <t>ENSG00000123975</t>
  </si>
  <si>
    <t>CLASP1</t>
  </si>
  <si>
    <t>ENSG00000074054</t>
  </si>
  <si>
    <t>CLASP2</t>
  </si>
  <si>
    <t>ENSG00000163539</t>
  </si>
  <si>
    <t>CLASRP</t>
  </si>
  <si>
    <t>ENSG00000104859</t>
  </si>
  <si>
    <t>CLCC1</t>
  </si>
  <si>
    <t>ENSG00000121940</t>
  </si>
  <si>
    <t>CLCF1</t>
  </si>
  <si>
    <t>ENSG00000175505</t>
  </si>
  <si>
    <t>CLCN3</t>
  </si>
  <si>
    <t>ENSG00000109572</t>
  </si>
  <si>
    <t>CLCN6</t>
  </si>
  <si>
    <t>ENSG00000011021</t>
  </si>
  <si>
    <t>CLCN7</t>
  </si>
  <si>
    <t>ENSG00000103249</t>
  </si>
  <si>
    <t>CLDN12</t>
  </si>
  <si>
    <t>ENSG00000157224</t>
  </si>
  <si>
    <t>CLDN14</t>
  </si>
  <si>
    <t>ENSG00000159261</t>
  </si>
  <si>
    <t>CLDN15</t>
  </si>
  <si>
    <t>ENSG00000106404</t>
  </si>
  <si>
    <t>CLDND1</t>
  </si>
  <si>
    <t>ENSG00000080822</t>
  </si>
  <si>
    <t>CLEC16A</t>
  </si>
  <si>
    <t>ENSG00000038532</t>
  </si>
  <si>
    <t>CLEC17A</t>
  </si>
  <si>
    <t>ENSG00000187912</t>
  </si>
  <si>
    <t>CLEC2B</t>
  </si>
  <si>
    <t>ENSG00000110852</t>
  </si>
  <si>
    <t>CLEC2D</t>
  </si>
  <si>
    <t>ENSG00000069493</t>
  </si>
  <si>
    <t>CLEC4A</t>
  </si>
  <si>
    <t>ENSG00000111729</t>
  </si>
  <si>
    <t>CLIC1</t>
  </si>
  <si>
    <t>ENSG00000213719</t>
  </si>
  <si>
    <t>CLIC4</t>
  </si>
  <si>
    <t>ENSG00000169504</t>
  </si>
  <si>
    <t>CLIC6</t>
  </si>
  <si>
    <t>ENSG00000159212</t>
  </si>
  <si>
    <t>CLINT1</t>
  </si>
  <si>
    <t>ENSG00000113282</t>
  </si>
  <si>
    <t>CLIP1</t>
  </si>
  <si>
    <t>ENSG00000130779</t>
  </si>
  <si>
    <t>CLIP2</t>
  </si>
  <si>
    <t>ENSG00000106665</t>
  </si>
  <si>
    <t>CLIP4</t>
  </si>
  <si>
    <t>ENSG00000115295</t>
  </si>
  <si>
    <t>CLK1</t>
  </si>
  <si>
    <t>ENSG00000013441</t>
  </si>
  <si>
    <t>CLK2</t>
  </si>
  <si>
    <t>ENSG00000176444</t>
  </si>
  <si>
    <t>CLK3</t>
  </si>
  <si>
    <t>ENSG00000179335</t>
  </si>
  <si>
    <t>CLK4</t>
  </si>
  <si>
    <t>ENSG00000113240</t>
  </si>
  <si>
    <t>CLLU1OS</t>
  </si>
  <si>
    <t>CLLU1-AS1</t>
  </si>
  <si>
    <t>ENSG00000205057</t>
  </si>
  <si>
    <t>CLMN</t>
  </si>
  <si>
    <t>ENSG00000165959</t>
  </si>
  <si>
    <t>CLN3</t>
  </si>
  <si>
    <t>ENSG00000188603</t>
  </si>
  <si>
    <t>CLN5</t>
  </si>
  <si>
    <t>ENSG00000102805</t>
  </si>
  <si>
    <t>CLN6</t>
  </si>
  <si>
    <t>ENSG00000128973</t>
  </si>
  <si>
    <t>CLN8</t>
  </si>
  <si>
    <t>ENSG00000182372</t>
  </si>
  <si>
    <t>CLNK</t>
  </si>
  <si>
    <t>ENSG00000109684</t>
  </si>
  <si>
    <t>CLNS1A</t>
  </si>
  <si>
    <t>ENSG00000074201</t>
  </si>
  <si>
    <t>CLOCK</t>
  </si>
  <si>
    <t>ENSG00000134852</t>
  </si>
  <si>
    <t>CLP1</t>
  </si>
  <si>
    <t>ENSG00000172409</t>
  </si>
  <si>
    <t>CLPB</t>
  </si>
  <si>
    <t>ENSG00000162129</t>
  </si>
  <si>
    <t>CLPP</t>
  </si>
  <si>
    <t>ENSG00000125656</t>
  </si>
  <si>
    <t>CLPTM1</t>
  </si>
  <si>
    <t>ENSG00000104853</t>
  </si>
  <si>
    <t>CLPTM1L</t>
  </si>
  <si>
    <t>ENSG00000049656</t>
  </si>
  <si>
    <t>CLPX</t>
  </si>
  <si>
    <t>ENSG00000166855</t>
  </si>
  <si>
    <t>CLSPN</t>
  </si>
  <si>
    <t>ENSG00000092853</t>
  </si>
  <si>
    <t>CLSTN1</t>
  </si>
  <si>
    <t>ENSG00000171603</t>
  </si>
  <si>
    <t>CLSTN3</t>
  </si>
  <si>
    <t>ENSG00000139182</t>
  </si>
  <si>
    <t>CLTA</t>
  </si>
  <si>
    <t>ENSG00000122705</t>
  </si>
  <si>
    <t>CLTB</t>
  </si>
  <si>
    <t>ENSG00000175416</t>
  </si>
  <si>
    <t>CLTC</t>
  </si>
  <si>
    <t>ENSG00000141367</t>
  </si>
  <si>
    <t>CLUAP1</t>
  </si>
  <si>
    <t>ENSG00000103351</t>
  </si>
  <si>
    <t>CLUH</t>
  </si>
  <si>
    <t>ENSG00000132361</t>
  </si>
  <si>
    <t>CLYBL</t>
  </si>
  <si>
    <t>ENSG00000125246</t>
  </si>
  <si>
    <t>CMAS</t>
  </si>
  <si>
    <t>ENSG00000111726</t>
  </si>
  <si>
    <t>CMBL</t>
  </si>
  <si>
    <t>ENSG00000164237</t>
  </si>
  <si>
    <t>CMC1</t>
  </si>
  <si>
    <t>ENSG00000187118</t>
  </si>
  <si>
    <t>CMC2</t>
  </si>
  <si>
    <t>ENSG00000103121</t>
  </si>
  <si>
    <t>CMIP</t>
  </si>
  <si>
    <t>ENSG00000153815</t>
  </si>
  <si>
    <t>CMKLR1</t>
  </si>
  <si>
    <t>ENSG00000174600</t>
  </si>
  <si>
    <t>CMPK1</t>
  </si>
  <si>
    <t>ENSG00000162368</t>
  </si>
  <si>
    <t>CMPK2</t>
  </si>
  <si>
    <t>ENSG00000134326</t>
  </si>
  <si>
    <t>CMSS1</t>
  </si>
  <si>
    <t>ENSG00000184220</t>
  </si>
  <si>
    <t>CMTM3</t>
  </si>
  <si>
    <t>ENSG00000140931</t>
  </si>
  <si>
    <t>CMTM6</t>
  </si>
  <si>
    <t>ENSG00000091317</t>
  </si>
  <si>
    <t>CMTM7</t>
  </si>
  <si>
    <t>ENSG00000153551</t>
  </si>
  <si>
    <t>CMTR1</t>
  </si>
  <si>
    <t>ENSG00000137200</t>
  </si>
  <si>
    <t>CMTR2</t>
  </si>
  <si>
    <t>ENSG00000180917</t>
  </si>
  <si>
    <t>CNBP</t>
  </si>
  <si>
    <t>ENSG00000169714</t>
  </si>
  <si>
    <t>CNDP2</t>
  </si>
  <si>
    <t>ENSG00000133313</t>
  </si>
  <si>
    <t>CNEP1R1</t>
  </si>
  <si>
    <t>ENSG00000205423</t>
  </si>
  <si>
    <t>CNIH1</t>
  </si>
  <si>
    <t>ENSG00000100528</t>
  </si>
  <si>
    <t>CNIH4</t>
  </si>
  <si>
    <t>ENSG00000143771</t>
  </si>
  <si>
    <t>CNKSR3</t>
  </si>
  <si>
    <t>ENSG00000153721</t>
  </si>
  <si>
    <t>CNN2</t>
  </si>
  <si>
    <t>ENSG00000064666</t>
  </si>
  <si>
    <t>CNN3</t>
  </si>
  <si>
    <t>ENSG00000117519</t>
  </si>
  <si>
    <t>CNNM2</t>
  </si>
  <si>
    <t>ENSG00000148842</t>
  </si>
  <si>
    <t>CNNM3</t>
  </si>
  <si>
    <t>ENSG00000168763</t>
  </si>
  <si>
    <t>CNNM4</t>
  </si>
  <si>
    <t>ENSG00000158158</t>
  </si>
  <si>
    <t>CNOT1</t>
  </si>
  <si>
    <t>ENSG00000125107</t>
  </si>
  <si>
    <t>CNOT10</t>
  </si>
  <si>
    <t>ENSG00000182973</t>
  </si>
  <si>
    <t>CNOT11</t>
  </si>
  <si>
    <t>ENSG00000158435</t>
  </si>
  <si>
    <t>CNOT2</t>
  </si>
  <si>
    <t>ENSG00000111596</t>
  </si>
  <si>
    <t>CNOT3</t>
  </si>
  <si>
    <t>ENSG00000088038</t>
  </si>
  <si>
    <t>CNOT4</t>
  </si>
  <si>
    <t>ENSG00000080802</t>
  </si>
  <si>
    <t>CNOT6</t>
  </si>
  <si>
    <t>ENSG00000113300</t>
  </si>
  <si>
    <t>CNOT6L</t>
  </si>
  <si>
    <t>ENSG00000138767</t>
  </si>
  <si>
    <t>CNOT7</t>
  </si>
  <si>
    <t>ENSG00000198791</t>
  </si>
  <si>
    <t>CNOT8</t>
  </si>
  <si>
    <t>ENSG00000155508</t>
  </si>
  <si>
    <t>CNP</t>
  </si>
  <si>
    <t>ENSG00000173786</t>
  </si>
  <si>
    <t>CNPPD1</t>
  </si>
  <si>
    <t>ENSG00000115649</t>
  </si>
  <si>
    <t>CNPY2</t>
  </si>
  <si>
    <t>ENSG00000257727</t>
  </si>
  <si>
    <t>CNPY3</t>
  </si>
  <si>
    <t>ENSG00000137161</t>
  </si>
  <si>
    <t>CNPY4</t>
  </si>
  <si>
    <t>ENSG00000166997</t>
  </si>
  <si>
    <t>CNR1</t>
  </si>
  <si>
    <t>ENSG00000118432</t>
  </si>
  <si>
    <t>CNR2</t>
  </si>
  <si>
    <t>ENSG00000188822</t>
  </si>
  <si>
    <t>CNST</t>
  </si>
  <si>
    <t>ENSG00000162852</t>
  </si>
  <si>
    <t>CNTLN</t>
  </si>
  <si>
    <t>ENSG00000044459</t>
  </si>
  <si>
    <t>CNTNAP1</t>
  </si>
  <si>
    <t>ENSG00000108797</t>
  </si>
  <si>
    <t>CNTRL</t>
  </si>
  <si>
    <t>ENSG00000119397</t>
  </si>
  <si>
    <t>CNTROB</t>
  </si>
  <si>
    <t>ENSG00000170037</t>
  </si>
  <si>
    <t>COA1</t>
  </si>
  <si>
    <t>ENSG00000106603</t>
  </si>
  <si>
    <t>COA3</t>
  </si>
  <si>
    <t>ENSG00000183978</t>
  </si>
  <si>
    <t>COA4</t>
  </si>
  <si>
    <t>ENSG00000181924</t>
  </si>
  <si>
    <t>COA5</t>
  </si>
  <si>
    <t>ENSG00000183513</t>
  </si>
  <si>
    <t>COA6</t>
  </si>
  <si>
    <t>ENSG00000168275</t>
  </si>
  <si>
    <t>COA7</t>
  </si>
  <si>
    <t>ENSG00000162377</t>
  </si>
  <si>
    <t>COASY</t>
  </si>
  <si>
    <t>ENSG00000068120</t>
  </si>
  <si>
    <t>COCH</t>
  </si>
  <si>
    <t>ENSG00000100473</t>
  </si>
  <si>
    <t>COG1</t>
  </si>
  <si>
    <t>ENSG00000166685</t>
  </si>
  <si>
    <t>COG2</t>
  </si>
  <si>
    <t>ENSG00000135775</t>
  </si>
  <si>
    <t>COG3</t>
  </si>
  <si>
    <t>ENSG00000136152</t>
  </si>
  <si>
    <t>COG4</t>
  </si>
  <si>
    <t>ENSG00000103051</t>
  </si>
  <si>
    <t>COG5</t>
  </si>
  <si>
    <t>ENSG00000164597</t>
  </si>
  <si>
    <t>COG6</t>
  </si>
  <si>
    <t>ENSG00000133103</t>
  </si>
  <si>
    <t>COG7</t>
  </si>
  <si>
    <t>ENSG00000168434</t>
  </si>
  <si>
    <t>COG8</t>
  </si>
  <si>
    <t>ENSG00000213380</t>
  </si>
  <si>
    <t>COIL</t>
  </si>
  <si>
    <t>ENSG00000121058</t>
  </si>
  <si>
    <t>COL19A1</t>
  </si>
  <si>
    <t>ENSG00000082293</t>
  </si>
  <si>
    <t>COL4A3BP</t>
  </si>
  <si>
    <t>CERT1</t>
  </si>
  <si>
    <t>ENSG00000113163</t>
  </si>
  <si>
    <t>COL5A1</t>
  </si>
  <si>
    <t>ENSG00000130635</t>
  </si>
  <si>
    <t>COL9A2</t>
  </si>
  <si>
    <t>ENSG00000049089</t>
  </si>
  <si>
    <t>COLGALT1</t>
  </si>
  <si>
    <t>ENSG00000130309</t>
  </si>
  <si>
    <t>COMMD1</t>
  </si>
  <si>
    <t>ENSG00000173163</t>
  </si>
  <si>
    <t>COMMD10</t>
  </si>
  <si>
    <t>ENSG00000145781</t>
  </si>
  <si>
    <t>COMMD2</t>
  </si>
  <si>
    <t>ENSG00000114744</t>
  </si>
  <si>
    <t>COMMD3</t>
  </si>
  <si>
    <t>ENSG00000148444</t>
  </si>
  <si>
    <t>COMMD3-BMI1</t>
  </si>
  <si>
    <t>ENSG00000269897</t>
  </si>
  <si>
    <t>COMMD4</t>
  </si>
  <si>
    <t>ENSG00000140365</t>
  </si>
  <si>
    <t>COMMD5</t>
  </si>
  <si>
    <t>ENSG00000170619</t>
  </si>
  <si>
    <t>COMMD6</t>
  </si>
  <si>
    <t>ENSG00000188243</t>
  </si>
  <si>
    <t>COMMD7</t>
  </si>
  <si>
    <t>ENSG00000149600</t>
  </si>
  <si>
    <t>COMMD8</t>
  </si>
  <si>
    <t>ENSG00000169019</t>
  </si>
  <si>
    <t>COMMD9</t>
  </si>
  <si>
    <t>ENSG00000110442</t>
  </si>
  <si>
    <t>COMT</t>
  </si>
  <si>
    <t>ENSG00000093010</t>
  </si>
  <si>
    <t>COMTD1</t>
  </si>
  <si>
    <t>ENSG00000165644</t>
  </si>
  <si>
    <t>COPA</t>
  </si>
  <si>
    <t>ENSG00000122218</t>
  </si>
  <si>
    <t>COPB1</t>
  </si>
  <si>
    <t>ENSG00000129083</t>
  </si>
  <si>
    <t>COPB2</t>
  </si>
  <si>
    <t>ENSG00000184432</t>
  </si>
  <si>
    <t>COPE</t>
  </si>
  <si>
    <t>ENSG00000105669</t>
  </si>
  <si>
    <t>COPG1</t>
  </si>
  <si>
    <t>ENSG00000181789</t>
  </si>
  <si>
    <t>COPG2</t>
  </si>
  <si>
    <t>ENSG00000158623</t>
  </si>
  <si>
    <t>COPRS</t>
  </si>
  <si>
    <t>ENSG00000172301</t>
  </si>
  <si>
    <t>COPS2</t>
  </si>
  <si>
    <t>ENSG00000166200</t>
  </si>
  <si>
    <t>COPS3</t>
  </si>
  <si>
    <t>ENSG00000141030</t>
  </si>
  <si>
    <t>COPS4</t>
  </si>
  <si>
    <t>ENSG00000138663</t>
  </si>
  <si>
    <t>COPS5</t>
  </si>
  <si>
    <t>ENSG00000121022</t>
  </si>
  <si>
    <t>COPS6</t>
  </si>
  <si>
    <t>ENSG00000168090</t>
  </si>
  <si>
    <t>COPS7A</t>
  </si>
  <si>
    <t>ENSG00000111652</t>
  </si>
  <si>
    <t>COPS7B</t>
  </si>
  <si>
    <t>ENSG00000144524</t>
  </si>
  <si>
    <t>COPS8</t>
  </si>
  <si>
    <t>ENSG00000198612</t>
  </si>
  <si>
    <t>COPZ1</t>
  </si>
  <si>
    <t>ENSG00000111481</t>
  </si>
  <si>
    <t>COPZ2</t>
  </si>
  <si>
    <t>ENSG00000005243</t>
  </si>
  <si>
    <t>COQ10A</t>
  </si>
  <si>
    <t>ENSG00000135469</t>
  </si>
  <si>
    <t>COQ10B</t>
  </si>
  <si>
    <t>ENSG00000115520</t>
  </si>
  <si>
    <t>COQ2</t>
  </si>
  <si>
    <t>ENSG00000173085</t>
  </si>
  <si>
    <t>COQ3</t>
  </si>
  <si>
    <t>ENSG00000132423</t>
  </si>
  <si>
    <t>COQ4</t>
  </si>
  <si>
    <t>ENSG00000167113</t>
  </si>
  <si>
    <t>COQ5</t>
  </si>
  <si>
    <t>ENSG00000110871</t>
  </si>
  <si>
    <t>COQ6</t>
  </si>
  <si>
    <t>ENSG00000119723</t>
  </si>
  <si>
    <t>COQ7</t>
  </si>
  <si>
    <t>ENSG00000167186</t>
  </si>
  <si>
    <t>COQ9</t>
  </si>
  <si>
    <t>ENSG00000088682</t>
  </si>
  <si>
    <t>CORO1A</t>
  </si>
  <si>
    <t>ENSG00000102879</t>
  </si>
  <si>
    <t>CORO1B</t>
  </si>
  <si>
    <t>ENSG00000172725</t>
  </si>
  <si>
    <t>CORO1C</t>
  </si>
  <si>
    <t>ENSG00000110880</t>
  </si>
  <si>
    <t>CORO7</t>
  </si>
  <si>
    <t>ENSG00000262246</t>
  </si>
  <si>
    <t>COTL1</t>
  </si>
  <si>
    <t>ENSG00000103187</t>
  </si>
  <si>
    <t>COX10</t>
  </si>
  <si>
    <t>ENSG00000006695</t>
  </si>
  <si>
    <t>COX10-AS1</t>
  </si>
  <si>
    <t>ENSG00000236088</t>
  </si>
  <si>
    <t>COX11</t>
  </si>
  <si>
    <t>ENSG00000166260</t>
  </si>
  <si>
    <t>COX14</t>
  </si>
  <si>
    <t>ENSG00000178449</t>
  </si>
  <si>
    <t>COX15</t>
  </si>
  <si>
    <t>ENSG00000014919</t>
  </si>
  <si>
    <t>COX16</t>
  </si>
  <si>
    <t>ENSG00000133983</t>
  </si>
  <si>
    <t>COX17</t>
  </si>
  <si>
    <t>ENSG00000138495</t>
  </si>
  <si>
    <t>COX18</t>
  </si>
  <si>
    <t>ENSG00000163626</t>
  </si>
  <si>
    <t>COX19</t>
  </si>
  <si>
    <t>ENSG00000240230</t>
  </si>
  <si>
    <t>COX20</t>
  </si>
  <si>
    <t>ENSG00000203667</t>
  </si>
  <si>
    <t>COX4I1</t>
  </si>
  <si>
    <t>ENSG00000131143</t>
  </si>
  <si>
    <t>COX5A</t>
  </si>
  <si>
    <t>ENSG00000178741</t>
  </si>
  <si>
    <t>COX5B</t>
  </si>
  <si>
    <t>ENSG00000135940</t>
  </si>
  <si>
    <t>COX6A1</t>
  </si>
  <si>
    <t>ENSG00000111775</t>
  </si>
  <si>
    <t>COX6B1</t>
  </si>
  <si>
    <t>ENSG00000126267</t>
  </si>
  <si>
    <t>COX6C</t>
  </si>
  <si>
    <t>ENSG00000164919</t>
  </si>
  <si>
    <t>COX7A2</t>
  </si>
  <si>
    <t>ENSG00000112695</t>
  </si>
  <si>
    <t>COX7A2L</t>
  </si>
  <si>
    <t>ENSG00000115944</t>
  </si>
  <si>
    <t>COX7C</t>
  </si>
  <si>
    <t>ENSG00000127184</t>
  </si>
  <si>
    <t>COX8A</t>
  </si>
  <si>
    <t>ENSG00000176340</t>
  </si>
  <si>
    <t>CPD</t>
  </si>
  <si>
    <t>ENSG00000108582</t>
  </si>
  <si>
    <t>CPEB2</t>
  </si>
  <si>
    <t>ENSG00000137449</t>
  </si>
  <si>
    <t>CPEB4</t>
  </si>
  <si>
    <t>ENSG00000113742</t>
  </si>
  <si>
    <t>CPM</t>
  </si>
  <si>
    <t>ENSG00000135678</t>
  </si>
  <si>
    <t>CPNE1</t>
  </si>
  <si>
    <t>ENSG00000214078</t>
  </si>
  <si>
    <t>CPNE2</t>
  </si>
  <si>
    <t>ENSG00000140848</t>
  </si>
  <si>
    <t>CPNE3</t>
  </si>
  <si>
    <t>ENSG00000085719</t>
  </si>
  <si>
    <t>CPNE5</t>
  </si>
  <si>
    <t>ENSG00000124772</t>
  </si>
  <si>
    <t>CPNE7</t>
  </si>
  <si>
    <t>ENSG00000178773</t>
  </si>
  <si>
    <t>CPNE8</t>
  </si>
  <si>
    <t>ENSG00000139117</t>
  </si>
  <si>
    <t>CPOX</t>
  </si>
  <si>
    <t>ENSG00000080819</t>
  </si>
  <si>
    <t>CPPED1</t>
  </si>
  <si>
    <t>ENSG00000103381</t>
  </si>
  <si>
    <t>CPSF1</t>
  </si>
  <si>
    <t>ENSG00000071894</t>
  </si>
  <si>
    <t>CPSF2</t>
  </si>
  <si>
    <t>ENSG00000165934</t>
  </si>
  <si>
    <t>CPSF3</t>
  </si>
  <si>
    <t>ENSG00000119203</t>
  </si>
  <si>
    <t>CPSF3L</t>
  </si>
  <si>
    <t>INTS11</t>
  </si>
  <si>
    <t>ENSG00000127054</t>
  </si>
  <si>
    <t>CPSF4</t>
  </si>
  <si>
    <t>ENSG00000160917</t>
  </si>
  <si>
    <t>CPSF6</t>
  </si>
  <si>
    <t>ENSG00000111605</t>
  </si>
  <si>
    <t>CPSF7</t>
  </si>
  <si>
    <t>ENSG00000149532</t>
  </si>
  <si>
    <t>CPT1A</t>
  </si>
  <si>
    <t>ENSG00000110090</t>
  </si>
  <si>
    <t>CPT1B</t>
  </si>
  <si>
    <t>ENSG00000205560</t>
  </si>
  <si>
    <t>CPT2</t>
  </si>
  <si>
    <t>ENSG00000157184</t>
  </si>
  <si>
    <t>CPTP</t>
  </si>
  <si>
    <t>ENSG00000224051</t>
  </si>
  <si>
    <t>CPXM1</t>
  </si>
  <si>
    <t>ENSG00000088882</t>
  </si>
  <si>
    <t>CR1</t>
  </si>
  <si>
    <t>ENSG00000203710</t>
  </si>
  <si>
    <t>CR2</t>
  </si>
  <si>
    <t>ENSG00000117322</t>
  </si>
  <si>
    <t>CRACR2A</t>
  </si>
  <si>
    <t>ENSG00000130038</t>
  </si>
  <si>
    <t>CRADD</t>
  </si>
  <si>
    <t>ENSG00000169372</t>
  </si>
  <si>
    <t>CRAMP1</t>
  </si>
  <si>
    <t>ENSG00000007545</t>
  </si>
  <si>
    <t>CRAT</t>
  </si>
  <si>
    <t>ENSG00000095321</t>
  </si>
  <si>
    <t>CRB3</t>
  </si>
  <si>
    <t>ENSG00000130545</t>
  </si>
  <si>
    <t>CRBN</t>
  </si>
  <si>
    <t>ENSG00000113851</t>
  </si>
  <si>
    <t>CRCP</t>
  </si>
  <si>
    <t>ENSG00000241258</t>
  </si>
  <si>
    <t>CREB1</t>
  </si>
  <si>
    <t>ENSG00000118260</t>
  </si>
  <si>
    <t>CREB3</t>
  </si>
  <si>
    <t>ENSG00000107175</t>
  </si>
  <si>
    <t>CREB3L1</t>
  </si>
  <si>
    <t>ENSG00000157613</t>
  </si>
  <si>
    <t>CREB3L2</t>
  </si>
  <si>
    <t>ENSG00000182158</t>
  </si>
  <si>
    <t>CREB3L4</t>
  </si>
  <si>
    <t>ENSG00000143578</t>
  </si>
  <si>
    <t>CREBBP</t>
  </si>
  <si>
    <t>ENSG00000005339</t>
  </si>
  <si>
    <t>CREBL2</t>
  </si>
  <si>
    <t>ENSG00000111269</t>
  </si>
  <si>
    <t>CREBRF</t>
  </si>
  <si>
    <t>ENSG00000164463</t>
  </si>
  <si>
    <t>CREBZF</t>
  </si>
  <si>
    <t>ENSG00000137504</t>
  </si>
  <si>
    <t>CREG1</t>
  </si>
  <si>
    <t>ENSG00000143162</t>
  </si>
  <si>
    <t>CRELD1</t>
  </si>
  <si>
    <t>ENSG00000163703</t>
  </si>
  <si>
    <t>CRELD2</t>
  </si>
  <si>
    <t>ENSG00000184164</t>
  </si>
  <si>
    <t>CREM</t>
  </si>
  <si>
    <t>ENSG00000095794</t>
  </si>
  <si>
    <t>CRIM1</t>
  </si>
  <si>
    <t>ENSG00000150938</t>
  </si>
  <si>
    <t>CRIP1</t>
  </si>
  <si>
    <t>ENSG00000213145</t>
  </si>
  <si>
    <t>CRIP3</t>
  </si>
  <si>
    <t>ENSG00000146215</t>
  </si>
  <si>
    <t>CRIPT</t>
  </si>
  <si>
    <t>ENSG00000119878</t>
  </si>
  <si>
    <t>CRK</t>
  </si>
  <si>
    <t>ENSG00000167193</t>
  </si>
  <si>
    <t>CRKL</t>
  </si>
  <si>
    <t>ENSG00000099942</t>
  </si>
  <si>
    <t>CRLF3</t>
  </si>
  <si>
    <t>ENSG00000176390</t>
  </si>
  <si>
    <t>CRLS1</t>
  </si>
  <si>
    <t>ENSG00000088766</t>
  </si>
  <si>
    <t>CRNDE</t>
  </si>
  <si>
    <t>ENSG00000245694</t>
  </si>
  <si>
    <t>CRNKL1</t>
  </si>
  <si>
    <t>ENSG00000101343</t>
  </si>
  <si>
    <t>CROT</t>
  </si>
  <si>
    <t>ENSG00000005469</t>
  </si>
  <si>
    <t>CRTAP</t>
  </si>
  <si>
    <t>ENSG00000170275</t>
  </si>
  <si>
    <t>CRTC1</t>
  </si>
  <si>
    <t>ENSG00000105662</t>
  </si>
  <si>
    <t>CRTC2</t>
  </si>
  <si>
    <t>ENSG00000160741</t>
  </si>
  <si>
    <t>CRTC3</t>
  </si>
  <si>
    <t>ENSG00000140577</t>
  </si>
  <si>
    <t>CRTC3-AS1</t>
  </si>
  <si>
    <t>ENSG00000259736</t>
  </si>
  <si>
    <t>CRY1</t>
  </si>
  <si>
    <t>ENSG00000008405</t>
  </si>
  <si>
    <t>CRY2</t>
  </si>
  <si>
    <t>ENSG00000121671</t>
  </si>
  <si>
    <t>CRYAB</t>
  </si>
  <si>
    <t>ENSG00000109846</t>
  </si>
  <si>
    <t>CRYGS</t>
  </si>
  <si>
    <t>ENSG00000213139</t>
  </si>
  <si>
    <t>CRYL1</t>
  </si>
  <si>
    <t>ENSG00000165475</t>
  </si>
  <si>
    <t>CRYM</t>
  </si>
  <si>
    <t>ENSG00000103316</t>
  </si>
  <si>
    <t>CRYZ</t>
  </si>
  <si>
    <t>ENSG00000116791</t>
  </si>
  <si>
    <t>CRYZL1</t>
  </si>
  <si>
    <t>ENSG00000205758</t>
  </si>
  <si>
    <t>CS</t>
  </si>
  <si>
    <t>ENSG00000062485</t>
  </si>
  <si>
    <t>CSDE1</t>
  </si>
  <si>
    <t>ENSG00000009307</t>
  </si>
  <si>
    <t>CSE1L</t>
  </si>
  <si>
    <t>ENSG00000124207</t>
  </si>
  <si>
    <t>CSF1</t>
  </si>
  <si>
    <t>ENSG00000184371</t>
  </si>
  <si>
    <t>CSF2RB</t>
  </si>
  <si>
    <t>ENSG00000100368</t>
  </si>
  <si>
    <t>CSGALNACT2</t>
  </si>
  <si>
    <t>ENSG00000169826</t>
  </si>
  <si>
    <t>CSK</t>
  </si>
  <si>
    <t>ENSG00000103653</t>
  </si>
  <si>
    <t>CSNK1A1</t>
  </si>
  <si>
    <t>ENSG00000113712</t>
  </si>
  <si>
    <t>CSNK1D</t>
  </si>
  <si>
    <t>ENSG00000141551</t>
  </si>
  <si>
    <t>CSNK1E</t>
  </si>
  <si>
    <t>ENSG00000213923</t>
  </si>
  <si>
    <t>CSNK1G1</t>
  </si>
  <si>
    <t>ENSG00000169118</t>
  </si>
  <si>
    <t>CSNK1G2</t>
  </si>
  <si>
    <t>ENSG00000133275</t>
  </si>
  <si>
    <t>CSNK1G3</t>
  </si>
  <si>
    <t>ENSG00000151292</t>
  </si>
  <si>
    <t>CSNK2A1</t>
  </si>
  <si>
    <t>ENSG00000101266</t>
  </si>
  <si>
    <t>CSNK2A2</t>
  </si>
  <si>
    <t>ENSG00000070770</t>
  </si>
  <si>
    <t>CSNK2B</t>
  </si>
  <si>
    <t>ENSG00000204435</t>
  </si>
  <si>
    <t>CSPP1</t>
  </si>
  <si>
    <t>ENSG00000104218</t>
  </si>
  <si>
    <t>CSRNP1</t>
  </si>
  <si>
    <t>ENSG00000144655</t>
  </si>
  <si>
    <t>CSRNP2</t>
  </si>
  <si>
    <t>ENSG00000110925</t>
  </si>
  <si>
    <t>CSRP1</t>
  </si>
  <si>
    <t>ENSG00000159176</t>
  </si>
  <si>
    <t>CSRP2</t>
  </si>
  <si>
    <t>ENSG00000175183</t>
  </si>
  <si>
    <t>CSRP2BP</t>
  </si>
  <si>
    <t>KAT14</t>
  </si>
  <si>
    <t>ENSG00000149474</t>
  </si>
  <si>
    <t>CST3</t>
  </si>
  <si>
    <t>ENSG00000101439</t>
  </si>
  <si>
    <t>CSTB</t>
  </si>
  <si>
    <t>ENSG00000160213</t>
  </si>
  <si>
    <t>CSTF1</t>
  </si>
  <si>
    <t>ENSG00000101138</t>
  </si>
  <si>
    <t>CSTF2T</t>
  </si>
  <si>
    <t>ENSG00000177613</t>
  </si>
  <si>
    <t>CSTF3</t>
  </si>
  <si>
    <t>ENSG00000176102</t>
  </si>
  <si>
    <t>CTA-293F17.1</t>
  </si>
  <si>
    <t>ITGB8-AS1</t>
  </si>
  <si>
    <t>ENSG00000271133</t>
  </si>
  <si>
    <t>CTA-384D8.35</t>
  </si>
  <si>
    <t>KLHDC7B-DT</t>
  </si>
  <si>
    <t>ENSG00000272666</t>
  </si>
  <si>
    <t>CTA-445C9.14</t>
  </si>
  <si>
    <t>TFIP11-DT</t>
  </si>
  <si>
    <t>ENSG00000261188</t>
  </si>
  <si>
    <t>CTB-41I6.1</t>
  </si>
  <si>
    <t>PIK3R5-DT</t>
  </si>
  <si>
    <t>ENSG00000266389</t>
  </si>
  <si>
    <t>CTB-50L17.10</t>
  </si>
  <si>
    <t>HDGFL2</t>
  </si>
  <si>
    <t>ENSG00000167674</t>
  </si>
  <si>
    <t>CTBP1</t>
  </si>
  <si>
    <t>ENSG00000159692</t>
  </si>
  <si>
    <t>CTBP1-AS2</t>
  </si>
  <si>
    <t>CTBP1-DT</t>
  </si>
  <si>
    <t>ENSG00000196810</t>
  </si>
  <si>
    <t>CTBP2</t>
  </si>
  <si>
    <t>ENSG00000175029</t>
  </si>
  <si>
    <t>CTBS</t>
  </si>
  <si>
    <t>ENSG00000117151</t>
  </si>
  <si>
    <t>CTC-241F20.4</t>
  </si>
  <si>
    <t>ZNF114-AS1</t>
  </si>
  <si>
    <t>ENSG00000268186</t>
  </si>
  <si>
    <t>CTC-338M12.4</t>
  </si>
  <si>
    <t>ENSG00000233937</t>
  </si>
  <si>
    <t>CTC-534A2.2</t>
  </si>
  <si>
    <t>SHLD3</t>
  </si>
  <si>
    <t>ENSG00000253251</t>
  </si>
  <si>
    <t>CTC-550B14.7</t>
  </si>
  <si>
    <t>GP6-AS1</t>
  </si>
  <si>
    <t>ENSG00000267265</t>
  </si>
  <si>
    <t>CTC-559E9.1</t>
  </si>
  <si>
    <t>LINC00663</t>
  </si>
  <si>
    <t>ENSG00000266904</t>
  </si>
  <si>
    <t>CTC1</t>
  </si>
  <si>
    <t>ENSG00000178971</t>
  </si>
  <si>
    <t>CTCF</t>
  </si>
  <si>
    <t>ENSG00000102974</t>
  </si>
  <si>
    <t>CTD-2006C1.2</t>
  </si>
  <si>
    <t>ZNF433-AS1</t>
  </si>
  <si>
    <t>ENSG00000219665</t>
  </si>
  <si>
    <t>CTD-2020K17.1</t>
  </si>
  <si>
    <t>FMNL1-DT</t>
  </si>
  <si>
    <t>ENSG00000267121</t>
  </si>
  <si>
    <t>CTD-2023M8.1</t>
  </si>
  <si>
    <t>LINC02100</t>
  </si>
  <si>
    <t>ENSG00000248693</t>
  </si>
  <si>
    <t>CTD-2206N4.2</t>
  </si>
  <si>
    <t>LINC02079</t>
  </si>
  <si>
    <t>ENSG00000266013</t>
  </si>
  <si>
    <t>CTD-2228K2.7</t>
  </si>
  <si>
    <t>SLC9A3-AS1</t>
  </si>
  <si>
    <t>ENSG00000225138</t>
  </si>
  <si>
    <t>CTD-2270P14.1</t>
  </si>
  <si>
    <t>ERVK13-1</t>
  </si>
  <si>
    <t>ENSG00000260565</t>
  </si>
  <si>
    <t>CTD-2311M21.5</t>
  </si>
  <si>
    <t>LINC02255</t>
  </si>
  <si>
    <t>ENSG00000277718</t>
  </si>
  <si>
    <t>CTD-2313N18.7</t>
  </si>
  <si>
    <t>DEFB131B</t>
  </si>
  <si>
    <t>ENSG00000225805</t>
  </si>
  <si>
    <t>CTD-2315E11.1</t>
  </si>
  <si>
    <t>IDH2-DT</t>
  </si>
  <si>
    <t>ENSG00000259685</t>
  </si>
  <si>
    <t>CTD-2341M24.1</t>
  </si>
  <si>
    <t>LINC02328</t>
  </si>
  <si>
    <t>ENSG00000258733</t>
  </si>
  <si>
    <t>CTD-2538C1.2</t>
  </si>
  <si>
    <t>NUDT19-DT</t>
  </si>
  <si>
    <t>ENSG00000267475</t>
  </si>
  <si>
    <t>CTD-3131K8.2</t>
  </si>
  <si>
    <t>PGLS-DT</t>
  </si>
  <si>
    <t>ENSG00000269439</t>
  </si>
  <si>
    <t>CTD-3184A7.4</t>
  </si>
  <si>
    <t>MHENCR</t>
  </si>
  <si>
    <t>ENSG00000232442</t>
  </si>
  <si>
    <t>CTDNEP1</t>
  </si>
  <si>
    <t>ENSG00000175826</t>
  </si>
  <si>
    <t>CTDP1</t>
  </si>
  <si>
    <t>ENSG00000060069</t>
  </si>
  <si>
    <t>CTDSP1</t>
  </si>
  <si>
    <t>ENSG00000144579</t>
  </si>
  <si>
    <t>CTDSP2</t>
  </si>
  <si>
    <t>ENSG00000175215</t>
  </si>
  <si>
    <t>CTDSPL2</t>
  </si>
  <si>
    <t>ENSG00000137770</t>
  </si>
  <si>
    <t>CTH</t>
  </si>
  <si>
    <t>ENSG00000116761</t>
  </si>
  <si>
    <t>CTIF</t>
  </si>
  <si>
    <t>ENSG00000134030</t>
  </si>
  <si>
    <t>CTNNA1</t>
  </si>
  <si>
    <t>ENSG00000044115</t>
  </si>
  <si>
    <t>CTNNAL1</t>
  </si>
  <si>
    <t>ENSG00000119326</t>
  </si>
  <si>
    <t>CTNNB1</t>
  </si>
  <si>
    <t>ENSG00000168036</t>
  </si>
  <si>
    <t>CTNNBIP1</t>
  </si>
  <si>
    <t>ENSG00000178585</t>
  </si>
  <si>
    <t>CTNNBL1</t>
  </si>
  <si>
    <t>ENSG00000132792</t>
  </si>
  <si>
    <t>CTNND1</t>
  </si>
  <si>
    <t>ENSG00000198561</t>
  </si>
  <si>
    <t>CTNS</t>
  </si>
  <si>
    <t>ENSG00000040531</t>
  </si>
  <si>
    <t>CTPS1</t>
  </si>
  <si>
    <t>ENSG00000171793</t>
  </si>
  <si>
    <t>CTR9</t>
  </si>
  <si>
    <t>ENSG00000198730</t>
  </si>
  <si>
    <t>CTRL</t>
  </si>
  <si>
    <t>ENSG00000141086</t>
  </si>
  <si>
    <t>CTSA</t>
  </si>
  <si>
    <t>ENSG00000064601</t>
  </si>
  <si>
    <t>CTSB</t>
  </si>
  <si>
    <t>ENSG00000164733</t>
  </si>
  <si>
    <t>CTSC</t>
  </si>
  <si>
    <t>ENSG00000109861</t>
  </si>
  <si>
    <t>CTSD</t>
  </si>
  <si>
    <t>ENSG00000117984</t>
  </si>
  <si>
    <t>CTSH</t>
  </si>
  <si>
    <t>ENSG00000103811</t>
  </si>
  <si>
    <t>CTSO</t>
  </si>
  <si>
    <t>ENSG00000256043</t>
  </si>
  <si>
    <t>CTSS</t>
  </si>
  <si>
    <t>ENSG00000163131</t>
  </si>
  <si>
    <t>CTSZ</t>
  </si>
  <si>
    <t>ENSG00000101160</t>
  </si>
  <si>
    <t>CTTN</t>
  </si>
  <si>
    <t>ENSG00000085733</t>
  </si>
  <si>
    <t>CTTNBP2NL</t>
  </si>
  <si>
    <t>ENSG00000143079</t>
  </si>
  <si>
    <t>CTU1</t>
  </si>
  <si>
    <t>ENSG00000142544</t>
  </si>
  <si>
    <t>CTU2</t>
  </si>
  <si>
    <t>ENSG00000174177</t>
  </si>
  <si>
    <t>CUEDC2</t>
  </si>
  <si>
    <t>ENSG00000107874</t>
  </si>
  <si>
    <t>CUL1</t>
  </si>
  <si>
    <t>ENSG00000055130</t>
  </si>
  <si>
    <t>CUL2</t>
  </si>
  <si>
    <t>ENSG00000108094</t>
  </si>
  <si>
    <t>CUL3</t>
  </si>
  <si>
    <t>ENSG00000036257</t>
  </si>
  <si>
    <t>CUL4A</t>
  </si>
  <si>
    <t>ENSG00000139842</t>
  </si>
  <si>
    <t>CUL5</t>
  </si>
  <si>
    <t>ENSG00000166266</t>
  </si>
  <si>
    <t>CUL7</t>
  </si>
  <si>
    <t>ENSG00000044090</t>
  </si>
  <si>
    <t>CUL9</t>
  </si>
  <si>
    <t>ENSG00000112659</t>
  </si>
  <si>
    <t>CUTA</t>
  </si>
  <si>
    <t>ENSG00000112514</t>
  </si>
  <si>
    <t>CUTC</t>
  </si>
  <si>
    <t>ENSG00000119929</t>
  </si>
  <si>
    <t>CUX1</t>
  </si>
  <si>
    <t>ENSG00000257923</t>
  </si>
  <si>
    <t>CWC15</t>
  </si>
  <si>
    <t>ENSG00000150316</t>
  </si>
  <si>
    <t>CWC22</t>
  </si>
  <si>
    <t>ENSG00000163510</t>
  </si>
  <si>
    <t>CWC25</t>
  </si>
  <si>
    <t>ENSG00000273559</t>
  </si>
  <si>
    <t>CWC27</t>
  </si>
  <si>
    <t>ENSG00000153015</t>
  </si>
  <si>
    <t>CWF19L1</t>
  </si>
  <si>
    <t>ENSG00000095485</t>
  </si>
  <si>
    <t>CWF19L2</t>
  </si>
  <si>
    <t>ENSG00000152404</t>
  </si>
  <si>
    <t>CXCL10</t>
  </si>
  <si>
    <t>ENSG00000169245</t>
  </si>
  <si>
    <t>CXCL12</t>
  </si>
  <si>
    <t>ENSG00000107562</t>
  </si>
  <si>
    <t>CXCL8</t>
  </si>
  <si>
    <t>ENSG00000169429</t>
  </si>
  <si>
    <t>CXCR4</t>
  </si>
  <si>
    <t>ENSG00000121966</t>
  </si>
  <si>
    <t>CXCR5</t>
  </si>
  <si>
    <t>ENSG00000160683</t>
  </si>
  <si>
    <t>CXXC1</t>
  </si>
  <si>
    <t>ENSG00000154832</t>
  </si>
  <si>
    <t>CXXC4</t>
  </si>
  <si>
    <t>ENSG00000168772</t>
  </si>
  <si>
    <t>CXXC5</t>
  </si>
  <si>
    <t>ENSG00000171604</t>
  </si>
  <si>
    <t>CYB561</t>
  </si>
  <si>
    <t>ENSG00000008283</t>
  </si>
  <si>
    <t>CYB561A3</t>
  </si>
  <si>
    <t>ENSG00000162144</t>
  </si>
  <si>
    <t>CYB561D1</t>
  </si>
  <si>
    <t>ENSG00000174151</t>
  </si>
  <si>
    <t>CYB561D2</t>
  </si>
  <si>
    <t>ENSG00000114395</t>
  </si>
  <si>
    <t>CYB5A</t>
  </si>
  <si>
    <t>ENSG00000166347</t>
  </si>
  <si>
    <t>CYB5B</t>
  </si>
  <si>
    <t>ENSG00000103018</t>
  </si>
  <si>
    <t>CYB5D1</t>
  </si>
  <si>
    <t>ENSG00000182224</t>
  </si>
  <si>
    <t>CYB5D2</t>
  </si>
  <si>
    <t>ENSG00000167740</t>
  </si>
  <si>
    <t>CYB5R1</t>
  </si>
  <si>
    <t>ENSG00000159348</t>
  </si>
  <si>
    <t>CYB5R2</t>
  </si>
  <si>
    <t>ENSG00000166394</t>
  </si>
  <si>
    <t>CYB5R3</t>
  </si>
  <si>
    <t>ENSG00000100243</t>
  </si>
  <si>
    <t>CYB5R4</t>
  </si>
  <si>
    <t>ENSG00000065615</t>
  </si>
  <si>
    <t>CYB5RL</t>
  </si>
  <si>
    <t>ENSG00000215883</t>
  </si>
  <si>
    <t>CYBA</t>
  </si>
  <si>
    <t>ENSG00000051523</t>
  </si>
  <si>
    <t>CYBRD1</t>
  </si>
  <si>
    <t>ENSG00000071967</t>
  </si>
  <si>
    <t>CYC1</t>
  </si>
  <si>
    <t>ENSG00000179091</t>
  </si>
  <si>
    <t>CYCS</t>
  </si>
  <si>
    <t>ENSG00000172115</t>
  </si>
  <si>
    <t>CYFIP1</t>
  </si>
  <si>
    <t>ENSG00000273749</t>
  </si>
  <si>
    <t>CYFIP2</t>
  </si>
  <si>
    <t>ENSG00000055163</t>
  </si>
  <si>
    <t>CYHR1</t>
  </si>
  <si>
    <t>ENSG00000187954</t>
  </si>
  <si>
    <t>CYLD</t>
  </si>
  <si>
    <t>ENSG00000083799</t>
  </si>
  <si>
    <t>CYP1A1</t>
  </si>
  <si>
    <t>ENSG00000140465</t>
  </si>
  <si>
    <t>CYP1B1</t>
  </si>
  <si>
    <t>ENSG00000138061</t>
  </si>
  <si>
    <t>CYP1B1-AS1</t>
  </si>
  <si>
    <t>ENSG00000232973</t>
  </si>
  <si>
    <t>CYP20A1</t>
  </si>
  <si>
    <t>ENSG00000119004</t>
  </si>
  <si>
    <t>CYP2R1</t>
  </si>
  <si>
    <t>ENSG00000186104</t>
  </si>
  <si>
    <t>CYP2U1</t>
  </si>
  <si>
    <t>ENSG00000155016</t>
  </si>
  <si>
    <t>CYP4V2</t>
  </si>
  <si>
    <t>ENSG00000145476</t>
  </si>
  <si>
    <t>CYP51A1</t>
  </si>
  <si>
    <t>ENSG00000001630</t>
  </si>
  <si>
    <t>CYP7B1</t>
  </si>
  <si>
    <t>ENSG00000172817</t>
  </si>
  <si>
    <t>CYS1</t>
  </si>
  <si>
    <t>ENSG00000205795</t>
  </si>
  <si>
    <t>CYSTM1</t>
  </si>
  <si>
    <t>ENSG00000120306</t>
  </si>
  <si>
    <t>CYTH1</t>
  </si>
  <si>
    <t>ENSG00000108669</t>
  </si>
  <si>
    <t>CYTH2</t>
  </si>
  <si>
    <t>ENSG00000105443</t>
  </si>
  <si>
    <t>CYTH3</t>
  </si>
  <si>
    <t>ENSG00000008256</t>
  </si>
  <si>
    <t>CYTH4</t>
  </si>
  <si>
    <t>ENSG00000100055</t>
  </si>
  <si>
    <t>CYTIP</t>
  </si>
  <si>
    <t>ENSG00000115165</t>
  </si>
  <si>
    <t>D2HGDH</t>
  </si>
  <si>
    <t>ENSG00000180902</t>
  </si>
  <si>
    <t>DAAM1</t>
  </si>
  <si>
    <t>ENSG00000100592</t>
  </si>
  <si>
    <t>DACT1</t>
  </si>
  <si>
    <t>ENSG00000165617</t>
  </si>
  <si>
    <t>DAD1</t>
  </si>
  <si>
    <t>ENSG00000129562</t>
  </si>
  <si>
    <t>DAG1</t>
  </si>
  <si>
    <t>ENSG00000173402</t>
  </si>
  <si>
    <t>DAGLB</t>
  </si>
  <si>
    <t>ENSG00000164535</t>
  </si>
  <si>
    <t>DALRD3</t>
  </si>
  <si>
    <t>ENSG00000178149</t>
  </si>
  <si>
    <t>DANCR</t>
  </si>
  <si>
    <t>ENSG00000226950</t>
  </si>
  <si>
    <t>DAP</t>
  </si>
  <si>
    <t>ENSG00000112977</t>
  </si>
  <si>
    <t>DAP3</t>
  </si>
  <si>
    <t>ENSG00000132676</t>
  </si>
  <si>
    <t>DAPK1</t>
  </si>
  <si>
    <t>ENSG00000196730</t>
  </si>
  <si>
    <t>DAPK2</t>
  </si>
  <si>
    <t>ENSG00000035664</t>
  </si>
  <si>
    <t>DAPK3</t>
  </si>
  <si>
    <t>ENSG00000167657</t>
  </si>
  <si>
    <t>DAPP1</t>
  </si>
  <si>
    <t>ENSG00000070190</t>
  </si>
  <si>
    <t>DARS</t>
  </si>
  <si>
    <t>DARS1</t>
  </si>
  <si>
    <t>ENSG00000115866</t>
  </si>
  <si>
    <t>DARS-AS1</t>
  </si>
  <si>
    <t>DARS1-AS1</t>
  </si>
  <si>
    <t>ENSG00000231890</t>
  </si>
  <si>
    <t>DARS2</t>
  </si>
  <si>
    <t>ENSG00000117593</t>
  </si>
  <si>
    <t>DAXX</t>
  </si>
  <si>
    <t>ENSG00000204209</t>
  </si>
  <si>
    <t>DAZAP1</t>
  </si>
  <si>
    <t>ENSG00000071626</t>
  </si>
  <si>
    <t>DAZAP2</t>
  </si>
  <si>
    <t>ENSG00000183283</t>
  </si>
  <si>
    <t>DBF4</t>
  </si>
  <si>
    <t>ENSG00000006634</t>
  </si>
  <si>
    <t>DBF4B</t>
  </si>
  <si>
    <t>ENSG00000161692</t>
  </si>
  <si>
    <t>DBI</t>
  </si>
  <si>
    <t>ENSG00000155368</t>
  </si>
  <si>
    <t>DBN1</t>
  </si>
  <si>
    <t>ENSG00000113758</t>
  </si>
  <si>
    <t>DBNDD1</t>
  </si>
  <si>
    <t>ENSG00000003249</t>
  </si>
  <si>
    <t>DBNDD2</t>
  </si>
  <si>
    <t>ENSG00000244274</t>
  </si>
  <si>
    <t>DBNL</t>
  </si>
  <si>
    <t>ENSG00000136279</t>
  </si>
  <si>
    <t>DBP</t>
  </si>
  <si>
    <t>ENSG00000105516</t>
  </si>
  <si>
    <t>DBR1</t>
  </si>
  <si>
    <t>ENSG00000138231</t>
  </si>
  <si>
    <t>DBT</t>
  </si>
  <si>
    <t>ENSG00000137992</t>
  </si>
  <si>
    <t>DCAF10</t>
  </si>
  <si>
    <t>ENSG00000122741</t>
  </si>
  <si>
    <t>DCAF11</t>
  </si>
  <si>
    <t>ENSG00000100897</t>
  </si>
  <si>
    <t>DCAF12</t>
  </si>
  <si>
    <t>ENSG00000198876</t>
  </si>
  <si>
    <t>DCAF13</t>
  </si>
  <si>
    <t>ENSG00000164934</t>
  </si>
  <si>
    <t>DCAF15</t>
  </si>
  <si>
    <t>ENSG00000132017</t>
  </si>
  <si>
    <t>DCAF16</t>
  </si>
  <si>
    <t>ENSG00000163257</t>
  </si>
  <si>
    <t>DCAF17</t>
  </si>
  <si>
    <t>ENSG00000115827</t>
  </si>
  <si>
    <t>DCAF4</t>
  </si>
  <si>
    <t>ENSG00000119599</t>
  </si>
  <si>
    <t>DCAF5</t>
  </si>
  <si>
    <t>ENSG00000139990</t>
  </si>
  <si>
    <t>DCAF6</t>
  </si>
  <si>
    <t>ENSG00000143164</t>
  </si>
  <si>
    <t>DCAF7</t>
  </si>
  <si>
    <t>ENSG00000136485</t>
  </si>
  <si>
    <t>DCAF8</t>
  </si>
  <si>
    <t>ENSG00000132716</t>
  </si>
  <si>
    <t>DCAKD</t>
  </si>
  <si>
    <t>ENSG00000172992</t>
  </si>
  <si>
    <t>DCBLD1</t>
  </si>
  <si>
    <t>ENSG00000164465</t>
  </si>
  <si>
    <t>DCK</t>
  </si>
  <si>
    <t>ENSG00000156136</t>
  </si>
  <si>
    <t>DCLRE1A</t>
  </si>
  <si>
    <t>ENSG00000198924</t>
  </si>
  <si>
    <t>DCLRE1B</t>
  </si>
  <si>
    <t>ENSG00000118655</t>
  </si>
  <si>
    <t>DCLRE1C</t>
  </si>
  <si>
    <t>ENSG00000152457</t>
  </si>
  <si>
    <t>DCP1A</t>
  </si>
  <si>
    <t>ENSG00000272886</t>
  </si>
  <si>
    <t>DCP1B</t>
  </si>
  <si>
    <t>ENSG00000151065</t>
  </si>
  <si>
    <t>DCP2</t>
  </si>
  <si>
    <t>ENSG00000172795</t>
  </si>
  <si>
    <t>DCPS</t>
  </si>
  <si>
    <t>ENSG00000110063</t>
  </si>
  <si>
    <t>DCTD</t>
  </si>
  <si>
    <t>ENSG00000129187</t>
  </si>
  <si>
    <t>DCTN1</t>
  </si>
  <si>
    <t>ENSG00000204843</t>
  </si>
  <si>
    <t>DCTN2</t>
  </si>
  <si>
    <t>ENSG00000175203</t>
  </si>
  <si>
    <t>DCTN3</t>
  </si>
  <si>
    <t>ENSG00000137100</t>
  </si>
  <si>
    <t>DCTN4</t>
  </si>
  <si>
    <t>ENSG00000132912</t>
  </si>
  <si>
    <t>DCTN5</t>
  </si>
  <si>
    <t>ENSG00000166847</t>
  </si>
  <si>
    <t>DCTN6</t>
  </si>
  <si>
    <t>ENSG00000104671</t>
  </si>
  <si>
    <t>DCTPP1</t>
  </si>
  <si>
    <t>ENSG00000179958</t>
  </si>
  <si>
    <t>DCUN1D1</t>
  </si>
  <si>
    <t>ENSG00000043093</t>
  </si>
  <si>
    <t>DCUN1D2</t>
  </si>
  <si>
    <t>ENSG00000150401</t>
  </si>
  <si>
    <t>DCUN1D3</t>
  </si>
  <si>
    <t>ENSG00000188215</t>
  </si>
  <si>
    <t>DCUN1D4</t>
  </si>
  <si>
    <t>ENSG00000109184</t>
  </si>
  <si>
    <t>DCUN1D5</t>
  </si>
  <si>
    <t>ENSG00000137692</t>
  </si>
  <si>
    <t>DCXR</t>
  </si>
  <si>
    <t>ENSG00000169738</t>
  </si>
  <si>
    <t>DDA1</t>
  </si>
  <si>
    <t>ENSG00000130311</t>
  </si>
  <si>
    <t>DDAH2</t>
  </si>
  <si>
    <t>ENSG00000213722</t>
  </si>
  <si>
    <t>DDB1</t>
  </si>
  <si>
    <t>ENSG00000167986</t>
  </si>
  <si>
    <t>DDB2</t>
  </si>
  <si>
    <t>ENSG00000134574</t>
  </si>
  <si>
    <t>DDHD1</t>
  </si>
  <si>
    <t>ENSG00000100523</t>
  </si>
  <si>
    <t>DDHD2</t>
  </si>
  <si>
    <t>ENSG00000085788</t>
  </si>
  <si>
    <t>DDI2</t>
  </si>
  <si>
    <t>ENSG00000197312</t>
  </si>
  <si>
    <t>DDIAS</t>
  </si>
  <si>
    <t>ENSG00000165490</t>
  </si>
  <si>
    <t>DDIT3</t>
  </si>
  <si>
    <t>ENSG00000175197</t>
  </si>
  <si>
    <t>DDIT4</t>
  </si>
  <si>
    <t>ENSG00000168209</t>
  </si>
  <si>
    <t>DDN</t>
  </si>
  <si>
    <t>ENSG00000181418</t>
  </si>
  <si>
    <t>DDOST</t>
  </si>
  <si>
    <t>ENSG00000244038</t>
  </si>
  <si>
    <t>DDR1</t>
  </si>
  <si>
    <t>ENSG00000204580</t>
  </si>
  <si>
    <t>DDRGK1</t>
  </si>
  <si>
    <t>ENSG00000198171</t>
  </si>
  <si>
    <t>DDT</t>
  </si>
  <si>
    <t>ENSG00000099977</t>
  </si>
  <si>
    <t>DDTL</t>
  </si>
  <si>
    <t>ENSG00000099974</t>
  </si>
  <si>
    <t>DDX1</t>
  </si>
  <si>
    <t>ENSG00000079785</t>
  </si>
  <si>
    <t>DDX10</t>
  </si>
  <si>
    <t>ENSG00000178105</t>
  </si>
  <si>
    <t>DDX11</t>
  </si>
  <si>
    <t>ENSG00000013573</t>
  </si>
  <si>
    <t>DDX17</t>
  </si>
  <si>
    <t>ENSG00000100201</t>
  </si>
  <si>
    <t>DDX18</t>
  </si>
  <si>
    <t>ENSG00000088205</t>
  </si>
  <si>
    <t>DDX19A</t>
  </si>
  <si>
    <t>ENSG00000168872</t>
  </si>
  <si>
    <t>DDX19B</t>
  </si>
  <si>
    <t>ENSG00000157349</t>
  </si>
  <si>
    <t>DDX20</t>
  </si>
  <si>
    <t>ENSG00000064703</t>
  </si>
  <si>
    <t>DDX21</t>
  </si>
  <si>
    <t>ENSG00000165732</t>
  </si>
  <si>
    <t>DDX23</t>
  </si>
  <si>
    <t>ENSG00000174243</t>
  </si>
  <si>
    <t>DDX24</t>
  </si>
  <si>
    <t>ENSG00000089737</t>
  </si>
  <si>
    <t>DDX27</t>
  </si>
  <si>
    <t>ENSG00000124228</t>
  </si>
  <si>
    <t>DDX28</t>
  </si>
  <si>
    <t>ENSG00000182810</t>
  </si>
  <si>
    <t>DDX31</t>
  </si>
  <si>
    <t>ENSG00000125485</t>
  </si>
  <si>
    <t>DDX39A</t>
  </si>
  <si>
    <t>ENSG00000123136</t>
  </si>
  <si>
    <t>DDX39B</t>
  </si>
  <si>
    <t>ENSG00000198563</t>
  </si>
  <si>
    <t>DDX41</t>
  </si>
  <si>
    <t>ENSG00000183258</t>
  </si>
  <si>
    <t>DDX42</t>
  </si>
  <si>
    <t>ENSG00000198231</t>
  </si>
  <si>
    <t>DDX46</t>
  </si>
  <si>
    <t>ENSG00000145833</t>
  </si>
  <si>
    <t>DDX47</t>
  </si>
  <si>
    <t>ENSG00000213782</t>
  </si>
  <si>
    <t>DDX49</t>
  </si>
  <si>
    <t>ENSG00000105671</t>
  </si>
  <si>
    <t>DDX5</t>
  </si>
  <si>
    <t>ENSG00000108654</t>
  </si>
  <si>
    <t>DDX50</t>
  </si>
  <si>
    <t>ENSG00000107625</t>
  </si>
  <si>
    <t>DDX51</t>
  </si>
  <si>
    <t>ENSG00000185163</t>
  </si>
  <si>
    <t>DDX52</t>
  </si>
  <si>
    <t>ENSG00000278053</t>
  </si>
  <si>
    <t>DDX54</t>
  </si>
  <si>
    <t>ENSG00000123064</t>
  </si>
  <si>
    <t>DDX55</t>
  </si>
  <si>
    <t>ENSG00000111364</t>
  </si>
  <si>
    <t>DDX56</t>
  </si>
  <si>
    <t>ENSG00000136271</t>
  </si>
  <si>
    <t>DDX58</t>
  </si>
  <si>
    <t>ENSG00000107201</t>
  </si>
  <si>
    <t>DDX59</t>
  </si>
  <si>
    <t>ENSG00000118197</t>
  </si>
  <si>
    <t>DDX6</t>
  </si>
  <si>
    <t>ENSG00000110367</t>
  </si>
  <si>
    <t>DDX60</t>
  </si>
  <si>
    <t>ENSG00000137628</t>
  </si>
  <si>
    <t>DDX60L</t>
  </si>
  <si>
    <t>ENSG00000181381</t>
  </si>
  <si>
    <t>DEAF1</t>
  </si>
  <si>
    <t>ENSG00000177030</t>
  </si>
  <si>
    <t>DECR1</t>
  </si>
  <si>
    <t>ENSG00000104325</t>
  </si>
  <si>
    <t>DECR2</t>
  </si>
  <si>
    <t>ENSG00000242612</t>
  </si>
  <si>
    <t>DEDD</t>
  </si>
  <si>
    <t>ENSG00000158796</t>
  </si>
  <si>
    <t>DEDD2</t>
  </si>
  <si>
    <t>ENSG00000160570</t>
  </si>
  <si>
    <t>DEF6</t>
  </si>
  <si>
    <t>ENSG00000023892</t>
  </si>
  <si>
    <t>DEF8</t>
  </si>
  <si>
    <t>ENSG00000140995</t>
  </si>
  <si>
    <t>DEGS1</t>
  </si>
  <si>
    <t>ENSG00000143753</t>
  </si>
  <si>
    <t>DEK</t>
  </si>
  <si>
    <t>ENSG00000124795</t>
  </si>
  <si>
    <t>DENND1A</t>
  </si>
  <si>
    <t>ENSG00000119522</t>
  </si>
  <si>
    <t>DENND1B</t>
  </si>
  <si>
    <t>ENSG00000213047</t>
  </si>
  <si>
    <t>DENND1C</t>
  </si>
  <si>
    <t>ENSG00000205744</t>
  </si>
  <si>
    <t>DENND2D</t>
  </si>
  <si>
    <t>ENSG00000162777</t>
  </si>
  <si>
    <t>DENND3</t>
  </si>
  <si>
    <t>ENSG00000105339</t>
  </si>
  <si>
    <t>DENND4A</t>
  </si>
  <si>
    <t>ENSG00000174485</t>
  </si>
  <si>
    <t>DENND4B</t>
  </si>
  <si>
    <t>ENSG00000198837</t>
  </si>
  <si>
    <t>DENND4C</t>
  </si>
  <si>
    <t>ENSG00000137145</t>
  </si>
  <si>
    <t>DENND5A</t>
  </si>
  <si>
    <t>ENSG00000184014</t>
  </si>
  <si>
    <t>DENND5B</t>
  </si>
  <si>
    <t>ENSG00000170456</t>
  </si>
  <si>
    <t>DENND6A</t>
  </si>
  <si>
    <t>ENSG00000174839</t>
  </si>
  <si>
    <t>DENND6B</t>
  </si>
  <si>
    <t>ENSG00000205593</t>
  </si>
  <si>
    <t>DENR</t>
  </si>
  <si>
    <t>ENSG00000139726</t>
  </si>
  <si>
    <t>DEPDC1</t>
  </si>
  <si>
    <t>ENSG00000024526</t>
  </si>
  <si>
    <t>DEPDC1B</t>
  </si>
  <si>
    <t>ENSG00000035499</t>
  </si>
  <si>
    <t>DEPDC4</t>
  </si>
  <si>
    <t>ENSG00000166153</t>
  </si>
  <si>
    <t>DEPDC5</t>
  </si>
  <si>
    <t>ENSG00000100150</t>
  </si>
  <si>
    <t>DEPDC7</t>
  </si>
  <si>
    <t>ENSG00000121690</t>
  </si>
  <si>
    <t>DERA</t>
  </si>
  <si>
    <t>ENSG00000023697</t>
  </si>
  <si>
    <t>DERL1</t>
  </si>
  <si>
    <t>ENSG00000136986</t>
  </si>
  <si>
    <t>DERL2</t>
  </si>
  <si>
    <t>ENSG00000072849</t>
  </si>
  <si>
    <t>DERL3</t>
  </si>
  <si>
    <t>ENSG00000099958</t>
  </si>
  <si>
    <t>DESI1</t>
  </si>
  <si>
    <t>ENSG00000100418</t>
  </si>
  <si>
    <t>DESI2</t>
  </si>
  <si>
    <t>ENSG00000121644</t>
  </si>
  <si>
    <t>DEXI</t>
  </si>
  <si>
    <t>ENSG00000182108</t>
  </si>
  <si>
    <t>DFFA</t>
  </si>
  <si>
    <t>ENSG00000160049</t>
  </si>
  <si>
    <t>DFFB</t>
  </si>
  <si>
    <t>ENSG00000169598</t>
  </si>
  <si>
    <t>DFNA5</t>
  </si>
  <si>
    <t>GSDME</t>
  </si>
  <si>
    <t>ENSG00000105928</t>
  </si>
  <si>
    <t>DFNB59</t>
  </si>
  <si>
    <t>PJVK</t>
  </si>
  <si>
    <t>ENSG00000204311</t>
  </si>
  <si>
    <t>DGAT1</t>
  </si>
  <si>
    <t>ENSG00000185000</t>
  </si>
  <si>
    <t>DGAT2</t>
  </si>
  <si>
    <t>ENSG00000062282</t>
  </si>
  <si>
    <t>DGCR14</t>
  </si>
  <si>
    <t>ESS2</t>
  </si>
  <si>
    <t>ENSG00000100056</t>
  </si>
  <si>
    <t>DGCR2</t>
  </si>
  <si>
    <t>ENSG00000070413</t>
  </si>
  <si>
    <t>DGCR6L</t>
  </si>
  <si>
    <t>ENSG00000128185</t>
  </si>
  <si>
    <t>DGCR8</t>
  </si>
  <si>
    <t>ENSG00000128191</t>
  </si>
  <si>
    <t>DGKA</t>
  </si>
  <si>
    <t>ENSG00000065357</t>
  </si>
  <si>
    <t>DGKD</t>
  </si>
  <si>
    <t>ENSG00000077044</t>
  </si>
  <si>
    <t>DGKE</t>
  </si>
  <si>
    <t>ENSG00000153933</t>
  </si>
  <si>
    <t>DGKH</t>
  </si>
  <si>
    <t>ENSG00000102780</t>
  </si>
  <si>
    <t>DGKQ</t>
  </si>
  <si>
    <t>ENSG00000145214</t>
  </si>
  <si>
    <t>DGKZ</t>
  </si>
  <si>
    <t>ENSG00000149091</t>
  </si>
  <si>
    <t>DGUOK</t>
  </si>
  <si>
    <t>ENSG00000114956</t>
  </si>
  <si>
    <t>DGUOK-AS1</t>
  </si>
  <si>
    <t>ENSG00000237883</t>
  </si>
  <si>
    <t>DHCR24</t>
  </si>
  <si>
    <t>ENSG00000116133</t>
  </si>
  <si>
    <t>DHCR7</t>
  </si>
  <si>
    <t>ENSG00000172893</t>
  </si>
  <si>
    <t>DHDDS</t>
  </si>
  <si>
    <t>ENSG00000117682</t>
  </si>
  <si>
    <t>DHFR</t>
  </si>
  <si>
    <t>ENSG00000228716</t>
  </si>
  <si>
    <t>DHFRL1</t>
  </si>
  <si>
    <t>DHFR2</t>
  </si>
  <si>
    <t>ENSG00000178700</t>
  </si>
  <si>
    <t>DHODH</t>
  </si>
  <si>
    <t>ENSG00000102967</t>
  </si>
  <si>
    <t>DHPS</t>
  </si>
  <si>
    <t>ENSG00000095059</t>
  </si>
  <si>
    <t>DHRS1</t>
  </si>
  <si>
    <t>ENSG00000157379</t>
  </si>
  <si>
    <t>DHRS11</t>
  </si>
  <si>
    <t>ENSG00000278535</t>
  </si>
  <si>
    <t>DHRS12</t>
  </si>
  <si>
    <t>ENSG00000102796</t>
  </si>
  <si>
    <t>DHRS13</t>
  </si>
  <si>
    <t>ENSG00000167536</t>
  </si>
  <si>
    <t>DHRS3</t>
  </si>
  <si>
    <t>ENSG00000162496</t>
  </si>
  <si>
    <t>DHRS4</t>
  </si>
  <si>
    <t>ENSG00000157326</t>
  </si>
  <si>
    <t>DHRS4-AS1</t>
  </si>
  <si>
    <t>ENSG00000215256</t>
  </si>
  <si>
    <t>DHRS4L2</t>
  </si>
  <si>
    <t>ENSG00000187630</t>
  </si>
  <si>
    <t>DHRS7</t>
  </si>
  <si>
    <t>ENSG00000100612</t>
  </si>
  <si>
    <t>DHRS7B</t>
  </si>
  <si>
    <t>ENSG00000109016</t>
  </si>
  <si>
    <t>DHRS9</t>
  </si>
  <si>
    <t>ENSG00000073737</t>
  </si>
  <si>
    <t>DHTKD1</t>
  </si>
  <si>
    <t>ENSG00000181192</t>
  </si>
  <si>
    <t>DHX15</t>
  </si>
  <si>
    <t>ENSG00000109606</t>
  </si>
  <si>
    <t>DHX16</t>
  </si>
  <si>
    <t>ENSG00000204560</t>
  </si>
  <si>
    <t>DHX29</t>
  </si>
  <si>
    <t>ENSG00000067248</t>
  </si>
  <si>
    <t>DHX30</t>
  </si>
  <si>
    <t>ENSG00000132153</t>
  </si>
  <si>
    <t>DHX32</t>
  </si>
  <si>
    <t>ENSG00000089876</t>
  </si>
  <si>
    <t>DHX33</t>
  </si>
  <si>
    <t>ENSG00000005100</t>
  </si>
  <si>
    <t>DHX34</t>
  </si>
  <si>
    <t>ENSG00000134815</t>
  </si>
  <si>
    <t>DHX35</t>
  </si>
  <si>
    <t>ENSG00000101452</t>
  </si>
  <si>
    <t>DHX36</t>
  </si>
  <si>
    <t>ENSG00000174953</t>
  </si>
  <si>
    <t>DHX37</t>
  </si>
  <si>
    <t>ENSG00000150990</t>
  </si>
  <si>
    <t>DHX38</t>
  </si>
  <si>
    <t>ENSG00000140829</t>
  </si>
  <si>
    <t>DHX40</t>
  </si>
  <si>
    <t>ENSG00000108406</t>
  </si>
  <si>
    <t>DHX57</t>
  </si>
  <si>
    <t>ENSG00000163214</t>
  </si>
  <si>
    <t>DHX58</t>
  </si>
  <si>
    <t>ENSG00000108771</t>
  </si>
  <si>
    <t>DHX8</t>
  </si>
  <si>
    <t>ENSG00000067596</t>
  </si>
  <si>
    <t>DHX9</t>
  </si>
  <si>
    <t>ENSG00000135829</t>
  </si>
  <si>
    <t>DIABLO</t>
  </si>
  <si>
    <t>ENSG00000184047</t>
  </si>
  <si>
    <t>DIAPH1</t>
  </si>
  <si>
    <t>ENSG00000131504</t>
  </si>
  <si>
    <t>DIAPH3</t>
  </si>
  <si>
    <t>ENSG00000139734</t>
  </si>
  <si>
    <t>DICER1</t>
  </si>
  <si>
    <t>ENSG00000100697</t>
  </si>
  <si>
    <t>DICER1-AS1</t>
  </si>
  <si>
    <t>ENSG00000235706</t>
  </si>
  <si>
    <t>DIDO1</t>
  </si>
  <si>
    <t>ENSG00000101191</t>
  </si>
  <si>
    <t>DIEXF</t>
  </si>
  <si>
    <t>UTP25</t>
  </si>
  <si>
    <t>ENSG00000117597</t>
  </si>
  <si>
    <t>DIMT1</t>
  </si>
  <si>
    <t>ENSG00000086189</t>
  </si>
  <si>
    <t>DIP2A</t>
  </si>
  <si>
    <t>ENSG00000160305</t>
  </si>
  <si>
    <t>DIP2B</t>
  </si>
  <si>
    <t>ENSG00000066084</t>
  </si>
  <si>
    <t>DIS3</t>
  </si>
  <si>
    <t>ENSG00000083520</t>
  </si>
  <si>
    <t>DIS3L</t>
  </si>
  <si>
    <t>ENSG00000166938</t>
  </si>
  <si>
    <t>DIS3L2</t>
  </si>
  <si>
    <t>ENSG00000144535</t>
  </si>
  <si>
    <t>DLAT</t>
  </si>
  <si>
    <t>ENSG00000150768</t>
  </si>
  <si>
    <t>DLD</t>
  </si>
  <si>
    <t>ENSG00000091140</t>
  </si>
  <si>
    <t>DLEU1</t>
  </si>
  <si>
    <t>ENSG00000176124</t>
  </si>
  <si>
    <t>DLEU2</t>
  </si>
  <si>
    <t>ENSG00000231607</t>
  </si>
  <si>
    <t>DLG1</t>
  </si>
  <si>
    <t>ENSG00000075711</t>
  </si>
  <si>
    <t>DLG4</t>
  </si>
  <si>
    <t>ENSG00000132535</t>
  </si>
  <si>
    <t>DLGAP1</t>
  </si>
  <si>
    <t>ENSG00000170579</t>
  </si>
  <si>
    <t>DLGAP4</t>
  </si>
  <si>
    <t>ENSG00000080845</t>
  </si>
  <si>
    <t>DLGAP4-AS1</t>
  </si>
  <si>
    <t>ENSG00000232907</t>
  </si>
  <si>
    <t>DLGAP5</t>
  </si>
  <si>
    <t>ENSG00000126787</t>
  </si>
  <si>
    <t>DLK2</t>
  </si>
  <si>
    <t>ENSG00000171462</t>
  </si>
  <si>
    <t>DLST</t>
  </si>
  <si>
    <t>ENSG00000119689</t>
  </si>
  <si>
    <t>DMAP1</t>
  </si>
  <si>
    <t>ENSG00000178028</t>
  </si>
  <si>
    <t>DMC1</t>
  </si>
  <si>
    <t>ENSG00000100206</t>
  </si>
  <si>
    <t>DMKN</t>
  </si>
  <si>
    <t>ENSG00000161249</t>
  </si>
  <si>
    <t>DMPK</t>
  </si>
  <si>
    <t>ENSG00000104936</t>
  </si>
  <si>
    <t>DMTF1</t>
  </si>
  <si>
    <t>ENSG00000135164</t>
  </si>
  <si>
    <t>DMWD</t>
  </si>
  <si>
    <t>ENSG00000185800</t>
  </si>
  <si>
    <t>DMXL1</t>
  </si>
  <si>
    <t>ENSG00000172869</t>
  </si>
  <si>
    <t>DMXL2</t>
  </si>
  <si>
    <t>ENSG00000104093</t>
  </si>
  <si>
    <t>DNA2</t>
  </si>
  <si>
    <t>ENSG00000138346</t>
  </si>
  <si>
    <t>DNAAF2</t>
  </si>
  <si>
    <t>ENSG00000165506</t>
  </si>
  <si>
    <t>DNAAF5</t>
  </si>
  <si>
    <t>ENSG00000164818</t>
  </si>
  <si>
    <t>DNAH17-AS1</t>
  </si>
  <si>
    <t>ENSG00000267432</t>
  </si>
  <si>
    <t>DNAJA1</t>
  </si>
  <si>
    <t>ENSG00000086061</t>
  </si>
  <si>
    <t>DNAJA2</t>
  </si>
  <si>
    <t>ENSG00000069345</t>
  </si>
  <si>
    <t>DNAJA3</t>
  </si>
  <si>
    <t>ENSG00000103423</t>
  </si>
  <si>
    <t>DNAJA4</t>
  </si>
  <si>
    <t>ENSG00000140403</t>
  </si>
  <si>
    <t>DNAJB1</t>
  </si>
  <si>
    <t>ENSG00000132002</t>
  </si>
  <si>
    <t>DNAJB11</t>
  </si>
  <si>
    <t>ENSG00000090520</t>
  </si>
  <si>
    <t>DNAJB12</t>
  </si>
  <si>
    <t>ENSG00000148719</t>
  </si>
  <si>
    <t>DNAJB14</t>
  </si>
  <si>
    <t>ENSG00000164031</t>
  </si>
  <si>
    <t>DNAJB2</t>
  </si>
  <si>
    <t>ENSG00000135924</t>
  </si>
  <si>
    <t>DNAJB4</t>
  </si>
  <si>
    <t>ENSG00000162616</t>
  </si>
  <si>
    <t>DNAJB5</t>
  </si>
  <si>
    <t>ENSG00000137094</t>
  </si>
  <si>
    <t>DNAJB6</t>
  </si>
  <si>
    <t>ENSG00000105993</t>
  </si>
  <si>
    <t>DNAJB9</t>
  </si>
  <si>
    <t>ENSG00000128590</t>
  </si>
  <si>
    <t>DNAJC1</t>
  </si>
  <si>
    <t>ENSG00000136770</t>
  </si>
  <si>
    <t>DNAJC10</t>
  </si>
  <si>
    <t>ENSG00000077232</t>
  </si>
  <si>
    <t>DNAJC11</t>
  </si>
  <si>
    <t>ENSG00000007923</t>
  </si>
  <si>
    <t>DNAJC12</t>
  </si>
  <si>
    <t>ENSG00000108176</t>
  </si>
  <si>
    <t>DNAJC13</t>
  </si>
  <si>
    <t>ENSG00000138246</t>
  </si>
  <si>
    <t>DNAJC14</t>
  </si>
  <si>
    <t>ENSG00000135392</t>
  </si>
  <si>
    <t>DNAJC15</t>
  </si>
  <si>
    <t>ENSG00000120675</t>
  </si>
  <si>
    <t>DNAJC16</t>
  </si>
  <si>
    <t>ENSG00000116138</t>
  </si>
  <si>
    <t>DNAJC17</t>
  </si>
  <si>
    <t>ENSG00000104129</t>
  </si>
  <si>
    <t>DNAJC18</t>
  </si>
  <si>
    <t>ENSG00000170464</t>
  </si>
  <si>
    <t>DNAJC19</t>
  </si>
  <si>
    <t>ENSG00000205981</t>
  </si>
  <si>
    <t>DNAJC2</t>
  </si>
  <si>
    <t>ENSG00000105821</t>
  </si>
  <si>
    <t>DNAJC21</t>
  </si>
  <si>
    <t>ENSG00000168724</t>
  </si>
  <si>
    <t>DNAJC24</t>
  </si>
  <si>
    <t>ENSG00000170946</t>
  </si>
  <si>
    <t>DNAJC25</t>
  </si>
  <si>
    <t>ENSG00000059769</t>
  </si>
  <si>
    <t>DNAJC25-GNG10</t>
  </si>
  <si>
    <t>ENSG00000244115</t>
  </si>
  <si>
    <t>DNAJC27</t>
  </si>
  <si>
    <t>ENSG00000115137</t>
  </si>
  <si>
    <t>DNAJC3</t>
  </si>
  <si>
    <t>ENSG00000102580</t>
  </si>
  <si>
    <t>DNAJC3-AS1</t>
  </si>
  <si>
    <t>DNAJC3-DT</t>
  </si>
  <si>
    <t>ENSG00000247400</t>
  </si>
  <si>
    <t>DNAJC30</t>
  </si>
  <si>
    <t>ENSG00000176410</t>
  </si>
  <si>
    <t>DNAJC4</t>
  </si>
  <si>
    <t>ENSG00000110011</t>
  </si>
  <si>
    <t>DNAJC5</t>
  </si>
  <si>
    <t>ENSG00000101152</t>
  </si>
  <si>
    <t>DNAJC5B</t>
  </si>
  <si>
    <t>ENSG00000147570</t>
  </si>
  <si>
    <t>DNAJC7</t>
  </si>
  <si>
    <t>ENSG00000168259</t>
  </si>
  <si>
    <t>DNAJC8</t>
  </si>
  <si>
    <t>ENSG00000126698</t>
  </si>
  <si>
    <t>DNAJC9</t>
  </si>
  <si>
    <t>ENSG00000213551</t>
  </si>
  <si>
    <t>DNAL1</t>
  </si>
  <si>
    <t>ENSG00000119661</t>
  </si>
  <si>
    <t>DNAL4</t>
  </si>
  <si>
    <t>ENSG00000100246</t>
  </si>
  <si>
    <t>DNASE1</t>
  </si>
  <si>
    <t>ENSG00000213918</t>
  </si>
  <si>
    <t>DNASE1L3</t>
  </si>
  <si>
    <t>ENSG00000163687</t>
  </si>
  <si>
    <t>DNASE2</t>
  </si>
  <si>
    <t>ENSG00000105612</t>
  </si>
  <si>
    <t>DNLZ</t>
  </si>
  <si>
    <t>ENSG00000213221</t>
  </si>
  <si>
    <t>DNM1L</t>
  </si>
  <si>
    <t>ENSG00000087470</t>
  </si>
  <si>
    <t>DNM2</t>
  </si>
  <si>
    <t>ENSG00000079805</t>
  </si>
  <si>
    <t>DNMBP</t>
  </si>
  <si>
    <t>ENSG00000107554</t>
  </si>
  <si>
    <t>DNMT1</t>
  </si>
  <si>
    <t>ENSG00000130816</t>
  </si>
  <si>
    <t>DNMT3A</t>
  </si>
  <si>
    <t>ENSG00000119772</t>
  </si>
  <si>
    <t>DNPEP</t>
  </si>
  <si>
    <t>ENSG00000123992</t>
  </si>
  <si>
    <t>DNPH1</t>
  </si>
  <si>
    <t>ENSG00000112667</t>
  </si>
  <si>
    <t>DNTTIP1</t>
  </si>
  <si>
    <t>ENSG00000101457</t>
  </si>
  <si>
    <t>DNTTIP2</t>
  </si>
  <si>
    <t>ENSG00000067334</t>
  </si>
  <si>
    <t>DOCK10</t>
  </si>
  <si>
    <t>ENSG00000135905</t>
  </si>
  <si>
    <t>DOCK2</t>
  </si>
  <si>
    <t>ENSG00000134516</t>
  </si>
  <si>
    <t>DOCK6</t>
  </si>
  <si>
    <t>ENSG00000130158</t>
  </si>
  <si>
    <t>DOCK7</t>
  </si>
  <si>
    <t>ENSG00000116641</t>
  </si>
  <si>
    <t>DOCK8</t>
  </si>
  <si>
    <t>ENSG00000107099</t>
  </si>
  <si>
    <t>DOCK9</t>
  </si>
  <si>
    <t>ENSG00000088387</t>
  </si>
  <si>
    <t>DOHH</t>
  </si>
  <si>
    <t>ENSG00000129932</t>
  </si>
  <si>
    <t>DOK1</t>
  </si>
  <si>
    <t>ENSG00000115325</t>
  </si>
  <si>
    <t>DOK2</t>
  </si>
  <si>
    <t>ENSG00000147443</t>
  </si>
  <si>
    <t>DOK3</t>
  </si>
  <si>
    <t>ENSG00000146094</t>
  </si>
  <si>
    <t>DOK4</t>
  </si>
  <si>
    <t>ENSG00000125170</t>
  </si>
  <si>
    <t>DOLK</t>
  </si>
  <si>
    <t>ENSG00000175283</t>
  </si>
  <si>
    <t>DOLPP1</t>
  </si>
  <si>
    <t>ENSG00000167130</t>
  </si>
  <si>
    <t>DONSON</t>
  </si>
  <si>
    <t>ENSG00000159147</t>
  </si>
  <si>
    <t>DOPEY1</t>
  </si>
  <si>
    <t>DOP1A</t>
  </si>
  <si>
    <t>ENSG00000083097</t>
  </si>
  <si>
    <t>DOT1L</t>
  </si>
  <si>
    <t>ENSG00000104885</t>
  </si>
  <si>
    <t>DPAGT1</t>
  </si>
  <si>
    <t>ENSG00000172269</t>
  </si>
  <si>
    <t>DPCD</t>
  </si>
  <si>
    <t>ENSG00000166171</t>
  </si>
  <si>
    <t>DPF2</t>
  </si>
  <si>
    <t>ENSG00000133884</t>
  </si>
  <si>
    <t>DPH1</t>
  </si>
  <si>
    <t>ENSG00000108963</t>
  </si>
  <si>
    <t>DPH2</t>
  </si>
  <si>
    <t>ENSG00000132768</t>
  </si>
  <si>
    <t>DPH3</t>
  </si>
  <si>
    <t>ENSG00000154813</t>
  </si>
  <si>
    <t>DPH5</t>
  </si>
  <si>
    <t>ENSG00000117543</t>
  </si>
  <si>
    <t>DPH6</t>
  </si>
  <si>
    <t>ENSG00000134146</t>
  </si>
  <si>
    <t>DPH7</t>
  </si>
  <si>
    <t>ENSG00000148399</t>
  </si>
  <si>
    <t>DPM1</t>
  </si>
  <si>
    <t>ENSG00000000419</t>
  </si>
  <si>
    <t>DPM2</t>
  </si>
  <si>
    <t>ENSG00000136908</t>
  </si>
  <si>
    <t>DPM3</t>
  </si>
  <si>
    <t>ENSG00000179085</t>
  </si>
  <si>
    <t>DPP3</t>
  </si>
  <si>
    <t>ENSG00000254986</t>
  </si>
  <si>
    <t>DPP4</t>
  </si>
  <si>
    <t>ENSG00000197635</t>
  </si>
  <si>
    <t>DPP7</t>
  </si>
  <si>
    <t>ENSG00000176978</t>
  </si>
  <si>
    <t>DPP8</t>
  </si>
  <si>
    <t>ENSG00000074603</t>
  </si>
  <si>
    <t>DPP9</t>
  </si>
  <si>
    <t>ENSG00000142002</t>
  </si>
  <si>
    <t>DPY19L1</t>
  </si>
  <si>
    <t>ENSG00000173852</t>
  </si>
  <si>
    <t>DPY19L3</t>
  </si>
  <si>
    <t>ENSG00000178904</t>
  </si>
  <si>
    <t>DPY19L4</t>
  </si>
  <si>
    <t>ENSG00000156162</t>
  </si>
  <si>
    <t>DPY30</t>
  </si>
  <si>
    <t>ENSG00000162961</t>
  </si>
  <si>
    <t>DPYD</t>
  </si>
  <si>
    <t>ENSG00000188641</t>
  </si>
  <si>
    <t>DPYSL2</t>
  </si>
  <si>
    <t>ENSG00000092964</t>
  </si>
  <si>
    <t>DR1</t>
  </si>
  <si>
    <t>ENSG00000117505</t>
  </si>
  <si>
    <t>DRAM1</t>
  </si>
  <si>
    <t>ENSG00000136048</t>
  </si>
  <si>
    <t>DRAM2</t>
  </si>
  <si>
    <t>ENSG00000156171</t>
  </si>
  <si>
    <t>DRAP1</t>
  </si>
  <si>
    <t>ENSG00000175550</t>
  </si>
  <si>
    <t>DRG1</t>
  </si>
  <si>
    <t>ENSG00000185721</t>
  </si>
  <si>
    <t>DRG2</t>
  </si>
  <si>
    <t>ENSG00000108591</t>
  </si>
  <si>
    <t>DROSHA</t>
  </si>
  <si>
    <t>ENSG00000113360</t>
  </si>
  <si>
    <t>DSCC1</t>
  </si>
  <si>
    <t>ENSG00000136982</t>
  </si>
  <si>
    <t>DSCR3</t>
  </si>
  <si>
    <t>VPS26C</t>
  </si>
  <si>
    <t>ENSG00000157538</t>
  </si>
  <si>
    <t>DSE</t>
  </si>
  <si>
    <t>ENSG00000111817</t>
  </si>
  <si>
    <t>DSG2</t>
  </si>
  <si>
    <t>ENSG00000046604</t>
  </si>
  <si>
    <t>DSN1</t>
  </si>
  <si>
    <t>ENSG00000149636</t>
  </si>
  <si>
    <t>DST</t>
  </si>
  <si>
    <t>ENSG00000151914</t>
  </si>
  <si>
    <t>DSTN</t>
  </si>
  <si>
    <t>ENSG00000125868</t>
  </si>
  <si>
    <t>DTD1</t>
  </si>
  <si>
    <t>ENSG00000125821</t>
  </si>
  <si>
    <t>DTD2</t>
  </si>
  <si>
    <t>ENSG00000129480</t>
  </si>
  <si>
    <t>DTL</t>
  </si>
  <si>
    <t>ENSG00000143476</t>
  </si>
  <si>
    <t>DTNB</t>
  </si>
  <si>
    <t>ENSG00000138101</t>
  </si>
  <si>
    <t>DTNBP1</t>
  </si>
  <si>
    <t>ENSG00000047579</t>
  </si>
  <si>
    <t>DTWD1</t>
  </si>
  <si>
    <t>ENSG00000104047</t>
  </si>
  <si>
    <t>DTWD2</t>
  </si>
  <si>
    <t>ENSG00000169570</t>
  </si>
  <si>
    <t>DTX1</t>
  </si>
  <si>
    <t>ENSG00000135144</t>
  </si>
  <si>
    <t>DTX2</t>
  </si>
  <si>
    <t>ENSG00000091073</t>
  </si>
  <si>
    <t>DTX3</t>
  </si>
  <si>
    <t>ENSG00000178498</t>
  </si>
  <si>
    <t>DTX3L</t>
  </si>
  <si>
    <t>ENSG00000163840</t>
  </si>
  <si>
    <t>DTX4</t>
  </si>
  <si>
    <t>ENSG00000110042</t>
  </si>
  <si>
    <t>DTYMK</t>
  </si>
  <si>
    <t>ENSG00000168393</t>
  </si>
  <si>
    <t>DUS1L</t>
  </si>
  <si>
    <t>ENSG00000169718</t>
  </si>
  <si>
    <t>DUS2</t>
  </si>
  <si>
    <t>ENSG00000167264</t>
  </si>
  <si>
    <t>DUS3L</t>
  </si>
  <si>
    <t>ENSG00000141994</t>
  </si>
  <si>
    <t>DUS4L</t>
  </si>
  <si>
    <t>ENSG00000105865</t>
  </si>
  <si>
    <t>DUSP1</t>
  </si>
  <si>
    <t>ENSG00000120129</t>
  </si>
  <si>
    <t>DUSP10</t>
  </si>
  <si>
    <t>ENSG00000143507</t>
  </si>
  <si>
    <t>DUSP11</t>
  </si>
  <si>
    <t>ENSG00000144048</t>
  </si>
  <si>
    <t>DUSP12</t>
  </si>
  <si>
    <t>ENSG00000081721</t>
  </si>
  <si>
    <t>DUSP14</t>
  </si>
  <si>
    <t>ENSG00000276023</t>
  </si>
  <si>
    <t>DUSP15</t>
  </si>
  <si>
    <t>ENSG00000149599</t>
  </si>
  <si>
    <t>DUSP16</t>
  </si>
  <si>
    <t>ENSG00000111266</t>
  </si>
  <si>
    <t>DUSP18</t>
  </si>
  <si>
    <t>ENSG00000167065</t>
  </si>
  <si>
    <t>DUSP2</t>
  </si>
  <si>
    <t>ENSG00000158050</t>
  </si>
  <si>
    <t>DUSP22</t>
  </si>
  <si>
    <t>ENSG00000112679</t>
  </si>
  <si>
    <t>DUSP23</t>
  </si>
  <si>
    <t>ENSG00000158716</t>
  </si>
  <si>
    <t>DUSP28</t>
  </si>
  <si>
    <t>ENSG00000188542</t>
  </si>
  <si>
    <t>DUSP3</t>
  </si>
  <si>
    <t>ENSG00000108861</t>
  </si>
  <si>
    <t>DUSP4</t>
  </si>
  <si>
    <t>ENSG00000120875</t>
  </si>
  <si>
    <t>DUSP5</t>
  </si>
  <si>
    <t>ENSG00000138166</t>
  </si>
  <si>
    <t>DUSP7</t>
  </si>
  <si>
    <t>ENSG00000164086</t>
  </si>
  <si>
    <t>DUT</t>
  </si>
  <si>
    <t>ENSG00000128951</t>
  </si>
  <si>
    <t>DVL1</t>
  </si>
  <si>
    <t>ENSG00000107404</t>
  </si>
  <si>
    <t>DVL2</t>
  </si>
  <si>
    <t>ENSG00000004975</t>
  </si>
  <si>
    <t>DVL3</t>
  </si>
  <si>
    <t>ENSG00000161202</t>
  </si>
  <si>
    <t>DXO</t>
  </si>
  <si>
    <t>ENSG00000204348</t>
  </si>
  <si>
    <t>DYM</t>
  </si>
  <si>
    <t>ENSG00000141627</t>
  </si>
  <si>
    <t>DYNC1H1</t>
  </si>
  <si>
    <t>ENSG00000197102</t>
  </si>
  <si>
    <t>DYNC1I2</t>
  </si>
  <si>
    <t>ENSG00000077380</t>
  </si>
  <si>
    <t>DYNC1LI1</t>
  </si>
  <si>
    <t>ENSG00000144635</t>
  </si>
  <si>
    <t>DYNC1LI2</t>
  </si>
  <si>
    <t>ENSG00000135720</t>
  </si>
  <si>
    <t>DYNC2LI1</t>
  </si>
  <si>
    <t>ENSG00000138036</t>
  </si>
  <si>
    <t>DYNLL1</t>
  </si>
  <si>
    <t>ENSG00000088986</t>
  </si>
  <si>
    <t>DYNLL2</t>
  </si>
  <si>
    <t>ENSG00000264364</t>
  </si>
  <si>
    <t>DYNLRB1</t>
  </si>
  <si>
    <t>ENSG00000125971</t>
  </si>
  <si>
    <t>DYNLT1</t>
  </si>
  <si>
    <t>ENSG00000146425</t>
  </si>
  <si>
    <t>DYRK1A</t>
  </si>
  <si>
    <t>ENSG00000157540</t>
  </si>
  <si>
    <t>DYRK1B</t>
  </si>
  <si>
    <t>ENSG00000105204</t>
  </si>
  <si>
    <t>DYRK2</t>
  </si>
  <si>
    <t>ENSG00000127334</t>
  </si>
  <si>
    <t>DYRK3</t>
  </si>
  <si>
    <t>ENSG00000143479</t>
  </si>
  <si>
    <t>DYRK4</t>
  </si>
  <si>
    <t>ENSG00000010219</t>
  </si>
  <si>
    <t>DZANK1</t>
  </si>
  <si>
    <t>ENSG00000089091</t>
  </si>
  <si>
    <t>DZIP3</t>
  </si>
  <si>
    <t>ENSG00000198919</t>
  </si>
  <si>
    <t>E2F1</t>
  </si>
  <si>
    <t>ENSG00000101412</t>
  </si>
  <si>
    <t>E2F2</t>
  </si>
  <si>
    <t>ENSG00000007968</t>
  </si>
  <si>
    <t>E2F3</t>
  </si>
  <si>
    <t>ENSG00000112242</t>
  </si>
  <si>
    <t>E2F4</t>
  </si>
  <si>
    <t>ENSG00000205250</t>
  </si>
  <si>
    <t>E2F5</t>
  </si>
  <si>
    <t>ENSG00000133740</t>
  </si>
  <si>
    <t>E2F6</t>
  </si>
  <si>
    <t>ENSG00000169016</t>
  </si>
  <si>
    <t>E2F7</t>
  </si>
  <si>
    <t>ENSG00000165891</t>
  </si>
  <si>
    <t>E2F8</t>
  </si>
  <si>
    <t>ENSG00000129173</t>
  </si>
  <si>
    <t>E4F1</t>
  </si>
  <si>
    <t>ENSG00000167967</t>
  </si>
  <si>
    <t>EAF1</t>
  </si>
  <si>
    <t>ENSG00000144597</t>
  </si>
  <si>
    <t>EAF2</t>
  </si>
  <si>
    <t>ENSG00000145088</t>
  </si>
  <si>
    <t>EAPP</t>
  </si>
  <si>
    <t>ENSG00000129518</t>
  </si>
  <si>
    <t>EARS2</t>
  </si>
  <si>
    <t>ENSG00000103356</t>
  </si>
  <si>
    <t>EBAG9</t>
  </si>
  <si>
    <t>ENSG00000147654</t>
  </si>
  <si>
    <t>EBF1</t>
  </si>
  <si>
    <t>ENSG00000164330</t>
  </si>
  <si>
    <t>EBI3</t>
  </si>
  <si>
    <t>ENSG00000105246</t>
  </si>
  <si>
    <t>EBLN3</t>
  </si>
  <si>
    <t>EBLN3P</t>
  </si>
  <si>
    <t>ENSG00000281649</t>
  </si>
  <si>
    <t>EBNA1BP2</t>
  </si>
  <si>
    <t>ENSG00000117395</t>
  </si>
  <si>
    <t>EBPL</t>
  </si>
  <si>
    <t>ENSG00000123179</t>
  </si>
  <si>
    <t>ECD</t>
  </si>
  <si>
    <t>ENSG00000122882</t>
  </si>
  <si>
    <t>ECE1</t>
  </si>
  <si>
    <t>ENSG00000117298</t>
  </si>
  <si>
    <t>ECE2</t>
  </si>
  <si>
    <t>ENSG00000145194</t>
  </si>
  <si>
    <t>ECH1</t>
  </si>
  <si>
    <t>ENSG00000104823</t>
  </si>
  <si>
    <t>ECHDC1</t>
  </si>
  <si>
    <t>ENSG00000093144</t>
  </si>
  <si>
    <t>ECHDC2</t>
  </si>
  <si>
    <t>ENSG00000121310</t>
  </si>
  <si>
    <t>ECHDC3</t>
  </si>
  <si>
    <t>ENSG00000134463</t>
  </si>
  <si>
    <t>ECHS1</t>
  </si>
  <si>
    <t>ENSG00000127884</t>
  </si>
  <si>
    <t>ECI1</t>
  </si>
  <si>
    <t>ENSG00000167969</t>
  </si>
  <si>
    <t>ECI2</t>
  </si>
  <si>
    <t>ENSG00000198721</t>
  </si>
  <si>
    <t>ECSIT</t>
  </si>
  <si>
    <t>ENSG00000130159</t>
  </si>
  <si>
    <t>ECT2</t>
  </si>
  <si>
    <t>ENSG00000114346</t>
  </si>
  <si>
    <t>EDARADD</t>
  </si>
  <si>
    <t>ENSG00000186197</t>
  </si>
  <si>
    <t>EDC3</t>
  </si>
  <si>
    <t>ENSG00000179151</t>
  </si>
  <si>
    <t>EDC4</t>
  </si>
  <si>
    <t>ENSG00000038358</t>
  </si>
  <si>
    <t>EDEM1</t>
  </si>
  <si>
    <t>ENSG00000134109</t>
  </si>
  <si>
    <t>EDEM2</t>
  </si>
  <si>
    <t>ENSG00000088298</t>
  </si>
  <si>
    <t>EDEM3</t>
  </si>
  <si>
    <t>ENSG00000116406</t>
  </si>
  <si>
    <t>EDF1</t>
  </si>
  <si>
    <t>ENSG00000107223</t>
  </si>
  <si>
    <t>EDN1</t>
  </si>
  <si>
    <t>ENSG00000078401</t>
  </si>
  <si>
    <t>EDRF1</t>
  </si>
  <si>
    <t>ENSG00000107938</t>
  </si>
  <si>
    <t>EEA1</t>
  </si>
  <si>
    <t>ENSG00000102189</t>
  </si>
  <si>
    <t>EED</t>
  </si>
  <si>
    <t>ENSG00000074266</t>
  </si>
  <si>
    <t>EEF1A1</t>
  </si>
  <si>
    <t>ENSG00000156508</t>
  </si>
  <si>
    <t>EEF1A2</t>
  </si>
  <si>
    <t>ENSG00000101210</t>
  </si>
  <si>
    <t>EEF1B2</t>
  </si>
  <si>
    <t>ENSG00000114942</t>
  </si>
  <si>
    <t>EEF1D</t>
  </si>
  <si>
    <t>ENSG00000104529</t>
  </si>
  <si>
    <t>EEF1E1</t>
  </si>
  <si>
    <t>ENSG00000124802</t>
  </si>
  <si>
    <t>EEF1G</t>
  </si>
  <si>
    <t>ENSG00000254772</t>
  </si>
  <si>
    <t>EEF2</t>
  </si>
  <si>
    <t>ENSG00000167658</t>
  </si>
  <si>
    <t>EEF2K</t>
  </si>
  <si>
    <t>ENSG00000103319</t>
  </si>
  <si>
    <t>EEF2KMT</t>
  </si>
  <si>
    <t>ENSG00000118894</t>
  </si>
  <si>
    <t>EEFSEC</t>
  </si>
  <si>
    <t>ENSG00000132394</t>
  </si>
  <si>
    <t>EFCAB11</t>
  </si>
  <si>
    <t>ENSG00000140025</t>
  </si>
  <si>
    <t>EFCAB13</t>
  </si>
  <si>
    <t>ENSG00000178852</t>
  </si>
  <si>
    <t>EFCAB14</t>
  </si>
  <si>
    <t>ENSG00000159658</t>
  </si>
  <si>
    <t>EFCAB2</t>
  </si>
  <si>
    <t>ENSG00000203666</t>
  </si>
  <si>
    <t>EFCAB7</t>
  </si>
  <si>
    <t>ENSG00000203965</t>
  </si>
  <si>
    <t>EFHD2</t>
  </si>
  <si>
    <t>ENSG00000142634</t>
  </si>
  <si>
    <t>EFNA3</t>
  </si>
  <si>
    <t>ENSG00000143590</t>
  </si>
  <si>
    <t>EFNA4</t>
  </si>
  <si>
    <t>ENSG00000243364</t>
  </si>
  <si>
    <t>EFR3A</t>
  </si>
  <si>
    <t>ENSG00000132294</t>
  </si>
  <si>
    <t>EFTUD1</t>
  </si>
  <si>
    <t>EFL1</t>
  </si>
  <si>
    <t>ENSG00000140598</t>
  </si>
  <si>
    <t>EFTUD2</t>
  </si>
  <si>
    <t>ENSG00000108883</t>
  </si>
  <si>
    <t>EGLN1</t>
  </si>
  <si>
    <t>ENSG00000135766</t>
  </si>
  <si>
    <t>EGLN2</t>
  </si>
  <si>
    <t>ENSG00000269858</t>
  </si>
  <si>
    <t>EGLN3</t>
  </si>
  <si>
    <t>ENSG00000129521</t>
  </si>
  <si>
    <t>EGOT</t>
  </si>
  <si>
    <t>ENSG00000235947</t>
  </si>
  <si>
    <t>EGR1</t>
  </si>
  <si>
    <t>ENSG00000120738</t>
  </si>
  <si>
    <t>EGR2</t>
  </si>
  <si>
    <t>ENSG00000122877</t>
  </si>
  <si>
    <t>EGR3</t>
  </si>
  <si>
    <t>ENSG00000179388</t>
  </si>
  <si>
    <t>EHBP1</t>
  </si>
  <si>
    <t>ENSG00000115504</t>
  </si>
  <si>
    <t>EHBP1L1</t>
  </si>
  <si>
    <t>ENSG00000173442</t>
  </si>
  <si>
    <t>EHD1</t>
  </si>
  <si>
    <t>ENSG00000110047</t>
  </si>
  <si>
    <t>EHD4</t>
  </si>
  <si>
    <t>ENSG00000103966</t>
  </si>
  <si>
    <t>EHHADH</t>
  </si>
  <si>
    <t>ENSG00000113790</t>
  </si>
  <si>
    <t>EHMT1</t>
  </si>
  <si>
    <t>ENSG00000181090</t>
  </si>
  <si>
    <t>EHMT2</t>
  </si>
  <si>
    <t>ENSG00000204371</t>
  </si>
  <si>
    <t>EI24</t>
  </si>
  <si>
    <t>ENSG00000149547</t>
  </si>
  <si>
    <t>EID1</t>
  </si>
  <si>
    <t>ENSG00000255302</t>
  </si>
  <si>
    <t>EID2</t>
  </si>
  <si>
    <t>ENSG00000176396</t>
  </si>
  <si>
    <t>EID2B</t>
  </si>
  <si>
    <t>ENSG00000176401</t>
  </si>
  <si>
    <t>EID3</t>
  </si>
  <si>
    <t>ENSG00000255150</t>
  </si>
  <si>
    <t>EIF1</t>
  </si>
  <si>
    <t>ENSG00000173812</t>
  </si>
  <si>
    <t>EIF1AD</t>
  </si>
  <si>
    <t>ENSG00000175376</t>
  </si>
  <si>
    <t>EIF1B</t>
  </si>
  <si>
    <t>ENSG00000114784</t>
  </si>
  <si>
    <t>EIF2A</t>
  </si>
  <si>
    <t>ENSG00000144895</t>
  </si>
  <si>
    <t>EIF2AK1</t>
  </si>
  <si>
    <t>ENSG00000086232</t>
  </si>
  <si>
    <t>EIF2AK2</t>
  </si>
  <si>
    <t>ENSG00000055332</t>
  </si>
  <si>
    <t>EIF2AK3</t>
  </si>
  <si>
    <t>ENSG00000172071</t>
  </si>
  <si>
    <t>EIF2AK4</t>
  </si>
  <si>
    <t>ENSG00000128829</t>
  </si>
  <si>
    <t>EIF2B1</t>
  </si>
  <si>
    <t>ENSG00000111361</t>
  </si>
  <si>
    <t>EIF2B2</t>
  </si>
  <si>
    <t>ENSG00000119718</t>
  </si>
  <si>
    <t>EIF2B3</t>
  </si>
  <si>
    <t>ENSG00000070785</t>
  </si>
  <si>
    <t>EIF2B4</t>
  </si>
  <si>
    <t>ENSG00000115211</t>
  </si>
  <si>
    <t>EIF2B5</t>
  </si>
  <si>
    <t>ENSG00000145191</t>
  </si>
  <si>
    <t>EIF2D</t>
  </si>
  <si>
    <t>ENSG00000143486</t>
  </si>
  <si>
    <t>EIF2S1</t>
  </si>
  <si>
    <t>ENSG00000134001</t>
  </si>
  <si>
    <t>EIF2S2</t>
  </si>
  <si>
    <t>ENSG00000125977</t>
  </si>
  <si>
    <t>EIF3A</t>
  </si>
  <si>
    <t>ENSG00000107581</t>
  </si>
  <si>
    <t>EIF3B</t>
  </si>
  <si>
    <t>ENSG00000106263</t>
  </si>
  <si>
    <t>EIF3C</t>
  </si>
  <si>
    <t>ENSG00000184110</t>
  </si>
  <si>
    <t>EIF3CL</t>
  </si>
  <si>
    <t>ENSG00000205609</t>
  </si>
  <si>
    <t>EIF3D</t>
  </si>
  <si>
    <t>ENSG00000100353</t>
  </si>
  <si>
    <t>EIF3E</t>
  </si>
  <si>
    <t>ENSG00000104408</t>
  </si>
  <si>
    <t>EIF3F</t>
  </si>
  <si>
    <t>ENSG00000175390</t>
  </si>
  <si>
    <t>EIF3G</t>
  </si>
  <si>
    <t>ENSG00000130811</t>
  </si>
  <si>
    <t>EIF3H</t>
  </si>
  <si>
    <t>ENSG00000147677</t>
  </si>
  <si>
    <t>EIF3I</t>
  </si>
  <si>
    <t>ENSG00000084623</t>
  </si>
  <si>
    <t>EIF3J</t>
  </si>
  <si>
    <t>ENSG00000104131</t>
  </si>
  <si>
    <t>EIF3J-AS1</t>
  </si>
  <si>
    <t>EIF3J-DT</t>
  </si>
  <si>
    <t>ENSG00000179523</t>
  </si>
  <si>
    <t>EIF3K</t>
  </si>
  <si>
    <t>ENSG00000178982</t>
  </si>
  <si>
    <t>EIF3L</t>
  </si>
  <si>
    <t>ENSG00000100129</t>
  </si>
  <si>
    <t>EIF3M</t>
  </si>
  <si>
    <t>ENSG00000149100</t>
  </si>
  <si>
    <t>EIF4A1</t>
  </si>
  <si>
    <t>ENSG00000161960</t>
  </si>
  <si>
    <t>EIF4A2</t>
  </si>
  <si>
    <t>ENSG00000156976</t>
  </si>
  <si>
    <t>EIF4A3</t>
  </si>
  <si>
    <t>ENSG00000141543</t>
  </si>
  <si>
    <t>EIF4B</t>
  </si>
  <si>
    <t>ENSG00000063046</t>
  </si>
  <si>
    <t>EIF4E</t>
  </si>
  <si>
    <t>ENSG00000151247</t>
  </si>
  <si>
    <t>EIF4E2</t>
  </si>
  <si>
    <t>ENSG00000135930</t>
  </si>
  <si>
    <t>EIF4EBP1</t>
  </si>
  <si>
    <t>ENSG00000187840</t>
  </si>
  <si>
    <t>EIF4EBP2</t>
  </si>
  <si>
    <t>ENSG00000148730</t>
  </si>
  <si>
    <t>EIF4EBP3</t>
  </si>
  <si>
    <t>ENSG00000243056</t>
  </si>
  <si>
    <t>EIF4ENIF1</t>
  </si>
  <si>
    <t>ENSG00000184708</t>
  </si>
  <si>
    <t>EIF4G1</t>
  </si>
  <si>
    <t>ENSG00000114867</t>
  </si>
  <si>
    <t>EIF4G2</t>
  </si>
  <si>
    <t>ENSG00000110321</t>
  </si>
  <si>
    <t>EIF4G3</t>
  </si>
  <si>
    <t>ENSG00000075151</t>
  </si>
  <si>
    <t>EIF4H</t>
  </si>
  <si>
    <t>ENSG00000106682</t>
  </si>
  <si>
    <t>EIF5</t>
  </si>
  <si>
    <t>ENSG00000100664</t>
  </si>
  <si>
    <t>EIF5A</t>
  </si>
  <si>
    <t>ENSG00000132507</t>
  </si>
  <si>
    <t>EIF5A2</t>
  </si>
  <si>
    <t>ENSG00000163577</t>
  </si>
  <si>
    <t>EIF5B</t>
  </si>
  <si>
    <t>ENSG00000158417</t>
  </si>
  <si>
    <t>EIF6</t>
  </si>
  <si>
    <t>ENSG00000242372</t>
  </si>
  <si>
    <t>ELAC1</t>
  </si>
  <si>
    <t>ENSG00000141642</t>
  </si>
  <si>
    <t>ELAC2</t>
  </si>
  <si>
    <t>ENSG00000006744</t>
  </si>
  <si>
    <t>ELAVL1</t>
  </si>
  <si>
    <t>ENSG00000066044</t>
  </si>
  <si>
    <t>ELF1</t>
  </si>
  <si>
    <t>ENSG00000120690</t>
  </si>
  <si>
    <t>ELF2</t>
  </si>
  <si>
    <t>ENSG00000109381</t>
  </si>
  <si>
    <t>ELF3</t>
  </si>
  <si>
    <t>ENSG00000163435</t>
  </si>
  <si>
    <t>ELK3</t>
  </si>
  <si>
    <t>ENSG00000111145</t>
  </si>
  <si>
    <t>ELK4</t>
  </si>
  <si>
    <t>ENSG00000158711</t>
  </si>
  <si>
    <t>ELL</t>
  </si>
  <si>
    <t>ENSG00000105656</t>
  </si>
  <si>
    <t>ELL2</t>
  </si>
  <si>
    <t>ENSG00000118985</t>
  </si>
  <si>
    <t>ELL3</t>
  </si>
  <si>
    <t>ENSG00000128886</t>
  </si>
  <si>
    <t>ELMO1</t>
  </si>
  <si>
    <t>ENSG00000155849</t>
  </si>
  <si>
    <t>ELMO2</t>
  </si>
  <si>
    <t>ENSG00000062598</t>
  </si>
  <si>
    <t>ELMOD2</t>
  </si>
  <si>
    <t>ENSG00000179387</t>
  </si>
  <si>
    <t>ELMOD3</t>
  </si>
  <si>
    <t>ENSG00000115459</t>
  </si>
  <si>
    <t>ELMSAN1</t>
  </si>
  <si>
    <t>MIDEAS</t>
  </si>
  <si>
    <t>ENSG00000156030</t>
  </si>
  <si>
    <t>ELOF1</t>
  </si>
  <si>
    <t>ENSG00000130165</t>
  </si>
  <si>
    <t>ELOVL1</t>
  </si>
  <si>
    <t>ENSG00000066322</t>
  </si>
  <si>
    <t>ELOVL5</t>
  </si>
  <si>
    <t>ENSG00000012660</t>
  </si>
  <si>
    <t>ELOVL6</t>
  </si>
  <si>
    <t>ENSG00000170522</t>
  </si>
  <si>
    <t>ELP2</t>
  </si>
  <si>
    <t>ENSG00000134759</t>
  </si>
  <si>
    <t>ELP3</t>
  </si>
  <si>
    <t>ENSG00000134014</t>
  </si>
  <si>
    <t>ELP4</t>
  </si>
  <si>
    <t>ENSG00000109911</t>
  </si>
  <si>
    <t>ELP5</t>
  </si>
  <si>
    <t>ENSG00000170291</t>
  </si>
  <si>
    <t>ELP6</t>
  </si>
  <si>
    <t>ENSG00000163832</t>
  </si>
  <si>
    <t>EMB</t>
  </si>
  <si>
    <t>ENSG00000170571</t>
  </si>
  <si>
    <t>EMC1</t>
  </si>
  <si>
    <t>ENSG00000127463</t>
  </si>
  <si>
    <t>EMC10</t>
  </si>
  <si>
    <t>ENSG00000161671</t>
  </si>
  <si>
    <t>EMC2</t>
  </si>
  <si>
    <t>ENSG00000104412</t>
  </si>
  <si>
    <t>EMC3</t>
  </si>
  <si>
    <t>ENSG00000125037</t>
  </si>
  <si>
    <t>EMC4</t>
  </si>
  <si>
    <t>ENSG00000128463</t>
  </si>
  <si>
    <t>EMC6</t>
  </si>
  <si>
    <t>ENSG00000127774</t>
  </si>
  <si>
    <t>EMC7</t>
  </si>
  <si>
    <t>ENSG00000134153</t>
  </si>
  <si>
    <t>EMC8</t>
  </si>
  <si>
    <t>ENSG00000131148</t>
  </si>
  <si>
    <t>EMC9</t>
  </si>
  <si>
    <t>ENSG00000100908</t>
  </si>
  <si>
    <t>EME1</t>
  </si>
  <si>
    <t>ENSG00000154920</t>
  </si>
  <si>
    <t>EMG1</t>
  </si>
  <si>
    <t>ENSG00000126749</t>
  </si>
  <si>
    <t>EMID1</t>
  </si>
  <si>
    <t>ENSG00000186998</t>
  </si>
  <si>
    <t>EMILIN2</t>
  </si>
  <si>
    <t>ENSG00000132205</t>
  </si>
  <si>
    <t>EML2</t>
  </si>
  <si>
    <t>ENSG00000125746</t>
  </si>
  <si>
    <t>EML2-AS1</t>
  </si>
  <si>
    <t>ENSG00000267757</t>
  </si>
  <si>
    <t>EML3</t>
  </si>
  <si>
    <t>ENSG00000149499</t>
  </si>
  <si>
    <t>EML4</t>
  </si>
  <si>
    <t>ENSG00000143924</t>
  </si>
  <si>
    <t>EMP3</t>
  </si>
  <si>
    <t>ENSG00000142227</t>
  </si>
  <si>
    <t>EMX1</t>
  </si>
  <si>
    <t>ENSG00000135638</t>
  </si>
  <si>
    <t>ENC1</t>
  </si>
  <si>
    <t>ENSG00000171617</t>
  </si>
  <si>
    <t>ENDOD1</t>
  </si>
  <si>
    <t>ENSG00000149218</t>
  </si>
  <si>
    <t>ENDOG</t>
  </si>
  <si>
    <t>ENSG00000167136</t>
  </si>
  <si>
    <t>ENDOV</t>
  </si>
  <si>
    <t>ENSG00000173818</t>
  </si>
  <si>
    <t>ENG</t>
  </si>
  <si>
    <t>ENSG00000106991</t>
  </si>
  <si>
    <t>ENGASE</t>
  </si>
  <si>
    <t>ENSG00000167280</t>
  </si>
  <si>
    <t>ENKD1</t>
  </si>
  <si>
    <t>ENSG00000124074</t>
  </si>
  <si>
    <t>ENO1</t>
  </si>
  <si>
    <t>ENSG00000074800</t>
  </si>
  <si>
    <t>ENO1-AS1</t>
  </si>
  <si>
    <t>ENSG00000230679</t>
  </si>
  <si>
    <t>ENO2</t>
  </si>
  <si>
    <t>ENSG00000111674</t>
  </si>
  <si>
    <t>ENO3</t>
  </si>
  <si>
    <t>ENSG00000108515</t>
  </si>
  <si>
    <t>ENOPH1</t>
  </si>
  <si>
    <t>ENSG00000145293</t>
  </si>
  <si>
    <t>ENOSF1</t>
  </si>
  <si>
    <t>ENSG00000132199</t>
  </si>
  <si>
    <t>ENPP2</t>
  </si>
  <si>
    <t>ENSG00000136960</t>
  </si>
  <si>
    <t>ENPP4</t>
  </si>
  <si>
    <t>ENSG00000001561</t>
  </si>
  <si>
    <t>ENPP5</t>
  </si>
  <si>
    <t>ENSG00000112796</t>
  </si>
  <si>
    <t>ENSA</t>
  </si>
  <si>
    <t>ENSG00000143420</t>
  </si>
  <si>
    <t>ENTHD2</t>
  </si>
  <si>
    <t>TEPSIN</t>
  </si>
  <si>
    <t>ENSG00000167302</t>
  </si>
  <si>
    <t>ENTPD1</t>
  </si>
  <si>
    <t>ENSG00000138185</t>
  </si>
  <si>
    <t>ENTPD1-AS1</t>
  </si>
  <si>
    <t>ENSG00000226688</t>
  </si>
  <si>
    <t>ENTPD3-AS1</t>
  </si>
  <si>
    <t>ENSG00000223797</t>
  </si>
  <si>
    <t>ENTPD4</t>
  </si>
  <si>
    <t>ENSG00000197217</t>
  </si>
  <si>
    <t>ENTPD5</t>
  </si>
  <si>
    <t>ENSG00000187097</t>
  </si>
  <si>
    <t>ENTPD6</t>
  </si>
  <si>
    <t>ENSG00000197586</t>
  </si>
  <si>
    <t>ENTPD7</t>
  </si>
  <si>
    <t>ENSG00000198018</t>
  </si>
  <si>
    <t>ENY2</t>
  </si>
  <si>
    <t>ENSG00000120533</t>
  </si>
  <si>
    <t>EOGT</t>
  </si>
  <si>
    <t>ENSG00000163378</t>
  </si>
  <si>
    <t>EP300</t>
  </si>
  <si>
    <t>ENSG00000100393</t>
  </si>
  <si>
    <t>EP400</t>
  </si>
  <si>
    <t>ENSG00000183495</t>
  </si>
  <si>
    <t>EPAS1</t>
  </si>
  <si>
    <t>ENSG00000116016</t>
  </si>
  <si>
    <t>EPB41</t>
  </si>
  <si>
    <t>ENSG00000159023</t>
  </si>
  <si>
    <t>EPB41L2</t>
  </si>
  <si>
    <t>ENSG00000079819</t>
  </si>
  <si>
    <t>EPB41L4A-AS1</t>
  </si>
  <si>
    <t>ENSG00000224032</t>
  </si>
  <si>
    <t>EPB41L5</t>
  </si>
  <si>
    <t>ENSG00000115109</t>
  </si>
  <si>
    <t>EPC1</t>
  </si>
  <si>
    <t>ENSG00000120616</t>
  </si>
  <si>
    <t>EPC2</t>
  </si>
  <si>
    <t>ENSG00000135999</t>
  </si>
  <si>
    <t>EPDR1</t>
  </si>
  <si>
    <t>ENSG00000086289</t>
  </si>
  <si>
    <t>EPG5</t>
  </si>
  <si>
    <t>ENSG00000152223</t>
  </si>
  <si>
    <t>EPHB1</t>
  </si>
  <si>
    <t>ENSG00000154928</t>
  </si>
  <si>
    <t>EPHX1</t>
  </si>
  <si>
    <t>ENSG00000143819</t>
  </si>
  <si>
    <t>EPHX2</t>
  </si>
  <si>
    <t>ENSG00000120915</t>
  </si>
  <si>
    <t>EPM2A</t>
  </si>
  <si>
    <t>ENSG00000112425</t>
  </si>
  <si>
    <t>EPM2AIP1</t>
  </si>
  <si>
    <t>ENSG00000178567</t>
  </si>
  <si>
    <t>EPN1</t>
  </si>
  <si>
    <t>ENSG00000063245</t>
  </si>
  <si>
    <t>EPN2</t>
  </si>
  <si>
    <t>ENSG00000072134</t>
  </si>
  <si>
    <t>EPOR</t>
  </si>
  <si>
    <t>ENSG00000187266</t>
  </si>
  <si>
    <t>EPRS</t>
  </si>
  <si>
    <t>EPRS1</t>
  </si>
  <si>
    <t>ENSG00000136628</t>
  </si>
  <si>
    <t>EPS15</t>
  </si>
  <si>
    <t>ENSG00000085832</t>
  </si>
  <si>
    <t>EPS15L1</t>
  </si>
  <si>
    <t>ENSG00000127527</t>
  </si>
  <si>
    <t>EPS8</t>
  </si>
  <si>
    <t>ENSG00000151491</t>
  </si>
  <si>
    <t>EPS8L2</t>
  </si>
  <si>
    <t>ENSG00000177106</t>
  </si>
  <si>
    <t>EPSTI1</t>
  </si>
  <si>
    <t>ENSG00000133106</t>
  </si>
  <si>
    <t>EPT1</t>
  </si>
  <si>
    <t>SELENOI</t>
  </si>
  <si>
    <t>ENSG00000138018</t>
  </si>
  <si>
    <t>ERAL1</t>
  </si>
  <si>
    <t>ENSG00000132591</t>
  </si>
  <si>
    <t>ERAP1</t>
  </si>
  <si>
    <t>ENSG00000164307</t>
  </si>
  <si>
    <t>ERAP2</t>
  </si>
  <si>
    <t>ENSG00000164308</t>
  </si>
  <si>
    <t>ERBB2</t>
  </si>
  <si>
    <t>ENSG00000141736</t>
  </si>
  <si>
    <t>ERBB2IP</t>
  </si>
  <si>
    <t>ERBIN</t>
  </si>
  <si>
    <t>ENSG00000112851</t>
  </si>
  <si>
    <t>ERCC1</t>
  </si>
  <si>
    <t>ENSG00000012061</t>
  </si>
  <si>
    <t>ERCC2</t>
  </si>
  <si>
    <t>ENSG00000104884</t>
  </si>
  <si>
    <t>ERCC3</t>
  </si>
  <si>
    <t>ENSG00000163161</t>
  </si>
  <si>
    <t>ERCC4</t>
  </si>
  <si>
    <t>ENSG00000175595</t>
  </si>
  <si>
    <t>ERCC5</t>
  </si>
  <si>
    <t>ENSG00000134899</t>
  </si>
  <si>
    <t>ERCC6</t>
  </si>
  <si>
    <t>ENSG00000225830</t>
  </si>
  <si>
    <t>ERCC6L2</t>
  </si>
  <si>
    <t>ENSG00000182150</t>
  </si>
  <si>
    <t>ERCC8</t>
  </si>
  <si>
    <t>ENSG00000049167</t>
  </si>
  <si>
    <t>ERF</t>
  </si>
  <si>
    <t>ENSG00000105722</t>
  </si>
  <si>
    <t>ERGIC1</t>
  </si>
  <si>
    <t>ENSG00000113719</t>
  </si>
  <si>
    <t>ERGIC2</t>
  </si>
  <si>
    <t>ENSG00000087502</t>
  </si>
  <si>
    <t>ERGIC3</t>
  </si>
  <si>
    <t>ENSG00000125991</t>
  </si>
  <si>
    <t>ERH</t>
  </si>
  <si>
    <t>ENSG00000100632</t>
  </si>
  <si>
    <t>ERI1</t>
  </si>
  <si>
    <t>ENSG00000104626</t>
  </si>
  <si>
    <t>ERI2</t>
  </si>
  <si>
    <t>ENSG00000196678</t>
  </si>
  <si>
    <t>ERI3</t>
  </si>
  <si>
    <t>ENSG00000117419</t>
  </si>
  <si>
    <t>ERICH1</t>
  </si>
  <si>
    <t>ENSG00000104714</t>
  </si>
  <si>
    <t>ERICH3</t>
  </si>
  <si>
    <t>ENSG00000178965</t>
  </si>
  <si>
    <t>ERICH5</t>
  </si>
  <si>
    <t>ENSG00000177459</t>
  </si>
  <si>
    <t>ERICH6-AS1</t>
  </si>
  <si>
    <t>ENSG00000240137</t>
  </si>
  <si>
    <t>ERLEC1</t>
  </si>
  <si>
    <t>ENSG00000068912</t>
  </si>
  <si>
    <t>ERLIN1</t>
  </si>
  <si>
    <t>ENSG00000107566</t>
  </si>
  <si>
    <t>ERLIN2</t>
  </si>
  <si>
    <t>ENSG00000147475</t>
  </si>
  <si>
    <t>ERMAP</t>
  </si>
  <si>
    <t>ENSG00000164010</t>
  </si>
  <si>
    <t>ERMARD</t>
  </si>
  <si>
    <t>ENSG00000130023</t>
  </si>
  <si>
    <t>ERMP1</t>
  </si>
  <si>
    <t>ENSG00000099219</t>
  </si>
  <si>
    <t>ERN1</t>
  </si>
  <si>
    <t>ENSG00000178607</t>
  </si>
  <si>
    <t>ERO1A</t>
  </si>
  <si>
    <t>ENSG00000197930</t>
  </si>
  <si>
    <t>ERO1B</t>
  </si>
  <si>
    <t>ENSG00000086619</t>
  </si>
  <si>
    <t>ERP29</t>
  </si>
  <si>
    <t>ENSG00000089248</t>
  </si>
  <si>
    <t>ERP44</t>
  </si>
  <si>
    <t>ENSG00000023318</t>
  </si>
  <si>
    <t>ERRFI1</t>
  </si>
  <si>
    <t>ENSG00000116285</t>
  </si>
  <si>
    <t>ERV3-1</t>
  </si>
  <si>
    <t>ENSG00000213462</t>
  </si>
  <si>
    <t>ERVK-28</t>
  </si>
  <si>
    <t>ENSG00000267696</t>
  </si>
  <si>
    <t>ERVK3-1</t>
  </si>
  <si>
    <t>ENSG00000142396</t>
  </si>
  <si>
    <t>ESAM</t>
  </si>
  <si>
    <t>ENSG00000149564</t>
  </si>
  <si>
    <t>ESCO1</t>
  </si>
  <si>
    <t>ENSG00000141446</t>
  </si>
  <si>
    <t>ESCO2</t>
  </si>
  <si>
    <t>ENSG00000171320</t>
  </si>
  <si>
    <t>ESD</t>
  </si>
  <si>
    <t>ENSG00000139684</t>
  </si>
  <si>
    <t>ESF1</t>
  </si>
  <si>
    <t>ENSG00000089048</t>
  </si>
  <si>
    <t>ESPL1</t>
  </si>
  <si>
    <t>ENSG00000135476</t>
  </si>
  <si>
    <t>ESR2</t>
  </si>
  <si>
    <t>ENSG00000140009</t>
  </si>
  <si>
    <t>ESRRA</t>
  </si>
  <si>
    <t>ENSG00000173153</t>
  </si>
  <si>
    <t>ESYT1</t>
  </si>
  <si>
    <t>ENSG00000139641</t>
  </si>
  <si>
    <t>ESYT2</t>
  </si>
  <si>
    <t>ENSG00000117868</t>
  </si>
  <si>
    <t>ETAA1</t>
  </si>
  <si>
    <t>ENSG00000143971</t>
  </si>
  <si>
    <t>ETF1</t>
  </si>
  <si>
    <t>ENSG00000120705</t>
  </si>
  <si>
    <t>ETFA</t>
  </si>
  <si>
    <t>ENSG00000140374</t>
  </si>
  <si>
    <t>ETFB</t>
  </si>
  <si>
    <t>ENSG00000105379</t>
  </si>
  <si>
    <t>ETFDH</t>
  </si>
  <si>
    <t>ENSG00000171503</t>
  </si>
  <si>
    <t>ETHE1</t>
  </si>
  <si>
    <t>ENSG00000105755</t>
  </si>
  <si>
    <t>ETNK1</t>
  </si>
  <si>
    <t>ENSG00000139163</t>
  </si>
  <si>
    <t>ETS1</t>
  </si>
  <si>
    <t>ENSG00000134954</t>
  </si>
  <si>
    <t>ETS2</t>
  </si>
  <si>
    <t>ENSG00000157557</t>
  </si>
  <si>
    <t>ETV3</t>
  </si>
  <si>
    <t>ENSG00000117036</t>
  </si>
  <si>
    <t>ETV4</t>
  </si>
  <si>
    <t>ENSG00000175832</t>
  </si>
  <si>
    <t>ETV5</t>
  </si>
  <si>
    <t>ENSG00000244405</t>
  </si>
  <si>
    <t>ETV6</t>
  </si>
  <si>
    <t>ENSG00000139083</t>
  </si>
  <si>
    <t>ETV7</t>
  </si>
  <si>
    <t>ENSG00000010030</t>
  </si>
  <si>
    <t>EVA1B</t>
  </si>
  <si>
    <t>ENSG00000142694</t>
  </si>
  <si>
    <t>EVI2A</t>
  </si>
  <si>
    <t>ENSG00000126860</t>
  </si>
  <si>
    <t>EVI2B</t>
  </si>
  <si>
    <t>ENSG00000185862</t>
  </si>
  <si>
    <t>EVI5L</t>
  </si>
  <si>
    <t>ENSG00000142459</t>
  </si>
  <si>
    <t>EVL</t>
  </si>
  <si>
    <t>ENSG00000196405</t>
  </si>
  <si>
    <t>EWSR1</t>
  </si>
  <si>
    <t>ENSG00000182944</t>
  </si>
  <si>
    <t>EXD2</t>
  </si>
  <si>
    <t>ENSG00000081177</t>
  </si>
  <si>
    <t>EXD3</t>
  </si>
  <si>
    <t>ENSG00000187609</t>
  </si>
  <si>
    <t>EXO1</t>
  </si>
  <si>
    <t>ENSG00000174371</t>
  </si>
  <si>
    <t>EXO5</t>
  </si>
  <si>
    <t>ENSG00000164002</t>
  </si>
  <si>
    <t>EXOC1</t>
  </si>
  <si>
    <t>ENSG00000090989</t>
  </si>
  <si>
    <t>EXOC2</t>
  </si>
  <si>
    <t>ENSG00000112685</t>
  </si>
  <si>
    <t>EXOC3</t>
  </si>
  <si>
    <t>ENSG00000180104</t>
  </si>
  <si>
    <t>EXOC3-AS1</t>
  </si>
  <si>
    <t>ENSG00000221990</t>
  </si>
  <si>
    <t>EXOC4</t>
  </si>
  <si>
    <t>ENSG00000131558</t>
  </si>
  <si>
    <t>EXOC5</t>
  </si>
  <si>
    <t>ENSG00000070367</t>
  </si>
  <si>
    <t>EXOC6</t>
  </si>
  <si>
    <t>ENSG00000138190</t>
  </si>
  <si>
    <t>EXOC6B</t>
  </si>
  <si>
    <t>ENSG00000144036</t>
  </si>
  <si>
    <t>EXOC7</t>
  </si>
  <si>
    <t>ENSG00000182473</t>
  </si>
  <si>
    <t>EXOC8</t>
  </si>
  <si>
    <t>ENSG00000116903</t>
  </si>
  <si>
    <t>EXOG</t>
  </si>
  <si>
    <t>ENSG00000157036</t>
  </si>
  <si>
    <t>EXOSC1</t>
  </si>
  <si>
    <t>ENSG00000171311</t>
  </si>
  <si>
    <t>EXOSC10</t>
  </si>
  <si>
    <t>ENSG00000171824</t>
  </si>
  <si>
    <t>EXOSC2</t>
  </si>
  <si>
    <t>ENSG00000130713</t>
  </si>
  <si>
    <t>EXOSC3</t>
  </si>
  <si>
    <t>ENSG00000107371</t>
  </si>
  <si>
    <t>EXOSC4</t>
  </si>
  <si>
    <t>ENSG00000178896</t>
  </si>
  <si>
    <t>EXOSC5</t>
  </si>
  <si>
    <t>ENSG00000077348</t>
  </si>
  <si>
    <t>EXOSC6</t>
  </si>
  <si>
    <t>ENSG00000223496</t>
  </si>
  <si>
    <t>EXOSC7</t>
  </si>
  <si>
    <t>ENSG00000075914</t>
  </si>
  <si>
    <t>EXOSC8</t>
  </si>
  <si>
    <t>ENSG00000120699</t>
  </si>
  <si>
    <t>EXOSC9</t>
  </si>
  <si>
    <t>ENSG00000123737</t>
  </si>
  <si>
    <t>EXT1</t>
  </si>
  <si>
    <t>ENSG00000182197</t>
  </si>
  <si>
    <t>EXT2</t>
  </si>
  <si>
    <t>ENSG00000151348</t>
  </si>
  <si>
    <t>EXTL2</t>
  </si>
  <si>
    <t>ENSG00000162694</t>
  </si>
  <si>
    <t>EXTL3</t>
  </si>
  <si>
    <t>ENSG00000012232</t>
  </si>
  <si>
    <t>EYA3</t>
  </si>
  <si>
    <t>ENSG00000158161</t>
  </si>
  <si>
    <t>EZH1</t>
  </si>
  <si>
    <t>ENSG00000108799</t>
  </si>
  <si>
    <t>EZH2</t>
  </si>
  <si>
    <t>ENSG00000106462</t>
  </si>
  <si>
    <t>EZR</t>
  </si>
  <si>
    <t>ENSG00000092820</t>
  </si>
  <si>
    <t>F11R</t>
  </si>
  <si>
    <t>ENSG00000158769</t>
  </si>
  <si>
    <t>F12</t>
  </si>
  <si>
    <t>ENSG00000131187</t>
  </si>
  <si>
    <t>F13A1</t>
  </si>
  <si>
    <t>ENSG00000124491</t>
  </si>
  <si>
    <t>F2R</t>
  </si>
  <si>
    <t>ENSG00000181104</t>
  </si>
  <si>
    <t>FAAP100</t>
  </si>
  <si>
    <t>ENSG00000185504</t>
  </si>
  <si>
    <t>FAAP20</t>
  </si>
  <si>
    <t>ENSG00000162585</t>
  </si>
  <si>
    <t>FAAP24</t>
  </si>
  <si>
    <t>ENSG00000131944</t>
  </si>
  <si>
    <t>FABP3</t>
  </si>
  <si>
    <t>ENSG00000121769</t>
  </si>
  <si>
    <t>FABP5</t>
  </si>
  <si>
    <t>ENSG00000164687</t>
  </si>
  <si>
    <t>FABP6</t>
  </si>
  <si>
    <t>ENSG00000170231</t>
  </si>
  <si>
    <t>FADD</t>
  </si>
  <si>
    <t>ENSG00000168040</t>
  </si>
  <si>
    <t>FADS1</t>
  </si>
  <si>
    <t>ENSG00000149485</t>
  </si>
  <si>
    <t>FADS2</t>
  </si>
  <si>
    <t>ENSG00000134824</t>
  </si>
  <si>
    <t>FADS3</t>
  </si>
  <si>
    <t>ENSG00000221968</t>
  </si>
  <si>
    <t>FAF1</t>
  </si>
  <si>
    <t>ENSG00000185104</t>
  </si>
  <si>
    <t>FAF2</t>
  </si>
  <si>
    <t>ENSG00000113194</t>
  </si>
  <si>
    <t>FAH</t>
  </si>
  <si>
    <t>ENSG00000103876</t>
  </si>
  <si>
    <t>FAHD1</t>
  </si>
  <si>
    <t>ENSG00000180185</t>
  </si>
  <si>
    <t>FAHD2A</t>
  </si>
  <si>
    <t>ENSG00000115042</t>
  </si>
  <si>
    <t>FAHD2B</t>
  </si>
  <si>
    <t>ENSG00000144199</t>
  </si>
  <si>
    <t>FAIM</t>
  </si>
  <si>
    <t>ENSG00000158234</t>
  </si>
  <si>
    <t>FAM101B</t>
  </si>
  <si>
    <t>RFLNB</t>
  </si>
  <si>
    <t>ENSG00000183688</t>
  </si>
  <si>
    <t>FAM102A</t>
  </si>
  <si>
    <t>ENSG00000167106</t>
  </si>
  <si>
    <t>FAM102B</t>
  </si>
  <si>
    <t>ENSG00000162636</t>
  </si>
  <si>
    <t>FAM103A1</t>
  </si>
  <si>
    <t>RAMAC</t>
  </si>
  <si>
    <t>ENSG00000169612</t>
  </si>
  <si>
    <t>FAM103A2P</t>
  </si>
  <si>
    <t>RAMACL</t>
  </si>
  <si>
    <t>ENSG00000235272</t>
  </si>
  <si>
    <t>processed_pseudogene</t>
  </si>
  <si>
    <t>FAM104A</t>
  </si>
  <si>
    <t>ENSG00000133193</t>
  </si>
  <si>
    <t>FAM107B</t>
  </si>
  <si>
    <t>ENSG00000065809</t>
  </si>
  <si>
    <t>FAM109B</t>
  </si>
  <si>
    <t>PHETA2</t>
  </si>
  <si>
    <t>ENSG00000177096</t>
  </si>
  <si>
    <t>FAM110A</t>
  </si>
  <si>
    <t>ENSG00000125898</t>
  </si>
  <si>
    <t>FAM111A</t>
  </si>
  <si>
    <t>ENSG00000166801</t>
  </si>
  <si>
    <t>FAM111B</t>
  </si>
  <si>
    <t>ENSG00000189057</t>
  </si>
  <si>
    <t>FAM114A1</t>
  </si>
  <si>
    <t>ENSG00000197712</t>
  </si>
  <si>
    <t>FAM114A2</t>
  </si>
  <si>
    <t>ENSG00000055147</t>
  </si>
  <si>
    <t>FAM117A</t>
  </si>
  <si>
    <t>ENSG00000121104</t>
  </si>
  <si>
    <t>FAM117B</t>
  </si>
  <si>
    <t>ENSG00000138439</t>
  </si>
  <si>
    <t>FAM118A</t>
  </si>
  <si>
    <t>ENSG00000100376</t>
  </si>
  <si>
    <t>FAM118B</t>
  </si>
  <si>
    <t>ENSG00000197798</t>
  </si>
  <si>
    <t>FAM120A</t>
  </si>
  <si>
    <t>ENSG00000048828</t>
  </si>
  <si>
    <t>FAM120AOS</t>
  </si>
  <si>
    <t>ENSG00000188938</t>
  </si>
  <si>
    <t>FAM120B</t>
  </si>
  <si>
    <t>ENSG00000112584</t>
  </si>
  <si>
    <t>FAM122A</t>
  </si>
  <si>
    <t>PABIR1</t>
  </si>
  <si>
    <t>ENSG00000187866</t>
  </si>
  <si>
    <t>FAM126A</t>
  </si>
  <si>
    <t>ENSG00000122591</t>
  </si>
  <si>
    <t>FAM126B</t>
  </si>
  <si>
    <t>ENSG00000155744</t>
  </si>
  <si>
    <t>FAM129A</t>
  </si>
  <si>
    <t>NIBAN1</t>
  </si>
  <si>
    <t>ENSG00000135842</t>
  </si>
  <si>
    <t>FAM129C</t>
  </si>
  <si>
    <t>NIBAN3</t>
  </si>
  <si>
    <t>ENSG00000167483</t>
  </si>
  <si>
    <t>FAM131A</t>
  </si>
  <si>
    <t>ENSG00000175182</t>
  </si>
  <si>
    <t>FAM133B</t>
  </si>
  <si>
    <t>ENSG00000234545</t>
  </si>
  <si>
    <t>FAM134A</t>
  </si>
  <si>
    <t>RETREG2</t>
  </si>
  <si>
    <t>ENSG00000144567</t>
  </si>
  <si>
    <t>FAM134B</t>
  </si>
  <si>
    <t>RETREG1</t>
  </si>
  <si>
    <t>ENSG00000154153</t>
  </si>
  <si>
    <t>FAM134C</t>
  </si>
  <si>
    <t>RETREG3</t>
  </si>
  <si>
    <t>ENSG00000141699</t>
  </si>
  <si>
    <t>FAM135A</t>
  </si>
  <si>
    <t>ENSG00000082269</t>
  </si>
  <si>
    <t>FAM136A</t>
  </si>
  <si>
    <t>ENSG00000035141</t>
  </si>
  <si>
    <t>FAM13A</t>
  </si>
  <si>
    <t>ENSG00000138640</t>
  </si>
  <si>
    <t>FAM13B</t>
  </si>
  <si>
    <t>ENSG00000031003</t>
  </si>
  <si>
    <t>FAM149A</t>
  </si>
  <si>
    <t>ENSG00000109794</t>
  </si>
  <si>
    <t>FAM149B1</t>
  </si>
  <si>
    <t>ENSG00000138286</t>
  </si>
  <si>
    <t>FAM160A2</t>
  </si>
  <si>
    <t>ENSG00000051009</t>
  </si>
  <si>
    <t>FAM160B1</t>
  </si>
  <si>
    <t>ENSG00000151553</t>
  </si>
  <si>
    <t>FAM160B2</t>
  </si>
  <si>
    <t>ENSG00000158863</t>
  </si>
  <si>
    <t>FAM161A</t>
  </si>
  <si>
    <t>ENSG00000170264</t>
  </si>
  <si>
    <t>FAM162A</t>
  </si>
  <si>
    <t>ENSG00000114023</t>
  </si>
  <si>
    <t>FAM167A</t>
  </si>
  <si>
    <t>ENSG00000154319</t>
  </si>
  <si>
    <t>FAM168A</t>
  </si>
  <si>
    <t>ENSG00000054965</t>
  </si>
  <si>
    <t>FAM168B</t>
  </si>
  <si>
    <t>ENSG00000152102</t>
  </si>
  <si>
    <t>FAM172A</t>
  </si>
  <si>
    <t>ENSG00000113391</t>
  </si>
  <si>
    <t>FAM173A</t>
  </si>
  <si>
    <t>ANTKMT</t>
  </si>
  <si>
    <t>ENSG00000103254</t>
  </si>
  <si>
    <t>FAM173B</t>
  </si>
  <si>
    <t>ATPSCKMT</t>
  </si>
  <si>
    <t>ENSG00000150756</t>
  </si>
  <si>
    <t>FAM174A</t>
  </si>
  <si>
    <t>ENSG00000174132</t>
  </si>
  <si>
    <t>FAM174B</t>
  </si>
  <si>
    <t>ENSG00000185442</t>
  </si>
  <si>
    <t>FAM175A</t>
  </si>
  <si>
    <t>ABRAXAS1</t>
  </si>
  <si>
    <t>ENSG00000163322</t>
  </si>
  <si>
    <t>FAM175B</t>
  </si>
  <si>
    <t>ABRAXAS2</t>
  </si>
  <si>
    <t>ENSG00000165660</t>
  </si>
  <si>
    <t>FAM177A1</t>
  </si>
  <si>
    <t>ENSG00000151327</t>
  </si>
  <si>
    <t>FAM179B</t>
  </si>
  <si>
    <t>TOGARAM1</t>
  </si>
  <si>
    <t>ENSG00000198718</t>
  </si>
  <si>
    <t>FAM185A</t>
  </si>
  <si>
    <t>ENSG00000222011</t>
  </si>
  <si>
    <t>FAM187A</t>
  </si>
  <si>
    <t>ENSG00000214447</t>
  </si>
  <si>
    <t>FAM188A</t>
  </si>
  <si>
    <t>MINDY3</t>
  </si>
  <si>
    <t>ENSG00000148481</t>
  </si>
  <si>
    <t>FAM188B</t>
  </si>
  <si>
    <t>MINDY4</t>
  </si>
  <si>
    <t>ENSG00000106125</t>
  </si>
  <si>
    <t>FAM189B</t>
  </si>
  <si>
    <t>ENSG00000160767</t>
  </si>
  <si>
    <t>FAM192A</t>
  </si>
  <si>
    <t>PSME3IP1</t>
  </si>
  <si>
    <t>ENSG00000172775</t>
  </si>
  <si>
    <t>FAM193A</t>
  </si>
  <si>
    <t>ENSG00000125386</t>
  </si>
  <si>
    <t>FAM193B</t>
  </si>
  <si>
    <t>ENSG00000146067</t>
  </si>
  <si>
    <t>FAM195A</t>
  </si>
  <si>
    <t>MCRIP2</t>
  </si>
  <si>
    <t>ENSG00000172366</t>
  </si>
  <si>
    <t>FAM195B</t>
  </si>
  <si>
    <t>MCRIP1</t>
  </si>
  <si>
    <t>ENSG00000225663</t>
  </si>
  <si>
    <t>FAM200A</t>
  </si>
  <si>
    <t>ENSG00000221909</t>
  </si>
  <si>
    <t>FAM200B</t>
  </si>
  <si>
    <t>ENSG00000237765</t>
  </si>
  <si>
    <t>FAM204A</t>
  </si>
  <si>
    <t>ENSG00000165669</t>
  </si>
  <si>
    <t>FAM206A</t>
  </si>
  <si>
    <t>ABITRAM</t>
  </si>
  <si>
    <t>ENSG00000119328</t>
  </si>
  <si>
    <t>FAM207A</t>
  </si>
  <si>
    <t>ENSG00000160256</t>
  </si>
  <si>
    <t>FAM208A</t>
  </si>
  <si>
    <t>TASOR</t>
  </si>
  <si>
    <t>ENSG00000163946</t>
  </si>
  <si>
    <t>FAM208B</t>
  </si>
  <si>
    <t>TASOR2</t>
  </si>
  <si>
    <t>ENSG00000108021</t>
  </si>
  <si>
    <t>FAM20B</t>
  </si>
  <si>
    <t>ENSG00000116199</t>
  </si>
  <si>
    <t>FAM210A</t>
  </si>
  <si>
    <t>ENSG00000177150</t>
  </si>
  <si>
    <t>FAM210B</t>
  </si>
  <si>
    <t>ENSG00000124098</t>
  </si>
  <si>
    <t>FAM212A</t>
  </si>
  <si>
    <t>INKA1</t>
  </si>
  <si>
    <t>ENSG00000185614</t>
  </si>
  <si>
    <t>FAM212B</t>
  </si>
  <si>
    <t>INKA2</t>
  </si>
  <si>
    <t>ENSG00000197852</t>
  </si>
  <si>
    <t>FAM213A</t>
  </si>
  <si>
    <t>PRXL2A</t>
  </si>
  <si>
    <t>ENSG00000122378</t>
  </si>
  <si>
    <t>FAM213B</t>
  </si>
  <si>
    <t>PRXL2B</t>
  </si>
  <si>
    <t>ENSG00000157870</t>
  </si>
  <si>
    <t>FAM214A</t>
  </si>
  <si>
    <t>ENSG00000047346</t>
  </si>
  <si>
    <t>FAM214B</t>
  </si>
  <si>
    <t>ENSG00000005238</t>
  </si>
  <si>
    <t>FAM216A</t>
  </si>
  <si>
    <t>ENSG00000204856</t>
  </si>
  <si>
    <t>FAM217B</t>
  </si>
  <si>
    <t>ENSG00000196227</t>
  </si>
  <si>
    <t>FAM219B</t>
  </si>
  <si>
    <t>ENSG00000178761</t>
  </si>
  <si>
    <t>FAM21A</t>
  </si>
  <si>
    <t>WASHC2A</t>
  </si>
  <si>
    <t>ENSG00000099290</t>
  </si>
  <si>
    <t>FAM21C</t>
  </si>
  <si>
    <t>WASHC2C</t>
  </si>
  <si>
    <t>ENSG00000172661</t>
  </si>
  <si>
    <t>FAM220A</t>
  </si>
  <si>
    <t>ENSG00000178397</t>
  </si>
  <si>
    <t>FAM221A</t>
  </si>
  <si>
    <t>ENSG00000188732</t>
  </si>
  <si>
    <t>FAM222B</t>
  </si>
  <si>
    <t>ENSG00000173065</t>
  </si>
  <si>
    <t>FAM227B</t>
  </si>
  <si>
    <t>ENSG00000166262</t>
  </si>
  <si>
    <t>FAM228B</t>
  </si>
  <si>
    <t>ENSG00000219626</t>
  </si>
  <si>
    <t>FAM229B</t>
  </si>
  <si>
    <t>ENSG00000203778</t>
  </si>
  <si>
    <t>FAM234A</t>
  </si>
  <si>
    <t>ENSG00000167930</t>
  </si>
  <si>
    <t>FAM24B</t>
  </si>
  <si>
    <t>ENSG00000213185</t>
  </si>
  <si>
    <t>FAM26F</t>
  </si>
  <si>
    <t>CALHM6</t>
  </si>
  <si>
    <t>ENSG00000188820</t>
  </si>
  <si>
    <t>FAM27E3</t>
  </si>
  <si>
    <t>ENSG00000274026</t>
  </si>
  <si>
    <t>transcribed_processed_pseudogene</t>
  </si>
  <si>
    <t>FAM32A</t>
  </si>
  <si>
    <t>ENSG00000105058</t>
  </si>
  <si>
    <t>FAM35A</t>
  </si>
  <si>
    <t>SHLD2</t>
  </si>
  <si>
    <t>ENSG00000122376</t>
  </si>
  <si>
    <t>FAM3C</t>
  </si>
  <si>
    <t>ENSG00000196937</t>
  </si>
  <si>
    <t>FAM43A</t>
  </si>
  <si>
    <t>ENSG00000185112</t>
  </si>
  <si>
    <t>FAM45A</t>
  </si>
  <si>
    <t>DENND10</t>
  </si>
  <si>
    <t>ENSG00000119979</t>
  </si>
  <si>
    <t>FAM46A</t>
  </si>
  <si>
    <t>TENT5A</t>
  </si>
  <si>
    <t>ENSG00000112773</t>
  </si>
  <si>
    <t>FAM46C</t>
  </si>
  <si>
    <t>TENT5C</t>
  </si>
  <si>
    <t>ENSG00000183508</t>
  </si>
  <si>
    <t>FAM49B</t>
  </si>
  <si>
    <t>CYRIB</t>
  </si>
  <si>
    <t>ENSG00000153310</t>
  </si>
  <si>
    <t>FAM50B</t>
  </si>
  <si>
    <t>ENSG00000145945</t>
  </si>
  <si>
    <t>FAM53B</t>
  </si>
  <si>
    <t>ENSG00000189319</t>
  </si>
  <si>
    <t>FAM53C</t>
  </si>
  <si>
    <t>ENSG00000120709</t>
  </si>
  <si>
    <t>FAM57A</t>
  </si>
  <si>
    <t>TLCD3A</t>
  </si>
  <si>
    <t>ENSG00000167695</t>
  </si>
  <si>
    <t>FAM60A</t>
  </si>
  <si>
    <t>SINHCAF</t>
  </si>
  <si>
    <t>ENSG00000139146</t>
  </si>
  <si>
    <t>FAM63A</t>
  </si>
  <si>
    <t>MINDY1</t>
  </si>
  <si>
    <t>ENSG00000143409</t>
  </si>
  <si>
    <t>FAM63B</t>
  </si>
  <si>
    <t>MINDY2</t>
  </si>
  <si>
    <t>ENSG00000128923</t>
  </si>
  <si>
    <t>FAM64A</t>
  </si>
  <si>
    <t>PIMREG</t>
  </si>
  <si>
    <t>ENSG00000129195</t>
  </si>
  <si>
    <t>FAM65A</t>
  </si>
  <si>
    <t>RIPOR1</t>
  </si>
  <si>
    <t>ENSG00000039523</t>
  </si>
  <si>
    <t>FAM65B</t>
  </si>
  <si>
    <t>RIPOR2</t>
  </si>
  <si>
    <t>ENSG00000111913</t>
  </si>
  <si>
    <t>FAM69A</t>
  </si>
  <si>
    <t>DIPK1A</t>
  </si>
  <si>
    <t>ENSG00000154511</t>
  </si>
  <si>
    <t>FAM72A</t>
  </si>
  <si>
    <t>ENSG00000196550</t>
  </si>
  <si>
    <t>FAM72B</t>
  </si>
  <si>
    <t>ENSG00000188610</t>
  </si>
  <si>
    <t>FAM72C</t>
  </si>
  <si>
    <t>ENSG00000263513</t>
  </si>
  <si>
    <t>FAM72D</t>
  </si>
  <si>
    <t>ENSG00000215784</t>
  </si>
  <si>
    <t>FAM73A</t>
  </si>
  <si>
    <t>MIGA1</t>
  </si>
  <si>
    <t>ENSG00000180488</t>
  </si>
  <si>
    <t>FAM73B</t>
  </si>
  <si>
    <t>MIGA2</t>
  </si>
  <si>
    <t>ENSG00000148343</t>
  </si>
  <si>
    <t>FAM76A</t>
  </si>
  <si>
    <t>ENSG00000009780</t>
  </si>
  <si>
    <t>FAM76B</t>
  </si>
  <si>
    <t>ENSG00000077458</t>
  </si>
  <si>
    <t>FAM78A</t>
  </si>
  <si>
    <t>ENSG00000126882</t>
  </si>
  <si>
    <t>FAM78B</t>
  </si>
  <si>
    <t>ENSG00000188859</t>
  </si>
  <si>
    <t>FAM81A</t>
  </si>
  <si>
    <t>ENSG00000157470</t>
  </si>
  <si>
    <t>FAM83D</t>
  </si>
  <si>
    <t>ENSG00000101447</t>
  </si>
  <si>
    <t>FAM83G</t>
  </si>
  <si>
    <t>ENSG00000188522</t>
  </si>
  <si>
    <t>FAM89B</t>
  </si>
  <si>
    <t>ENSG00000176973</t>
  </si>
  <si>
    <t>FAM8A1</t>
  </si>
  <si>
    <t>ENSG00000137414</t>
  </si>
  <si>
    <t>FAM91A1</t>
  </si>
  <si>
    <t>ENSG00000176853</t>
  </si>
  <si>
    <t>FAM92A1</t>
  </si>
  <si>
    <t>CIBAR1</t>
  </si>
  <si>
    <t>ENSG00000188343</t>
  </si>
  <si>
    <t>FAM96A</t>
  </si>
  <si>
    <t>CIAO2A</t>
  </si>
  <si>
    <t>ENSG00000166797</t>
  </si>
  <si>
    <t>FAM96B</t>
  </si>
  <si>
    <t>CIAO2B</t>
  </si>
  <si>
    <t>ENSG00000166595</t>
  </si>
  <si>
    <t>FAM98A</t>
  </si>
  <si>
    <t>ENSG00000119812</t>
  </si>
  <si>
    <t>FAM98B</t>
  </si>
  <si>
    <t>ENSG00000171262</t>
  </si>
  <si>
    <t>FAM98C</t>
  </si>
  <si>
    <t>ENSG00000130244</t>
  </si>
  <si>
    <t>FAN1</t>
  </si>
  <si>
    <t>ENSG00000198690</t>
  </si>
  <si>
    <t>FANCA</t>
  </si>
  <si>
    <t>ENSG00000187741</t>
  </si>
  <si>
    <t>FANCC</t>
  </si>
  <si>
    <t>ENSG00000158169</t>
  </si>
  <si>
    <t>FANCD2</t>
  </si>
  <si>
    <t>ENSG00000144554</t>
  </si>
  <si>
    <t>FANCE</t>
  </si>
  <si>
    <t>ENSG00000112039</t>
  </si>
  <si>
    <t>FANCF</t>
  </si>
  <si>
    <t>ENSG00000183161</t>
  </si>
  <si>
    <t>FANCG</t>
  </si>
  <si>
    <t>ENSG00000221829</t>
  </si>
  <si>
    <t>FANCI</t>
  </si>
  <si>
    <t>ENSG00000140525</t>
  </si>
  <si>
    <t>FANCL</t>
  </si>
  <si>
    <t>ENSG00000115392</t>
  </si>
  <si>
    <t>FANCM</t>
  </si>
  <si>
    <t>ENSG00000187790</t>
  </si>
  <si>
    <t>FAR1</t>
  </si>
  <si>
    <t>ENSG00000197601</t>
  </si>
  <si>
    <t>FAR2</t>
  </si>
  <si>
    <t>ENSG00000064763</t>
  </si>
  <si>
    <t>FARP1</t>
  </si>
  <si>
    <t>ENSG00000152767</t>
  </si>
  <si>
    <t>FARP2</t>
  </si>
  <si>
    <t>ENSG00000006607</t>
  </si>
  <si>
    <t>FARS2</t>
  </si>
  <si>
    <t>ENSG00000145982</t>
  </si>
  <si>
    <t>FARSA</t>
  </si>
  <si>
    <t>ENSG00000179115</t>
  </si>
  <si>
    <t>FARSA-AS1</t>
  </si>
  <si>
    <t>ENSG00000266975</t>
  </si>
  <si>
    <t>FARSB</t>
  </si>
  <si>
    <t>ENSG00000116120</t>
  </si>
  <si>
    <t>FAS</t>
  </si>
  <si>
    <t>ENSG00000026103</t>
  </si>
  <si>
    <t>FASN</t>
  </si>
  <si>
    <t>ENSG00000169710</t>
  </si>
  <si>
    <t>FASTK</t>
  </si>
  <si>
    <t>ENSG00000164896</t>
  </si>
  <si>
    <t>FASTKD1</t>
  </si>
  <si>
    <t>ENSG00000138399</t>
  </si>
  <si>
    <t>FASTKD2</t>
  </si>
  <si>
    <t>ENSG00000118246</t>
  </si>
  <si>
    <t>FASTKD3</t>
  </si>
  <si>
    <t>ENSG00000124279</t>
  </si>
  <si>
    <t>FASTKD5</t>
  </si>
  <si>
    <t>ENSG00000215251</t>
  </si>
  <si>
    <t>FAU</t>
  </si>
  <si>
    <t>ENSG00000149806</t>
  </si>
  <si>
    <t>FBF1</t>
  </si>
  <si>
    <t>ENSG00000188878</t>
  </si>
  <si>
    <t>FBL</t>
  </si>
  <si>
    <t>ENSG00000105202</t>
  </si>
  <si>
    <t>FBN1</t>
  </si>
  <si>
    <t>ENSG00000166147</t>
  </si>
  <si>
    <t>FBRS</t>
  </si>
  <si>
    <t>ENSG00000156860</t>
  </si>
  <si>
    <t>FBRSL1</t>
  </si>
  <si>
    <t>ENSG00000112787</t>
  </si>
  <si>
    <t>FBXL12</t>
  </si>
  <si>
    <t>ENSG00000127452</t>
  </si>
  <si>
    <t>FBXL14</t>
  </si>
  <si>
    <t>ENSG00000171823</t>
  </si>
  <si>
    <t>FBXL15</t>
  </si>
  <si>
    <t>ENSG00000107872</t>
  </si>
  <si>
    <t>FBXL17</t>
  </si>
  <si>
    <t>ENSG00000145743</t>
  </si>
  <si>
    <t>FBXL18</t>
  </si>
  <si>
    <t>ENSG00000155034</t>
  </si>
  <si>
    <t>FBXL19</t>
  </si>
  <si>
    <t>ENSG00000099364</t>
  </si>
  <si>
    <t>FBXL20</t>
  </si>
  <si>
    <t>ENSG00000108306</t>
  </si>
  <si>
    <t>FBXL3</t>
  </si>
  <si>
    <t>ENSG00000005812</t>
  </si>
  <si>
    <t>FBXL4</t>
  </si>
  <si>
    <t>ENSG00000112234</t>
  </si>
  <si>
    <t>FBXL5</t>
  </si>
  <si>
    <t>ENSG00000118564</t>
  </si>
  <si>
    <t>FBXL6</t>
  </si>
  <si>
    <t>ENSG00000182325</t>
  </si>
  <si>
    <t>FBXL8</t>
  </si>
  <si>
    <t>ENSG00000135722</t>
  </si>
  <si>
    <t>FBXO10</t>
  </si>
  <si>
    <t>ENSG00000147912</t>
  </si>
  <si>
    <t>FBXO11</t>
  </si>
  <si>
    <t>ENSG00000138081</t>
  </si>
  <si>
    <t>FBXO16</t>
  </si>
  <si>
    <t>ENSG00000214050</t>
  </si>
  <si>
    <t>FBXO17</t>
  </si>
  <si>
    <t>ENSG00000269190</t>
  </si>
  <si>
    <t>FBXO18</t>
  </si>
  <si>
    <t>FBH1</t>
  </si>
  <si>
    <t>ENSG00000134452</t>
  </si>
  <si>
    <t>FBXO21</t>
  </si>
  <si>
    <t>ENSG00000135108</t>
  </si>
  <si>
    <t>FBXO22</t>
  </si>
  <si>
    <t>ENSG00000167196</t>
  </si>
  <si>
    <t>FBXO25</t>
  </si>
  <si>
    <t>ENSG00000147364</t>
  </si>
  <si>
    <t>FBXO28</t>
  </si>
  <si>
    <t>ENSG00000143756</t>
  </si>
  <si>
    <t>FBXO3</t>
  </si>
  <si>
    <t>ENSG00000110429</t>
  </si>
  <si>
    <t>FBXO30</t>
  </si>
  <si>
    <t>ENSG00000118496</t>
  </si>
  <si>
    <t>FBXO31</t>
  </si>
  <si>
    <t>ENSG00000103264</t>
  </si>
  <si>
    <t>FBXO32</t>
  </si>
  <si>
    <t>ENSG00000156804</t>
  </si>
  <si>
    <t>FBXO33</t>
  </si>
  <si>
    <t>ENSG00000165355</t>
  </si>
  <si>
    <t>FBXO34</t>
  </si>
  <si>
    <t>ENSG00000178974</t>
  </si>
  <si>
    <t>FBXO38</t>
  </si>
  <si>
    <t>ENSG00000145868</t>
  </si>
  <si>
    <t>FBXO4</t>
  </si>
  <si>
    <t>ENSG00000151876</t>
  </si>
  <si>
    <t>FBXO41</t>
  </si>
  <si>
    <t>ENSG00000163013</t>
  </si>
  <si>
    <t>FBXO42</t>
  </si>
  <si>
    <t>ENSG00000037637</t>
  </si>
  <si>
    <t>FBXO43</t>
  </si>
  <si>
    <t>ENSG00000156509</t>
  </si>
  <si>
    <t>FBXO44</t>
  </si>
  <si>
    <t>ENSG00000132879</t>
  </si>
  <si>
    <t>FBXO45</t>
  </si>
  <si>
    <t>ENSG00000174013</t>
  </si>
  <si>
    <t>FBXO46</t>
  </si>
  <si>
    <t>ENSG00000177051</t>
  </si>
  <si>
    <t>FBXO5</t>
  </si>
  <si>
    <t>ENSG00000112029</t>
  </si>
  <si>
    <t>FBXO6</t>
  </si>
  <si>
    <t>ENSG00000116663</t>
  </si>
  <si>
    <t>FBXO7</t>
  </si>
  <si>
    <t>ENSG00000100225</t>
  </si>
  <si>
    <t>FBXO8</t>
  </si>
  <si>
    <t>ENSG00000164117</t>
  </si>
  <si>
    <t>FBXO9</t>
  </si>
  <si>
    <t>ENSG00000112146</t>
  </si>
  <si>
    <t>FBXW11</t>
  </si>
  <si>
    <t>ENSG00000072803</t>
  </si>
  <si>
    <t>FBXW2</t>
  </si>
  <si>
    <t>ENSG00000119402</t>
  </si>
  <si>
    <t>FBXW4</t>
  </si>
  <si>
    <t>ENSG00000107829</t>
  </si>
  <si>
    <t>FBXW5</t>
  </si>
  <si>
    <t>ENSG00000159069</t>
  </si>
  <si>
    <t>FBXW7</t>
  </si>
  <si>
    <t>ENSG00000109670</t>
  </si>
  <si>
    <t>FBXW8</t>
  </si>
  <si>
    <t>ENSG00000174989</t>
  </si>
  <si>
    <t>FBXW9</t>
  </si>
  <si>
    <t>ENSG00000132004</t>
  </si>
  <si>
    <t>FCER1G</t>
  </si>
  <si>
    <t>ENSG00000158869</t>
  </si>
  <si>
    <t>FCER2</t>
  </si>
  <si>
    <t>ENSG00000104921</t>
  </si>
  <si>
    <t>FCF1</t>
  </si>
  <si>
    <t>ENSG00000119616</t>
  </si>
  <si>
    <t>FCGR2B</t>
  </si>
  <si>
    <t>ENSG00000072694</t>
  </si>
  <si>
    <t>FCGRT</t>
  </si>
  <si>
    <t>ENSG00000104870</t>
  </si>
  <si>
    <t>FCHO1</t>
  </si>
  <si>
    <t>ENSG00000130475</t>
  </si>
  <si>
    <t>FCHSD1</t>
  </si>
  <si>
    <t>ENSG00000197948</t>
  </si>
  <si>
    <t>FCHSD2</t>
  </si>
  <si>
    <t>ENSG00000137478</t>
  </si>
  <si>
    <t>FCMR</t>
  </si>
  <si>
    <t>ENSG00000162894</t>
  </si>
  <si>
    <t>FCRL4</t>
  </si>
  <si>
    <t>ENSG00000163518</t>
  </si>
  <si>
    <t>FCRL5</t>
  </si>
  <si>
    <t>ENSG00000143297</t>
  </si>
  <si>
    <t>FCRLA</t>
  </si>
  <si>
    <t>ENSG00000132185</t>
  </si>
  <si>
    <t>FCRLB</t>
  </si>
  <si>
    <t>ENSG00000162746</t>
  </si>
  <si>
    <t>FDFT1</t>
  </si>
  <si>
    <t>ENSG00000079459</t>
  </si>
  <si>
    <t>FDPS</t>
  </si>
  <si>
    <t>ENSG00000160752</t>
  </si>
  <si>
    <t>FDX1</t>
  </si>
  <si>
    <t>ENSG00000137714</t>
  </si>
  <si>
    <t>FDX1L</t>
  </si>
  <si>
    <t>FDX2</t>
  </si>
  <si>
    <t>ENSG00000267673</t>
  </si>
  <si>
    <t>FDXACB1</t>
  </si>
  <si>
    <t>ENSG00000255561</t>
  </si>
  <si>
    <t>FDXR</t>
  </si>
  <si>
    <t>ENSG00000161513</t>
  </si>
  <si>
    <t>FECH</t>
  </si>
  <si>
    <t>ENSG00000066926</t>
  </si>
  <si>
    <t>FEM1B</t>
  </si>
  <si>
    <t>ENSG00000169018</t>
  </si>
  <si>
    <t>FEM1C</t>
  </si>
  <si>
    <t>ENSG00000145780</t>
  </si>
  <si>
    <t>FEN1</t>
  </si>
  <si>
    <t>ENSG00000168496</t>
  </si>
  <si>
    <t>FER</t>
  </si>
  <si>
    <t>ENSG00000151422</t>
  </si>
  <si>
    <t>FERMT2</t>
  </si>
  <si>
    <t>ENSG00000073712</t>
  </si>
  <si>
    <t>FERMT3</t>
  </si>
  <si>
    <t>ENSG00000149781</t>
  </si>
  <si>
    <t>FES</t>
  </si>
  <si>
    <t>ENSG00000182511</t>
  </si>
  <si>
    <t>FEZ1</t>
  </si>
  <si>
    <t>ENSG00000149557</t>
  </si>
  <si>
    <t>FEZ2</t>
  </si>
  <si>
    <t>ENSG00000171055</t>
  </si>
  <si>
    <t>FFAR2</t>
  </si>
  <si>
    <t>ENSG00000126262</t>
  </si>
  <si>
    <t>FGD2</t>
  </si>
  <si>
    <t>ENSG00000146192</t>
  </si>
  <si>
    <t>FGD3</t>
  </si>
  <si>
    <t>ENSG00000127084</t>
  </si>
  <si>
    <t>FGD5-AS1</t>
  </si>
  <si>
    <t>ENSG00000225733</t>
  </si>
  <si>
    <t>FGD6</t>
  </si>
  <si>
    <t>ENSG00000180263</t>
  </si>
  <si>
    <t>FGF11</t>
  </si>
  <si>
    <t>ENSG00000161958</t>
  </si>
  <si>
    <t>FGF2</t>
  </si>
  <si>
    <t>ENSG00000138685</t>
  </si>
  <si>
    <t>FGFR1</t>
  </si>
  <si>
    <t>ENSG00000077782</t>
  </si>
  <si>
    <t>FGFR1OP</t>
  </si>
  <si>
    <t>CEP43</t>
  </si>
  <si>
    <t>ENSG00000213066</t>
  </si>
  <si>
    <t>FGFR1OP2</t>
  </si>
  <si>
    <t>ENSG00000111790</t>
  </si>
  <si>
    <t>FGFR4</t>
  </si>
  <si>
    <t>ENSG00000160867</t>
  </si>
  <si>
    <t>FGFRL1</t>
  </si>
  <si>
    <t>ENSG00000127418</t>
  </si>
  <si>
    <t>FGGY</t>
  </si>
  <si>
    <t>ENSG00000172456</t>
  </si>
  <si>
    <t>FGL2</t>
  </si>
  <si>
    <t>ENSG00000127951</t>
  </si>
  <si>
    <t>FGR</t>
  </si>
  <si>
    <t>ENSG00000000938</t>
  </si>
  <si>
    <t>FH</t>
  </si>
  <si>
    <t>ENSG00000091483</t>
  </si>
  <si>
    <t>FHIT</t>
  </si>
  <si>
    <t>ENSG00000189283</t>
  </si>
  <si>
    <t>FHL2</t>
  </si>
  <si>
    <t>ENSG00000115641</t>
  </si>
  <si>
    <t>FHL3</t>
  </si>
  <si>
    <t>ENSG00000183386</t>
  </si>
  <si>
    <t>FHOD1</t>
  </si>
  <si>
    <t>ENSG00000135723</t>
  </si>
  <si>
    <t>FHOD3</t>
  </si>
  <si>
    <t>ENSG00000134775</t>
  </si>
  <si>
    <t>FIBP</t>
  </si>
  <si>
    <t>ENSG00000172500</t>
  </si>
  <si>
    <t>FICD</t>
  </si>
  <si>
    <t>ENSG00000198855</t>
  </si>
  <si>
    <t>FIG4</t>
  </si>
  <si>
    <t>ENSG00000112367</t>
  </si>
  <si>
    <t>FIGNL1</t>
  </si>
  <si>
    <t>ENSG00000132436</t>
  </si>
  <si>
    <t>FILIP1L</t>
  </si>
  <si>
    <t>ENSG00000168386</t>
  </si>
  <si>
    <t>FIP1L1</t>
  </si>
  <si>
    <t>ENSG00000145216</t>
  </si>
  <si>
    <t>FIS1</t>
  </si>
  <si>
    <t>ENSG00000214253</t>
  </si>
  <si>
    <t>FIZ1</t>
  </si>
  <si>
    <t>ENSG00000179943</t>
  </si>
  <si>
    <t>FJX1</t>
  </si>
  <si>
    <t>ENSG00000179431</t>
  </si>
  <si>
    <t>FKBP11</t>
  </si>
  <si>
    <t>ENSG00000134285</t>
  </si>
  <si>
    <t>FKBP14</t>
  </si>
  <si>
    <t>ENSG00000106080</t>
  </si>
  <si>
    <t>FKBP15</t>
  </si>
  <si>
    <t>ENSG00000119321</t>
  </si>
  <si>
    <t>FKBP1A</t>
  </si>
  <si>
    <t>ENSG00000088832</t>
  </si>
  <si>
    <t>FKBP2</t>
  </si>
  <si>
    <t>ENSG00000173486</t>
  </si>
  <si>
    <t>FKBP3</t>
  </si>
  <si>
    <t>ENSG00000100442</t>
  </si>
  <si>
    <t>FKBP4</t>
  </si>
  <si>
    <t>ENSG00000004478</t>
  </si>
  <si>
    <t>FKBP5</t>
  </si>
  <si>
    <t>ENSG00000096060</t>
  </si>
  <si>
    <t>FKBP7</t>
  </si>
  <si>
    <t>ENSG00000079150</t>
  </si>
  <si>
    <t>FKBP8</t>
  </si>
  <si>
    <t>ENSG00000105701</t>
  </si>
  <si>
    <t>FKBP9</t>
  </si>
  <si>
    <t>ENSG00000122642</t>
  </si>
  <si>
    <t>FKBPL</t>
  </si>
  <si>
    <t>ENSG00000204315</t>
  </si>
  <si>
    <t>FKRP</t>
  </si>
  <si>
    <t>ENSG00000181027</t>
  </si>
  <si>
    <t>FKTN</t>
  </si>
  <si>
    <t>ENSG00000106692</t>
  </si>
  <si>
    <t>FLAD1</t>
  </si>
  <si>
    <t>ENSG00000160688</t>
  </si>
  <si>
    <t>FLCN</t>
  </si>
  <si>
    <t>ENSG00000154803</t>
  </si>
  <si>
    <t>FLI1</t>
  </si>
  <si>
    <t>ENSG00000151702</t>
  </si>
  <si>
    <t>FLII</t>
  </si>
  <si>
    <t>ENSG00000177731</t>
  </si>
  <si>
    <t>FLJ20021</t>
  </si>
  <si>
    <t>ENSG00000254531</t>
  </si>
  <si>
    <t>FLJ27354</t>
  </si>
  <si>
    <t>LRRC8C-DT</t>
  </si>
  <si>
    <t>ENSG00000231999</t>
  </si>
  <si>
    <t>FLNB</t>
  </si>
  <si>
    <t>ENSG00000136068</t>
  </si>
  <si>
    <t>FLOT1</t>
  </si>
  <si>
    <t>ENSG00000137312</t>
  </si>
  <si>
    <t>FLOT2</t>
  </si>
  <si>
    <t>ENSG00000132589</t>
  </si>
  <si>
    <t>FLT1</t>
  </si>
  <si>
    <t>ENSG00000102755</t>
  </si>
  <si>
    <t>FLT3LG</t>
  </si>
  <si>
    <t>ENSG00000090554</t>
  </si>
  <si>
    <t>FLVCR1</t>
  </si>
  <si>
    <t>ENSG00000162769</t>
  </si>
  <si>
    <t>FLVCR1-AS1</t>
  </si>
  <si>
    <t>FLVCR1-DT</t>
  </si>
  <si>
    <t>ENSG00000198468</t>
  </si>
  <si>
    <t>FLVCR2</t>
  </si>
  <si>
    <t>ENSG00000119686</t>
  </si>
  <si>
    <t>FLYWCH1</t>
  </si>
  <si>
    <t>ENSG00000059122</t>
  </si>
  <si>
    <t>FLYWCH2</t>
  </si>
  <si>
    <t>ENSG00000162076</t>
  </si>
  <si>
    <t>FMNL1</t>
  </si>
  <si>
    <t>ENSG00000184922</t>
  </si>
  <si>
    <t>FMNL2</t>
  </si>
  <si>
    <t>ENSG00000157827</t>
  </si>
  <si>
    <t>FMNL3</t>
  </si>
  <si>
    <t>ENSG00000161791</t>
  </si>
  <si>
    <t>FMO4</t>
  </si>
  <si>
    <t>ENSG00000076258</t>
  </si>
  <si>
    <t>FN3KRP</t>
  </si>
  <si>
    <t>ENSG00000141560</t>
  </si>
  <si>
    <t>FNBP1</t>
  </si>
  <si>
    <t>ENSG00000187239</t>
  </si>
  <si>
    <t>FNBP4</t>
  </si>
  <si>
    <t>ENSG00000109920</t>
  </si>
  <si>
    <t>FNDC3A</t>
  </si>
  <si>
    <t>ENSG00000102531</t>
  </si>
  <si>
    <t>FNDC3B</t>
  </si>
  <si>
    <t>ENSG00000075420</t>
  </si>
  <si>
    <t>FNIP1</t>
  </si>
  <si>
    <t>ENSG00000217128</t>
  </si>
  <si>
    <t>FNIP2</t>
  </si>
  <si>
    <t>ENSG00000052795</t>
  </si>
  <si>
    <t>FNTA</t>
  </si>
  <si>
    <t>ENSG00000168522</t>
  </si>
  <si>
    <t>FNTB</t>
  </si>
  <si>
    <t>ENSG00000257365</t>
  </si>
  <si>
    <t>FOCAD</t>
  </si>
  <si>
    <t>ENSG00000188352</t>
  </si>
  <si>
    <t>FOPNL</t>
  </si>
  <si>
    <t>CEP20</t>
  </si>
  <si>
    <t>ENSG00000133393</t>
  </si>
  <si>
    <t>FOS</t>
  </si>
  <si>
    <t>ENSG00000170345</t>
  </si>
  <si>
    <t>FOSL1</t>
  </si>
  <si>
    <t>ENSG00000175592</t>
  </si>
  <si>
    <t>FOSL2</t>
  </si>
  <si>
    <t>ENSG00000075426</t>
  </si>
  <si>
    <t>FOXA3</t>
  </si>
  <si>
    <t>ENSG00000170608</t>
  </si>
  <si>
    <t>FOXJ2</t>
  </si>
  <si>
    <t>ENSG00000065970</t>
  </si>
  <si>
    <t>FOXJ3</t>
  </si>
  <si>
    <t>ENSG00000198815</t>
  </si>
  <si>
    <t>FOXK1</t>
  </si>
  <si>
    <t>ENSG00000164916</t>
  </si>
  <si>
    <t>FOXK2</t>
  </si>
  <si>
    <t>ENSG00000141568</t>
  </si>
  <si>
    <t>FOXM1</t>
  </si>
  <si>
    <t>ENSG00000111206</t>
  </si>
  <si>
    <t>FOXN2</t>
  </si>
  <si>
    <t>ENSG00000170802</t>
  </si>
  <si>
    <t>FOXN3</t>
  </si>
  <si>
    <t>ENSG00000053254</t>
  </si>
  <si>
    <t>FOXN3-AS1</t>
  </si>
  <si>
    <t>ENSG00000258920</t>
  </si>
  <si>
    <t>FOXO1</t>
  </si>
  <si>
    <t>ENSG00000150907</t>
  </si>
  <si>
    <t>FOXO3</t>
  </si>
  <si>
    <t>ENSG00000118689</t>
  </si>
  <si>
    <t>FOXP4</t>
  </si>
  <si>
    <t>ENSG00000137166</t>
  </si>
  <si>
    <t>FOXP4-AS1</t>
  </si>
  <si>
    <t>ENSG00000234753</t>
  </si>
  <si>
    <t>FOXRED1</t>
  </si>
  <si>
    <t>ENSG00000110074</t>
  </si>
  <si>
    <t>FOXRED2</t>
  </si>
  <si>
    <t>ENSG00000100350</t>
  </si>
  <si>
    <t>FPGS</t>
  </si>
  <si>
    <t>ENSG00000136877</t>
  </si>
  <si>
    <t>FPGT</t>
  </si>
  <si>
    <t>ENSG00000254685</t>
  </si>
  <si>
    <t>FRA10AC1</t>
  </si>
  <si>
    <t>ENSG00000148690</t>
  </si>
  <si>
    <t>FRAT2</t>
  </si>
  <si>
    <t>ENSG00000181274</t>
  </si>
  <si>
    <t>FRG1</t>
  </si>
  <si>
    <t>ENSG00000109536</t>
  </si>
  <si>
    <t>FRK</t>
  </si>
  <si>
    <t>ENSG00000111816</t>
  </si>
  <si>
    <t>FRMD4A</t>
  </si>
  <si>
    <t>ENSG00000151474</t>
  </si>
  <si>
    <t>FRMD6</t>
  </si>
  <si>
    <t>ENSG00000139926</t>
  </si>
  <si>
    <t>FRMD8</t>
  </si>
  <si>
    <t>ENSG00000126391</t>
  </si>
  <si>
    <t>FRRS1</t>
  </si>
  <si>
    <t>ENSG00000156869</t>
  </si>
  <si>
    <t>FRS2</t>
  </si>
  <si>
    <t>ENSG00000166225</t>
  </si>
  <si>
    <t>FRS3</t>
  </si>
  <si>
    <t>ENSG00000137218</t>
  </si>
  <si>
    <t>FRYL</t>
  </si>
  <si>
    <t>ENSG00000075539</t>
  </si>
  <si>
    <t>FSBP</t>
  </si>
  <si>
    <t>ENSG00000265817</t>
  </si>
  <si>
    <t>FSCN1</t>
  </si>
  <si>
    <t>ENSG00000075618</t>
  </si>
  <si>
    <t>FSD1L</t>
  </si>
  <si>
    <t>ENSG00000106701</t>
  </si>
  <si>
    <t>FSTL3</t>
  </si>
  <si>
    <t>ENSG00000070404</t>
  </si>
  <si>
    <t>FTCDNL1</t>
  </si>
  <si>
    <t>ENSG00000226124</t>
  </si>
  <si>
    <t>FTH1</t>
  </si>
  <si>
    <t>ENSG00000167996</t>
  </si>
  <si>
    <t>FTL</t>
  </si>
  <si>
    <t>ENSG00000087086</t>
  </si>
  <si>
    <t>FTO</t>
  </si>
  <si>
    <t>ENSG00000140718</t>
  </si>
  <si>
    <t>FTSJ2</t>
  </si>
  <si>
    <t>MRM2</t>
  </si>
  <si>
    <t>ENSG00000122687</t>
  </si>
  <si>
    <t>FTSJ3</t>
  </si>
  <si>
    <t>ENSG00000108592</t>
  </si>
  <si>
    <t>FUBP1</t>
  </si>
  <si>
    <t>ENSG00000162613</t>
  </si>
  <si>
    <t>FUBP3</t>
  </si>
  <si>
    <t>ENSG00000107164</t>
  </si>
  <si>
    <t>FUCA1</t>
  </si>
  <si>
    <t>ENSG00000179163</t>
  </si>
  <si>
    <t>FUCA2</t>
  </si>
  <si>
    <t>ENSG00000001036</t>
  </si>
  <si>
    <t>FUK</t>
  </si>
  <si>
    <t>FCSK</t>
  </si>
  <si>
    <t>ENSG00000157353</t>
  </si>
  <si>
    <t>FUOM</t>
  </si>
  <si>
    <t>ENSG00000148803</t>
  </si>
  <si>
    <t>FURIN</t>
  </si>
  <si>
    <t>ENSG00000140564</t>
  </si>
  <si>
    <t>FUS</t>
  </si>
  <si>
    <t>ENSG00000089280</t>
  </si>
  <si>
    <t>FUT10</t>
  </si>
  <si>
    <t>ENSG00000172728</t>
  </si>
  <si>
    <t>FUT11</t>
  </si>
  <si>
    <t>ENSG00000196968</t>
  </si>
  <si>
    <t>FUT4</t>
  </si>
  <si>
    <t>ENSG00000196371</t>
  </si>
  <si>
    <t>FUT8</t>
  </si>
  <si>
    <t>ENSG00000033170</t>
  </si>
  <si>
    <t>FUZ</t>
  </si>
  <si>
    <t>ENSG00000010361</t>
  </si>
  <si>
    <t>FXN</t>
  </si>
  <si>
    <t>ENSG00000165060</t>
  </si>
  <si>
    <t>FXR1</t>
  </si>
  <si>
    <t>ENSG00000114416</t>
  </si>
  <si>
    <t>FXR2</t>
  </si>
  <si>
    <t>ENSG00000129245</t>
  </si>
  <si>
    <t>FXYD2</t>
  </si>
  <si>
    <t>ENSG00000137731</t>
  </si>
  <si>
    <t>FXYD5</t>
  </si>
  <si>
    <t>ENSG00000089327</t>
  </si>
  <si>
    <t>FXYD6-FXYD2</t>
  </si>
  <si>
    <t>ENSG00000255245</t>
  </si>
  <si>
    <t>FYCO1</t>
  </si>
  <si>
    <t>ENSG00000163820</t>
  </si>
  <si>
    <t>FYN</t>
  </si>
  <si>
    <t>ENSG00000010810</t>
  </si>
  <si>
    <t>FYTTD1</t>
  </si>
  <si>
    <t>ENSG00000122068</t>
  </si>
  <si>
    <t>FZD3</t>
  </si>
  <si>
    <t>ENSG00000104290</t>
  </si>
  <si>
    <t>FZD6</t>
  </si>
  <si>
    <t>ENSG00000164930</t>
  </si>
  <si>
    <t>FZR1</t>
  </si>
  <si>
    <t>ENSG00000105325</t>
  </si>
  <si>
    <t>G0S2</t>
  </si>
  <si>
    <t>ENSG00000123689</t>
  </si>
  <si>
    <t>G2E3</t>
  </si>
  <si>
    <t>ENSG00000092140</t>
  </si>
  <si>
    <t>G3BP1</t>
  </si>
  <si>
    <t>ENSG00000145907</t>
  </si>
  <si>
    <t>G3BP2</t>
  </si>
  <si>
    <t>ENSG00000138757</t>
  </si>
  <si>
    <t>G6PC3</t>
  </si>
  <si>
    <t>ENSG00000141349</t>
  </si>
  <si>
    <t>GAA</t>
  </si>
  <si>
    <t>ENSG00000171298</t>
  </si>
  <si>
    <t>GAB1</t>
  </si>
  <si>
    <t>ENSG00000109458</t>
  </si>
  <si>
    <t>GAB2</t>
  </si>
  <si>
    <t>ENSG00000033327</t>
  </si>
  <si>
    <t>GABARAP</t>
  </si>
  <si>
    <t>ENSG00000170296</t>
  </si>
  <si>
    <t>GABARAPL1</t>
  </si>
  <si>
    <t>ENSG00000139112</t>
  </si>
  <si>
    <t>GABARAPL2</t>
  </si>
  <si>
    <t>ENSG00000034713</t>
  </si>
  <si>
    <t>GABPA</t>
  </si>
  <si>
    <t>ENSG00000154727</t>
  </si>
  <si>
    <t>GABPB1</t>
  </si>
  <si>
    <t>ENSG00000104064</t>
  </si>
  <si>
    <t>GABPB2</t>
  </si>
  <si>
    <t>ENSG00000143458</t>
  </si>
  <si>
    <t>GADD45A</t>
  </si>
  <si>
    <t>ENSG00000116717</t>
  </si>
  <si>
    <t>GADD45B</t>
  </si>
  <si>
    <t>ENSG00000099860</t>
  </si>
  <si>
    <t>GADD45G</t>
  </si>
  <si>
    <t>ENSG00000130222</t>
  </si>
  <si>
    <t>GADD45GIP1</t>
  </si>
  <si>
    <t>ENSG00000179271</t>
  </si>
  <si>
    <t>GAK</t>
  </si>
  <si>
    <t>ENSG00000178950</t>
  </si>
  <si>
    <t>GAL3ST4</t>
  </si>
  <si>
    <t>ENSG00000197093</t>
  </si>
  <si>
    <t>GALC</t>
  </si>
  <si>
    <t>ENSG00000054983</t>
  </si>
  <si>
    <t>GALE</t>
  </si>
  <si>
    <t>ENSG00000117308</t>
  </si>
  <si>
    <t>GALK1</t>
  </si>
  <si>
    <t>ENSG00000108479</t>
  </si>
  <si>
    <t>GALK2</t>
  </si>
  <si>
    <t>ENSG00000156958</t>
  </si>
  <si>
    <t>GALM</t>
  </si>
  <si>
    <t>ENSG00000143891</t>
  </si>
  <si>
    <t>GALNS</t>
  </si>
  <si>
    <t>ENSG00000141012</t>
  </si>
  <si>
    <t>GALNT1</t>
  </si>
  <si>
    <t>ENSG00000141429</t>
  </si>
  <si>
    <t>GALNT10</t>
  </si>
  <si>
    <t>ENSG00000164574</t>
  </si>
  <si>
    <t>GALNT11</t>
  </si>
  <si>
    <t>ENSG00000178234</t>
  </si>
  <si>
    <t>GALNT18</t>
  </si>
  <si>
    <t>ENSG00000110328</t>
  </si>
  <si>
    <t>GALNT2</t>
  </si>
  <si>
    <t>ENSG00000143641</t>
  </si>
  <si>
    <t>GALNT3</t>
  </si>
  <si>
    <t>ENSG00000115339</t>
  </si>
  <si>
    <t>GALNT4</t>
  </si>
  <si>
    <t>ENSG00000257594</t>
  </si>
  <si>
    <t>GALNT6</t>
  </si>
  <si>
    <t>ENSG00000139629</t>
  </si>
  <si>
    <t>GALNT7</t>
  </si>
  <si>
    <t>ENSG00000109586</t>
  </si>
  <si>
    <t>GALT</t>
  </si>
  <si>
    <t>ENSG00000213930</t>
  </si>
  <si>
    <t>GAMT</t>
  </si>
  <si>
    <t>ENSG00000130005</t>
  </si>
  <si>
    <t>GANAB</t>
  </si>
  <si>
    <t>ENSG00000089597</t>
  </si>
  <si>
    <t>GANC</t>
  </si>
  <si>
    <t>ENSG00000214013</t>
  </si>
  <si>
    <t>GAPDH</t>
  </si>
  <si>
    <t>ENSG00000111640</t>
  </si>
  <si>
    <t>GAPLINC</t>
  </si>
  <si>
    <t>ENSG00000266835</t>
  </si>
  <si>
    <t>GAPVD1</t>
  </si>
  <si>
    <t>ENSG00000165219</t>
  </si>
  <si>
    <t>GAR1</t>
  </si>
  <si>
    <t>ENSG00000109534</t>
  </si>
  <si>
    <t>GARS</t>
  </si>
  <si>
    <t>GARS1</t>
  </si>
  <si>
    <t>ENSG00000106105</t>
  </si>
  <si>
    <t>GART</t>
  </si>
  <si>
    <t>ENSG00000159131</t>
  </si>
  <si>
    <t>GAS2</t>
  </si>
  <si>
    <t>ENSG00000148935</t>
  </si>
  <si>
    <t>GAS2L3</t>
  </si>
  <si>
    <t>ENSG00000139354</t>
  </si>
  <si>
    <t>GAS5</t>
  </si>
  <si>
    <t>ENSG00000234741</t>
  </si>
  <si>
    <t>GAS7</t>
  </si>
  <si>
    <t>ENSG00000007237</t>
  </si>
  <si>
    <t>GAS8</t>
  </si>
  <si>
    <t>ENSG00000141013</t>
  </si>
  <si>
    <t>GATA3</t>
  </si>
  <si>
    <t>ENSG00000107485</t>
  </si>
  <si>
    <t>GATAD1</t>
  </si>
  <si>
    <t>ENSG00000157259</t>
  </si>
  <si>
    <t>GATAD2A</t>
  </si>
  <si>
    <t>ENSG00000167491</t>
  </si>
  <si>
    <t>GATAD2B</t>
  </si>
  <si>
    <t>ENSG00000143614</t>
  </si>
  <si>
    <t>GATB</t>
  </si>
  <si>
    <t>ENSG00000059691</t>
  </si>
  <si>
    <t>GATC</t>
  </si>
  <si>
    <t>ENSG00000257218</t>
  </si>
  <si>
    <t>GATM</t>
  </si>
  <si>
    <t>ENSG00000171766</t>
  </si>
  <si>
    <t>GATSL3</t>
  </si>
  <si>
    <t>CASTOR1</t>
  </si>
  <si>
    <t>ENSG00000239282</t>
  </si>
  <si>
    <t>GBA</t>
  </si>
  <si>
    <t>ENSG00000177628</t>
  </si>
  <si>
    <t>GBA2</t>
  </si>
  <si>
    <t>ENSG00000070610</t>
  </si>
  <si>
    <t>GBAS</t>
  </si>
  <si>
    <t>NIPSNAP2</t>
  </si>
  <si>
    <t>ENSG00000146729</t>
  </si>
  <si>
    <t>GBE1</t>
  </si>
  <si>
    <t>ENSG00000114480</t>
  </si>
  <si>
    <t>GBF1</t>
  </si>
  <si>
    <t>ENSG00000107862</t>
  </si>
  <si>
    <t>GBGT1</t>
  </si>
  <si>
    <t>ENSG00000148288</t>
  </si>
  <si>
    <t>GBP1</t>
  </si>
  <si>
    <t>ENSG00000117228</t>
  </si>
  <si>
    <t>GBP2</t>
  </si>
  <si>
    <t>ENSG00000162645</t>
  </si>
  <si>
    <t>GBP3</t>
  </si>
  <si>
    <t>ENSG00000117226</t>
  </si>
  <si>
    <t>GBP4</t>
  </si>
  <si>
    <t>ENSG00000162654</t>
  </si>
  <si>
    <t>GBP5</t>
  </si>
  <si>
    <t>ENSG00000154451</t>
  </si>
  <si>
    <t>GCA</t>
  </si>
  <si>
    <t>ENSG00000115271</t>
  </si>
  <si>
    <t>GCAT</t>
  </si>
  <si>
    <t>ENSG00000100116</t>
  </si>
  <si>
    <t>GCC1</t>
  </si>
  <si>
    <t>ENSG00000179562</t>
  </si>
  <si>
    <t>GCC2</t>
  </si>
  <si>
    <t>ENSG00000135968</t>
  </si>
  <si>
    <t>GCDH</t>
  </si>
  <si>
    <t>ENSG00000105607</t>
  </si>
  <si>
    <t>GCFC2</t>
  </si>
  <si>
    <t>ENSG00000005436</t>
  </si>
  <si>
    <t>GCH1</t>
  </si>
  <si>
    <t>ENSG00000131979</t>
  </si>
  <si>
    <t>GCHFR</t>
  </si>
  <si>
    <t>ENSG00000137880</t>
  </si>
  <si>
    <t>GCLC</t>
  </si>
  <si>
    <t>ENSG00000001084</t>
  </si>
  <si>
    <t>GCLM</t>
  </si>
  <si>
    <t>ENSG00000023909</t>
  </si>
  <si>
    <t>GCN1</t>
  </si>
  <si>
    <t>ENSG00000089154</t>
  </si>
  <si>
    <t>GCNT1</t>
  </si>
  <si>
    <t>ENSG00000187210</t>
  </si>
  <si>
    <t>GCNT2</t>
  </si>
  <si>
    <t>ENSG00000111846</t>
  </si>
  <si>
    <t>GCNT3</t>
  </si>
  <si>
    <t>ENSG00000140297</t>
  </si>
  <si>
    <t>GCSAM</t>
  </si>
  <si>
    <t>ENSG00000174500</t>
  </si>
  <si>
    <t>GCSH</t>
  </si>
  <si>
    <t>ENSG00000140905</t>
  </si>
  <si>
    <t>GDA</t>
  </si>
  <si>
    <t>ENSG00000119125</t>
  </si>
  <si>
    <t>GDAP1</t>
  </si>
  <si>
    <t>ENSG00000104381</t>
  </si>
  <si>
    <t>GDAP2</t>
  </si>
  <si>
    <t>ENSG00000196505</t>
  </si>
  <si>
    <t>GDE1</t>
  </si>
  <si>
    <t>ENSG00000006007</t>
  </si>
  <si>
    <t>GDF11</t>
  </si>
  <si>
    <t>ENSG00000135414</t>
  </si>
  <si>
    <t>GDF15</t>
  </si>
  <si>
    <t>ENSG00000130513</t>
  </si>
  <si>
    <t>GDI2</t>
  </si>
  <si>
    <t>ENSG00000057608</t>
  </si>
  <si>
    <t>GDPD5</t>
  </si>
  <si>
    <t>ENSG00000158555</t>
  </si>
  <si>
    <t>GEM</t>
  </si>
  <si>
    <t>ENSG00000164949</t>
  </si>
  <si>
    <t>GEMIN2</t>
  </si>
  <si>
    <t>ENSG00000092208</t>
  </si>
  <si>
    <t>GEMIN4</t>
  </si>
  <si>
    <t>ENSG00000179409</t>
  </si>
  <si>
    <t>GEMIN5</t>
  </si>
  <si>
    <t>ENSG00000082516</t>
  </si>
  <si>
    <t>GEMIN6</t>
  </si>
  <si>
    <t>ENSG00000152147</t>
  </si>
  <si>
    <t>GEMIN7</t>
  </si>
  <si>
    <t>ENSG00000142252</t>
  </si>
  <si>
    <t>GEN1</t>
  </si>
  <si>
    <t>ENSG00000178295</t>
  </si>
  <si>
    <t>GET4</t>
  </si>
  <si>
    <t>ENSG00000239857</t>
  </si>
  <si>
    <t>GFER</t>
  </si>
  <si>
    <t>ENSG00000127554</t>
  </si>
  <si>
    <t>GFI1</t>
  </si>
  <si>
    <t>ENSG00000162676</t>
  </si>
  <si>
    <t>GFM1</t>
  </si>
  <si>
    <t>ENSG00000168827</t>
  </si>
  <si>
    <t>GFM2</t>
  </si>
  <si>
    <t>ENSG00000164347</t>
  </si>
  <si>
    <t>GFOD1</t>
  </si>
  <si>
    <t>ENSG00000145990</t>
  </si>
  <si>
    <t>GFOD2</t>
  </si>
  <si>
    <t>ENSG00000141098</t>
  </si>
  <si>
    <t>GFPT1</t>
  </si>
  <si>
    <t>ENSG00000198380</t>
  </si>
  <si>
    <t>GGA1</t>
  </si>
  <si>
    <t>ENSG00000100083</t>
  </si>
  <si>
    <t>GGA2</t>
  </si>
  <si>
    <t>ENSG00000103365</t>
  </si>
  <si>
    <t>GGA3</t>
  </si>
  <si>
    <t>ENSG00000125447</t>
  </si>
  <si>
    <t>GGACT</t>
  </si>
  <si>
    <t>ENSG00000134864</t>
  </si>
  <si>
    <t>GGCT</t>
  </si>
  <si>
    <t>ENSG00000006625</t>
  </si>
  <si>
    <t>GGCX</t>
  </si>
  <si>
    <t>ENSG00000115486</t>
  </si>
  <si>
    <t>GGH</t>
  </si>
  <si>
    <t>ENSG00000137563</t>
  </si>
  <si>
    <t>GGNBP2</t>
  </si>
  <si>
    <t>ENSG00000278311</t>
  </si>
  <si>
    <t>GGPS1</t>
  </si>
  <si>
    <t>ENSG00000152904</t>
  </si>
  <si>
    <t>GGT1</t>
  </si>
  <si>
    <t>ENSG00000100031</t>
  </si>
  <si>
    <t>GGT7</t>
  </si>
  <si>
    <t>ENSG00000131067</t>
  </si>
  <si>
    <t>GHDC</t>
  </si>
  <si>
    <t>ENSG00000167925</t>
  </si>
  <si>
    <t>GHITM</t>
  </si>
  <si>
    <t>ENSG00000165678</t>
  </si>
  <si>
    <t>GHRL</t>
  </si>
  <si>
    <t>ENSG00000157017</t>
  </si>
  <si>
    <t>GID4</t>
  </si>
  <si>
    <t>ENSG00000141034</t>
  </si>
  <si>
    <t>GID8</t>
  </si>
  <si>
    <t>ENSG00000101193</t>
  </si>
  <si>
    <t>GIGYF1</t>
  </si>
  <si>
    <t>ENSG00000146830</t>
  </si>
  <si>
    <t>GIGYF2</t>
  </si>
  <si>
    <t>ENSG00000204120</t>
  </si>
  <si>
    <t>GIMAP2</t>
  </si>
  <si>
    <t>ENSG00000106560</t>
  </si>
  <si>
    <t>GIMAP5</t>
  </si>
  <si>
    <t>ENSG00000196329</t>
  </si>
  <si>
    <t>GIMAP6</t>
  </si>
  <si>
    <t>ENSG00000133561</t>
  </si>
  <si>
    <t>GIMAP7</t>
  </si>
  <si>
    <t>ENSG00000179144</t>
  </si>
  <si>
    <t>GIMAP8</t>
  </si>
  <si>
    <t>ENSG00000171115</t>
  </si>
  <si>
    <t>GIN1</t>
  </si>
  <si>
    <t>ENSG00000145723</t>
  </si>
  <si>
    <t>GINM1</t>
  </si>
  <si>
    <t>ENSG00000055211</t>
  </si>
  <si>
    <t>GINS1</t>
  </si>
  <si>
    <t>ENSG00000101003</t>
  </si>
  <si>
    <t>GINS2</t>
  </si>
  <si>
    <t>ENSG00000131153</t>
  </si>
  <si>
    <t>GINS3</t>
  </si>
  <si>
    <t>ENSG00000181938</t>
  </si>
  <si>
    <t>GINS4</t>
  </si>
  <si>
    <t>ENSG00000147536</t>
  </si>
  <si>
    <t>GIPC1</t>
  </si>
  <si>
    <t>ENSG00000123159</t>
  </si>
  <si>
    <t>GIPR</t>
  </si>
  <si>
    <t>ENSG00000010310</t>
  </si>
  <si>
    <t>GIT1</t>
  </si>
  <si>
    <t>ENSG00000108262</t>
  </si>
  <si>
    <t>GIT2</t>
  </si>
  <si>
    <t>ENSG00000139436</t>
  </si>
  <si>
    <t>GJC1</t>
  </si>
  <si>
    <t>ENSG00000182963</t>
  </si>
  <si>
    <t>GK5</t>
  </si>
  <si>
    <t>ENSG00000175066</t>
  </si>
  <si>
    <t>GKAP1</t>
  </si>
  <si>
    <t>ENSG00000165113</t>
  </si>
  <si>
    <t>GLB1</t>
  </si>
  <si>
    <t>ENSG00000170266</t>
  </si>
  <si>
    <t>GLB1L</t>
  </si>
  <si>
    <t>ENSG00000163521</t>
  </si>
  <si>
    <t>GLCCI1</t>
  </si>
  <si>
    <t>ENSG00000106415</t>
  </si>
  <si>
    <t>GLDC</t>
  </si>
  <si>
    <t>ENSG00000178445</t>
  </si>
  <si>
    <t>GLE1</t>
  </si>
  <si>
    <t>ENSG00000119392</t>
  </si>
  <si>
    <t>GLG1</t>
  </si>
  <si>
    <t>ENSG00000090863</t>
  </si>
  <si>
    <t>GLI4</t>
  </si>
  <si>
    <t>ENSG00000250571</t>
  </si>
  <si>
    <t>GLIPR1</t>
  </si>
  <si>
    <t>ENSG00000139278</t>
  </si>
  <si>
    <t>GLIPR2</t>
  </si>
  <si>
    <t>ENSG00000122694</t>
  </si>
  <si>
    <t>GLMN</t>
  </si>
  <si>
    <t>ENSG00000174842</t>
  </si>
  <si>
    <t>GLMP</t>
  </si>
  <si>
    <t>ENSG00000198715</t>
  </si>
  <si>
    <t>GLO1</t>
  </si>
  <si>
    <t>ENSG00000124767</t>
  </si>
  <si>
    <t>GLOD4</t>
  </si>
  <si>
    <t>ENSG00000167699</t>
  </si>
  <si>
    <t>GLRX</t>
  </si>
  <si>
    <t>ENSG00000173221</t>
  </si>
  <si>
    <t>GLRX2</t>
  </si>
  <si>
    <t>ENSG00000023572</t>
  </si>
  <si>
    <t>GLRX3</t>
  </si>
  <si>
    <t>ENSG00000108010</t>
  </si>
  <si>
    <t>GLRX5</t>
  </si>
  <si>
    <t>ENSG00000182512</t>
  </si>
  <si>
    <t>GLS</t>
  </si>
  <si>
    <t>ENSG00000115419</t>
  </si>
  <si>
    <t>GLS2</t>
  </si>
  <si>
    <t>ENSG00000135423</t>
  </si>
  <si>
    <t>GLT1D1</t>
  </si>
  <si>
    <t>ENSG00000151948</t>
  </si>
  <si>
    <t>GLT8D1</t>
  </si>
  <si>
    <t>ENSG00000016864</t>
  </si>
  <si>
    <t>GLTP</t>
  </si>
  <si>
    <t>ENSG00000139433</t>
  </si>
  <si>
    <t>GLTSCR1</t>
  </si>
  <si>
    <t>BICRA</t>
  </si>
  <si>
    <t>ENSG00000063169</t>
  </si>
  <si>
    <t>GLTSCR1L</t>
  </si>
  <si>
    <t>BICRAL</t>
  </si>
  <si>
    <t>ENSG00000112624</t>
  </si>
  <si>
    <t>GLTSCR2</t>
  </si>
  <si>
    <t>NOP53</t>
  </si>
  <si>
    <t>ENSG00000105373</t>
  </si>
  <si>
    <t>GLUD1</t>
  </si>
  <si>
    <t>ENSG00000148672</t>
  </si>
  <si>
    <t>GLUL</t>
  </si>
  <si>
    <t>ENSG00000135821</t>
  </si>
  <si>
    <t>GLYCTK</t>
  </si>
  <si>
    <t>ENSG00000168237</t>
  </si>
  <si>
    <t>GLYR1</t>
  </si>
  <si>
    <t>ENSG00000140632</t>
  </si>
  <si>
    <t>GM140</t>
  </si>
  <si>
    <t>LINC01699</t>
  </si>
  <si>
    <t>ENSG00000179452</t>
  </si>
  <si>
    <t>GM2A</t>
  </si>
  <si>
    <t>ENSG00000196743</t>
  </si>
  <si>
    <t>GMCL1</t>
  </si>
  <si>
    <t>ENSG00000087338</t>
  </si>
  <si>
    <t>GMDS</t>
  </si>
  <si>
    <t>ENSG00000112699</t>
  </si>
  <si>
    <t>GMDS-AS1</t>
  </si>
  <si>
    <t>GMDS-DT</t>
  </si>
  <si>
    <t>ENSG00000250903</t>
  </si>
  <si>
    <t>GMEB1</t>
  </si>
  <si>
    <t>ENSG00000162419</t>
  </si>
  <si>
    <t>GMEB2</t>
  </si>
  <si>
    <t>ENSG00000101216</t>
  </si>
  <si>
    <t>GMFB</t>
  </si>
  <si>
    <t>ENSG00000197045</t>
  </si>
  <si>
    <t>GMFG</t>
  </si>
  <si>
    <t>ENSG00000130755</t>
  </si>
  <si>
    <t>GMIP</t>
  </si>
  <si>
    <t>ENSG00000089639</t>
  </si>
  <si>
    <t>GMNN</t>
  </si>
  <si>
    <t>ENSG00000112312</t>
  </si>
  <si>
    <t>GMPPA</t>
  </si>
  <si>
    <t>ENSG00000144591</t>
  </si>
  <si>
    <t>GMPPB</t>
  </si>
  <si>
    <t>ENSG00000173540</t>
  </si>
  <si>
    <t>GMPR</t>
  </si>
  <si>
    <t>ENSG00000137198</t>
  </si>
  <si>
    <t>GMPR2</t>
  </si>
  <si>
    <t>ENSG00000100938</t>
  </si>
  <si>
    <t>GMPS</t>
  </si>
  <si>
    <t>ENSG00000163655</t>
  </si>
  <si>
    <t>GNA11</t>
  </si>
  <si>
    <t>ENSG00000088256</t>
  </si>
  <si>
    <t>GNA12</t>
  </si>
  <si>
    <t>ENSG00000146535</t>
  </si>
  <si>
    <t>GNA13</t>
  </si>
  <si>
    <t>ENSG00000120063</t>
  </si>
  <si>
    <t>GNA15</t>
  </si>
  <si>
    <t>ENSG00000060558</t>
  </si>
  <si>
    <t>GNAI2</t>
  </si>
  <si>
    <t>ENSG00000114353</t>
  </si>
  <si>
    <t>GNAI3</t>
  </si>
  <si>
    <t>ENSG00000065135</t>
  </si>
  <si>
    <t>GNAS</t>
  </si>
  <si>
    <t>ENSG00000087460</t>
  </si>
  <si>
    <t>GNB1</t>
  </si>
  <si>
    <t>ENSG00000078369</t>
  </si>
  <si>
    <t>GNB1L</t>
  </si>
  <si>
    <t>ENSG00000185838</t>
  </si>
  <si>
    <t>GNB2</t>
  </si>
  <si>
    <t>ENSG00000172354</t>
  </si>
  <si>
    <t>GNB2L1</t>
  </si>
  <si>
    <t>RACK1</t>
  </si>
  <si>
    <t>ENSG00000204628</t>
  </si>
  <si>
    <t>GNB4</t>
  </si>
  <si>
    <t>ENSG00000114450</t>
  </si>
  <si>
    <t>GNB5</t>
  </si>
  <si>
    <t>ENSG00000069966</t>
  </si>
  <si>
    <t>GNE</t>
  </si>
  <si>
    <t>ENSG00000159921</t>
  </si>
  <si>
    <t>GNG10</t>
  </si>
  <si>
    <t>ENSG00000242616</t>
  </si>
  <si>
    <t>GNG11</t>
  </si>
  <si>
    <t>ENSG00000127920</t>
  </si>
  <si>
    <t>GNG2</t>
  </si>
  <si>
    <t>ENSG00000186469</t>
  </si>
  <si>
    <t>GNG5</t>
  </si>
  <si>
    <t>ENSG00000174021</t>
  </si>
  <si>
    <t>GNG7</t>
  </si>
  <si>
    <t>ENSG00000176533</t>
  </si>
  <si>
    <t>GNG8</t>
  </si>
  <si>
    <t>ENSG00000167414</t>
  </si>
  <si>
    <t>GNGT2</t>
  </si>
  <si>
    <t>ENSG00000167083</t>
  </si>
  <si>
    <t>GNL1</t>
  </si>
  <si>
    <t>ENSG00000204590</t>
  </si>
  <si>
    <t>GNL2</t>
  </si>
  <si>
    <t>ENSG00000134697</t>
  </si>
  <si>
    <t>GNL3</t>
  </si>
  <si>
    <t>ENSG00000163938</t>
  </si>
  <si>
    <t>GNPAT</t>
  </si>
  <si>
    <t>ENSG00000116906</t>
  </si>
  <si>
    <t>GNPDA1</t>
  </si>
  <si>
    <t>ENSG00000113552</t>
  </si>
  <si>
    <t>GNPDA2</t>
  </si>
  <si>
    <t>ENSG00000163281</t>
  </si>
  <si>
    <t>GNPNAT1</t>
  </si>
  <si>
    <t>ENSG00000100522</t>
  </si>
  <si>
    <t>GNPTAB</t>
  </si>
  <si>
    <t>ENSG00000111670</t>
  </si>
  <si>
    <t>GNPTG</t>
  </si>
  <si>
    <t>ENSG00000090581</t>
  </si>
  <si>
    <t>GNS</t>
  </si>
  <si>
    <t>ENSG00000135677</t>
  </si>
  <si>
    <t>GOLGA1</t>
  </si>
  <si>
    <t>ENSG00000136935</t>
  </si>
  <si>
    <t>GOLGA2</t>
  </si>
  <si>
    <t>ENSG00000167110</t>
  </si>
  <si>
    <t>GOLGA3</t>
  </si>
  <si>
    <t>ENSG00000090615</t>
  </si>
  <si>
    <t>GOLGA4</t>
  </si>
  <si>
    <t>ENSG00000144674</t>
  </si>
  <si>
    <t>GOLGA5</t>
  </si>
  <si>
    <t>ENSG00000066455</t>
  </si>
  <si>
    <t>GOLGA6L10</t>
  </si>
  <si>
    <t>ENSG00000278662</t>
  </si>
  <si>
    <t>GOLGA7</t>
  </si>
  <si>
    <t>ENSG00000147533</t>
  </si>
  <si>
    <t>GOLGA8A</t>
  </si>
  <si>
    <t>ENSG00000175265</t>
  </si>
  <si>
    <t>GOLGA8B</t>
  </si>
  <si>
    <t>ENSG00000215252</t>
  </si>
  <si>
    <t>GOLGB1</t>
  </si>
  <si>
    <t>ENSG00000173230</t>
  </si>
  <si>
    <t>GOLIM4</t>
  </si>
  <si>
    <t>ENSG00000173905</t>
  </si>
  <si>
    <t>GOLM1</t>
  </si>
  <si>
    <t>ENSG00000135052</t>
  </si>
  <si>
    <t>GOLPH3</t>
  </si>
  <si>
    <t>ENSG00000113384</t>
  </si>
  <si>
    <t>GOLPH3L</t>
  </si>
  <si>
    <t>ENSG00000143457</t>
  </si>
  <si>
    <t>GOLT1B</t>
  </si>
  <si>
    <t>ENSG00000111711</t>
  </si>
  <si>
    <t>GON4L</t>
  </si>
  <si>
    <t>ENSG00000116580</t>
  </si>
  <si>
    <t>GOPC</t>
  </si>
  <si>
    <t>ENSG00000047932</t>
  </si>
  <si>
    <t>GORAB</t>
  </si>
  <si>
    <t>ENSG00000120370</t>
  </si>
  <si>
    <t>GORASP1</t>
  </si>
  <si>
    <t>ENSG00000114745</t>
  </si>
  <si>
    <t>GORASP2</t>
  </si>
  <si>
    <t>ENSG00000115806</t>
  </si>
  <si>
    <t>GOSR1</t>
  </si>
  <si>
    <t>ENSG00000108587</t>
  </si>
  <si>
    <t>GOSR2</t>
  </si>
  <si>
    <t>ENSG00000108433</t>
  </si>
  <si>
    <t>GOT1</t>
  </si>
  <si>
    <t>ENSG00000120053</t>
  </si>
  <si>
    <t>GOT2</t>
  </si>
  <si>
    <t>ENSG00000125166</t>
  </si>
  <si>
    <t>GPAA1</t>
  </si>
  <si>
    <t>ENSG00000197858</t>
  </si>
  <si>
    <t>GPALPP1</t>
  </si>
  <si>
    <t>ENSG00000133114</t>
  </si>
  <si>
    <t>GPAM</t>
  </si>
  <si>
    <t>ENSG00000119927</t>
  </si>
  <si>
    <t>GPANK1</t>
  </si>
  <si>
    <t>ENSG00000204438</t>
  </si>
  <si>
    <t>GPAT2</t>
  </si>
  <si>
    <t>ENSG00000186281</t>
  </si>
  <si>
    <t>GPAT3</t>
  </si>
  <si>
    <t>ENSG00000138678</t>
  </si>
  <si>
    <t>GPAT4</t>
  </si>
  <si>
    <t>ENSG00000158669</t>
  </si>
  <si>
    <t>GPATCH1</t>
  </si>
  <si>
    <t>ENSG00000076650</t>
  </si>
  <si>
    <t>GPATCH11</t>
  </si>
  <si>
    <t>ENSG00000152133</t>
  </si>
  <si>
    <t>GPATCH2</t>
  </si>
  <si>
    <t>ENSG00000092978</t>
  </si>
  <si>
    <t>GPATCH2L</t>
  </si>
  <si>
    <t>ENSG00000089916</t>
  </si>
  <si>
    <t>GPATCH3</t>
  </si>
  <si>
    <t>ENSG00000198746</t>
  </si>
  <si>
    <t>GPATCH4</t>
  </si>
  <si>
    <t>ENSG00000160818</t>
  </si>
  <si>
    <t>GPATCH8</t>
  </si>
  <si>
    <t>ENSG00000186566</t>
  </si>
  <si>
    <t>GPBP1</t>
  </si>
  <si>
    <t>ENSG00000062194</t>
  </si>
  <si>
    <t>GPBP1L1</t>
  </si>
  <si>
    <t>ENSG00000159592</t>
  </si>
  <si>
    <t>GPC5</t>
  </si>
  <si>
    <t>ENSG00000179399</t>
  </si>
  <si>
    <t>GPCPD1</t>
  </si>
  <si>
    <t>ENSG00000125772</t>
  </si>
  <si>
    <t>GPD1L</t>
  </si>
  <si>
    <t>ENSG00000152642</t>
  </si>
  <si>
    <t>GPD2</t>
  </si>
  <si>
    <t>ENSG00000115159</t>
  </si>
  <si>
    <t>GPER1</t>
  </si>
  <si>
    <t>ENSG00000164850</t>
  </si>
  <si>
    <t>GPHN</t>
  </si>
  <si>
    <t>ENSG00000171723</t>
  </si>
  <si>
    <t>GPI</t>
  </si>
  <si>
    <t>ENSG00000105220</t>
  </si>
  <si>
    <t>GPN1</t>
  </si>
  <si>
    <t>ENSG00000198522</t>
  </si>
  <si>
    <t>GPN2</t>
  </si>
  <si>
    <t>ENSG00000142751</t>
  </si>
  <si>
    <t>GPN3</t>
  </si>
  <si>
    <t>ENSG00000111231</t>
  </si>
  <si>
    <t>GPNMB</t>
  </si>
  <si>
    <t>ENSG00000136235</t>
  </si>
  <si>
    <t>GPR107</t>
  </si>
  <si>
    <t>ENSG00000148358</t>
  </si>
  <si>
    <t>GPR108</t>
  </si>
  <si>
    <t>ENSG00000125734</t>
  </si>
  <si>
    <t>GPR132</t>
  </si>
  <si>
    <t>ENSG00000183484</t>
  </si>
  <si>
    <t>GPR137</t>
  </si>
  <si>
    <t>ENSG00000173264</t>
  </si>
  <si>
    <t>GPR137B</t>
  </si>
  <si>
    <t>ENSG00000077585</t>
  </si>
  <si>
    <t>GPR146</t>
  </si>
  <si>
    <t>ENSG00000164849</t>
  </si>
  <si>
    <t>GPR15</t>
  </si>
  <si>
    <t>ENSG00000154165</t>
  </si>
  <si>
    <t>GPR153</t>
  </si>
  <si>
    <t>ENSG00000158292</t>
  </si>
  <si>
    <t>GPR155</t>
  </si>
  <si>
    <t>ENSG00000163328</t>
  </si>
  <si>
    <t>GPR157</t>
  </si>
  <si>
    <t>ENSG00000180758</t>
  </si>
  <si>
    <t>GPR160</t>
  </si>
  <si>
    <t>ENSG00000173890</t>
  </si>
  <si>
    <t>GPR18</t>
  </si>
  <si>
    <t>ENSG00000125245</t>
  </si>
  <si>
    <t>GPR180</t>
  </si>
  <si>
    <t>ENSG00000152749</t>
  </si>
  <si>
    <t>GPR183</t>
  </si>
  <si>
    <t>ENSG00000169508</t>
  </si>
  <si>
    <t>GPR19</t>
  </si>
  <si>
    <t>ENSG00000183150</t>
  </si>
  <si>
    <t>GPR35</t>
  </si>
  <si>
    <t>ENSG00000178623</t>
  </si>
  <si>
    <t>GPR55</t>
  </si>
  <si>
    <t>ENSG00000135898</t>
  </si>
  <si>
    <t>GPR65</t>
  </si>
  <si>
    <t>ENSG00000140030</t>
  </si>
  <si>
    <t>GPR89A</t>
  </si>
  <si>
    <t>ENSG00000117262</t>
  </si>
  <si>
    <t>GPR89B</t>
  </si>
  <si>
    <t>ENSG00000188092</t>
  </si>
  <si>
    <t>GPRC5C</t>
  </si>
  <si>
    <t>ENSG00000170412</t>
  </si>
  <si>
    <t>GPRIN1</t>
  </si>
  <si>
    <t>ENSG00000169258</t>
  </si>
  <si>
    <t>GPS1</t>
  </si>
  <si>
    <t>ENSG00000169727</t>
  </si>
  <si>
    <t>GPS2</t>
  </si>
  <si>
    <t>ENSG00000132522</t>
  </si>
  <si>
    <t>GPSM2</t>
  </si>
  <si>
    <t>ENSG00000121957</t>
  </si>
  <si>
    <t>GPSM3</t>
  </si>
  <si>
    <t>ENSG00000213654</t>
  </si>
  <si>
    <t>GPT2</t>
  </si>
  <si>
    <t>ENSG00000166123</t>
  </si>
  <si>
    <t>GPX1</t>
  </si>
  <si>
    <t>ENSG00000233276</t>
  </si>
  <si>
    <t>GPX4</t>
  </si>
  <si>
    <t>ENSG00000167468</t>
  </si>
  <si>
    <t>GPX7</t>
  </si>
  <si>
    <t>ENSG00000116157</t>
  </si>
  <si>
    <t>GRAMD1A</t>
  </si>
  <si>
    <t>ENSG00000089351</t>
  </si>
  <si>
    <t>GRAMD1B</t>
  </si>
  <si>
    <t>ENSG00000023171</t>
  </si>
  <si>
    <t>GRAMD3</t>
  </si>
  <si>
    <t>GRAMD2B</t>
  </si>
  <si>
    <t>ENSG00000155324</t>
  </si>
  <si>
    <t>GRAMD4</t>
  </si>
  <si>
    <t>ENSG00000075240</t>
  </si>
  <si>
    <t>GRAP</t>
  </si>
  <si>
    <t>ENSG00000154016</t>
  </si>
  <si>
    <t>GRAP2</t>
  </si>
  <si>
    <t>ENSG00000100351</t>
  </si>
  <si>
    <t>GRAPL</t>
  </si>
  <si>
    <t>ENSG00000189152</t>
  </si>
  <si>
    <t>GRB2</t>
  </si>
  <si>
    <t>ENSG00000177885</t>
  </si>
  <si>
    <t>GRHPR</t>
  </si>
  <si>
    <t>ENSG00000137106</t>
  </si>
  <si>
    <t>GRINA</t>
  </si>
  <si>
    <t>ENSG00000178719</t>
  </si>
  <si>
    <t>GRK4</t>
  </si>
  <si>
    <t>ENSG00000125388</t>
  </si>
  <si>
    <t>GRK5</t>
  </si>
  <si>
    <t>ENSG00000198873</t>
  </si>
  <si>
    <t>GRK6</t>
  </si>
  <si>
    <t>ENSG00000198055</t>
  </si>
  <si>
    <t>GRM8</t>
  </si>
  <si>
    <t>ENSG00000179603</t>
  </si>
  <si>
    <t>GRN</t>
  </si>
  <si>
    <t>ENSG00000030582</t>
  </si>
  <si>
    <t>GRPEL1</t>
  </si>
  <si>
    <t>ENSG00000109519</t>
  </si>
  <si>
    <t>GRPEL2</t>
  </si>
  <si>
    <t>ENSG00000164284</t>
  </si>
  <si>
    <t>GRSF1</t>
  </si>
  <si>
    <t>ENSG00000132463</t>
  </si>
  <si>
    <t>GRWD1</t>
  </si>
  <si>
    <t>ENSG00000105447</t>
  </si>
  <si>
    <t>GS1-124K5.4</t>
  </si>
  <si>
    <t>ENSG00000237310</t>
  </si>
  <si>
    <t>GSAP</t>
  </si>
  <si>
    <t>ENSG00000186088</t>
  </si>
  <si>
    <t>GSDMB</t>
  </si>
  <si>
    <t>ENSG00000073605</t>
  </si>
  <si>
    <t>GSDMD</t>
  </si>
  <si>
    <t>ENSG00000104518</t>
  </si>
  <si>
    <t>GSE1</t>
  </si>
  <si>
    <t>ENSG00000131149</t>
  </si>
  <si>
    <t>GSG2</t>
  </si>
  <si>
    <t>HASPIN</t>
  </si>
  <si>
    <t>ENSG00000177602</t>
  </si>
  <si>
    <t>GSK3A</t>
  </si>
  <si>
    <t>ENSG00000105723</t>
  </si>
  <si>
    <t>GSK3B</t>
  </si>
  <si>
    <t>ENSG00000082701</t>
  </si>
  <si>
    <t>GSKIP</t>
  </si>
  <si>
    <t>ENSG00000100744</t>
  </si>
  <si>
    <t>GSN</t>
  </si>
  <si>
    <t>ENSG00000148180</t>
  </si>
  <si>
    <t>GSPT1</t>
  </si>
  <si>
    <t>ENSG00000103342</t>
  </si>
  <si>
    <t>GSR</t>
  </si>
  <si>
    <t>ENSG00000104687</t>
  </si>
  <si>
    <t>GSS</t>
  </si>
  <si>
    <t>ENSG00000100983</t>
  </si>
  <si>
    <t>GSTA4</t>
  </si>
  <si>
    <t>ENSG00000170899</t>
  </si>
  <si>
    <t>GSTCD</t>
  </si>
  <si>
    <t>ENSG00000138780</t>
  </si>
  <si>
    <t>GSTK1</t>
  </si>
  <si>
    <t>ENSG00000197448</t>
  </si>
  <si>
    <t>GSTM2</t>
  </si>
  <si>
    <t>ENSG00000213366</t>
  </si>
  <si>
    <t>GSTM3</t>
  </si>
  <si>
    <t>ENSG00000134202</t>
  </si>
  <si>
    <t>GSTM4</t>
  </si>
  <si>
    <t>ENSG00000168765</t>
  </si>
  <si>
    <t>GSTO1</t>
  </si>
  <si>
    <t>ENSG00000148834</t>
  </si>
  <si>
    <t>GSTP1</t>
  </si>
  <si>
    <t>ENSG00000084207</t>
  </si>
  <si>
    <t>GSTZ1</t>
  </si>
  <si>
    <t>ENSG00000100577</t>
  </si>
  <si>
    <t>GTDC1</t>
  </si>
  <si>
    <t>ENSG00000121964</t>
  </si>
  <si>
    <t>GTF2A1</t>
  </si>
  <si>
    <t>ENSG00000165417</t>
  </si>
  <si>
    <t>GTF2A2</t>
  </si>
  <si>
    <t>ENSG00000140307</t>
  </si>
  <si>
    <t>GTF2B</t>
  </si>
  <si>
    <t>ENSG00000137947</t>
  </si>
  <si>
    <t>GTF2E1</t>
  </si>
  <si>
    <t>ENSG00000153767</t>
  </si>
  <si>
    <t>GTF2E2</t>
  </si>
  <si>
    <t>ENSG00000197265</t>
  </si>
  <si>
    <t>GTF2F1</t>
  </si>
  <si>
    <t>ENSG00000125651</t>
  </si>
  <si>
    <t>GTF2F2</t>
  </si>
  <si>
    <t>ENSG00000188342</t>
  </si>
  <si>
    <t>GTF2H1</t>
  </si>
  <si>
    <t>ENSG00000110768</t>
  </si>
  <si>
    <t>GTF2H2</t>
  </si>
  <si>
    <t>ENSG00000145736</t>
  </si>
  <si>
    <t>GTF2H2C</t>
  </si>
  <si>
    <t>ENSG00000183474</t>
  </si>
  <si>
    <t>GTF2H3</t>
  </si>
  <si>
    <t>ENSG00000111358</t>
  </si>
  <si>
    <t>GTF2H4</t>
  </si>
  <si>
    <t>ENSG00000213780</t>
  </si>
  <si>
    <t>GTF2H5</t>
  </si>
  <si>
    <t>ENSG00000272047</t>
  </si>
  <si>
    <t>GTF2I</t>
  </si>
  <si>
    <t>ENSG00000263001</t>
  </si>
  <si>
    <t>GTF2IRD1</t>
  </si>
  <si>
    <t>ENSG00000006704</t>
  </si>
  <si>
    <t>GTF2IRD2</t>
  </si>
  <si>
    <t>ENSG00000196275</t>
  </si>
  <si>
    <t>GTF2IRD2B</t>
  </si>
  <si>
    <t>ENSG00000174428</t>
  </si>
  <si>
    <t>GTF3A</t>
  </si>
  <si>
    <t>ENSG00000122034</t>
  </si>
  <si>
    <t>GTF3C1</t>
  </si>
  <si>
    <t>ENSG00000077235</t>
  </si>
  <si>
    <t>GTF3C2</t>
  </si>
  <si>
    <t>ENSG00000115207</t>
  </si>
  <si>
    <t>GTF3C3</t>
  </si>
  <si>
    <t>ENSG00000119041</t>
  </si>
  <si>
    <t>GTF3C4</t>
  </si>
  <si>
    <t>ENSG00000125484</t>
  </si>
  <si>
    <t>GTF3C5</t>
  </si>
  <si>
    <t>ENSG00000148308</t>
  </si>
  <si>
    <t>GTF3C6</t>
  </si>
  <si>
    <t>ENSG00000155115</t>
  </si>
  <si>
    <t>GTPBP1</t>
  </si>
  <si>
    <t>ENSG00000100226</t>
  </si>
  <si>
    <t>GTPBP10</t>
  </si>
  <si>
    <t>ENSG00000105793</t>
  </si>
  <si>
    <t>GTPBP2</t>
  </si>
  <si>
    <t>ENSG00000172432</t>
  </si>
  <si>
    <t>GTPBP3</t>
  </si>
  <si>
    <t>ENSG00000130299</t>
  </si>
  <si>
    <t>GTPBP4</t>
  </si>
  <si>
    <t>ENSG00000107937</t>
  </si>
  <si>
    <t>GTPBP8</t>
  </si>
  <si>
    <t>ENSG00000163607</t>
  </si>
  <si>
    <t>GTSE1</t>
  </si>
  <si>
    <t>ENSG00000075218</t>
  </si>
  <si>
    <t>GTSF1</t>
  </si>
  <si>
    <t>ENSG00000170627</t>
  </si>
  <si>
    <t>GUCD1</t>
  </si>
  <si>
    <t>ENSG00000138867</t>
  </si>
  <si>
    <t>GUCY1A3</t>
  </si>
  <si>
    <t>GUCY1A1</t>
  </si>
  <si>
    <t>ENSG00000164116</t>
  </si>
  <si>
    <t>GUCY1B3</t>
  </si>
  <si>
    <t>GUCY1B1</t>
  </si>
  <si>
    <t>ENSG00000061918</t>
  </si>
  <si>
    <t>GUF1</t>
  </si>
  <si>
    <t>ENSG00000151806</t>
  </si>
  <si>
    <t>GUK1</t>
  </si>
  <si>
    <t>ENSG00000143774</t>
  </si>
  <si>
    <t>GUSB</t>
  </si>
  <si>
    <t>ENSG00000169919</t>
  </si>
  <si>
    <t>GXYLT1</t>
  </si>
  <si>
    <t>ENSG00000151233</t>
  </si>
  <si>
    <t>GYG1</t>
  </si>
  <si>
    <t>ENSG00000163754</t>
  </si>
  <si>
    <t>GYPC</t>
  </si>
  <si>
    <t>ENSG00000136732</t>
  </si>
  <si>
    <t>GYPE</t>
  </si>
  <si>
    <t>ENSG00000197465</t>
  </si>
  <si>
    <t>GYS1</t>
  </si>
  <si>
    <t>ENSG00000104812</t>
  </si>
  <si>
    <t>GZF1</t>
  </si>
  <si>
    <t>ENSG00000125812</t>
  </si>
  <si>
    <t>H1F0</t>
  </si>
  <si>
    <t>H1-0</t>
  </si>
  <si>
    <t>ENSG00000189060</t>
  </si>
  <si>
    <t>H1FX</t>
  </si>
  <si>
    <t>H1-10</t>
  </si>
  <si>
    <t>ENSG00000184897</t>
  </si>
  <si>
    <t>H2AFJ</t>
  </si>
  <si>
    <t>H2AJ</t>
  </si>
  <si>
    <t>ENSG00000246705</t>
  </si>
  <si>
    <t>H2AFV</t>
  </si>
  <si>
    <t>H2AZ2</t>
  </si>
  <si>
    <t>ENSG00000105968</t>
  </si>
  <si>
    <t>H2AFX</t>
  </si>
  <si>
    <t>H2AX</t>
  </si>
  <si>
    <t>ENSG00000188486</t>
  </si>
  <si>
    <t>H2AFY</t>
  </si>
  <si>
    <t>MACROH2A1</t>
  </si>
  <si>
    <t>ENSG00000113648</t>
  </si>
  <si>
    <t>H2AFZ</t>
  </si>
  <si>
    <t>H2AZ1</t>
  </si>
  <si>
    <t>ENSG00000164032</t>
  </si>
  <si>
    <t>H2BFS</t>
  </si>
  <si>
    <t>ENSG00000234289</t>
  </si>
  <si>
    <t>H3F3A</t>
  </si>
  <si>
    <t>H3-3A</t>
  </si>
  <si>
    <t>ENSG00000163041</t>
  </si>
  <si>
    <t>H3F3B</t>
  </si>
  <si>
    <t>H3-3B</t>
  </si>
  <si>
    <t>ENSG00000132475</t>
  </si>
  <si>
    <t>H6PD</t>
  </si>
  <si>
    <t>ENSG00000049239</t>
  </si>
  <si>
    <t>HAAO</t>
  </si>
  <si>
    <t>ENSG00000162882</t>
  </si>
  <si>
    <t>HABP4</t>
  </si>
  <si>
    <t>ENSG00000130956</t>
  </si>
  <si>
    <t>HACD1</t>
  </si>
  <si>
    <t>ENSG00000165996</t>
  </si>
  <si>
    <t>HACD2</t>
  </si>
  <si>
    <t>ENSG00000206527</t>
  </si>
  <si>
    <t>HACD3</t>
  </si>
  <si>
    <t>ENSG00000074696</t>
  </si>
  <si>
    <t>HACD4</t>
  </si>
  <si>
    <t>ENSG00000188921</t>
  </si>
  <si>
    <t>HACE1</t>
  </si>
  <si>
    <t>ENSG00000085382</t>
  </si>
  <si>
    <t>HACL1</t>
  </si>
  <si>
    <t>ENSG00000131373</t>
  </si>
  <si>
    <t>HADH</t>
  </si>
  <si>
    <t>ENSG00000138796</t>
  </si>
  <si>
    <t>HADHA</t>
  </si>
  <si>
    <t>ENSG00000084754</t>
  </si>
  <si>
    <t>HADHB</t>
  </si>
  <si>
    <t>ENSG00000138029</t>
  </si>
  <si>
    <t>HAGH</t>
  </si>
  <si>
    <t>ENSG00000063854</t>
  </si>
  <si>
    <t>HAGHL</t>
  </si>
  <si>
    <t>ENSG00000103253</t>
  </si>
  <si>
    <t>HAPLN3</t>
  </si>
  <si>
    <t>ENSG00000140511</t>
  </si>
  <si>
    <t>HARBI1</t>
  </si>
  <si>
    <t>ENSG00000180423</t>
  </si>
  <si>
    <t>HARS</t>
  </si>
  <si>
    <t>HARS1</t>
  </si>
  <si>
    <t>ENSG00000170445</t>
  </si>
  <si>
    <t>HARS2</t>
  </si>
  <si>
    <t>ENSG00000112855</t>
  </si>
  <si>
    <t>HAT1</t>
  </si>
  <si>
    <t>ENSG00000128708</t>
  </si>
  <si>
    <t>HAUS1</t>
  </si>
  <si>
    <t>ENSG00000152240</t>
  </si>
  <si>
    <t>HAUS2</t>
  </si>
  <si>
    <t>ENSG00000137814</t>
  </si>
  <si>
    <t>HAUS3</t>
  </si>
  <si>
    <t>ENSG00000214367</t>
  </si>
  <si>
    <t>HAUS4</t>
  </si>
  <si>
    <t>ENSG00000092036</t>
  </si>
  <si>
    <t>HAUS5</t>
  </si>
  <si>
    <t>ENSG00000249115</t>
  </si>
  <si>
    <t>HAUS6</t>
  </si>
  <si>
    <t>ENSG00000147874</t>
  </si>
  <si>
    <t>HAUS8</t>
  </si>
  <si>
    <t>ENSG00000131351</t>
  </si>
  <si>
    <t>HAVCR2</t>
  </si>
  <si>
    <t>ENSG00000135077</t>
  </si>
  <si>
    <t>HAX1</t>
  </si>
  <si>
    <t>ENSG00000143575</t>
  </si>
  <si>
    <t>HBEGF</t>
  </si>
  <si>
    <t>ENSG00000113070</t>
  </si>
  <si>
    <t>HBP1</t>
  </si>
  <si>
    <t>ENSG00000105856</t>
  </si>
  <si>
    <t>HBS1L</t>
  </si>
  <si>
    <t>ENSG00000112339</t>
  </si>
  <si>
    <t>HCAR3</t>
  </si>
  <si>
    <t>ENSG00000255398</t>
  </si>
  <si>
    <t>HCFC1R1</t>
  </si>
  <si>
    <t>ENSG00000103145</t>
  </si>
  <si>
    <t>HCFC2</t>
  </si>
  <si>
    <t>ENSG00000111727</t>
  </si>
  <si>
    <t>HCG11</t>
  </si>
  <si>
    <t>ENSG00000228223</t>
  </si>
  <si>
    <t>HCG18</t>
  </si>
  <si>
    <t>ENSG00000231074</t>
  </si>
  <si>
    <t>HCK</t>
  </si>
  <si>
    <t>ENSG00000101336</t>
  </si>
  <si>
    <t>HCLS1</t>
  </si>
  <si>
    <t>ENSG00000180353</t>
  </si>
  <si>
    <t>HCP5</t>
  </si>
  <si>
    <t>ENSG00000206337</t>
  </si>
  <si>
    <t>sense_overlapping</t>
  </si>
  <si>
    <t>HCST</t>
  </si>
  <si>
    <t>ENSG00000126264</t>
  </si>
  <si>
    <t>HDAC1</t>
  </si>
  <si>
    <t>ENSG00000116478</t>
  </si>
  <si>
    <t>HDAC10</t>
  </si>
  <si>
    <t>ENSG00000100429</t>
  </si>
  <si>
    <t>HDAC2</t>
  </si>
  <si>
    <t>ENSG00000196591</t>
  </si>
  <si>
    <t>HDAC3</t>
  </si>
  <si>
    <t>ENSG00000171720</t>
  </si>
  <si>
    <t>HDAC4</t>
  </si>
  <si>
    <t>ENSG00000068024</t>
  </si>
  <si>
    <t>HDAC5</t>
  </si>
  <si>
    <t>ENSG00000108840</t>
  </si>
  <si>
    <t>HDAC7</t>
  </si>
  <si>
    <t>ENSG00000061273</t>
  </si>
  <si>
    <t>HDAC9</t>
  </si>
  <si>
    <t>ENSG00000048052</t>
  </si>
  <si>
    <t>HDDC2</t>
  </si>
  <si>
    <t>ENSG00000111906</t>
  </si>
  <si>
    <t>HDDC3</t>
  </si>
  <si>
    <t>ENSG00000184508</t>
  </si>
  <si>
    <t>HDGF</t>
  </si>
  <si>
    <t>ENSG00000143321</t>
  </si>
  <si>
    <t>HDHD2</t>
  </si>
  <si>
    <t>ENSG00000167220</t>
  </si>
  <si>
    <t>HDHD3</t>
  </si>
  <si>
    <t>ENSG00000119431</t>
  </si>
  <si>
    <t>HDLBP</t>
  </si>
  <si>
    <t>ENSG00000115677</t>
  </si>
  <si>
    <t>HEATR1</t>
  </si>
  <si>
    <t>ENSG00000119285</t>
  </si>
  <si>
    <t>HEATR3</t>
  </si>
  <si>
    <t>ENSG00000155393</t>
  </si>
  <si>
    <t>HEATR5A</t>
  </si>
  <si>
    <t>ENSG00000129493</t>
  </si>
  <si>
    <t>HEATR5B</t>
  </si>
  <si>
    <t>ENSG00000008869</t>
  </si>
  <si>
    <t>HEATR6</t>
  </si>
  <si>
    <t>ENSG00000068097</t>
  </si>
  <si>
    <t>HEBP2</t>
  </si>
  <si>
    <t>ENSG00000051620</t>
  </si>
  <si>
    <t>HECA</t>
  </si>
  <si>
    <t>ENSG00000112406</t>
  </si>
  <si>
    <t>HECTD1</t>
  </si>
  <si>
    <t>ENSG00000092148</t>
  </si>
  <si>
    <t>HECTD3</t>
  </si>
  <si>
    <t>ENSG00000126107</t>
  </si>
  <si>
    <t>HECTD4</t>
  </si>
  <si>
    <t>ENSG00000173064</t>
  </si>
  <si>
    <t>HECW2</t>
  </si>
  <si>
    <t>ENSG00000138411</t>
  </si>
  <si>
    <t>HEG1</t>
  </si>
  <si>
    <t>ENSG00000173706</t>
  </si>
  <si>
    <t>HEIH</t>
  </si>
  <si>
    <t>ENSG00000278970</t>
  </si>
  <si>
    <t>TEC</t>
  </si>
  <si>
    <t>HELB</t>
  </si>
  <si>
    <t>ENSG00000127311</t>
  </si>
  <si>
    <t>HELLS</t>
  </si>
  <si>
    <t>ENSG00000119969</t>
  </si>
  <si>
    <t>HELQ</t>
  </si>
  <si>
    <t>ENSG00000163312</t>
  </si>
  <si>
    <t>HELZ</t>
  </si>
  <si>
    <t>ENSG00000198265</t>
  </si>
  <si>
    <t>HELZ2</t>
  </si>
  <si>
    <t>ENSG00000130589</t>
  </si>
  <si>
    <t>HEMK1</t>
  </si>
  <si>
    <t>ENSG00000114735</t>
  </si>
  <si>
    <t>HENMT1</t>
  </si>
  <si>
    <t>ENSG00000162639</t>
  </si>
  <si>
    <t>HERC1</t>
  </si>
  <si>
    <t>ENSG00000103657</t>
  </si>
  <si>
    <t>HERC2</t>
  </si>
  <si>
    <t>ENSG00000128731</t>
  </si>
  <si>
    <t>HERC3</t>
  </si>
  <si>
    <t>ENSG00000138641</t>
  </si>
  <si>
    <t>HERC4</t>
  </si>
  <si>
    <t>ENSG00000148634</t>
  </si>
  <si>
    <t>HERC5</t>
  </si>
  <si>
    <t>ENSG00000138646</t>
  </si>
  <si>
    <t>HERC6</t>
  </si>
  <si>
    <t>ENSG00000138642</t>
  </si>
  <si>
    <t>HERPUD1</t>
  </si>
  <si>
    <t>ENSG00000051108</t>
  </si>
  <si>
    <t>HERPUD2</t>
  </si>
  <si>
    <t>ENSG00000122557</t>
  </si>
  <si>
    <t>HES1</t>
  </si>
  <si>
    <t>ENSG00000114315</t>
  </si>
  <si>
    <t>HES2</t>
  </si>
  <si>
    <t>ENSG00000069812</t>
  </si>
  <si>
    <t>HES4</t>
  </si>
  <si>
    <t>ENSG00000188290</t>
  </si>
  <si>
    <t>HESX1</t>
  </si>
  <si>
    <t>ENSG00000163666</t>
  </si>
  <si>
    <t>HEXA</t>
  </si>
  <si>
    <t>ENSG00000213614</t>
  </si>
  <si>
    <t>HEXB</t>
  </si>
  <si>
    <t>ENSG00000049860</t>
  </si>
  <si>
    <t>HEXDC</t>
  </si>
  <si>
    <t>HEXD</t>
  </si>
  <si>
    <t>ENSG00000169660</t>
  </si>
  <si>
    <t>HEXIM1</t>
  </si>
  <si>
    <t>ENSG00000186834</t>
  </si>
  <si>
    <t>HEXIM2</t>
  </si>
  <si>
    <t>ENSG00000168517</t>
  </si>
  <si>
    <t>HEY1</t>
  </si>
  <si>
    <t>ENSG00000164683</t>
  </si>
  <si>
    <t>HFE</t>
  </si>
  <si>
    <t>ENSG00000010704</t>
  </si>
  <si>
    <t>HGH1</t>
  </si>
  <si>
    <t>ENSG00000235173</t>
  </si>
  <si>
    <t>HGS</t>
  </si>
  <si>
    <t>ENSG00000185359</t>
  </si>
  <si>
    <t>HGSNAT</t>
  </si>
  <si>
    <t>ENSG00000165102</t>
  </si>
  <si>
    <t>HHAT</t>
  </si>
  <si>
    <t>ENSG00000054392</t>
  </si>
  <si>
    <t>HHLA3</t>
  </si>
  <si>
    <t>ENSG00000197568</t>
  </si>
  <si>
    <t>HIBADH</t>
  </si>
  <si>
    <t>ENSG00000106049</t>
  </si>
  <si>
    <t>HIBCH</t>
  </si>
  <si>
    <t>ENSG00000198130</t>
  </si>
  <si>
    <t>HIC1</t>
  </si>
  <si>
    <t>ENSG00000177374</t>
  </si>
  <si>
    <t>HIF1A</t>
  </si>
  <si>
    <t>ENSG00000100644</t>
  </si>
  <si>
    <t>HIF1A-AS2</t>
  </si>
  <si>
    <t>HIF1A-AS3</t>
  </si>
  <si>
    <t>ENSG00000258667</t>
  </si>
  <si>
    <t>HIF1AN</t>
  </si>
  <si>
    <t>ENSG00000166135</t>
  </si>
  <si>
    <t>HIGD1A</t>
  </si>
  <si>
    <t>ENSG00000181061</t>
  </si>
  <si>
    <t>HIGD2A</t>
  </si>
  <si>
    <t>ENSG00000146066</t>
  </si>
  <si>
    <t>HILPDA</t>
  </si>
  <si>
    <t>ENSG00000135245</t>
  </si>
  <si>
    <t>HINFP</t>
  </si>
  <si>
    <t>ENSG00000172273</t>
  </si>
  <si>
    <t>HINT1</t>
  </si>
  <si>
    <t>ENSG00000169567</t>
  </si>
  <si>
    <t>HINT2</t>
  </si>
  <si>
    <t>ENSG00000137133</t>
  </si>
  <si>
    <t>HINT3</t>
  </si>
  <si>
    <t>ENSG00000111911</t>
  </si>
  <si>
    <t>HIP1</t>
  </si>
  <si>
    <t>ENSG00000127946</t>
  </si>
  <si>
    <t>HIP1R</t>
  </si>
  <si>
    <t>ENSG00000130787</t>
  </si>
  <si>
    <t>HIPK1</t>
  </si>
  <si>
    <t>ENSG00000163349</t>
  </si>
  <si>
    <t>HIPK2</t>
  </si>
  <si>
    <t>ENSG00000064393</t>
  </si>
  <si>
    <t>HIPK3</t>
  </si>
  <si>
    <t>ENSG00000110422</t>
  </si>
  <si>
    <t>HIRA</t>
  </si>
  <si>
    <t>ENSG00000100084</t>
  </si>
  <si>
    <t>HIRIP3</t>
  </si>
  <si>
    <t>ENSG00000149929</t>
  </si>
  <si>
    <t>HIST1H1B</t>
  </si>
  <si>
    <t>H1-5</t>
  </si>
  <si>
    <t>ENSG00000184357</t>
  </si>
  <si>
    <t>HIST1H1C</t>
  </si>
  <si>
    <t>H1-2</t>
  </si>
  <si>
    <t>ENSG00000187837</t>
  </si>
  <si>
    <t>HIST1H1D</t>
  </si>
  <si>
    <t>H1-3</t>
  </si>
  <si>
    <t>ENSG00000124575</t>
  </si>
  <si>
    <t>HIST1H1E</t>
  </si>
  <si>
    <t>H1-4</t>
  </si>
  <si>
    <t>ENSG00000168298</t>
  </si>
  <si>
    <t>HIST1H2AB</t>
  </si>
  <si>
    <t>H2AC4</t>
  </si>
  <si>
    <t>ENSG00000278463</t>
  </si>
  <si>
    <t>HIST1H2AC</t>
  </si>
  <si>
    <t>H2AC6</t>
  </si>
  <si>
    <t>ENSG00000180573</t>
  </si>
  <si>
    <t>HIST1H2AD</t>
  </si>
  <si>
    <t>H2AC7</t>
  </si>
  <si>
    <t>ENSG00000196866</t>
  </si>
  <si>
    <t>HIST1H2AE</t>
  </si>
  <si>
    <t>H2AC8</t>
  </si>
  <si>
    <t>ENSG00000277075</t>
  </si>
  <si>
    <t>HIST1H2AG</t>
  </si>
  <si>
    <t>H2AC11</t>
  </si>
  <si>
    <t>ENSG00000196787</t>
  </si>
  <si>
    <t>HIST1H2AH</t>
  </si>
  <si>
    <t>H2AC12</t>
  </si>
  <si>
    <t>ENSG00000274997</t>
  </si>
  <si>
    <t>HIST1H2AI</t>
  </si>
  <si>
    <t>H2AC13</t>
  </si>
  <si>
    <t>ENSG00000196747</t>
  </si>
  <si>
    <t>HIST1H2AJ</t>
  </si>
  <si>
    <t>H2AC14</t>
  </si>
  <si>
    <t>ENSG00000276368</t>
  </si>
  <si>
    <t>HIST1H2AL</t>
  </si>
  <si>
    <t>H2AC16</t>
  </si>
  <si>
    <t>ENSG00000276903</t>
  </si>
  <si>
    <t>HIST1H2AM</t>
  </si>
  <si>
    <t>H2AC17</t>
  </si>
  <si>
    <t>ENSG00000278677</t>
  </si>
  <si>
    <t>HIST1H2BB</t>
  </si>
  <si>
    <t>H2BC3</t>
  </si>
  <si>
    <t>ENSG00000276410</t>
  </si>
  <si>
    <t>HIST1H2BC</t>
  </si>
  <si>
    <t>H2BC4</t>
  </si>
  <si>
    <t>ENSG00000180596</t>
  </si>
  <si>
    <t>HIST1H2BD</t>
  </si>
  <si>
    <t>H2BC5</t>
  </si>
  <si>
    <t>ENSG00000158373</t>
  </si>
  <si>
    <t>HIST1H2BG</t>
  </si>
  <si>
    <t>H2BC8</t>
  </si>
  <si>
    <t>ENSG00000273802</t>
  </si>
  <si>
    <t>HIST1H2BI</t>
  </si>
  <si>
    <t>H2BC10</t>
  </si>
  <si>
    <t>ENSG00000278588</t>
  </si>
  <si>
    <t>HIST1H2BJ</t>
  </si>
  <si>
    <t>H2BC11</t>
  </si>
  <si>
    <t>ENSG00000124635</t>
  </si>
  <si>
    <t>HIST1H2BK</t>
  </si>
  <si>
    <t>H2BC12</t>
  </si>
  <si>
    <t>ENSG00000197903</t>
  </si>
  <si>
    <t>HIST1H2BL</t>
  </si>
  <si>
    <t>H2BC13</t>
  </si>
  <si>
    <t>ENSG00000185130</t>
  </si>
  <si>
    <t>HIST1H2BM</t>
  </si>
  <si>
    <t>H2BC14</t>
  </si>
  <si>
    <t>ENSG00000273703</t>
  </si>
  <si>
    <t>HIST1H2BN</t>
  </si>
  <si>
    <t>H2BC15</t>
  </si>
  <si>
    <t>ENSG00000233822</t>
  </si>
  <si>
    <t>HIST1H2BO</t>
  </si>
  <si>
    <t>H2BC17</t>
  </si>
  <si>
    <t>ENSG00000274641</t>
  </si>
  <si>
    <t>HIST1H3A</t>
  </si>
  <si>
    <t>H3C1</t>
  </si>
  <si>
    <t>ENSG00000275714</t>
  </si>
  <si>
    <t>HIST1H3D</t>
  </si>
  <si>
    <t>H3C4</t>
  </si>
  <si>
    <t>ENSG00000197409</t>
  </si>
  <si>
    <t>HIST1H3F</t>
  </si>
  <si>
    <t>H3C7</t>
  </si>
  <si>
    <t>ENSG00000277775</t>
  </si>
  <si>
    <t>HIST1H3G</t>
  </si>
  <si>
    <t>H3C8</t>
  </si>
  <si>
    <t>ENSG00000273983</t>
  </si>
  <si>
    <t>HIST1H3H</t>
  </si>
  <si>
    <t>H3C10</t>
  </si>
  <si>
    <t>ENSG00000278828</t>
  </si>
  <si>
    <t>HIST1H3I</t>
  </si>
  <si>
    <t>H3C11</t>
  </si>
  <si>
    <t>ENSG00000275379</t>
  </si>
  <si>
    <t>HIST1H3J</t>
  </si>
  <si>
    <t>H3C12</t>
  </si>
  <si>
    <t>ENSG00000197153</t>
  </si>
  <si>
    <t>HIST1H4B</t>
  </si>
  <si>
    <t>H4C2</t>
  </si>
  <si>
    <t>ENSG00000278705</t>
  </si>
  <si>
    <t>HIST1H4C</t>
  </si>
  <si>
    <t>H4C3</t>
  </si>
  <si>
    <t>ENSG00000197061</t>
  </si>
  <si>
    <t>HIST1H4D</t>
  </si>
  <si>
    <t>H4C4</t>
  </si>
  <si>
    <t>ENSG00000277157</t>
  </si>
  <si>
    <t>HIST1H4F</t>
  </si>
  <si>
    <t>H4C6</t>
  </si>
  <si>
    <t>ENSG00000274618</t>
  </si>
  <si>
    <t>HIST1H4H</t>
  </si>
  <si>
    <t>H4C8</t>
  </si>
  <si>
    <t>ENSG00000158406</t>
  </si>
  <si>
    <t>HIST1H4I</t>
  </si>
  <si>
    <t>H4C9</t>
  </si>
  <si>
    <t>ENSG00000276180</t>
  </si>
  <si>
    <t>HIST1H4J</t>
  </si>
  <si>
    <t>H4C11</t>
  </si>
  <si>
    <t>ENSG00000197238</t>
  </si>
  <si>
    <t>HIST2H2AA3</t>
  </si>
  <si>
    <t>H2AC18</t>
  </si>
  <si>
    <t>ENSG00000203812</t>
  </si>
  <si>
    <t>HIST2H2AA4</t>
  </si>
  <si>
    <t>H2AC19</t>
  </si>
  <si>
    <t>ENSG00000272196</t>
  </si>
  <si>
    <t>HIST2H2AC</t>
  </si>
  <si>
    <t>H2AC20</t>
  </si>
  <si>
    <t>ENSG00000184260</t>
  </si>
  <si>
    <t>HIST2H2BE</t>
  </si>
  <si>
    <t>H2BC21</t>
  </si>
  <si>
    <t>ENSG00000184678</t>
  </si>
  <si>
    <t>HIST2H3D</t>
  </si>
  <si>
    <t>H3C13</t>
  </si>
  <si>
    <t>ENSG00000183598</t>
  </si>
  <si>
    <t>HIST2H4A</t>
  </si>
  <si>
    <t>H4C14</t>
  </si>
  <si>
    <t>ENSG00000270882</t>
  </si>
  <si>
    <t>HIST2H4B</t>
  </si>
  <si>
    <t>H4C15</t>
  </si>
  <si>
    <t>ENSG00000270276</t>
  </si>
  <si>
    <t>HIST3H2A</t>
  </si>
  <si>
    <t>H2AW</t>
  </si>
  <si>
    <t>ENSG00000181218</t>
  </si>
  <si>
    <t>HIST4H4</t>
  </si>
  <si>
    <t>H4-16</t>
  </si>
  <si>
    <t>ENSG00000197837</t>
  </si>
  <si>
    <t>HIVEP1</t>
  </si>
  <si>
    <t>ENSG00000095951</t>
  </si>
  <si>
    <t>HIVEP2</t>
  </si>
  <si>
    <t>ENSG00000010818</t>
  </si>
  <si>
    <t>HIVEP3</t>
  </si>
  <si>
    <t>ENSG00000127124</t>
  </si>
  <si>
    <t>HJURP</t>
  </si>
  <si>
    <t>ENSG00000123485</t>
  </si>
  <si>
    <t>HK1</t>
  </si>
  <si>
    <t>ENSG00000156515</t>
  </si>
  <si>
    <t>HK2</t>
  </si>
  <si>
    <t>ENSG00000159399</t>
  </si>
  <si>
    <t>HKR1</t>
  </si>
  <si>
    <t>ZNF875</t>
  </si>
  <si>
    <t>ENSG00000181666</t>
  </si>
  <si>
    <t>HLA-A</t>
  </si>
  <si>
    <t>ENSG00000206503</t>
  </si>
  <si>
    <t>HLA-B</t>
  </si>
  <si>
    <t>ENSG00000234745</t>
  </si>
  <si>
    <t>HLA-C</t>
  </si>
  <si>
    <t>ENSG00000204525</t>
  </si>
  <si>
    <t>HLA-DMA</t>
  </si>
  <si>
    <t>ENSG00000204257</t>
  </si>
  <si>
    <t>HLA-DMB</t>
  </si>
  <si>
    <t>ENSG00000242574</t>
  </si>
  <si>
    <t>HLA-DOA</t>
  </si>
  <si>
    <t>ENSG00000204252</t>
  </si>
  <si>
    <t>HLA-DOB</t>
  </si>
  <si>
    <t>ENSG00000241106</t>
  </si>
  <si>
    <t>HLA-DPA1</t>
  </si>
  <si>
    <t>ENSG00000231389</t>
  </si>
  <si>
    <t>HLA-DPB1</t>
  </si>
  <si>
    <t>ENSG00000223865</t>
  </si>
  <si>
    <t>HLA-DQA1</t>
  </si>
  <si>
    <t>ENSG00000196735</t>
  </si>
  <si>
    <t>HLA-DQA2</t>
  </si>
  <si>
    <t>ENSG00000237541</t>
  </si>
  <si>
    <t>HLA-DQB1</t>
  </si>
  <si>
    <t>ENSG00000179344</t>
  </si>
  <si>
    <t>HLA-DQB1-AS1</t>
  </si>
  <si>
    <t>ENSG00000223534</t>
  </si>
  <si>
    <t>HLA-DQB2</t>
  </si>
  <si>
    <t>ENSG00000232629</t>
  </si>
  <si>
    <t>HLA-DRA</t>
  </si>
  <si>
    <t>ENSG00000204287</t>
  </si>
  <si>
    <t>HLA-DRB1</t>
  </si>
  <si>
    <t>ENSG00000196126</t>
  </si>
  <si>
    <t>HLA-DRB5</t>
  </si>
  <si>
    <t>ENSG00000198502</t>
  </si>
  <si>
    <t>HLA-E</t>
  </si>
  <si>
    <t>ENSG00000204592</t>
  </si>
  <si>
    <t>HLA-F</t>
  </si>
  <si>
    <t>ENSG00000204642</t>
  </si>
  <si>
    <t>HLCS</t>
  </si>
  <si>
    <t>ENSG00000159267</t>
  </si>
  <si>
    <t>HLTF</t>
  </si>
  <si>
    <t>ENSG00000071794</t>
  </si>
  <si>
    <t>HM13</t>
  </si>
  <si>
    <t>ENSG00000101294</t>
  </si>
  <si>
    <t>HMBOX1</t>
  </si>
  <si>
    <t>ENSG00000147421</t>
  </si>
  <si>
    <t>HMBS</t>
  </si>
  <si>
    <t>ENSG00000256269</t>
  </si>
  <si>
    <t>HMCES</t>
  </si>
  <si>
    <t>ENSG00000183624</t>
  </si>
  <si>
    <t>HMG20A</t>
  </si>
  <si>
    <t>ENSG00000140382</t>
  </si>
  <si>
    <t>HMG20B</t>
  </si>
  <si>
    <t>ENSG00000064961</t>
  </si>
  <si>
    <t>HMGA1</t>
  </si>
  <si>
    <t>ENSG00000137309</t>
  </si>
  <si>
    <t>HMGA1P4</t>
  </si>
  <si>
    <t>ENSG00000234705</t>
  </si>
  <si>
    <t>HMGB1</t>
  </si>
  <si>
    <t>ENSG00000189403</t>
  </si>
  <si>
    <t>HMGB2</t>
  </si>
  <si>
    <t>ENSG00000164104</t>
  </si>
  <si>
    <t>HMGCL</t>
  </si>
  <si>
    <t>ENSG00000117305</t>
  </si>
  <si>
    <t>HMGCR</t>
  </si>
  <si>
    <t>ENSG00000113161</t>
  </si>
  <si>
    <t>HMGCS1</t>
  </si>
  <si>
    <t>ENSG00000112972</t>
  </si>
  <si>
    <t>HMGN1</t>
  </si>
  <si>
    <t>ENSG00000205581</t>
  </si>
  <si>
    <t>HMGN2</t>
  </si>
  <si>
    <t>ENSG00000198830</t>
  </si>
  <si>
    <t>HMGN3</t>
  </si>
  <si>
    <t>ENSG00000118418</t>
  </si>
  <si>
    <t>HMGN4</t>
  </si>
  <si>
    <t>ENSG00000182952</t>
  </si>
  <si>
    <t>HMGXB3</t>
  </si>
  <si>
    <t>ENSG00000113716</t>
  </si>
  <si>
    <t>HMGXB4</t>
  </si>
  <si>
    <t>ENSG00000100281</t>
  </si>
  <si>
    <t>HMHA1</t>
  </si>
  <si>
    <t>ARHGAP45</t>
  </si>
  <si>
    <t>ENSG00000180448</t>
  </si>
  <si>
    <t>HMHB1</t>
  </si>
  <si>
    <t>ENSG00000158497</t>
  </si>
  <si>
    <t>HMMR</t>
  </si>
  <si>
    <t>ENSG00000072571</t>
  </si>
  <si>
    <t>HMOX1</t>
  </si>
  <si>
    <t>ENSG00000100292</t>
  </si>
  <si>
    <t>HMOX2</t>
  </si>
  <si>
    <t>ENSG00000103415</t>
  </si>
  <si>
    <t>HMSD</t>
  </si>
  <si>
    <t>ENSG00000221887</t>
  </si>
  <si>
    <t>HMX2</t>
  </si>
  <si>
    <t>ENSG00000188816</t>
  </si>
  <si>
    <t>HMX3</t>
  </si>
  <si>
    <t>ENSG00000188620</t>
  </si>
  <si>
    <t>HN1</t>
  </si>
  <si>
    <t>JPT1</t>
  </si>
  <si>
    <t>ENSG00000189159</t>
  </si>
  <si>
    <t>HN1L</t>
  </si>
  <si>
    <t>JPT2</t>
  </si>
  <si>
    <t>ENSG00000206053</t>
  </si>
  <si>
    <t>HNF1B</t>
  </si>
  <si>
    <t>ENSG00000275410</t>
  </si>
  <si>
    <t>HNF4G</t>
  </si>
  <si>
    <t>ENSG00000164749</t>
  </si>
  <si>
    <t>HNMT</t>
  </si>
  <si>
    <t>ENSG00000150540</t>
  </si>
  <si>
    <t>HNRNPA0</t>
  </si>
  <si>
    <t>ENSG00000177733</t>
  </si>
  <si>
    <t>HNRNPA1</t>
  </si>
  <si>
    <t>ENSG00000135486</t>
  </si>
  <si>
    <t>HNRNPA1L2</t>
  </si>
  <si>
    <t>ENSG00000139675</t>
  </si>
  <si>
    <t>HNRNPA1P48</t>
  </si>
  <si>
    <t>ENSG00000224578</t>
  </si>
  <si>
    <t>HNRNPA2B1</t>
  </si>
  <si>
    <t>ENSG00000122566</t>
  </si>
  <si>
    <t>HNRNPA3</t>
  </si>
  <si>
    <t>ENSG00000170144</t>
  </si>
  <si>
    <t>HNRNPAB</t>
  </si>
  <si>
    <t>ENSG00000197451</t>
  </si>
  <si>
    <t>HNRNPC</t>
  </si>
  <si>
    <t>ENSG00000092199</t>
  </si>
  <si>
    <t>HNRNPD</t>
  </si>
  <si>
    <t>ENSG00000138668</t>
  </si>
  <si>
    <t>HNRNPDL</t>
  </si>
  <si>
    <t>ENSG00000152795</t>
  </si>
  <si>
    <t>HNRNPF</t>
  </si>
  <si>
    <t>ENSG00000169813</t>
  </si>
  <si>
    <t>HNRNPH1</t>
  </si>
  <si>
    <t>ENSG00000169045</t>
  </si>
  <si>
    <t>HNRNPH3</t>
  </si>
  <si>
    <t>ENSG00000096746</t>
  </si>
  <si>
    <t>HNRNPK</t>
  </si>
  <si>
    <t>ENSG00000165119</t>
  </si>
  <si>
    <t>HNRNPL</t>
  </si>
  <si>
    <t>ENSG00000104824</t>
  </si>
  <si>
    <t>HNRNPLL</t>
  </si>
  <si>
    <t>ENSG00000143889</t>
  </si>
  <si>
    <t>HNRNPM</t>
  </si>
  <si>
    <t>ENSG00000099783</t>
  </si>
  <si>
    <t>HNRNPR</t>
  </si>
  <si>
    <t>ENSG00000125944</t>
  </si>
  <si>
    <t>HNRNPU</t>
  </si>
  <si>
    <t>ENSG00000153187</t>
  </si>
  <si>
    <t>HNRNPUL1</t>
  </si>
  <si>
    <t>ENSG00000105323</t>
  </si>
  <si>
    <t>HNRNPUL2</t>
  </si>
  <si>
    <t>ENSG00000214753</t>
  </si>
  <si>
    <t>HNRNPUL2-BSCL2</t>
  </si>
  <si>
    <t>ENSG00000234857</t>
  </si>
  <si>
    <t>HOMER1</t>
  </si>
  <si>
    <t>ENSG00000152413</t>
  </si>
  <si>
    <t>HOMER2</t>
  </si>
  <si>
    <t>ENSG00000103942</t>
  </si>
  <si>
    <t>HOMEZ</t>
  </si>
  <si>
    <t>ENSG00000215271</t>
  </si>
  <si>
    <t>HOOK1</t>
  </si>
  <si>
    <t>ENSG00000134709</t>
  </si>
  <si>
    <t>HOOK2</t>
  </si>
  <si>
    <t>ENSG00000095066</t>
  </si>
  <si>
    <t>HOOK3</t>
  </si>
  <si>
    <t>ENSG00000168172</t>
  </si>
  <si>
    <t>HORMAD2-AS1</t>
  </si>
  <si>
    <t>ENSG00000227117</t>
  </si>
  <si>
    <t>HOXB2</t>
  </si>
  <si>
    <t>ENSG00000173917</t>
  </si>
  <si>
    <t>HOXB3</t>
  </si>
  <si>
    <t>ENSG00000120093</t>
  </si>
  <si>
    <t>HOXB4</t>
  </si>
  <si>
    <t>ENSG00000182742</t>
  </si>
  <si>
    <t>HOXB7</t>
  </si>
  <si>
    <t>ENSG00000260027</t>
  </si>
  <si>
    <t>HOXC4</t>
  </si>
  <si>
    <t>ENSG00000198353</t>
  </si>
  <si>
    <t>HP1BP3</t>
  </si>
  <si>
    <t>ENSG00000127483</t>
  </si>
  <si>
    <t>HPCAL1</t>
  </si>
  <si>
    <t>ENSG00000115756</t>
  </si>
  <si>
    <t>HPDL</t>
  </si>
  <si>
    <t>ENSG00000186603</t>
  </si>
  <si>
    <t>HPS1</t>
  </si>
  <si>
    <t>ENSG00000107521</t>
  </si>
  <si>
    <t>HPS3</t>
  </si>
  <si>
    <t>ENSG00000163755</t>
  </si>
  <si>
    <t>HPS4</t>
  </si>
  <si>
    <t>ENSG00000100099</t>
  </si>
  <si>
    <t>HPS5</t>
  </si>
  <si>
    <t>ENSG00000110756</t>
  </si>
  <si>
    <t>HPS6</t>
  </si>
  <si>
    <t>ENSG00000166189</t>
  </si>
  <si>
    <t>HPSE</t>
  </si>
  <si>
    <t>ENSG00000173083</t>
  </si>
  <si>
    <t>HRAS</t>
  </si>
  <si>
    <t>ENSG00000174775</t>
  </si>
  <si>
    <t>HRASLS2</t>
  </si>
  <si>
    <t>PLAAT2</t>
  </si>
  <si>
    <t>ENSG00000133328</t>
  </si>
  <si>
    <t>HRSP12</t>
  </si>
  <si>
    <t>RIDA</t>
  </si>
  <si>
    <t>ENSG00000132541</t>
  </si>
  <si>
    <t>HS1BP3</t>
  </si>
  <si>
    <t>ENSG00000118960</t>
  </si>
  <si>
    <t>HS2ST1</t>
  </si>
  <si>
    <t>ENSG00000153936</t>
  </si>
  <si>
    <t>HS6ST1</t>
  </si>
  <si>
    <t>ENSG00000136720</t>
  </si>
  <si>
    <t>HSBP1</t>
  </si>
  <si>
    <t>ENSG00000230989</t>
  </si>
  <si>
    <t>HSBP1L1</t>
  </si>
  <si>
    <t>ENSG00000226742</t>
  </si>
  <si>
    <t>HSCB</t>
  </si>
  <si>
    <t>ENSG00000100209</t>
  </si>
  <si>
    <t>HSD11B1L</t>
  </si>
  <si>
    <t>ENSG00000167733</t>
  </si>
  <si>
    <t>HSD17B11</t>
  </si>
  <si>
    <t>ENSG00000198189</t>
  </si>
  <si>
    <t>HSD17B12</t>
  </si>
  <si>
    <t>ENSG00000149084</t>
  </si>
  <si>
    <t>HSD17B14</t>
  </si>
  <si>
    <t>ENSG00000087076</t>
  </si>
  <si>
    <t>HSD17B4</t>
  </si>
  <si>
    <t>ENSG00000133835</t>
  </si>
  <si>
    <t>HSD17B7</t>
  </si>
  <si>
    <t>ENSG00000132196</t>
  </si>
  <si>
    <t>HSD17B8</t>
  </si>
  <si>
    <t>ENSG00000204228</t>
  </si>
  <si>
    <t>HSDL1</t>
  </si>
  <si>
    <t>ENSG00000103160</t>
  </si>
  <si>
    <t>HSDL2</t>
  </si>
  <si>
    <t>ENSG00000119471</t>
  </si>
  <si>
    <t>HSF1</t>
  </si>
  <si>
    <t>ENSG00000185122</t>
  </si>
  <si>
    <t>HSF2</t>
  </si>
  <si>
    <t>ENSG00000025156</t>
  </si>
  <si>
    <t>HSF4</t>
  </si>
  <si>
    <t>ENSG00000102878</t>
  </si>
  <si>
    <t>HSH2D</t>
  </si>
  <si>
    <t>ENSG00000196684</t>
  </si>
  <si>
    <t>HSP90AA1</t>
  </si>
  <si>
    <t>ENSG00000080824</t>
  </si>
  <si>
    <t>HSP90AB1</t>
  </si>
  <si>
    <t>ENSG00000096384</t>
  </si>
  <si>
    <t>HSP90B1</t>
  </si>
  <si>
    <t>ENSG00000166598</t>
  </si>
  <si>
    <t>HSPA13</t>
  </si>
  <si>
    <t>ENSG00000155304</t>
  </si>
  <si>
    <t>HSPA14</t>
  </si>
  <si>
    <t>ENSG00000187522</t>
  </si>
  <si>
    <t>HSPA1A</t>
  </si>
  <si>
    <t>ENSG00000204389</t>
  </si>
  <si>
    <t>HSPA1B</t>
  </si>
  <si>
    <t>ENSG00000204388</t>
  </si>
  <si>
    <t>HSPA4</t>
  </si>
  <si>
    <t>ENSG00000170606</t>
  </si>
  <si>
    <t>HSPA4L</t>
  </si>
  <si>
    <t>ENSG00000164070</t>
  </si>
  <si>
    <t>HSPA5</t>
  </si>
  <si>
    <t>ENSG00000044574</t>
  </si>
  <si>
    <t>HSPA6</t>
  </si>
  <si>
    <t>ENSG00000173110</t>
  </si>
  <si>
    <t>HSPA8</t>
  </si>
  <si>
    <t>ENSG00000109971</t>
  </si>
  <si>
    <t>HSPA9</t>
  </si>
  <si>
    <t>ENSG00000113013</t>
  </si>
  <si>
    <t>HSPB1</t>
  </si>
  <si>
    <t>ENSG00000106211</t>
  </si>
  <si>
    <t>HSPB11</t>
  </si>
  <si>
    <t>ENSG00000081870</t>
  </si>
  <si>
    <t>HSPBAP1</t>
  </si>
  <si>
    <t>ENSG00000169087</t>
  </si>
  <si>
    <t>HSPBP1</t>
  </si>
  <si>
    <t>ENSG00000133265</t>
  </si>
  <si>
    <t>HSPD1</t>
  </si>
  <si>
    <t>ENSG00000144381</t>
  </si>
  <si>
    <t>HSPE1</t>
  </si>
  <si>
    <t>ENSG00000115541</t>
  </si>
  <si>
    <t>HSPE1-MOB4</t>
  </si>
  <si>
    <t>ENSG00000270757</t>
  </si>
  <si>
    <t>HSPH1</t>
  </si>
  <si>
    <t>ENSG00000120694</t>
  </si>
  <si>
    <t>HTATIP2</t>
  </si>
  <si>
    <t>ENSG00000109854</t>
  </si>
  <si>
    <t>HTRA2</t>
  </si>
  <si>
    <t>ENSG00000115317</t>
  </si>
  <si>
    <t>HTT</t>
  </si>
  <si>
    <t>ENSG00000197386</t>
  </si>
  <si>
    <t>HUS1</t>
  </si>
  <si>
    <t>ENSG00000136273</t>
  </si>
  <si>
    <t>HVCN1</t>
  </si>
  <si>
    <t>ENSG00000122986</t>
  </si>
  <si>
    <t>HYAL2</t>
  </si>
  <si>
    <t>ENSG00000068001</t>
  </si>
  <si>
    <t>HYAL3</t>
  </si>
  <si>
    <t>ENSG00000186792</t>
  </si>
  <si>
    <t>HYI</t>
  </si>
  <si>
    <t>ENSG00000178922</t>
  </si>
  <si>
    <t>HYKK</t>
  </si>
  <si>
    <t>ENSG00000188266</t>
  </si>
  <si>
    <t>HYLS1</t>
  </si>
  <si>
    <t>ENSG00000198331</t>
  </si>
  <si>
    <t>HYOU1</t>
  </si>
  <si>
    <t>ENSG00000149428</t>
  </si>
  <si>
    <t>HYPK</t>
  </si>
  <si>
    <t>ENSG00000242028</t>
  </si>
  <si>
    <t>IAH1</t>
  </si>
  <si>
    <t>ENSG00000134330</t>
  </si>
  <si>
    <t>IARS</t>
  </si>
  <si>
    <t>IARS1</t>
  </si>
  <si>
    <t>ENSG00000196305</t>
  </si>
  <si>
    <t>IARS2</t>
  </si>
  <si>
    <t>ENSG00000067704</t>
  </si>
  <si>
    <t>IBTK</t>
  </si>
  <si>
    <t>ENSG00000005700</t>
  </si>
  <si>
    <t>ICA1</t>
  </si>
  <si>
    <t>ENSG00000003147</t>
  </si>
  <si>
    <t>ICA1L</t>
  </si>
  <si>
    <t>ENSG00000163596</t>
  </si>
  <si>
    <t>ICAM1</t>
  </si>
  <si>
    <t>ENSG00000090339</t>
  </si>
  <si>
    <t>ICAM2</t>
  </si>
  <si>
    <t>ENSG00000108622</t>
  </si>
  <si>
    <t>ICAM3</t>
  </si>
  <si>
    <t>ENSG00000076662</t>
  </si>
  <si>
    <t>ICAM4</t>
  </si>
  <si>
    <t>ENSG00000105371</t>
  </si>
  <si>
    <t>ICE1</t>
  </si>
  <si>
    <t>ENSG00000164151</t>
  </si>
  <si>
    <t>ICE2</t>
  </si>
  <si>
    <t>ENSG00000128915</t>
  </si>
  <si>
    <t>ICK</t>
  </si>
  <si>
    <t>CILK1</t>
  </si>
  <si>
    <t>ENSG00000112144</t>
  </si>
  <si>
    <t>ICMT</t>
  </si>
  <si>
    <t>ENSG00000116237</t>
  </si>
  <si>
    <t>ICOSLG</t>
  </si>
  <si>
    <t>ENSG00000160223</t>
  </si>
  <si>
    <t>ICT1</t>
  </si>
  <si>
    <t>MRPL58</t>
  </si>
  <si>
    <t>ENSG00000167862</t>
  </si>
  <si>
    <t>ID2</t>
  </si>
  <si>
    <t>ENSG00000115738</t>
  </si>
  <si>
    <t>ID3</t>
  </si>
  <si>
    <t>ENSG00000117318</t>
  </si>
  <si>
    <t>IDE</t>
  </si>
  <si>
    <t>ENSG00000119912</t>
  </si>
  <si>
    <t>IDH1</t>
  </si>
  <si>
    <t>ENSG00000138413</t>
  </si>
  <si>
    <t>IDH1-AS1</t>
  </si>
  <si>
    <t>ENSG00000231908</t>
  </si>
  <si>
    <t>IDH2</t>
  </si>
  <si>
    <t>ENSG00000182054</t>
  </si>
  <si>
    <t>IDH3A</t>
  </si>
  <si>
    <t>ENSG00000166411</t>
  </si>
  <si>
    <t>IDH3B</t>
  </si>
  <si>
    <t>ENSG00000101365</t>
  </si>
  <si>
    <t>IDI1</t>
  </si>
  <si>
    <t>ENSG00000067064</t>
  </si>
  <si>
    <t>IDI2-AS1</t>
  </si>
  <si>
    <t>ENSG00000232656</t>
  </si>
  <si>
    <t>IDNK</t>
  </si>
  <si>
    <t>ENSG00000148057</t>
  </si>
  <si>
    <t>IER2</t>
  </si>
  <si>
    <t>ENSG00000160888</t>
  </si>
  <si>
    <t>IER3</t>
  </si>
  <si>
    <t>ENSG00000137331</t>
  </si>
  <si>
    <t>IER3IP1</t>
  </si>
  <si>
    <t>ENSG00000134049</t>
  </si>
  <si>
    <t>IER5</t>
  </si>
  <si>
    <t>ENSG00000162783</t>
  </si>
  <si>
    <t>IFFO1</t>
  </si>
  <si>
    <t>ENSG00000010295</t>
  </si>
  <si>
    <t>IFFO2</t>
  </si>
  <si>
    <t>ENSG00000169991</t>
  </si>
  <si>
    <t>IFI16</t>
  </si>
  <si>
    <t>ENSG00000163565</t>
  </si>
  <si>
    <t>IFI27</t>
  </si>
  <si>
    <t>ENSG00000165949</t>
  </si>
  <si>
    <t>IFI27L1</t>
  </si>
  <si>
    <t>ENSG00000165948</t>
  </si>
  <si>
    <t>IFI27L2</t>
  </si>
  <si>
    <t>ENSG00000119632</t>
  </si>
  <si>
    <t>IFI30</t>
  </si>
  <si>
    <t>ENSG00000216490</t>
  </si>
  <si>
    <t>IFI35</t>
  </si>
  <si>
    <t>ENSG00000068079</t>
  </si>
  <si>
    <t>IFI44</t>
  </si>
  <si>
    <t>ENSG00000137965</t>
  </si>
  <si>
    <t>IFI44L</t>
  </si>
  <si>
    <t>ENSG00000137959</t>
  </si>
  <si>
    <t>IFI6</t>
  </si>
  <si>
    <t>ENSG00000126709</t>
  </si>
  <si>
    <t>IFIH1</t>
  </si>
  <si>
    <t>ENSG00000115267</t>
  </si>
  <si>
    <t>IFIT1</t>
  </si>
  <si>
    <t>ENSG00000185745</t>
  </si>
  <si>
    <t>IFIT2</t>
  </si>
  <si>
    <t>ENSG00000119922</t>
  </si>
  <si>
    <t>IFIT3</t>
  </si>
  <si>
    <t>ENSG00000119917</t>
  </si>
  <si>
    <t>IFIT5</t>
  </si>
  <si>
    <t>ENSG00000152778</t>
  </si>
  <si>
    <t>IFITM1</t>
  </si>
  <si>
    <t>ENSG00000185885</t>
  </si>
  <si>
    <t>IFITM2</t>
  </si>
  <si>
    <t>ENSG00000185201</t>
  </si>
  <si>
    <t>IFITM3</t>
  </si>
  <si>
    <t>ENSG00000142089</t>
  </si>
  <si>
    <t>IFNA2</t>
  </si>
  <si>
    <t>ENSG00000188379</t>
  </si>
  <si>
    <t>IFNAR1</t>
  </si>
  <si>
    <t>ENSG00000142166</t>
  </si>
  <si>
    <t>IFNAR2</t>
  </si>
  <si>
    <t>ENSG00000159110</t>
  </si>
  <si>
    <t>IFNG</t>
  </si>
  <si>
    <t>ENSG00000111537</t>
  </si>
  <si>
    <t>IFNG-AS1</t>
  </si>
  <si>
    <t>ENSG00000255733</t>
  </si>
  <si>
    <t>IFNGR1</t>
  </si>
  <si>
    <t>ENSG00000027697</t>
  </si>
  <si>
    <t>IFNGR2</t>
  </si>
  <si>
    <t>ENSG00000159128</t>
  </si>
  <si>
    <t>IFNLR1</t>
  </si>
  <si>
    <t>ENSG00000185436</t>
  </si>
  <si>
    <t>IFRD1</t>
  </si>
  <si>
    <t>ENSG00000006652</t>
  </si>
  <si>
    <t>IFRD2</t>
  </si>
  <si>
    <t>ENSG00000214706</t>
  </si>
  <si>
    <t>IFT122</t>
  </si>
  <si>
    <t>ENSG00000163913</t>
  </si>
  <si>
    <t>IFT172</t>
  </si>
  <si>
    <t>ENSG00000138002</t>
  </si>
  <si>
    <t>IFT20</t>
  </si>
  <si>
    <t>ENSG00000109083</t>
  </si>
  <si>
    <t>IFT22</t>
  </si>
  <si>
    <t>ENSG00000128581</t>
  </si>
  <si>
    <t>IFT27</t>
  </si>
  <si>
    <t>ENSG00000100360</t>
  </si>
  <si>
    <t>IFT43</t>
  </si>
  <si>
    <t>ENSG00000119650</t>
  </si>
  <si>
    <t>IFT46</t>
  </si>
  <si>
    <t>ENSG00000118096</t>
  </si>
  <si>
    <t>IFT52</t>
  </si>
  <si>
    <t>ENSG00000101052</t>
  </si>
  <si>
    <t>IFT57</t>
  </si>
  <si>
    <t>ENSG00000114446</t>
  </si>
  <si>
    <t>IFT74</t>
  </si>
  <si>
    <t>ENSG00000096872</t>
  </si>
  <si>
    <t>IFT80</t>
  </si>
  <si>
    <t>ENSG00000068885</t>
  </si>
  <si>
    <t>IFT81</t>
  </si>
  <si>
    <t>ENSG00000122970</t>
  </si>
  <si>
    <t>IFT88</t>
  </si>
  <si>
    <t>ENSG00000032742</t>
  </si>
  <si>
    <t>IGF1</t>
  </si>
  <si>
    <t>ENSG00000017427</t>
  </si>
  <si>
    <t>IGF2BP3</t>
  </si>
  <si>
    <t>ENSG00000136231</t>
  </si>
  <si>
    <t>IGF2R</t>
  </si>
  <si>
    <t>ENSG00000197081</t>
  </si>
  <si>
    <t>IGFBP2</t>
  </si>
  <si>
    <t>ENSG00000115457</t>
  </si>
  <si>
    <t>IGFBP4</t>
  </si>
  <si>
    <t>ENSG00000141753</t>
  </si>
  <si>
    <t>IGFLR1</t>
  </si>
  <si>
    <t>ENSG00000126246</t>
  </si>
  <si>
    <t>IGHMBP2</t>
  </si>
  <si>
    <t>ENSG00000132740</t>
  </si>
  <si>
    <t>IGIP</t>
  </si>
  <si>
    <t>ENSG00000182700</t>
  </si>
  <si>
    <t>IGLL5</t>
  </si>
  <si>
    <t>ENSG00000254709</t>
  </si>
  <si>
    <t>IGSF3</t>
  </si>
  <si>
    <t>ENSG00000143061</t>
  </si>
  <si>
    <t>IGSF8</t>
  </si>
  <si>
    <t>ENSG00000162729</t>
  </si>
  <si>
    <t>IK</t>
  </si>
  <si>
    <t>ENSG00000113141</t>
  </si>
  <si>
    <t>IKBIP</t>
  </si>
  <si>
    <t>ENSG00000166130</t>
  </si>
  <si>
    <t>IKBKAP</t>
  </si>
  <si>
    <t>ELP1</t>
  </si>
  <si>
    <t>ENSG00000070061</t>
  </si>
  <si>
    <t>IKBKB</t>
  </si>
  <si>
    <t>ENSG00000104365</t>
  </si>
  <si>
    <t>IKBKE</t>
  </si>
  <si>
    <t>ENSG00000263528</t>
  </si>
  <si>
    <t>IKZF1</t>
  </si>
  <si>
    <t>ENSG00000185811</t>
  </si>
  <si>
    <t>IKZF2</t>
  </si>
  <si>
    <t>ENSG00000030419</t>
  </si>
  <si>
    <t>IKZF3</t>
  </si>
  <si>
    <t>ENSG00000161405</t>
  </si>
  <si>
    <t>IKZF4</t>
  </si>
  <si>
    <t>ENSG00000123411</t>
  </si>
  <si>
    <t>IKZF5</t>
  </si>
  <si>
    <t>ENSG00000095574</t>
  </si>
  <si>
    <t>IL10</t>
  </si>
  <si>
    <t>ENSG00000136634</t>
  </si>
  <si>
    <t>IL10RA</t>
  </si>
  <si>
    <t>ENSG00000110324</t>
  </si>
  <si>
    <t>IL10RB</t>
  </si>
  <si>
    <t>ENSG00000243646</t>
  </si>
  <si>
    <t>IL10RB-AS1</t>
  </si>
  <si>
    <t>IL10RB-DT</t>
  </si>
  <si>
    <t>ENSG00000223799</t>
  </si>
  <si>
    <t>IL12A</t>
  </si>
  <si>
    <t>ENSG00000168811</t>
  </si>
  <si>
    <t>IL12B</t>
  </si>
  <si>
    <t>ENSG00000113302</t>
  </si>
  <si>
    <t>IL12RB1</t>
  </si>
  <si>
    <t>ENSG00000096996</t>
  </si>
  <si>
    <t>IL12RB2</t>
  </si>
  <si>
    <t>ENSG00000081985</t>
  </si>
  <si>
    <t>IL15</t>
  </si>
  <si>
    <t>ENSG00000164136</t>
  </si>
  <si>
    <t>IL15RA</t>
  </si>
  <si>
    <t>ENSG00000134470</t>
  </si>
  <si>
    <t>IL16</t>
  </si>
  <si>
    <t>ENSG00000172349</t>
  </si>
  <si>
    <t>IL17RA</t>
  </si>
  <si>
    <t>ENSG00000177663</t>
  </si>
  <si>
    <t>IL17RB</t>
  </si>
  <si>
    <t>ENSG00000056736</t>
  </si>
  <si>
    <t>IL18BP</t>
  </si>
  <si>
    <t>ENSG00000137496</t>
  </si>
  <si>
    <t>IL18R1</t>
  </si>
  <si>
    <t>ENSG00000115604</t>
  </si>
  <si>
    <t>IL19</t>
  </si>
  <si>
    <t>ENSG00000142224</t>
  </si>
  <si>
    <t>IL1A</t>
  </si>
  <si>
    <t>ENSG00000115008</t>
  </si>
  <si>
    <t>IL1B</t>
  </si>
  <si>
    <t>ENSG00000125538</t>
  </si>
  <si>
    <t>IL1R1</t>
  </si>
  <si>
    <t>ENSG00000115594</t>
  </si>
  <si>
    <t>IL1R2</t>
  </si>
  <si>
    <t>ENSG00000115590</t>
  </si>
  <si>
    <t>IL21R</t>
  </si>
  <si>
    <t>ENSG00000103522</t>
  </si>
  <si>
    <t>IL23A</t>
  </si>
  <si>
    <t>ENSG00000110944</t>
  </si>
  <si>
    <t>IL23R</t>
  </si>
  <si>
    <t>ENSG00000162594</t>
  </si>
  <si>
    <t>IL24</t>
  </si>
  <si>
    <t>ENSG00000162892</t>
  </si>
  <si>
    <t>IL27RA</t>
  </si>
  <si>
    <t>ENSG00000104998</t>
  </si>
  <si>
    <t>IL2RA</t>
  </si>
  <si>
    <t>ENSG00000134460</t>
  </si>
  <si>
    <t>IL2RB</t>
  </si>
  <si>
    <t>ENSG00000100385</t>
  </si>
  <si>
    <t>IL32</t>
  </si>
  <si>
    <t>ENSG00000008517</t>
  </si>
  <si>
    <t>IL4I1</t>
  </si>
  <si>
    <t>ENSG00000104951</t>
  </si>
  <si>
    <t>IL4R</t>
  </si>
  <si>
    <t>ENSG00000077238</t>
  </si>
  <si>
    <t>IL6R</t>
  </si>
  <si>
    <t>ENSG00000160712</t>
  </si>
  <si>
    <t>IL6ST</t>
  </si>
  <si>
    <t>ENSG00000134352</t>
  </si>
  <si>
    <t>IL7</t>
  </si>
  <si>
    <t>ENSG00000104432</t>
  </si>
  <si>
    <t>ILDR1</t>
  </si>
  <si>
    <t>ENSG00000145103</t>
  </si>
  <si>
    <t>ILDR2</t>
  </si>
  <si>
    <t>ENSG00000143195</t>
  </si>
  <si>
    <t>ILF2</t>
  </si>
  <si>
    <t>ENSG00000143621</t>
  </si>
  <si>
    <t>ILF3</t>
  </si>
  <si>
    <t>ENSG00000129351</t>
  </si>
  <si>
    <t>ILF3-AS1</t>
  </si>
  <si>
    <t>ILF3-DT</t>
  </si>
  <si>
    <t>ENSG00000267100</t>
  </si>
  <si>
    <t>ILK</t>
  </si>
  <si>
    <t>ENSG00000166333</t>
  </si>
  <si>
    <t>ILKAP</t>
  </si>
  <si>
    <t>ENSG00000132323</t>
  </si>
  <si>
    <t>ILVBL</t>
  </si>
  <si>
    <t>ENSG00000105135</t>
  </si>
  <si>
    <t>IMMP1L</t>
  </si>
  <si>
    <t>ENSG00000148950</t>
  </si>
  <si>
    <t>IMMP2L</t>
  </si>
  <si>
    <t>ENSG00000184903</t>
  </si>
  <si>
    <t>IMMT</t>
  </si>
  <si>
    <t>ENSG00000132305</t>
  </si>
  <si>
    <t>IMP3</t>
  </si>
  <si>
    <t>ENSG00000177971</t>
  </si>
  <si>
    <t>IMP4</t>
  </si>
  <si>
    <t>ENSG00000136718</t>
  </si>
  <si>
    <t>IMPA1</t>
  </si>
  <si>
    <t>ENSG00000133731</t>
  </si>
  <si>
    <t>IMPA2</t>
  </si>
  <si>
    <t>ENSG00000141401</t>
  </si>
  <si>
    <t>IMPACT</t>
  </si>
  <si>
    <t>ENSG00000154059</t>
  </si>
  <si>
    <t>IMPAD1</t>
  </si>
  <si>
    <t>BPNT2</t>
  </si>
  <si>
    <t>ENSG00000104331</t>
  </si>
  <si>
    <t>IMPDH1</t>
  </si>
  <si>
    <t>ENSG00000106348</t>
  </si>
  <si>
    <t>IMPDH2</t>
  </si>
  <si>
    <t>ENSG00000178035</t>
  </si>
  <si>
    <t>INADL</t>
  </si>
  <si>
    <t>PATJ</t>
  </si>
  <si>
    <t>ENSG00000132849</t>
  </si>
  <si>
    <t>INAFM1</t>
  </si>
  <si>
    <t>ENSG00000257704</t>
  </si>
  <si>
    <t>INAFM2</t>
  </si>
  <si>
    <t>ENSG00000259330</t>
  </si>
  <si>
    <t>INCA1</t>
  </si>
  <si>
    <t>ENSG00000196388</t>
  </si>
  <si>
    <t>INCENP</t>
  </si>
  <si>
    <t>ENSG00000149503</t>
  </si>
  <si>
    <t>INF2</t>
  </si>
  <si>
    <t>ENSG00000203485</t>
  </si>
  <si>
    <t>ING1</t>
  </si>
  <si>
    <t>ENSG00000153487</t>
  </si>
  <si>
    <t>ING2</t>
  </si>
  <si>
    <t>ENSG00000168556</t>
  </si>
  <si>
    <t>ING3</t>
  </si>
  <si>
    <t>ENSG00000071243</t>
  </si>
  <si>
    <t>ING4</t>
  </si>
  <si>
    <t>ENSG00000111653</t>
  </si>
  <si>
    <t>ING5</t>
  </si>
  <si>
    <t>ENSG00000168395</t>
  </si>
  <si>
    <t>INHBE</t>
  </si>
  <si>
    <t>ENSG00000139269</t>
  </si>
  <si>
    <t>INIP</t>
  </si>
  <si>
    <t>ENSG00000148153</t>
  </si>
  <si>
    <t>INO80</t>
  </si>
  <si>
    <t>ENSG00000128908</t>
  </si>
  <si>
    <t>INO80B</t>
  </si>
  <si>
    <t>ENSG00000115274</t>
  </si>
  <si>
    <t>INO80C</t>
  </si>
  <si>
    <t>ENSG00000153391</t>
  </si>
  <si>
    <t>INO80D</t>
  </si>
  <si>
    <t>ENSG00000114933</t>
  </si>
  <si>
    <t>INO80E</t>
  </si>
  <si>
    <t>ENSG00000169592</t>
  </si>
  <si>
    <t>INPP1</t>
  </si>
  <si>
    <t>ENSG00000151689</t>
  </si>
  <si>
    <t>INPP4A</t>
  </si>
  <si>
    <t>ENSG00000040933</t>
  </si>
  <si>
    <t>INPP5A</t>
  </si>
  <si>
    <t>ENSG00000068383</t>
  </si>
  <si>
    <t>INPP5B</t>
  </si>
  <si>
    <t>ENSG00000204084</t>
  </si>
  <si>
    <t>INPP5D</t>
  </si>
  <si>
    <t>ENSG00000168918</t>
  </si>
  <si>
    <t>INPP5E</t>
  </si>
  <si>
    <t>ENSG00000148384</t>
  </si>
  <si>
    <t>INPP5F</t>
  </si>
  <si>
    <t>ENSG00000198825</t>
  </si>
  <si>
    <t>INPP5K</t>
  </si>
  <si>
    <t>ENSG00000132376</t>
  </si>
  <si>
    <t>INPPL1</t>
  </si>
  <si>
    <t>ENSG00000165458</t>
  </si>
  <si>
    <t>INSIG1</t>
  </si>
  <si>
    <t>ENSG00000186480</t>
  </si>
  <si>
    <t>INSIG2</t>
  </si>
  <si>
    <t>ENSG00000125629</t>
  </si>
  <si>
    <t>INSR</t>
  </si>
  <si>
    <t>ENSG00000171105</t>
  </si>
  <si>
    <t>INTS1</t>
  </si>
  <si>
    <t>ENSG00000164880</t>
  </si>
  <si>
    <t>INTS10</t>
  </si>
  <si>
    <t>ENSG00000104613</t>
  </si>
  <si>
    <t>INTS12</t>
  </si>
  <si>
    <t>ENSG00000138785</t>
  </si>
  <si>
    <t>INTS2</t>
  </si>
  <si>
    <t>ENSG00000108506</t>
  </si>
  <si>
    <t>INTS3</t>
  </si>
  <si>
    <t>ENSG00000143624</t>
  </si>
  <si>
    <t>INTS4</t>
  </si>
  <si>
    <t>ENSG00000149262</t>
  </si>
  <si>
    <t>INTS5</t>
  </si>
  <si>
    <t>ENSG00000185085</t>
  </si>
  <si>
    <t>INTS6</t>
  </si>
  <si>
    <t>ENSG00000102786</t>
  </si>
  <si>
    <t>INTS6-AS1</t>
  </si>
  <si>
    <t>ENSG00000236778</t>
  </si>
  <si>
    <t>INTS7</t>
  </si>
  <si>
    <t>ENSG00000143493</t>
  </si>
  <si>
    <t>INTS8</t>
  </si>
  <si>
    <t>ENSG00000164941</t>
  </si>
  <si>
    <t>INTS9</t>
  </si>
  <si>
    <t>ENSG00000104299</t>
  </si>
  <si>
    <t>INVS</t>
  </si>
  <si>
    <t>ENSG00000119509</t>
  </si>
  <si>
    <t>IP6K1</t>
  </si>
  <si>
    <t>ENSG00000176095</t>
  </si>
  <si>
    <t>IP6K2</t>
  </si>
  <si>
    <t>ENSG00000068745</t>
  </si>
  <si>
    <t>IPCEF1</t>
  </si>
  <si>
    <t>ENSG00000074706</t>
  </si>
  <si>
    <t>IPMK</t>
  </si>
  <si>
    <t>ENSG00000151151</t>
  </si>
  <si>
    <t>IPO11</t>
  </si>
  <si>
    <t>ENSG00000086200</t>
  </si>
  <si>
    <t>IPO13</t>
  </si>
  <si>
    <t>ENSG00000117408</t>
  </si>
  <si>
    <t>IPO4</t>
  </si>
  <si>
    <t>ENSG00000196497</t>
  </si>
  <si>
    <t>IPO5</t>
  </si>
  <si>
    <t>ENSG00000065150</t>
  </si>
  <si>
    <t>IPO7</t>
  </si>
  <si>
    <t>ENSG00000205339</t>
  </si>
  <si>
    <t>IPO8</t>
  </si>
  <si>
    <t>ENSG00000133704</t>
  </si>
  <si>
    <t>IPO9</t>
  </si>
  <si>
    <t>ENSG00000198700</t>
  </si>
  <si>
    <t>IPP</t>
  </si>
  <si>
    <t>ENSG00000197429</t>
  </si>
  <si>
    <t>IPPK</t>
  </si>
  <si>
    <t>ENSG00000127080</t>
  </si>
  <si>
    <t>IQCB1</t>
  </si>
  <si>
    <t>ENSG00000173226</t>
  </si>
  <si>
    <t>IQCC</t>
  </si>
  <si>
    <t>ENSG00000160051</t>
  </si>
  <si>
    <t>IQCE</t>
  </si>
  <si>
    <t>ENSG00000106012</t>
  </si>
  <si>
    <t>IQCG</t>
  </si>
  <si>
    <t>ENSG00000114473</t>
  </si>
  <si>
    <t>IQGAP1</t>
  </si>
  <si>
    <t>ENSG00000140575</t>
  </si>
  <si>
    <t>IQGAP2</t>
  </si>
  <si>
    <t>ENSG00000145703</t>
  </si>
  <si>
    <t>IQGAP3</t>
  </si>
  <si>
    <t>ENSG00000183856</t>
  </si>
  <si>
    <t>IQSEC1</t>
  </si>
  <si>
    <t>ENSG00000144711</t>
  </si>
  <si>
    <t>IRAK1BP1</t>
  </si>
  <si>
    <t>ENSG00000146243</t>
  </si>
  <si>
    <t>IRAK2</t>
  </si>
  <si>
    <t>ENSG00000134070</t>
  </si>
  <si>
    <t>IRAK3</t>
  </si>
  <si>
    <t>ENSG00000090376</t>
  </si>
  <si>
    <t>IRAK4</t>
  </si>
  <si>
    <t>ENSG00000198001</t>
  </si>
  <si>
    <t>IREB2</t>
  </si>
  <si>
    <t>ENSG00000136381</t>
  </si>
  <si>
    <t>IRF1</t>
  </si>
  <si>
    <t>ENSG00000125347</t>
  </si>
  <si>
    <t>IRF2</t>
  </si>
  <si>
    <t>ENSG00000168310</t>
  </si>
  <si>
    <t>IRF2BP1</t>
  </si>
  <si>
    <t>ENSG00000170604</t>
  </si>
  <si>
    <t>IRF2BP2</t>
  </si>
  <si>
    <t>ENSG00000168264</t>
  </si>
  <si>
    <t>IRF2BPL</t>
  </si>
  <si>
    <t>ENSG00000119669</t>
  </si>
  <si>
    <t>IRF3</t>
  </si>
  <si>
    <t>ENSG00000126456</t>
  </si>
  <si>
    <t>IRF4</t>
  </si>
  <si>
    <t>ENSG00000137265</t>
  </si>
  <si>
    <t>IRF5</t>
  </si>
  <si>
    <t>ENSG00000128604</t>
  </si>
  <si>
    <t>IRF7</t>
  </si>
  <si>
    <t>ENSG00000185507</t>
  </si>
  <si>
    <t>IRF8</t>
  </si>
  <si>
    <t>ENSG00000140968</t>
  </si>
  <si>
    <t>IRF9</t>
  </si>
  <si>
    <t>ENSG00000213928</t>
  </si>
  <si>
    <t>IRGQ</t>
  </si>
  <si>
    <t>ENSG00000167378</t>
  </si>
  <si>
    <t>ISCA1</t>
  </si>
  <si>
    <t>ENSG00000135070</t>
  </si>
  <si>
    <t>ISCA2</t>
  </si>
  <si>
    <t>ENSG00000165898</t>
  </si>
  <si>
    <t>ISCU</t>
  </si>
  <si>
    <t>ENSG00000136003</t>
  </si>
  <si>
    <t>ISG15</t>
  </si>
  <si>
    <t>ENSG00000187608</t>
  </si>
  <si>
    <t>ISG20</t>
  </si>
  <si>
    <t>ENSG00000172183</t>
  </si>
  <si>
    <t>ISG20L2</t>
  </si>
  <si>
    <t>ENSG00000143319</t>
  </si>
  <si>
    <t>ISL2</t>
  </si>
  <si>
    <t>ENSG00000159556</t>
  </si>
  <si>
    <t>ISOC1</t>
  </si>
  <si>
    <t>ENSG00000066583</t>
  </si>
  <si>
    <t>ISOC2</t>
  </si>
  <si>
    <t>ENSG00000063241</t>
  </si>
  <si>
    <t>IST1</t>
  </si>
  <si>
    <t>ENSG00000182149</t>
  </si>
  <si>
    <t>ISY1</t>
  </si>
  <si>
    <t>ENSG00000240682</t>
  </si>
  <si>
    <t>ISY1-RAB43</t>
  </si>
  <si>
    <t>ENSG00000261796</t>
  </si>
  <si>
    <t>ISYNA1</t>
  </si>
  <si>
    <t>ENSG00000105655</t>
  </si>
  <si>
    <t>ITCH</t>
  </si>
  <si>
    <t>ENSG00000078747</t>
  </si>
  <si>
    <t>ITFG1</t>
  </si>
  <si>
    <t>ENSG00000129636</t>
  </si>
  <si>
    <t>ITFG2</t>
  </si>
  <si>
    <t>ENSG00000111203</t>
  </si>
  <si>
    <t>ITGA1</t>
  </si>
  <si>
    <t>ENSG00000213949</t>
  </si>
  <si>
    <t>ITGA4</t>
  </si>
  <si>
    <t>ENSG00000115232</t>
  </si>
  <si>
    <t>ITGA5</t>
  </si>
  <si>
    <t>ENSG00000161638</t>
  </si>
  <si>
    <t>ITGAE</t>
  </si>
  <si>
    <t>ENSG00000083457</t>
  </si>
  <si>
    <t>ITGAL</t>
  </si>
  <si>
    <t>ENSG00000005844</t>
  </si>
  <si>
    <t>ITGAM</t>
  </si>
  <si>
    <t>ENSG00000169896</t>
  </si>
  <si>
    <t>ITGAV</t>
  </si>
  <si>
    <t>ENSG00000138448</t>
  </si>
  <si>
    <t>ITGAX</t>
  </si>
  <si>
    <t>ENSG00000140678</t>
  </si>
  <si>
    <t>ITGB1</t>
  </si>
  <si>
    <t>ENSG00000150093</t>
  </si>
  <si>
    <t>ITGB1BP1</t>
  </si>
  <si>
    <t>ENSG00000119185</t>
  </si>
  <si>
    <t>ITGB2</t>
  </si>
  <si>
    <t>ENSG00000160255</t>
  </si>
  <si>
    <t>ITGB2-AS1</t>
  </si>
  <si>
    <t>ENSG00000227039</t>
  </si>
  <si>
    <t>ITGB3</t>
  </si>
  <si>
    <t>ENSG00000259207</t>
  </si>
  <si>
    <t>ITGB3BP</t>
  </si>
  <si>
    <t>ENSG00000142856</t>
  </si>
  <si>
    <t>ITGB7</t>
  </si>
  <si>
    <t>ENSG00000139626</t>
  </si>
  <si>
    <t>ITGB8</t>
  </si>
  <si>
    <t>ENSG00000105855</t>
  </si>
  <si>
    <t>ITM2B</t>
  </si>
  <si>
    <t>ENSG00000136156</t>
  </si>
  <si>
    <t>ITM2C</t>
  </si>
  <si>
    <t>ENSG00000135916</t>
  </si>
  <si>
    <t>ITPA</t>
  </si>
  <si>
    <t>ENSG00000125877</t>
  </si>
  <si>
    <t>ITPK1</t>
  </si>
  <si>
    <t>ENSG00000100605</t>
  </si>
  <si>
    <t>ITPKB</t>
  </si>
  <si>
    <t>ENSG00000143772</t>
  </si>
  <si>
    <t>ITPKC</t>
  </si>
  <si>
    <t>ENSG00000086544</t>
  </si>
  <si>
    <t>ITPR1</t>
  </si>
  <si>
    <t>ENSG00000150995</t>
  </si>
  <si>
    <t>ITPR2</t>
  </si>
  <si>
    <t>ENSG00000123104</t>
  </si>
  <si>
    <t>ITPR3</t>
  </si>
  <si>
    <t>ENSG00000096433</t>
  </si>
  <si>
    <t>ITPRIP</t>
  </si>
  <si>
    <t>ENSG00000148841</t>
  </si>
  <si>
    <t>ITPRIPL1</t>
  </si>
  <si>
    <t>ENSG00000198885</t>
  </si>
  <si>
    <t>ITPRIPL2</t>
  </si>
  <si>
    <t>ENSG00000205730</t>
  </si>
  <si>
    <t>ITSN2</t>
  </si>
  <si>
    <t>ENSG00000198399</t>
  </si>
  <si>
    <t>IVD</t>
  </si>
  <si>
    <t>ENSG00000128928</t>
  </si>
  <si>
    <t>IVL</t>
  </si>
  <si>
    <t>ENSG00000163207</t>
  </si>
  <si>
    <t>IVNS1ABP</t>
  </si>
  <si>
    <t>ENSG00000116679</t>
  </si>
  <si>
    <t>IWS1</t>
  </si>
  <si>
    <t>ENSG00000163166</t>
  </si>
  <si>
    <t>IZUMO4</t>
  </si>
  <si>
    <t>ENSG00000099840</t>
  </si>
  <si>
    <t>JADE1</t>
  </si>
  <si>
    <t>ENSG00000077684</t>
  </si>
  <si>
    <t>JADE2</t>
  </si>
  <si>
    <t>ENSG00000043143</t>
  </si>
  <si>
    <t>JAG1</t>
  </si>
  <si>
    <t>ENSG00000101384</t>
  </si>
  <si>
    <t>JAGN1</t>
  </si>
  <si>
    <t>ENSG00000171135</t>
  </si>
  <si>
    <t>JAK1</t>
  </si>
  <si>
    <t>ENSG00000162434</t>
  </si>
  <si>
    <t>JAK2</t>
  </si>
  <si>
    <t>ENSG00000096968</t>
  </si>
  <si>
    <t>JAK3</t>
  </si>
  <si>
    <t>ENSG00000105639</t>
  </si>
  <si>
    <t>JAKMIP1</t>
  </si>
  <si>
    <t>ENSG00000152969</t>
  </si>
  <si>
    <t>JAM2</t>
  </si>
  <si>
    <t>ENSG00000154721</t>
  </si>
  <si>
    <t>JARID2</t>
  </si>
  <si>
    <t>ENSG00000008083</t>
  </si>
  <si>
    <t>JCHAIN</t>
  </si>
  <si>
    <t>ENSG00000132465</t>
  </si>
  <si>
    <t>JDP2</t>
  </si>
  <si>
    <t>ENSG00000140044</t>
  </si>
  <si>
    <t>JKAMP</t>
  </si>
  <si>
    <t>ENSG00000050130</t>
  </si>
  <si>
    <t>JMJD1C</t>
  </si>
  <si>
    <t>ENSG00000171988</t>
  </si>
  <si>
    <t>JMJD4</t>
  </si>
  <si>
    <t>ENSG00000081692</t>
  </si>
  <si>
    <t>JMJD6</t>
  </si>
  <si>
    <t>ENSG00000070495</t>
  </si>
  <si>
    <t>JMJD7</t>
  </si>
  <si>
    <t>ENSG00000243789</t>
  </si>
  <si>
    <t>JMJD8</t>
  </si>
  <si>
    <t>ENSG00000161999</t>
  </si>
  <si>
    <t>JMY</t>
  </si>
  <si>
    <t>ENSG00000152409</t>
  </si>
  <si>
    <t>JOSD1</t>
  </si>
  <si>
    <t>ENSG00000100221</t>
  </si>
  <si>
    <t>JOSD2</t>
  </si>
  <si>
    <t>ENSG00000161677</t>
  </si>
  <si>
    <t>JPH4</t>
  </si>
  <si>
    <t>ENSG00000092051</t>
  </si>
  <si>
    <t>JRK</t>
  </si>
  <si>
    <t>ENSG00000234616</t>
  </si>
  <si>
    <t>JRKL</t>
  </si>
  <si>
    <t>ENSG00000183340</t>
  </si>
  <si>
    <t>JRKL-AS1</t>
  </si>
  <si>
    <t>ENSG00000255679</t>
  </si>
  <si>
    <t>JTB</t>
  </si>
  <si>
    <t>ENSG00000143543</t>
  </si>
  <si>
    <t>JUN</t>
  </si>
  <si>
    <t>ENSG00000177606</t>
  </si>
  <si>
    <t>JUNB</t>
  </si>
  <si>
    <t>ENSG00000171223</t>
  </si>
  <si>
    <t>JUND</t>
  </si>
  <si>
    <t>ENSG00000130522</t>
  </si>
  <si>
    <t>JUP</t>
  </si>
  <si>
    <t>ENSG00000173801</t>
  </si>
  <si>
    <t>KANK2</t>
  </si>
  <si>
    <t>ENSG00000197256</t>
  </si>
  <si>
    <t>KANSL1</t>
  </si>
  <si>
    <t>ENSG00000120071</t>
  </si>
  <si>
    <t>KANSL1-AS1</t>
  </si>
  <si>
    <t>ENSG00000214401</t>
  </si>
  <si>
    <t>KANSL1L</t>
  </si>
  <si>
    <t>ENSG00000144445</t>
  </si>
  <si>
    <t>KANSL2</t>
  </si>
  <si>
    <t>ENSG00000139620</t>
  </si>
  <si>
    <t>KANSL3</t>
  </si>
  <si>
    <t>ENSG00000114982</t>
  </si>
  <si>
    <t>KARS</t>
  </si>
  <si>
    <t>KARS1</t>
  </si>
  <si>
    <t>ENSG00000065427</t>
  </si>
  <si>
    <t>KAT2A</t>
  </si>
  <si>
    <t>ENSG00000108773</t>
  </si>
  <si>
    <t>KAT2B</t>
  </si>
  <si>
    <t>ENSG00000114166</t>
  </si>
  <si>
    <t>KAT5</t>
  </si>
  <si>
    <t>ENSG00000172977</t>
  </si>
  <si>
    <t>KAT6A</t>
  </si>
  <si>
    <t>ENSG00000083168</t>
  </si>
  <si>
    <t>KAT6B</t>
  </si>
  <si>
    <t>ENSG00000156650</t>
  </si>
  <si>
    <t>KAT7</t>
  </si>
  <si>
    <t>ENSG00000136504</t>
  </si>
  <si>
    <t>KAT8</t>
  </si>
  <si>
    <t>ENSG00000103510</t>
  </si>
  <si>
    <t>KATNA1</t>
  </si>
  <si>
    <t>ENSG00000186625</t>
  </si>
  <si>
    <t>KATNAL1</t>
  </si>
  <si>
    <t>ENSG00000102781</t>
  </si>
  <si>
    <t>KATNAL2</t>
  </si>
  <si>
    <t>ENSG00000167216</t>
  </si>
  <si>
    <t>KATNB1</t>
  </si>
  <si>
    <t>ENSG00000140854</t>
  </si>
  <si>
    <t>KATNBL1</t>
  </si>
  <si>
    <t>ENSG00000134152</t>
  </si>
  <si>
    <t>KBTBD2</t>
  </si>
  <si>
    <t>ENSG00000170852</t>
  </si>
  <si>
    <t>KBTBD3</t>
  </si>
  <si>
    <t>ENSG00000182359</t>
  </si>
  <si>
    <t>KBTBD4</t>
  </si>
  <si>
    <t>ENSG00000123444</t>
  </si>
  <si>
    <t>KBTBD6</t>
  </si>
  <si>
    <t>ENSG00000165572</t>
  </si>
  <si>
    <t>KBTBD7</t>
  </si>
  <si>
    <t>ENSG00000120696</t>
  </si>
  <si>
    <t>KBTBD8</t>
  </si>
  <si>
    <t>ENSG00000163376</t>
  </si>
  <si>
    <t>KCMF1</t>
  </si>
  <si>
    <t>ENSG00000176407</t>
  </si>
  <si>
    <t>KCNA3</t>
  </si>
  <si>
    <t>ENSG00000177272</t>
  </si>
  <si>
    <t>KCNAB2</t>
  </si>
  <si>
    <t>ENSG00000069424</t>
  </si>
  <si>
    <t>KCNC3</t>
  </si>
  <si>
    <t>ENSG00000131398</t>
  </si>
  <si>
    <t>KCND2</t>
  </si>
  <si>
    <t>ENSG00000184408</t>
  </si>
  <si>
    <t>KCNIP2</t>
  </si>
  <si>
    <t>ENSG00000120049</t>
  </si>
  <si>
    <t>KCNK1</t>
  </si>
  <si>
    <t>ENSG00000135750</t>
  </si>
  <si>
    <t>KCNK5</t>
  </si>
  <si>
    <t>ENSG00000164626</t>
  </si>
  <si>
    <t>KCNK6</t>
  </si>
  <si>
    <t>ENSG00000099337</t>
  </si>
  <si>
    <t>KCNMB2</t>
  </si>
  <si>
    <t>ENSG00000197584</t>
  </si>
  <si>
    <t>KCNMB3</t>
  </si>
  <si>
    <t>ENSG00000171121</t>
  </si>
  <si>
    <t>KCNN1</t>
  </si>
  <si>
    <t>ENSG00000105642</t>
  </si>
  <si>
    <t>KCNN3</t>
  </si>
  <si>
    <t>ENSG00000143603</t>
  </si>
  <si>
    <t>KCNN4</t>
  </si>
  <si>
    <t>ENSG00000104783</t>
  </si>
  <si>
    <t>KCNQ5</t>
  </si>
  <si>
    <t>ENSG00000185760</t>
  </si>
  <si>
    <t>KCTD1</t>
  </si>
  <si>
    <t>ENSG00000134504</t>
  </si>
  <si>
    <t>KCTD10</t>
  </si>
  <si>
    <t>ENSG00000110906</t>
  </si>
  <si>
    <t>KCTD11</t>
  </si>
  <si>
    <t>ENSG00000213859</t>
  </si>
  <si>
    <t>KCTD12</t>
  </si>
  <si>
    <t>ENSG00000178695</t>
  </si>
  <si>
    <t>KCTD13</t>
  </si>
  <si>
    <t>ENSG00000174943</t>
  </si>
  <si>
    <t>KCTD17</t>
  </si>
  <si>
    <t>ENSG00000100379</t>
  </si>
  <si>
    <t>KCTD18</t>
  </si>
  <si>
    <t>ENSG00000155729</t>
  </si>
  <si>
    <t>KCTD2</t>
  </si>
  <si>
    <t>ENSG00000180901</t>
  </si>
  <si>
    <t>KCTD20</t>
  </si>
  <si>
    <t>ENSG00000112078</t>
  </si>
  <si>
    <t>KCTD21</t>
  </si>
  <si>
    <t>ENSG00000188997</t>
  </si>
  <si>
    <t>KCTD21-AS1</t>
  </si>
  <si>
    <t>ENSG00000246174</t>
  </si>
  <si>
    <t>KCTD3</t>
  </si>
  <si>
    <t>ENSG00000136636</t>
  </si>
  <si>
    <t>KCTD5</t>
  </si>
  <si>
    <t>ENSG00000167977</t>
  </si>
  <si>
    <t>KCTD6</t>
  </si>
  <si>
    <t>ENSG00000168301</t>
  </si>
  <si>
    <t>KCTD7</t>
  </si>
  <si>
    <t>ENSG00000243335</t>
  </si>
  <si>
    <t>KCTD9</t>
  </si>
  <si>
    <t>ENSG00000104756</t>
  </si>
  <si>
    <t>KDELC1</t>
  </si>
  <si>
    <t>POGLUT2</t>
  </si>
  <si>
    <t>ENSG00000134901</t>
  </si>
  <si>
    <t>KDELC2</t>
  </si>
  <si>
    <t>POGLUT3</t>
  </si>
  <si>
    <t>ENSG00000178202</t>
  </si>
  <si>
    <t>KDELR1</t>
  </si>
  <si>
    <t>ENSG00000105438</t>
  </si>
  <si>
    <t>KDELR2</t>
  </si>
  <si>
    <t>ENSG00000136240</t>
  </si>
  <si>
    <t>KDELR3</t>
  </si>
  <si>
    <t>ENSG00000100196</t>
  </si>
  <si>
    <t>KDM1A</t>
  </si>
  <si>
    <t>ENSG00000004487</t>
  </si>
  <si>
    <t>KDM1B</t>
  </si>
  <si>
    <t>ENSG00000165097</t>
  </si>
  <si>
    <t>KDM2A</t>
  </si>
  <si>
    <t>ENSG00000173120</t>
  </si>
  <si>
    <t>KDM2B</t>
  </si>
  <si>
    <t>ENSG00000089094</t>
  </si>
  <si>
    <t>KDM3A</t>
  </si>
  <si>
    <t>ENSG00000115548</t>
  </si>
  <si>
    <t>KDM3B</t>
  </si>
  <si>
    <t>ENSG00000120733</t>
  </si>
  <si>
    <t>KDM4A</t>
  </si>
  <si>
    <t>ENSG00000066135</t>
  </si>
  <si>
    <t>KDM4A-AS1</t>
  </si>
  <si>
    <t>ENSG00000236200</t>
  </si>
  <si>
    <t>KDM4B</t>
  </si>
  <si>
    <t>ENSG00000127663</t>
  </si>
  <si>
    <t>KDM4C</t>
  </si>
  <si>
    <t>ENSG00000107077</t>
  </si>
  <si>
    <t>KDM4D</t>
  </si>
  <si>
    <t>ENSG00000186280</t>
  </si>
  <si>
    <t>KDM5A</t>
  </si>
  <si>
    <t>ENSG00000073614</t>
  </si>
  <si>
    <t>KDM5B</t>
  </si>
  <si>
    <t>ENSG00000117139</t>
  </si>
  <si>
    <t>KDM6B</t>
  </si>
  <si>
    <t>ENSG00000132510</t>
  </si>
  <si>
    <t>KDM8</t>
  </si>
  <si>
    <t>ENSG00000155666</t>
  </si>
  <si>
    <t>KDSR</t>
  </si>
  <si>
    <t>ENSG00000119537</t>
  </si>
  <si>
    <t>KEAP1</t>
  </si>
  <si>
    <t>ENSG00000079999</t>
  </si>
  <si>
    <t>KHDC1</t>
  </si>
  <si>
    <t>ENSG00000135314</t>
  </si>
  <si>
    <t>KHDRBS1</t>
  </si>
  <si>
    <t>ENSG00000121774</t>
  </si>
  <si>
    <t>KHK</t>
  </si>
  <si>
    <t>ENSG00000138030</t>
  </si>
  <si>
    <t>KHNYN</t>
  </si>
  <si>
    <t>ENSG00000100441</t>
  </si>
  <si>
    <t>KHSRP</t>
  </si>
  <si>
    <t>ENSG00000088247</t>
  </si>
  <si>
    <t>KIAA0040</t>
  </si>
  <si>
    <t>ENSG00000235750</t>
  </si>
  <si>
    <t>KIAA0100</t>
  </si>
  <si>
    <t>ENSG00000007202</t>
  </si>
  <si>
    <t>KIAA0101</t>
  </si>
  <si>
    <t>PCLAF</t>
  </si>
  <si>
    <t>ENSG00000166803</t>
  </si>
  <si>
    <t>KIAA0125</t>
  </si>
  <si>
    <t>FAM30A</t>
  </si>
  <si>
    <t>ENSG00000226777</t>
  </si>
  <si>
    <t>KIAA0141</t>
  </si>
  <si>
    <t>DELE1</t>
  </si>
  <si>
    <t>ENSG00000081791</t>
  </si>
  <si>
    <t>KIAA0196</t>
  </si>
  <si>
    <t>WASHC5</t>
  </si>
  <si>
    <t>ENSG00000164961</t>
  </si>
  <si>
    <t>KIAA0226L</t>
  </si>
  <si>
    <t>RUBCNL</t>
  </si>
  <si>
    <t>ENSG00000102445</t>
  </si>
  <si>
    <t>KIAA0232</t>
  </si>
  <si>
    <t>ENSG00000170871</t>
  </si>
  <si>
    <t>KIAA0319L</t>
  </si>
  <si>
    <t>ENSG00000142687</t>
  </si>
  <si>
    <t>KIAA0355</t>
  </si>
  <si>
    <t>GARRE1</t>
  </si>
  <si>
    <t>ENSG00000166398</t>
  </si>
  <si>
    <t>KIAA0368</t>
  </si>
  <si>
    <t>ECPAS</t>
  </si>
  <si>
    <t>ENSG00000136813</t>
  </si>
  <si>
    <t>KIAA0391</t>
  </si>
  <si>
    <t>PRORP</t>
  </si>
  <si>
    <t>ENSG00000100890</t>
  </si>
  <si>
    <t>KIAA0430</t>
  </si>
  <si>
    <t>MARF1</t>
  </si>
  <si>
    <t>ENSG00000166783</t>
  </si>
  <si>
    <t>KIAA0513</t>
  </si>
  <si>
    <t>ENSG00000135709</t>
  </si>
  <si>
    <t>KIAA0556</t>
  </si>
  <si>
    <t>KATNIP</t>
  </si>
  <si>
    <t>ENSG00000047578</t>
  </si>
  <si>
    <t>KIAA0586</t>
  </si>
  <si>
    <t>ENSG00000100578</t>
  </si>
  <si>
    <t>KIAA0753</t>
  </si>
  <si>
    <t>ENSG00000198920</t>
  </si>
  <si>
    <t>KIAA0895L</t>
  </si>
  <si>
    <t>ENSG00000196123</t>
  </si>
  <si>
    <t>KIAA0907</t>
  </si>
  <si>
    <t>KHDC4</t>
  </si>
  <si>
    <t>ENSG00000132680</t>
  </si>
  <si>
    <t>KIAA0922</t>
  </si>
  <si>
    <t>TMEM131L</t>
  </si>
  <si>
    <t>ENSG00000121210</t>
  </si>
  <si>
    <t>KIAA0930</t>
  </si>
  <si>
    <t>ENSG00000100364</t>
  </si>
  <si>
    <t>KIAA1033</t>
  </si>
  <si>
    <t>WASHC4</t>
  </si>
  <si>
    <t>ENSG00000136051</t>
  </si>
  <si>
    <t>KIAA1109</t>
  </si>
  <si>
    <t>ENSG00000138688</t>
  </si>
  <si>
    <t>KIAA1143</t>
  </si>
  <si>
    <t>ENSG00000163807</t>
  </si>
  <si>
    <t>KIAA1147</t>
  </si>
  <si>
    <t>DENND11</t>
  </si>
  <si>
    <t>ENSG00000257093</t>
  </si>
  <si>
    <t>KIAA1191</t>
  </si>
  <si>
    <t>ENSG00000122203</t>
  </si>
  <si>
    <t>KIAA1217</t>
  </si>
  <si>
    <t>ENSG00000120549</t>
  </si>
  <si>
    <t>KIAA1324L</t>
  </si>
  <si>
    <t>ELAPOR2</t>
  </si>
  <si>
    <t>ENSG00000164659</t>
  </si>
  <si>
    <t>KIAA1328</t>
  </si>
  <si>
    <t>ENSG00000150477</t>
  </si>
  <si>
    <t>KIAA1429</t>
  </si>
  <si>
    <t>VIRMA</t>
  </si>
  <si>
    <t>ENSG00000164944</t>
  </si>
  <si>
    <t>KIAA1468</t>
  </si>
  <si>
    <t>RELCH</t>
  </si>
  <si>
    <t>ENSG00000134444</t>
  </si>
  <si>
    <t>KIAA1524</t>
  </si>
  <si>
    <t>CIP2A</t>
  </si>
  <si>
    <t>ENSG00000163507</t>
  </si>
  <si>
    <t>KIAA1549L</t>
  </si>
  <si>
    <t>ENSG00000110427</t>
  </si>
  <si>
    <t>KIAA1551</t>
  </si>
  <si>
    <t>RESF1</t>
  </si>
  <si>
    <t>ENSG00000174718</t>
  </si>
  <si>
    <t>KIAA1586</t>
  </si>
  <si>
    <t>ENSG00000168116</t>
  </si>
  <si>
    <t>KIAA1715</t>
  </si>
  <si>
    <t>LNPK</t>
  </si>
  <si>
    <t>ENSG00000144320</t>
  </si>
  <si>
    <t>KIAA1841</t>
  </si>
  <si>
    <t>ENSG00000162929</t>
  </si>
  <si>
    <t>KIAA1919</t>
  </si>
  <si>
    <t>MFSD4B</t>
  </si>
  <si>
    <t>ENSG00000173214</t>
  </si>
  <si>
    <t>KIAA1958</t>
  </si>
  <si>
    <t>ENSG00000165185</t>
  </si>
  <si>
    <t>KIAA2013</t>
  </si>
  <si>
    <t>ENSG00000116685</t>
  </si>
  <si>
    <t>KIAA2026</t>
  </si>
  <si>
    <t>ENSG00000183354</t>
  </si>
  <si>
    <t>KIDINS220</t>
  </si>
  <si>
    <t>ENSG00000134313</t>
  </si>
  <si>
    <t>KIF11</t>
  </si>
  <si>
    <t>ENSG00000138160</t>
  </si>
  <si>
    <t>KIF13B</t>
  </si>
  <si>
    <t>ENSG00000197892</t>
  </si>
  <si>
    <t>KIF14</t>
  </si>
  <si>
    <t>ENSG00000118193</t>
  </si>
  <si>
    <t>KIF15</t>
  </si>
  <si>
    <t>ENSG00000163808</t>
  </si>
  <si>
    <t>KIF16B</t>
  </si>
  <si>
    <t>ENSG00000089177</t>
  </si>
  <si>
    <t>KIF18A</t>
  </si>
  <si>
    <t>ENSG00000121621</t>
  </si>
  <si>
    <t>KIF18B</t>
  </si>
  <si>
    <t>ENSG00000186185</t>
  </si>
  <si>
    <t>KIF1B</t>
  </si>
  <si>
    <t>ENSG00000054523</t>
  </si>
  <si>
    <t>KIF1BP</t>
  </si>
  <si>
    <t>KIFBP</t>
  </si>
  <si>
    <t>ENSG00000198954</t>
  </si>
  <si>
    <t>KIF1C</t>
  </si>
  <si>
    <t>ENSG00000129250</t>
  </si>
  <si>
    <t>KIF20A</t>
  </si>
  <si>
    <t>ENSG00000112984</t>
  </si>
  <si>
    <t>KIF20B</t>
  </si>
  <si>
    <t>ENSG00000138182</t>
  </si>
  <si>
    <t>KIF21A</t>
  </si>
  <si>
    <t>ENSG00000139116</t>
  </si>
  <si>
    <t>KIF21B</t>
  </si>
  <si>
    <t>ENSG00000116852</t>
  </si>
  <si>
    <t>KIF22</t>
  </si>
  <si>
    <t>ENSG00000079616</t>
  </si>
  <si>
    <t>KIF23</t>
  </si>
  <si>
    <t>ENSG00000137807</t>
  </si>
  <si>
    <t>KIF24</t>
  </si>
  <si>
    <t>ENSG00000186638</t>
  </si>
  <si>
    <t>KIF26B</t>
  </si>
  <si>
    <t>ENSG00000162849</t>
  </si>
  <si>
    <t>KIF27</t>
  </si>
  <si>
    <t>ENSG00000165115</t>
  </si>
  <si>
    <t>KIF2A</t>
  </si>
  <si>
    <t>ENSG00000068796</t>
  </si>
  <si>
    <t>KIF2C</t>
  </si>
  <si>
    <t>ENSG00000142945</t>
  </si>
  <si>
    <t>KIF3A</t>
  </si>
  <si>
    <t>ENSG00000131437</t>
  </si>
  <si>
    <t>KIF3B</t>
  </si>
  <si>
    <t>ENSG00000101350</t>
  </si>
  <si>
    <t>KIF5B</t>
  </si>
  <si>
    <t>ENSG00000170759</t>
  </si>
  <si>
    <t>KIF9</t>
  </si>
  <si>
    <t>ENSG00000088727</t>
  </si>
  <si>
    <t>KIFAP3</t>
  </si>
  <si>
    <t>ENSG00000075945</t>
  </si>
  <si>
    <t>KIFC1</t>
  </si>
  <si>
    <t>ENSG00000237649</t>
  </si>
  <si>
    <t>KIN</t>
  </si>
  <si>
    <t>ENSG00000151657</t>
  </si>
  <si>
    <t>KIZ</t>
  </si>
  <si>
    <t>ENSG00000088970</t>
  </si>
  <si>
    <t>KL</t>
  </si>
  <si>
    <t>ENSG00000133116</t>
  </si>
  <si>
    <t>KLC1</t>
  </si>
  <si>
    <t>ENSG00000126214</t>
  </si>
  <si>
    <t>KLC2</t>
  </si>
  <si>
    <t>ENSG00000174996</t>
  </si>
  <si>
    <t>KLC4</t>
  </si>
  <si>
    <t>ENSG00000137171</t>
  </si>
  <si>
    <t>KLF10</t>
  </si>
  <si>
    <t>ENSG00000155090</t>
  </si>
  <si>
    <t>KLF11</t>
  </si>
  <si>
    <t>ENSG00000172059</t>
  </si>
  <si>
    <t>KLF12</t>
  </si>
  <si>
    <t>ENSG00000118922</t>
  </si>
  <si>
    <t>KLF13</t>
  </si>
  <si>
    <t>ENSG00000169926</t>
  </si>
  <si>
    <t>KLF16</t>
  </si>
  <si>
    <t>ENSG00000129911</t>
  </si>
  <si>
    <t>KLF2</t>
  </si>
  <si>
    <t>ENSG00000127528</t>
  </si>
  <si>
    <t>KLF3</t>
  </si>
  <si>
    <t>ENSG00000109787</t>
  </si>
  <si>
    <t>KLF5</t>
  </si>
  <si>
    <t>ENSG00000102554</t>
  </si>
  <si>
    <t>KLF6</t>
  </si>
  <si>
    <t>ENSG00000067082</t>
  </si>
  <si>
    <t>KLF7</t>
  </si>
  <si>
    <t>ENSG00000118263</t>
  </si>
  <si>
    <t>KLF9</t>
  </si>
  <si>
    <t>ENSG00000119138</t>
  </si>
  <si>
    <t>KLHDC10</t>
  </si>
  <si>
    <t>ENSG00000128607</t>
  </si>
  <si>
    <t>KLHDC2</t>
  </si>
  <si>
    <t>ENSG00000165516</t>
  </si>
  <si>
    <t>KLHDC3</t>
  </si>
  <si>
    <t>ENSG00000124702</t>
  </si>
  <si>
    <t>KLHDC4</t>
  </si>
  <si>
    <t>ENSG00000104731</t>
  </si>
  <si>
    <t>KLHDC7B</t>
  </si>
  <si>
    <t>ENSG00000130487</t>
  </si>
  <si>
    <t>KLHDC8B</t>
  </si>
  <si>
    <t>ENSG00000185909</t>
  </si>
  <si>
    <t>KLHDC9</t>
  </si>
  <si>
    <t>ENSG00000162755</t>
  </si>
  <si>
    <t>KLHL11</t>
  </si>
  <si>
    <t>ENSG00000178502</t>
  </si>
  <si>
    <t>KLHL12</t>
  </si>
  <si>
    <t>ENSG00000117153</t>
  </si>
  <si>
    <t>KLHL17</t>
  </si>
  <si>
    <t>ENSG00000187961</t>
  </si>
  <si>
    <t>KLHL18</t>
  </si>
  <si>
    <t>ENSG00000114648</t>
  </si>
  <si>
    <t>KLHL2</t>
  </si>
  <si>
    <t>ENSG00000109466</t>
  </si>
  <si>
    <t>KLHL20</t>
  </si>
  <si>
    <t>ENSG00000076321</t>
  </si>
  <si>
    <t>KLHL21</t>
  </si>
  <si>
    <t>ENSG00000162413</t>
  </si>
  <si>
    <t>KLHL22</t>
  </si>
  <si>
    <t>ENSG00000099910</t>
  </si>
  <si>
    <t>KLHL23</t>
  </si>
  <si>
    <t>ENSG00000213160</t>
  </si>
  <si>
    <t>KLHL24</t>
  </si>
  <si>
    <t>ENSG00000114796</t>
  </si>
  <si>
    <t>KLHL26</t>
  </si>
  <si>
    <t>ENSG00000167487</t>
  </si>
  <si>
    <t>KLHL28</t>
  </si>
  <si>
    <t>ENSG00000179454</t>
  </si>
  <si>
    <t>KLHL29</t>
  </si>
  <si>
    <t>ENSG00000119771</t>
  </si>
  <si>
    <t>KLHL3</t>
  </si>
  <si>
    <t>ENSG00000146021</t>
  </si>
  <si>
    <t>KLHL36</t>
  </si>
  <si>
    <t>ENSG00000135686</t>
  </si>
  <si>
    <t>KLHL42</t>
  </si>
  <si>
    <t>ENSG00000087448</t>
  </si>
  <si>
    <t>KLHL5</t>
  </si>
  <si>
    <t>ENSG00000109790</t>
  </si>
  <si>
    <t>KLHL6</t>
  </si>
  <si>
    <t>ENSG00000172578</t>
  </si>
  <si>
    <t>KLHL7</t>
  </si>
  <si>
    <t>ENSG00000122550</t>
  </si>
  <si>
    <t>KLHL8</t>
  </si>
  <si>
    <t>ENSG00000145332</t>
  </si>
  <si>
    <t>KLHL9</t>
  </si>
  <si>
    <t>ENSG00000198642</t>
  </si>
  <si>
    <t>KLK1</t>
  </si>
  <si>
    <t>ENSG00000167748</t>
  </si>
  <si>
    <t>KLK2</t>
  </si>
  <si>
    <t>ENSG00000167751</t>
  </si>
  <si>
    <t>KLLN</t>
  </si>
  <si>
    <t>ENSG00000227268</t>
  </si>
  <si>
    <t>KLRG1</t>
  </si>
  <si>
    <t>ENSG00000139187</t>
  </si>
  <si>
    <t>KMO</t>
  </si>
  <si>
    <t>ENSG00000117009</t>
  </si>
  <si>
    <t>KMT2A</t>
  </si>
  <si>
    <t>ENSG00000118058</t>
  </si>
  <si>
    <t>KMT2B</t>
  </si>
  <si>
    <t>ENSG00000272333</t>
  </si>
  <si>
    <t>KMT2C</t>
  </si>
  <si>
    <t>ENSG00000055609</t>
  </si>
  <si>
    <t>KMT2D</t>
  </si>
  <si>
    <t>ENSG00000167548</t>
  </si>
  <si>
    <t>KMT2E</t>
  </si>
  <si>
    <t>ENSG00000005483</t>
  </si>
  <si>
    <t>KMT2E-AS1</t>
  </si>
  <si>
    <t>ENSG00000239569</t>
  </si>
  <si>
    <t>KNOP1</t>
  </si>
  <si>
    <t>ENSG00000103550</t>
  </si>
  <si>
    <t>KNSTRN</t>
  </si>
  <si>
    <t>ENSG00000128944</t>
  </si>
  <si>
    <t>KNTC1</t>
  </si>
  <si>
    <t>ENSG00000184445</t>
  </si>
  <si>
    <t>KPNA1</t>
  </si>
  <si>
    <t>ENSG00000114030</t>
  </si>
  <si>
    <t>KPNA2</t>
  </si>
  <si>
    <t>ENSG00000182481</t>
  </si>
  <si>
    <t>KPNA3</t>
  </si>
  <si>
    <t>ENSG00000102753</t>
  </si>
  <si>
    <t>KPNA4</t>
  </si>
  <si>
    <t>ENSG00000186432</t>
  </si>
  <si>
    <t>KPNA5</t>
  </si>
  <si>
    <t>ENSG00000196911</t>
  </si>
  <si>
    <t>KPNA6</t>
  </si>
  <si>
    <t>ENSG00000025800</t>
  </si>
  <si>
    <t>KPNB1</t>
  </si>
  <si>
    <t>ENSG00000108424</t>
  </si>
  <si>
    <t>KPTN</t>
  </si>
  <si>
    <t>ENSG00000118162</t>
  </si>
  <si>
    <t>KRAS</t>
  </si>
  <si>
    <t>ENSG00000133703</t>
  </si>
  <si>
    <t>KRBA1</t>
  </si>
  <si>
    <t>ENSG00000133619</t>
  </si>
  <si>
    <t>KRCC1</t>
  </si>
  <si>
    <t>ENSG00000172086</t>
  </si>
  <si>
    <t>KRI1</t>
  </si>
  <si>
    <t>ENSG00000129347</t>
  </si>
  <si>
    <t>KRIT1</t>
  </si>
  <si>
    <t>ENSG00000001631</t>
  </si>
  <si>
    <t>KRR1</t>
  </si>
  <si>
    <t>ENSG00000111615</t>
  </si>
  <si>
    <t>KRT10</t>
  </si>
  <si>
    <t>ENSG00000186395</t>
  </si>
  <si>
    <t>KRT17</t>
  </si>
  <si>
    <t>ENSG00000128422</t>
  </si>
  <si>
    <t>KRT18</t>
  </si>
  <si>
    <t>ENSG00000111057</t>
  </si>
  <si>
    <t>KRT7</t>
  </si>
  <si>
    <t>ENSG00000135480</t>
  </si>
  <si>
    <t>KRTCAP2</t>
  </si>
  <si>
    <t>ENSG00000163463</t>
  </si>
  <si>
    <t>KSR1</t>
  </si>
  <si>
    <t>ENSG00000141068</t>
  </si>
  <si>
    <t>KTI12</t>
  </si>
  <si>
    <t>ENSG00000198841</t>
  </si>
  <si>
    <t>KTN1</t>
  </si>
  <si>
    <t>ENSG00000126777</t>
  </si>
  <si>
    <t>KTN1-AS1</t>
  </si>
  <si>
    <t>ENSG00000186615</t>
  </si>
  <si>
    <t>KXD1</t>
  </si>
  <si>
    <t>ENSG00000105700</t>
  </si>
  <si>
    <t>KYNU</t>
  </si>
  <si>
    <t>ENSG00000115919</t>
  </si>
  <si>
    <t>L2HGDH</t>
  </si>
  <si>
    <t>ENSG00000087299</t>
  </si>
  <si>
    <t>L3HYPDH</t>
  </si>
  <si>
    <t>ENSG00000126790</t>
  </si>
  <si>
    <t>L3MBTL2</t>
  </si>
  <si>
    <t>ENSG00000100395</t>
  </si>
  <si>
    <t>L3MBTL3</t>
  </si>
  <si>
    <t>ENSG00000198945</t>
  </si>
  <si>
    <t>L3MBTL4</t>
  </si>
  <si>
    <t>ENSG00000154655</t>
  </si>
  <si>
    <t>LACC1</t>
  </si>
  <si>
    <t>ENSG00000179630</t>
  </si>
  <si>
    <t>LACE1</t>
  </si>
  <si>
    <t>AFG1L</t>
  </si>
  <si>
    <t>ENSG00000135537</t>
  </si>
  <si>
    <t>LACTB</t>
  </si>
  <si>
    <t>ENSG00000103642</t>
  </si>
  <si>
    <t>LACTB2</t>
  </si>
  <si>
    <t>ENSG00000147592</t>
  </si>
  <si>
    <t>LACTB2-AS1</t>
  </si>
  <si>
    <t>ENSG00000246366</t>
  </si>
  <si>
    <t>LAD1</t>
  </si>
  <si>
    <t>ENSG00000159166</t>
  </si>
  <si>
    <t>LAG3</t>
  </si>
  <si>
    <t>ENSG00000089692</t>
  </si>
  <si>
    <t>LAMC1</t>
  </si>
  <si>
    <t>ENSG00000135862</t>
  </si>
  <si>
    <t>LAMP1</t>
  </si>
  <si>
    <t>ENSG00000185896</t>
  </si>
  <si>
    <t>LAMP3</t>
  </si>
  <si>
    <t>ENSG00000078081</t>
  </si>
  <si>
    <t>LAMP5</t>
  </si>
  <si>
    <t>ENSG00000125869</t>
  </si>
  <si>
    <t>LAMTOR1</t>
  </si>
  <si>
    <t>ENSG00000149357</t>
  </si>
  <si>
    <t>LAMTOR2</t>
  </si>
  <si>
    <t>ENSG00000116586</t>
  </si>
  <si>
    <t>LAMTOR3</t>
  </si>
  <si>
    <t>ENSG00000109270</t>
  </si>
  <si>
    <t>LAMTOR4</t>
  </si>
  <si>
    <t>ENSG00000188186</t>
  </si>
  <si>
    <t>LAMTOR5</t>
  </si>
  <si>
    <t>ENSG00000134248</t>
  </si>
  <si>
    <t>LAMTOR5-AS1</t>
  </si>
  <si>
    <t>ENSG00000224699</t>
  </si>
  <si>
    <t>LANCL1</t>
  </si>
  <si>
    <t>ENSG00000115365</t>
  </si>
  <si>
    <t>LANCL2</t>
  </si>
  <si>
    <t>ENSG00000132434</t>
  </si>
  <si>
    <t>LAP3</t>
  </si>
  <si>
    <t>ENSG00000002549</t>
  </si>
  <si>
    <t>LAPTM4A</t>
  </si>
  <si>
    <t>ENSG00000068697</t>
  </si>
  <si>
    <t>LAPTM4B</t>
  </si>
  <si>
    <t>ENSG00000104341</t>
  </si>
  <si>
    <t>LAPTM5</t>
  </si>
  <si>
    <t>ENSG00000162511</t>
  </si>
  <si>
    <t>LARGE</t>
  </si>
  <si>
    <t>LARGE1</t>
  </si>
  <si>
    <t>ENSG00000133424</t>
  </si>
  <si>
    <t>LARP1</t>
  </si>
  <si>
    <t>ENSG00000155506</t>
  </si>
  <si>
    <t>LARP1B</t>
  </si>
  <si>
    <t>ENSG00000138709</t>
  </si>
  <si>
    <t>LARP4</t>
  </si>
  <si>
    <t>ENSG00000161813</t>
  </si>
  <si>
    <t>LARP4B</t>
  </si>
  <si>
    <t>ENSG00000107929</t>
  </si>
  <si>
    <t>LARP7</t>
  </si>
  <si>
    <t>ENSG00000174720</t>
  </si>
  <si>
    <t>LARS</t>
  </si>
  <si>
    <t>LARS1</t>
  </si>
  <si>
    <t>ENSG00000133706</t>
  </si>
  <si>
    <t>LARS2</t>
  </si>
  <si>
    <t>ENSG00000011376</t>
  </si>
  <si>
    <t>LASP1</t>
  </si>
  <si>
    <t>ENSG00000002834</t>
  </si>
  <si>
    <t>LAT</t>
  </si>
  <si>
    <t>ENSG00000213658</t>
  </si>
  <si>
    <t>LAT2</t>
  </si>
  <si>
    <t>ENSG00000086730</t>
  </si>
  <si>
    <t>LATS1</t>
  </si>
  <si>
    <t>ENSG00000131023</t>
  </si>
  <si>
    <t>LATS2</t>
  </si>
  <si>
    <t>ENSG00000150457</t>
  </si>
  <si>
    <t>LAX1</t>
  </si>
  <si>
    <t>ENSG00000122188</t>
  </si>
  <si>
    <t>LBH</t>
  </si>
  <si>
    <t>ENSG00000213626</t>
  </si>
  <si>
    <t>LBHD1</t>
  </si>
  <si>
    <t>ENSG00000162194</t>
  </si>
  <si>
    <t>LBR</t>
  </si>
  <si>
    <t>ENSG00000143815</t>
  </si>
  <si>
    <t>LBX2-AS1</t>
  </si>
  <si>
    <t>ENSG00000257702</t>
  </si>
  <si>
    <t>LCE1F</t>
  </si>
  <si>
    <t>ENSG00000240386</t>
  </si>
  <si>
    <t>LCK</t>
  </si>
  <si>
    <t>ENSG00000182866</t>
  </si>
  <si>
    <t>LCLAT1</t>
  </si>
  <si>
    <t>ENSG00000172954</t>
  </si>
  <si>
    <t>LCMT1</t>
  </si>
  <si>
    <t>ENSG00000205629</t>
  </si>
  <si>
    <t>LCMT1-AS1</t>
  </si>
  <si>
    <t>ENSG00000260448</t>
  </si>
  <si>
    <t>LCMT2</t>
  </si>
  <si>
    <t>ENSG00000168806</t>
  </si>
  <si>
    <t>LCOR</t>
  </si>
  <si>
    <t>ENSG00000196233</t>
  </si>
  <si>
    <t>LCORL</t>
  </si>
  <si>
    <t>ENSG00000178177</t>
  </si>
  <si>
    <t>LCP1</t>
  </si>
  <si>
    <t>ENSG00000136167</t>
  </si>
  <si>
    <t>LCP2</t>
  </si>
  <si>
    <t>ENSG00000043462</t>
  </si>
  <si>
    <t>LDAH</t>
  </si>
  <si>
    <t>ENSG00000118961</t>
  </si>
  <si>
    <t>LDB1</t>
  </si>
  <si>
    <t>ENSG00000198728</t>
  </si>
  <si>
    <t>LDHA</t>
  </si>
  <si>
    <t>ENSG00000134333</t>
  </si>
  <si>
    <t>LDHB</t>
  </si>
  <si>
    <t>ENSG00000111716</t>
  </si>
  <si>
    <t>LDLR</t>
  </si>
  <si>
    <t>ENSG00000130164</t>
  </si>
  <si>
    <t>LDLRAD4</t>
  </si>
  <si>
    <t>ENSG00000168675</t>
  </si>
  <si>
    <t>LDLRAP1</t>
  </si>
  <si>
    <t>ENSG00000157978</t>
  </si>
  <si>
    <t>LEF1</t>
  </si>
  <si>
    <t>ENSG00000138795</t>
  </si>
  <si>
    <t>LEKR1</t>
  </si>
  <si>
    <t>ENSG00000197980</t>
  </si>
  <si>
    <t>LEMD2</t>
  </si>
  <si>
    <t>ENSG00000161904</t>
  </si>
  <si>
    <t>LEMD3</t>
  </si>
  <si>
    <t>ENSG00000174106</t>
  </si>
  <si>
    <t>LENG1</t>
  </si>
  <si>
    <t>ENSG00000105617</t>
  </si>
  <si>
    <t>LENG8</t>
  </si>
  <si>
    <t>ENSG00000167615</t>
  </si>
  <si>
    <t>LENG8-AS1</t>
  </si>
  <si>
    <t>ENSG00000226696</t>
  </si>
  <si>
    <t>LENG9</t>
  </si>
  <si>
    <t>ENSG00000275183</t>
  </si>
  <si>
    <t>LEO1</t>
  </si>
  <si>
    <t>ENSG00000166477</t>
  </si>
  <si>
    <t>LEPR</t>
  </si>
  <si>
    <t>ENSG00000116678</t>
  </si>
  <si>
    <t>LEPROT</t>
  </si>
  <si>
    <t>ENSG00000213625</t>
  </si>
  <si>
    <t>LEPROTL1</t>
  </si>
  <si>
    <t>ENSG00000104660</t>
  </si>
  <si>
    <t>LETM1</t>
  </si>
  <si>
    <t>ENSG00000168924</t>
  </si>
  <si>
    <t>LETM2</t>
  </si>
  <si>
    <t>ENSG00000165046</t>
  </si>
  <si>
    <t>LETMD1</t>
  </si>
  <si>
    <t>ENSG00000050426</t>
  </si>
  <si>
    <t>LGALS1</t>
  </si>
  <si>
    <t>ENSG00000100097</t>
  </si>
  <si>
    <t>LGALS14</t>
  </si>
  <si>
    <t>ENSG00000006659</t>
  </si>
  <si>
    <t>LGALS3</t>
  </si>
  <si>
    <t>ENSG00000131981</t>
  </si>
  <si>
    <t>LGALS3BP</t>
  </si>
  <si>
    <t>ENSG00000108679</t>
  </si>
  <si>
    <t>LGALS8</t>
  </si>
  <si>
    <t>ENSG00000116977</t>
  </si>
  <si>
    <t>LGALS9</t>
  </si>
  <si>
    <t>ENSG00000168961</t>
  </si>
  <si>
    <t>LGALSL</t>
  </si>
  <si>
    <t>ENSG00000119862</t>
  </si>
  <si>
    <t>LGMN</t>
  </si>
  <si>
    <t>ENSG00000100600</t>
  </si>
  <si>
    <t>LHFP</t>
  </si>
  <si>
    <t>LHFPL6</t>
  </si>
  <si>
    <t>ENSG00000183722</t>
  </si>
  <si>
    <t>LHFPL2</t>
  </si>
  <si>
    <t>ENSG00000145685</t>
  </si>
  <si>
    <t>LHFPL3-AS2</t>
  </si>
  <si>
    <t>ENSG00000225329</t>
  </si>
  <si>
    <t>LHPP</t>
  </si>
  <si>
    <t>ENSG00000107902</t>
  </si>
  <si>
    <t>LIAS</t>
  </si>
  <si>
    <t>ENSG00000121897</t>
  </si>
  <si>
    <t>LIF</t>
  </si>
  <si>
    <t>ENSG00000128342</t>
  </si>
  <si>
    <t>LIG1</t>
  </si>
  <si>
    <t>ENSG00000105486</t>
  </si>
  <si>
    <t>LIG3</t>
  </si>
  <si>
    <t>ENSG00000005156</t>
  </si>
  <si>
    <t>LIG4</t>
  </si>
  <si>
    <t>ENSG00000174405</t>
  </si>
  <si>
    <t>LILRA2</t>
  </si>
  <si>
    <t>ENSG00000239998</t>
  </si>
  <si>
    <t>LILRA4</t>
  </si>
  <si>
    <t>ENSG00000239961</t>
  </si>
  <si>
    <t>LILRB1</t>
  </si>
  <si>
    <t>ENSG00000104972</t>
  </si>
  <si>
    <t>LILRB4</t>
  </si>
  <si>
    <t>ENSG00000186818</t>
  </si>
  <si>
    <t>LIMA1</t>
  </si>
  <si>
    <t>ENSG00000050405</t>
  </si>
  <si>
    <t>LIMD1</t>
  </si>
  <si>
    <t>ENSG00000144791</t>
  </si>
  <si>
    <t>LIMD1-AS1</t>
  </si>
  <si>
    <t>ENSG00000230530</t>
  </si>
  <si>
    <t>LIMD2</t>
  </si>
  <si>
    <t>ENSG00000136490</t>
  </si>
  <si>
    <t>LIME1</t>
  </si>
  <si>
    <t>ENSG00000203896</t>
  </si>
  <si>
    <t>LIMK1</t>
  </si>
  <si>
    <t>ENSG00000106683</t>
  </si>
  <si>
    <t>LIMK2</t>
  </si>
  <si>
    <t>ENSG00000182541</t>
  </si>
  <si>
    <t>LIMS1</t>
  </si>
  <si>
    <t>ENSG00000169756</t>
  </si>
  <si>
    <t>LIN37</t>
  </si>
  <si>
    <t>ENSG00000267796</t>
  </si>
  <si>
    <t>LIN52</t>
  </si>
  <si>
    <t>ENSG00000205659</t>
  </si>
  <si>
    <t>LIN54</t>
  </si>
  <si>
    <t>ENSG00000189308</t>
  </si>
  <si>
    <t>LIN7A</t>
  </si>
  <si>
    <t>ENSG00000111052</t>
  </si>
  <si>
    <t>LIN7C</t>
  </si>
  <si>
    <t>ENSG00000148943</t>
  </si>
  <si>
    <t>LIN9</t>
  </si>
  <si>
    <t>ENSG00000183814</t>
  </si>
  <si>
    <t>LINC-PINT</t>
  </si>
  <si>
    <t>ENSG00000231721</t>
  </si>
  <si>
    <t>LINC00094</t>
  </si>
  <si>
    <t>BRD3OS</t>
  </si>
  <si>
    <t>ENSG00000235106</t>
  </si>
  <si>
    <t>LINC00116</t>
  </si>
  <si>
    <t>MTLN</t>
  </si>
  <si>
    <t>ENSG00000175701</t>
  </si>
  <si>
    <t>LINC00152</t>
  </si>
  <si>
    <t>CYTOR</t>
  </si>
  <si>
    <t>ENSG00000222041</t>
  </si>
  <si>
    <t>LINC00158</t>
  </si>
  <si>
    <t>ENSG00000185433</t>
  </si>
  <si>
    <t>LINC00176</t>
  </si>
  <si>
    <t>C20orf204</t>
  </si>
  <si>
    <t>ENSG00000196421</t>
  </si>
  <si>
    <t>LINC00189</t>
  </si>
  <si>
    <t>ENSG00000215533</t>
  </si>
  <si>
    <t>LINC00265</t>
  </si>
  <si>
    <t>ENSG00000188185</t>
  </si>
  <si>
    <t>LINC00273</t>
  </si>
  <si>
    <t>ENSG00000256642</t>
  </si>
  <si>
    <t>LINC00294</t>
  </si>
  <si>
    <t>ENSG00000280798</t>
  </si>
  <si>
    <t>LINC00324</t>
  </si>
  <si>
    <t>ENSG00000178977</t>
  </si>
  <si>
    <t>LINC00339</t>
  </si>
  <si>
    <t>ENSG00000218510</t>
  </si>
  <si>
    <t>LINC00345</t>
  </si>
  <si>
    <t>ENSG00000235660</t>
  </si>
  <si>
    <t>LINC00426</t>
  </si>
  <si>
    <t>ENSG00000238121</t>
  </si>
  <si>
    <t>LINC00462</t>
  </si>
  <si>
    <t>ENSG00000233610</t>
  </si>
  <si>
    <t>LINC00467</t>
  </si>
  <si>
    <t>ENSG00000153363</t>
  </si>
  <si>
    <t>LINC00471</t>
  </si>
  <si>
    <t>ENSG00000181798</t>
  </si>
  <si>
    <t>LINC00493</t>
  </si>
  <si>
    <t>SMIM26</t>
  </si>
  <si>
    <t>ENSG00000232388</t>
  </si>
  <si>
    <t>LINC00504</t>
  </si>
  <si>
    <t>ENSG00000248360</t>
  </si>
  <si>
    <t>LINC00511</t>
  </si>
  <si>
    <t>ENSG00000227036</t>
  </si>
  <si>
    <t>LINC00526</t>
  </si>
  <si>
    <t>ENSG00000264575</t>
  </si>
  <si>
    <t>LINC00528</t>
  </si>
  <si>
    <t>ENSG00000269220</t>
  </si>
  <si>
    <t>LINC00539</t>
  </si>
  <si>
    <t>ENSG00000224429</t>
  </si>
  <si>
    <t>LINC00623</t>
  </si>
  <si>
    <t>ENSG00000226067</t>
  </si>
  <si>
    <t>LINC00634</t>
  </si>
  <si>
    <t>ENSG00000205704</t>
  </si>
  <si>
    <t>unitary_pseudogene</t>
  </si>
  <si>
    <t>LINC00641</t>
  </si>
  <si>
    <t>ENSG00000258441</t>
  </si>
  <si>
    <t>LINC00649</t>
  </si>
  <si>
    <t>ENSG00000237945</t>
  </si>
  <si>
    <t>LINC00657</t>
  </si>
  <si>
    <t>NORAD</t>
  </si>
  <si>
    <t>ENSG00000260032</t>
  </si>
  <si>
    <t>LINC00662</t>
  </si>
  <si>
    <t>ENSG00000261824</t>
  </si>
  <si>
    <t>LINC00665</t>
  </si>
  <si>
    <t>ENSG00000232677</t>
  </si>
  <si>
    <t>LINC00667</t>
  </si>
  <si>
    <t>ENSG00000263753</t>
  </si>
  <si>
    <t>LINC00847</t>
  </si>
  <si>
    <t>ENSG00000245060</t>
  </si>
  <si>
    <t>LINC00863</t>
  </si>
  <si>
    <t>ENSG00000224914</t>
  </si>
  <si>
    <t>LINC00877</t>
  </si>
  <si>
    <t>ENSG00000241163</t>
  </si>
  <si>
    <t>LINC00881</t>
  </si>
  <si>
    <t>ENSG00000241135</t>
  </si>
  <si>
    <t>LINC00909</t>
  </si>
  <si>
    <t>ZNF407-AS1</t>
  </si>
  <si>
    <t>ENSG00000264247</t>
  </si>
  <si>
    <t>LINC00910</t>
  </si>
  <si>
    <t>ENSG00000188825</t>
  </si>
  <si>
    <t>LINC00926</t>
  </si>
  <si>
    <t>ENSG00000247982</t>
  </si>
  <si>
    <t>LINC00957</t>
  </si>
  <si>
    <t>ENSG00000235314</t>
  </si>
  <si>
    <t>LINC00960</t>
  </si>
  <si>
    <t>ENSG00000242516</t>
  </si>
  <si>
    <t>LINC00963</t>
  </si>
  <si>
    <t>ENSG00000204054</t>
  </si>
  <si>
    <t>LINC00969</t>
  </si>
  <si>
    <t>MUC20-OT1</t>
  </si>
  <si>
    <t>ENSG00000242086</t>
  </si>
  <si>
    <t>LINC00996</t>
  </si>
  <si>
    <t>ENSG00000242258</t>
  </si>
  <si>
    <t>LINC00998</t>
  </si>
  <si>
    <t>SMIM30</t>
  </si>
  <si>
    <t>ENSG00000214194</t>
  </si>
  <si>
    <t>LINC01001</t>
  </si>
  <si>
    <t>ENSG00000230724</t>
  </si>
  <si>
    <t>LINC01002</t>
  </si>
  <si>
    <t>ENSG00000282508</t>
  </si>
  <si>
    <t>LINC01003</t>
  </si>
  <si>
    <t>ENSG00000261455</t>
  </si>
  <si>
    <t>LINC01004</t>
  </si>
  <si>
    <t>ENSG00000228393</t>
  </si>
  <si>
    <t>LINC01006</t>
  </si>
  <si>
    <t>ENSG00000182648</t>
  </si>
  <si>
    <t>LINC01012</t>
  </si>
  <si>
    <t>ENSG00000281706</t>
  </si>
  <si>
    <t>LINC01021</t>
  </si>
  <si>
    <t>PURPL</t>
  </si>
  <si>
    <t>ENSG00000250337</t>
  </si>
  <si>
    <t>LINC01023</t>
  </si>
  <si>
    <t>ENSG00000272523</t>
  </si>
  <si>
    <t>LINC01055</t>
  </si>
  <si>
    <t>ENSG00000235366</t>
  </si>
  <si>
    <t>LINC01058</t>
  </si>
  <si>
    <t>ENSG00000225039</t>
  </si>
  <si>
    <t>LINC01063</t>
  </si>
  <si>
    <t>ENSG00000232065</t>
  </si>
  <si>
    <t>LINC01089</t>
  </si>
  <si>
    <t>ENSG00000212694</t>
  </si>
  <si>
    <t>LINC01090</t>
  </si>
  <si>
    <t>ENSG00000231689</t>
  </si>
  <si>
    <t>LINC01125</t>
  </si>
  <si>
    <t>C2orf92</t>
  </si>
  <si>
    <t>ENSG00000228486</t>
  </si>
  <si>
    <t>LINC01128</t>
  </si>
  <si>
    <t>ENSG00000228794</t>
  </si>
  <si>
    <t>LINC01138</t>
  </si>
  <si>
    <t>ENSG00000274020</t>
  </si>
  <si>
    <t>LINC01150</t>
  </si>
  <si>
    <t>ENSG00000229671</t>
  </si>
  <si>
    <t>LINC01160</t>
  </si>
  <si>
    <t>ENSG00000231346</t>
  </si>
  <si>
    <t>LINC01184</t>
  </si>
  <si>
    <t>ENSG00000245937</t>
  </si>
  <si>
    <t>LINC01215</t>
  </si>
  <si>
    <t>ENSG00000271856</t>
  </si>
  <si>
    <t>LINC01232</t>
  </si>
  <si>
    <t>ENSG00000280734</t>
  </si>
  <si>
    <t>LINC01237</t>
  </si>
  <si>
    <t>ENSG00000233806</t>
  </si>
  <si>
    <t>LINC01307</t>
  </si>
  <si>
    <t>ENSG00000231671</t>
  </si>
  <si>
    <t>LINC01320</t>
  </si>
  <si>
    <t>ENSG00000228262</t>
  </si>
  <si>
    <t>LINC01353</t>
  </si>
  <si>
    <t>ENSG00000231507</t>
  </si>
  <si>
    <t>LINC01358</t>
  </si>
  <si>
    <t>ENSG00000237352</t>
  </si>
  <si>
    <t>LINC01410</t>
  </si>
  <si>
    <t>ENSG00000238113</t>
  </si>
  <si>
    <t>LINC01480</t>
  </si>
  <si>
    <t>ENSG00000270164</t>
  </si>
  <si>
    <t>LINC01484</t>
  </si>
  <si>
    <t>ENSG00000253686</t>
  </si>
  <si>
    <t>LINC01515</t>
  </si>
  <si>
    <t>ENSG00000228065</t>
  </si>
  <si>
    <t>LINC01534</t>
  </si>
  <si>
    <t>ENSG00000225975</t>
  </si>
  <si>
    <t>LINC01547</t>
  </si>
  <si>
    <t>ENSG00000183250</t>
  </si>
  <si>
    <t>LINC01569</t>
  </si>
  <si>
    <t>ENSG00000262468</t>
  </si>
  <si>
    <t>LINC01572</t>
  </si>
  <si>
    <t>ENSG00000261008</t>
  </si>
  <si>
    <t>LINC01578</t>
  </si>
  <si>
    <t>CHASERR</t>
  </si>
  <si>
    <t>ENSG00000272888</t>
  </si>
  <si>
    <t>LINC01588</t>
  </si>
  <si>
    <t>ENSG00000214900</t>
  </si>
  <si>
    <t>LINC01609</t>
  </si>
  <si>
    <t>ENSG00000253103</t>
  </si>
  <si>
    <t>LINC01619</t>
  </si>
  <si>
    <t>ENSG00000257242</t>
  </si>
  <si>
    <t>LINS1</t>
  </si>
  <si>
    <t>ENSG00000140471</t>
  </si>
  <si>
    <t>LIPA</t>
  </si>
  <si>
    <t>ENSG00000107798</t>
  </si>
  <si>
    <t>LIPE</t>
  </si>
  <si>
    <t>ENSG00000079435</t>
  </si>
  <si>
    <t>LIPG</t>
  </si>
  <si>
    <t>ENSG00000101670</t>
  </si>
  <si>
    <t>LIPH</t>
  </si>
  <si>
    <t>ENSG00000163898</t>
  </si>
  <si>
    <t>LIPT1</t>
  </si>
  <si>
    <t>ENSG00000144182</t>
  </si>
  <si>
    <t>LIPT2</t>
  </si>
  <si>
    <t>ENSG00000175536</t>
  </si>
  <si>
    <t>LITAF</t>
  </si>
  <si>
    <t>ENSG00000189067</t>
  </si>
  <si>
    <t>LIX1L</t>
  </si>
  <si>
    <t>ENSG00000271601</t>
  </si>
  <si>
    <t>LLGL1</t>
  </si>
  <si>
    <t>ENSG00000131899</t>
  </si>
  <si>
    <t>LLPH</t>
  </si>
  <si>
    <t>ENSG00000139233</t>
  </si>
  <si>
    <t>LMAN1</t>
  </si>
  <si>
    <t>ENSG00000074695</t>
  </si>
  <si>
    <t>LMAN2</t>
  </si>
  <si>
    <t>ENSG00000169223</t>
  </si>
  <si>
    <t>LMAN2L</t>
  </si>
  <si>
    <t>ENSG00000114988</t>
  </si>
  <si>
    <t>LMBR1</t>
  </si>
  <si>
    <t>ENSG00000105983</t>
  </si>
  <si>
    <t>LMBR1L</t>
  </si>
  <si>
    <t>ENSG00000139636</t>
  </si>
  <si>
    <t>LMBRD1</t>
  </si>
  <si>
    <t>ENSG00000168216</t>
  </si>
  <si>
    <t>LMBRD2</t>
  </si>
  <si>
    <t>ENSG00000164187</t>
  </si>
  <si>
    <t>LMCD1</t>
  </si>
  <si>
    <t>ENSG00000071282</t>
  </si>
  <si>
    <t>LMF1</t>
  </si>
  <si>
    <t>ENSG00000103227</t>
  </si>
  <si>
    <t>LMF2</t>
  </si>
  <si>
    <t>ENSG00000100258</t>
  </si>
  <si>
    <t>LMNA</t>
  </si>
  <si>
    <t>ENSG00000160789</t>
  </si>
  <si>
    <t>LMNB1</t>
  </si>
  <si>
    <t>ENSG00000113368</t>
  </si>
  <si>
    <t>LMNB2</t>
  </si>
  <si>
    <t>ENSG00000176619</t>
  </si>
  <si>
    <t>LMO2</t>
  </si>
  <si>
    <t>ENSG00000135363</t>
  </si>
  <si>
    <t>LMO3</t>
  </si>
  <si>
    <t>ENSG00000048540</t>
  </si>
  <si>
    <t>LMO4</t>
  </si>
  <si>
    <t>ENSG00000143013</t>
  </si>
  <si>
    <t>LMO7</t>
  </si>
  <si>
    <t>ENSG00000136153</t>
  </si>
  <si>
    <t>LMO7-AS1</t>
  </si>
  <si>
    <t>ENSG00000261105</t>
  </si>
  <si>
    <t>LMTK2</t>
  </si>
  <si>
    <t>ENSG00000164715</t>
  </si>
  <si>
    <t>LNP1</t>
  </si>
  <si>
    <t>ENSG00000206535</t>
  </si>
  <si>
    <t>LNPEP</t>
  </si>
  <si>
    <t>ENSG00000113441</t>
  </si>
  <si>
    <t>LNX1</t>
  </si>
  <si>
    <t>ENSG00000072201</t>
  </si>
  <si>
    <t>LNX2</t>
  </si>
  <si>
    <t>ENSG00000139517</t>
  </si>
  <si>
    <t>LONP1</t>
  </si>
  <si>
    <t>ENSG00000196365</t>
  </si>
  <si>
    <t>LONP2</t>
  </si>
  <si>
    <t>ENSG00000102910</t>
  </si>
  <si>
    <t>LONRF1</t>
  </si>
  <si>
    <t>ENSG00000154359</t>
  </si>
  <si>
    <t>LOXL3</t>
  </si>
  <si>
    <t>ENSG00000115318</t>
  </si>
  <si>
    <t>LPAR2</t>
  </si>
  <si>
    <t>ENSG00000064547</t>
  </si>
  <si>
    <t>LPAR5</t>
  </si>
  <si>
    <t>ENSG00000184574</t>
  </si>
  <si>
    <t>LPAR6</t>
  </si>
  <si>
    <t>ENSG00000139679</t>
  </si>
  <si>
    <t>LPCAT1</t>
  </si>
  <si>
    <t>ENSG00000153395</t>
  </si>
  <si>
    <t>LPCAT3</t>
  </si>
  <si>
    <t>ENSG00000111684</t>
  </si>
  <si>
    <t>LPCAT4</t>
  </si>
  <si>
    <t>ENSG00000176454</t>
  </si>
  <si>
    <t>LPGAT1</t>
  </si>
  <si>
    <t>ENSG00000123684</t>
  </si>
  <si>
    <t>LPIN1</t>
  </si>
  <si>
    <t>ENSG00000134324</t>
  </si>
  <si>
    <t>LPIN2</t>
  </si>
  <si>
    <t>ENSG00000101577</t>
  </si>
  <si>
    <t>LPXN</t>
  </si>
  <si>
    <t>ENSG00000110031</t>
  </si>
  <si>
    <t>LRBA</t>
  </si>
  <si>
    <t>ENSG00000198589</t>
  </si>
  <si>
    <t>LRCH1</t>
  </si>
  <si>
    <t>ENSG00000136141</t>
  </si>
  <si>
    <t>LRCH3</t>
  </si>
  <si>
    <t>ENSG00000186001</t>
  </si>
  <si>
    <t>LRCH4</t>
  </si>
  <si>
    <t>ENSG00000077454</t>
  </si>
  <si>
    <t>LRFN3</t>
  </si>
  <si>
    <t>ENSG00000126243</t>
  </si>
  <si>
    <t>LRFN4</t>
  </si>
  <si>
    <t>ENSG00000173621</t>
  </si>
  <si>
    <t>LRG1</t>
  </si>
  <si>
    <t>ENSG00000171236</t>
  </si>
  <si>
    <t>LRIF1</t>
  </si>
  <si>
    <t>ENSG00000121931</t>
  </si>
  <si>
    <t>LRIG1</t>
  </si>
  <si>
    <t>ENSG00000144749</t>
  </si>
  <si>
    <t>LRIG2</t>
  </si>
  <si>
    <t>ENSG00000198799</t>
  </si>
  <si>
    <t>LRIG3</t>
  </si>
  <si>
    <t>ENSG00000139263</t>
  </si>
  <si>
    <t>LRMP</t>
  </si>
  <si>
    <t>IRAG2</t>
  </si>
  <si>
    <t>ENSG00000118308</t>
  </si>
  <si>
    <t>LRP10</t>
  </si>
  <si>
    <t>ENSG00000197324</t>
  </si>
  <si>
    <t>LRP12</t>
  </si>
  <si>
    <t>ENSG00000147650</t>
  </si>
  <si>
    <t>LRP5</t>
  </si>
  <si>
    <t>ENSG00000162337</t>
  </si>
  <si>
    <t>LRP6</t>
  </si>
  <si>
    <t>ENSG00000070018</t>
  </si>
  <si>
    <t>LRP8</t>
  </si>
  <si>
    <t>ENSG00000157193</t>
  </si>
  <si>
    <t>LRPAP1</t>
  </si>
  <si>
    <t>ENSG00000163956</t>
  </si>
  <si>
    <t>LRPPRC</t>
  </si>
  <si>
    <t>ENSG00000138095</t>
  </si>
  <si>
    <t>LRR1</t>
  </si>
  <si>
    <t>ENSG00000165501</t>
  </si>
  <si>
    <t>LRRC1</t>
  </si>
  <si>
    <t>ENSG00000137269</t>
  </si>
  <si>
    <t>LRRC14</t>
  </si>
  <si>
    <t>ENSG00000160959</t>
  </si>
  <si>
    <t>LRRC16A</t>
  </si>
  <si>
    <t>CARMIL1</t>
  </si>
  <si>
    <t>ENSG00000079691</t>
  </si>
  <si>
    <t>LRRC20</t>
  </si>
  <si>
    <t>ENSG00000172731</t>
  </si>
  <si>
    <t>LRRC23</t>
  </si>
  <si>
    <t>ENSG00000010626</t>
  </si>
  <si>
    <t>LRRC25</t>
  </si>
  <si>
    <t>ENSG00000175489</t>
  </si>
  <si>
    <t>LRRC27</t>
  </si>
  <si>
    <t>ENSG00000148814</t>
  </si>
  <si>
    <t>LRRC28</t>
  </si>
  <si>
    <t>ENSG00000168904</t>
  </si>
  <si>
    <t>LRRC32</t>
  </si>
  <si>
    <t>ENSG00000137507</t>
  </si>
  <si>
    <t>LRRC34</t>
  </si>
  <si>
    <t>ENSG00000171757</t>
  </si>
  <si>
    <t>LRRC37A</t>
  </si>
  <si>
    <t>ENSG00000176681</t>
  </si>
  <si>
    <t>LRRC37A2</t>
  </si>
  <si>
    <t>ENSG00000238083</t>
  </si>
  <si>
    <t>LRRC37B</t>
  </si>
  <si>
    <t>ENSG00000185158</t>
  </si>
  <si>
    <t>LRRC40</t>
  </si>
  <si>
    <t>ENSG00000066557</t>
  </si>
  <si>
    <t>LRRC41</t>
  </si>
  <si>
    <t>ENSG00000132128</t>
  </si>
  <si>
    <t>LRRC42</t>
  </si>
  <si>
    <t>ENSG00000116212</t>
  </si>
  <si>
    <t>LRRC45</t>
  </si>
  <si>
    <t>ENSG00000169683</t>
  </si>
  <si>
    <t>LRRC47</t>
  </si>
  <si>
    <t>ENSG00000130764</t>
  </si>
  <si>
    <t>LRRC57</t>
  </si>
  <si>
    <t>ENSG00000180979</t>
  </si>
  <si>
    <t>LRRC58</t>
  </si>
  <si>
    <t>ENSG00000163428</t>
  </si>
  <si>
    <t>LRRC59</t>
  </si>
  <si>
    <t>ENSG00000108829</t>
  </si>
  <si>
    <t>LRRC61</t>
  </si>
  <si>
    <t>ENSG00000127399</t>
  </si>
  <si>
    <t>LRRC75A-AS1</t>
  </si>
  <si>
    <t>SNHG29</t>
  </si>
  <si>
    <t>ENSG00000175061</t>
  </si>
  <si>
    <t>LRRC75B</t>
  </si>
  <si>
    <t>ENSG00000178026</t>
  </si>
  <si>
    <t>LRRC8A</t>
  </si>
  <si>
    <t>ENSG00000136802</t>
  </si>
  <si>
    <t>LRRC8B</t>
  </si>
  <si>
    <t>ENSG00000197147</t>
  </si>
  <si>
    <t>LRRC8C</t>
  </si>
  <si>
    <t>ENSG00000171488</t>
  </si>
  <si>
    <t>LRRC8D</t>
  </si>
  <si>
    <t>ENSG00000171492</t>
  </si>
  <si>
    <t>LRRCC1</t>
  </si>
  <si>
    <t>ENSG00000133739</t>
  </si>
  <si>
    <t>LRRFIP1</t>
  </si>
  <si>
    <t>ENSG00000124831</t>
  </si>
  <si>
    <t>LRRFIP2</t>
  </si>
  <si>
    <t>ENSG00000093167</t>
  </si>
  <si>
    <t>LRRIQ3</t>
  </si>
  <si>
    <t>ENSG00000162620</t>
  </si>
  <si>
    <t>LRRK1</t>
  </si>
  <si>
    <t>ENSG00000154237</t>
  </si>
  <si>
    <t>LRRK2</t>
  </si>
  <si>
    <t>ENSG00000188906</t>
  </si>
  <si>
    <t>LRSAM1</t>
  </si>
  <si>
    <t>ENSG00000148356</t>
  </si>
  <si>
    <t>LRTOMT</t>
  </si>
  <si>
    <t>ENSG00000184154</t>
  </si>
  <si>
    <t>LRWD1</t>
  </si>
  <si>
    <t>ENSG00000161036</t>
  </si>
  <si>
    <t>LSG1</t>
  </si>
  <si>
    <t>ENSG00000041802</t>
  </si>
  <si>
    <t>LSM1</t>
  </si>
  <si>
    <t>ENSG00000175324</t>
  </si>
  <si>
    <t>LSM10</t>
  </si>
  <si>
    <t>ENSG00000181817</t>
  </si>
  <si>
    <t>LSM11</t>
  </si>
  <si>
    <t>ENSG00000155858</t>
  </si>
  <si>
    <t>LSM12</t>
  </si>
  <si>
    <t>ENSG00000161654</t>
  </si>
  <si>
    <t>LSM14A</t>
  </si>
  <si>
    <t>ENSG00000257103</t>
  </si>
  <si>
    <t>LSM14B</t>
  </si>
  <si>
    <t>ENSG00000149657</t>
  </si>
  <si>
    <t>LSM2</t>
  </si>
  <si>
    <t>ENSG00000204392</t>
  </si>
  <si>
    <t>LSM3</t>
  </si>
  <si>
    <t>ENSG00000170860</t>
  </si>
  <si>
    <t>LSM4</t>
  </si>
  <si>
    <t>ENSG00000130520</t>
  </si>
  <si>
    <t>LSM5</t>
  </si>
  <si>
    <t>ENSG00000106355</t>
  </si>
  <si>
    <t>LSM6</t>
  </si>
  <si>
    <t>ENSG00000164167</t>
  </si>
  <si>
    <t>LSM7</t>
  </si>
  <si>
    <t>ENSG00000130332</t>
  </si>
  <si>
    <t>LSM8</t>
  </si>
  <si>
    <t>ENSG00000128534</t>
  </si>
  <si>
    <t>LSP1</t>
  </si>
  <si>
    <t>ENSG00000130592</t>
  </si>
  <si>
    <t>LSR</t>
  </si>
  <si>
    <t>ENSG00000105699</t>
  </si>
  <si>
    <t>LSS</t>
  </si>
  <si>
    <t>ENSG00000160285</t>
  </si>
  <si>
    <t>LST1</t>
  </si>
  <si>
    <t>ENSG00000204482</t>
  </si>
  <si>
    <t>LTA</t>
  </si>
  <si>
    <t>ENSG00000226979</t>
  </si>
  <si>
    <t>LTA4H</t>
  </si>
  <si>
    <t>ENSG00000111144</t>
  </si>
  <si>
    <t>LTB</t>
  </si>
  <si>
    <t>ENSG00000227507</t>
  </si>
  <si>
    <t>LTB4R</t>
  </si>
  <si>
    <t>ENSG00000213903</t>
  </si>
  <si>
    <t>LTBP3</t>
  </si>
  <si>
    <t>ENSG00000168056</t>
  </si>
  <si>
    <t>LTBP4</t>
  </si>
  <si>
    <t>ENSG00000090006</t>
  </si>
  <si>
    <t>LTN1</t>
  </si>
  <si>
    <t>ENSG00000198862</t>
  </si>
  <si>
    <t>LTV1</t>
  </si>
  <si>
    <t>ENSG00000135521</t>
  </si>
  <si>
    <t>LUC7L</t>
  </si>
  <si>
    <t>ENSG00000007392</t>
  </si>
  <si>
    <t>LUC7L2</t>
  </si>
  <si>
    <t>ENSG00000146963</t>
  </si>
  <si>
    <t>LUC7L3</t>
  </si>
  <si>
    <t>ENSG00000108848</t>
  </si>
  <si>
    <t>LUZP1</t>
  </si>
  <si>
    <t>ENSG00000169641</t>
  </si>
  <si>
    <t>LXN</t>
  </si>
  <si>
    <t>ENSG00000079257</t>
  </si>
  <si>
    <t>LY6E</t>
  </si>
  <si>
    <t>ENSG00000160932</t>
  </si>
  <si>
    <t>LY6G5B</t>
  </si>
  <si>
    <t>ENSG00000240053</t>
  </si>
  <si>
    <t>LY75</t>
  </si>
  <si>
    <t>ENSG00000054219</t>
  </si>
  <si>
    <t>LY75-CD302</t>
  </si>
  <si>
    <t>ENSG00000248672</t>
  </si>
  <si>
    <t>LY86</t>
  </si>
  <si>
    <t>ENSG00000112799</t>
  </si>
  <si>
    <t>LY86-AS1</t>
  </si>
  <si>
    <t>ENSG00000216863</t>
  </si>
  <si>
    <t>LY9</t>
  </si>
  <si>
    <t>ENSG00000122224</t>
  </si>
  <si>
    <t>LY96</t>
  </si>
  <si>
    <t>ENSG00000154589</t>
  </si>
  <si>
    <t>LYAR</t>
  </si>
  <si>
    <t>ENSG00000145220</t>
  </si>
  <si>
    <t>LYL1</t>
  </si>
  <si>
    <t>ENSG00000104903</t>
  </si>
  <si>
    <t>LYN</t>
  </si>
  <si>
    <t>ENSG00000254087</t>
  </si>
  <si>
    <t>LYPD6B</t>
  </si>
  <si>
    <t>ENSG00000150556</t>
  </si>
  <si>
    <t>LYPLA1</t>
  </si>
  <si>
    <t>ENSG00000120992</t>
  </si>
  <si>
    <t>LYPLA2</t>
  </si>
  <si>
    <t>ENSG00000011009</t>
  </si>
  <si>
    <t>LYPLAL1</t>
  </si>
  <si>
    <t>ENSG00000143353</t>
  </si>
  <si>
    <t>LYRM1</t>
  </si>
  <si>
    <t>ENSG00000102897</t>
  </si>
  <si>
    <t>LYRM2</t>
  </si>
  <si>
    <t>ENSG00000083099</t>
  </si>
  <si>
    <t>LYRM4</t>
  </si>
  <si>
    <t>ENSG00000214113</t>
  </si>
  <si>
    <t>LYRM5</t>
  </si>
  <si>
    <t>ETFRF1</t>
  </si>
  <si>
    <t>ENSG00000205707</t>
  </si>
  <si>
    <t>LYRM7</t>
  </si>
  <si>
    <t>ENSG00000186687</t>
  </si>
  <si>
    <t>LYRM9</t>
  </si>
  <si>
    <t>ENSG00000232859</t>
  </si>
  <si>
    <t>LYSMD1</t>
  </si>
  <si>
    <t>ENSG00000163155</t>
  </si>
  <si>
    <t>LYSMD2</t>
  </si>
  <si>
    <t>ENSG00000140280</t>
  </si>
  <si>
    <t>LYSMD3</t>
  </si>
  <si>
    <t>ENSG00000176018</t>
  </si>
  <si>
    <t>LYSMD4</t>
  </si>
  <si>
    <t>ENSG00000183060</t>
  </si>
  <si>
    <t>LYST</t>
  </si>
  <si>
    <t>ENSG00000143669</t>
  </si>
  <si>
    <t>LZIC</t>
  </si>
  <si>
    <t>ENSG00000162441</t>
  </si>
  <si>
    <t>LZTFL1</t>
  </si>
  <si>
    <t>ENSG00000163818</t>
  </si>
  <si>
    <t>LZTR1</t>
  </si>
  <si>
    <t>ENSG00000099949</t>
  </si>
  <si>
    <t>LZTS2</t>
  </si>
  <si>
    <t>ENSG00000107816</t>
  </si>
  <si>
    <t>M6PR</t>
  </si>
  <si>
    <t>ENSG00000003056</t>
  </si>
  <si>
    <t>MAB21L3</t>
  </si>
  <si>
    <t>ENSG00000173212</t>
  </si>
  <si>
    <t>MACC1</t>
  </si>
  <si>
    <t>ENSG00000183742</t>
  </si>
  <si>
    <t>MACF1</t>
  </si>
  <si>
    <t>ENSG00000127603</t>
  </si>
  <si>
    <t>MACROD1</t>
  </si>
  <si>
    <t>ENSG00000133315</t>
  </si>
  <si>
    <t>MACROD2</t>
  </si>
  <si>
    <t>ENSG00000172264</t>
  </si>
  <si>
    <t>MAD1L1</t>
  </si>
  <si>
    <t>ENSG00000002822</t>
  </si>
  <si>
    <t>MAD2L1</t>
  </si>
  <si>
    <t>ENSG00000164109</t>
  </si>
  <si>
    <t>MAD2L1BP</t>
  </si>
  <si>
    <t>ENSG00000124688</t>
  </si>
  <si>
    <t>MAD2L2</t>
  </si>
  <si>
    <t>ENSG00000116670</t>
  </si>
  <si>
    <t>MADD</t>
  </si>
  <si>
    <t>ENSG00000110514</t>
  </si>
  <si>
    <t>MAEA</t>
  </si>
  <si>
    <t>ENSG00000090316</t>
  </si>
  <si>
    <t>MAF1</t>
  </si>
  <si>
    <t>ENSG00000179632</t>
  </si>
  <si>
    <t>MAFF</t>
  </si>
  <si>
    <t>ENSG00000185022</t>
  </si>
  <si>
    <t>MAFG</t>
  </si>
  <si>
    <t>ENSG00000197063</t>
  </si>
  <si>
    <t>MAFG-AS1</t>
  </si>
  <si>
    <t>MAFG-DT</t>
  </si>
  <si>
    <t>ENSG00000265688</t>
  </si>
  <si>
    <t>MAFK</t>
  </si>
  <si>
    <t>ENSG00000198517</t>
  </si>
  <si>
    <t>MAGEF1</t>
  </si>
  <si>
    <t>ENSG00000177383</t>
  </si>
  <si>
    <t>MAGOH</t>
  </si>
  <si>
    <t>ENSG00000162385</t>
  </si>
  <si>
    <t>MAGOHB</t>
  </si>
  <si>
    <t>ENSG00000111196</t>
  </si>
  <si>
    <t>MAK16</t>
  </si>
  <si>
    <t>ENSG00000198042</t>
  </si>
  <si>
    <t>MAL</t>
  </si>
  <si>
    <t>ENSG00000172005</t>
  </si>
  <si>
    <t>MALAT1</t>
  </si>
  <si>
    <t>ENSG00000251562</t>
  </si>
  <si>
    <t>MALSU1</t>
  </si>
  <si>
    <t>ENSG00000156928</t>
  </si>
  <si>
    <t>MALT1</t>
  </si>
  <si>
    <t>ENSG00000172175</t>
  </si>
  <si>
    <t>MAML1</t>
  </si>
  <si>
    <t>ENSG00000161021</t>
  </si>
  <si>
    <t>MAML2</t>
  </si>
  <si>
    <t>ENSG00000184384</t>
  </si>
  <si>
    <t>MAN1A1</t>
  </si>
  <si>
    <t>ENSG00000111885</t>
  </si>
  <si>
    <t>MAN1A2</t>
  </si>
  <si>
    <t>ENSG00000198162</t>
  </si>
  <si>
    <t>MAN1B1</t>
  </si>
  <si>
    <t>ENSG00000177239</t>
  </si>
  <si>
    <t>MAN2A1</t>
  </si>
  <si>
    <t>ENSG00000112893</t>
  </si>
  <si>
    <t>MAN2A2</t>
  </si>
  <si>
    <t>ENSG00000196547</t>
  </si>
  <si>
    <t>MAN2B1</t>
  </si>
  <si>
    <t>ENSG00000104774</t>
  </si>
  <si>
    <t>MAN2B2</t>
  </si>
  <si>
    <t>ENSG00000013288</t>
  </si>
  <si>
    <t>MAN2C1</t>
  </si>
  <si>
    <t>ENSG00000140400</t>
  </si>
  <si>
    <t>MANBA</t>
  </si>
  <si>
    <t>ENSG00000109323</t>
  </si>
  <si>
    <t>MANBAL</t>
  </si>
  <si>
    <t>ENSG00000101363</t>
  </si>
  <si>
    <t>MANEA</t>
  </si>
  <si>
    <t>ENSG00000172469</t>
  </si>
  <si>
    <t>MANEAL</t>
  </si>
  <si>
    <t>ENSG00000185090</t>
  </si>
  <si>
    <t>MANF</t>
  </si>
  <si>
    <t>ENSG00000145050</t>
  </si>
  <si>
    <t>MAP10</t>
  </si>
  <si>
    <t>ENSG00000212916</t>
  </si>
  <si>
    <t>MAP1B</t>
  </si>
  <si>
    <t>ENSG00000131711</t>
  </si>
  <si>
    <t>MAP1LC3B</t>
  </si>
  <si>
    <t>ENSG00000140941</t>
  </si>
  <si>
    <t>MAP1S</t>
  </si>
  <si>
    <t>ENSG00000130479</t>
  </si>
  <si>
    <t>MAP2K1</t>
  </si>
  <si>
    <t>ENSG00000169032</t>
  </si>
  <si>
    <t>MAP2K2</t>
  </si>
  <si>
    <t>ENSG00000126934</t>
  </si>
  <si>
    <t>MAP2K3</t>
  </si>
  <si>
    <t>ENSG00000034152</t>
  </si>
  <si>
    <t>MAP2K4</t>
  </si>
  <si>
    <t>ENSG00000065559</t>
  </si>
  <si>
    <t>MAP2K5</t>
  </si>
  <si>
    <t>ENSG00000137764</t>
  </si>
  <si>
    <t>MAP2K6</t>
  </si>
  <si>
    <t>ENSG00000108984</t>
  </si>
  <si>
    <t>MAP2K7</t>
  </si>
  <si>
    <t>ENSG00000076984</t>
  </si>
  <si>
    <t>MAP3K1</t>
  </si>
  <si>
    <t>ENSG00000095015</t>
  </si>
  <si>
    <t>MAP3K10</t>
  </si>
  <si>
    <t>ENSG00000130758</t>
  </si>
  <si>
    <t>MAP3K11</t>
  </si>
  <si>
    <t>ENSG00000173327</t>
  </si>
  <si>
    <t>MAP3K12</t>
  </si>
  <si>
    <t>ENSG00000139625</t>
  </si>
  <si>
    <t>MAP3K13</t>
  </si>
  <si>
    <t>ENSG00000073803</t>
  </si>
  <si>
    <t>MAP3K14</t>
  </si>
  <si>
    <t>ENSG00000006062</t>
  </si>
  <si>
    <t>MAP3K14-AS1</t>
  </si>
  <si>
    <t>ENSG00000267278</t>
  </si>
  <si>
    <t>MAP3K2</t>
  </si>
  <si>
    <t>ENSG00000169967</t>
  </si>
  <si>
    <t>MAP3K3</t>
  </si>
  <si>
    <t>ENSG00000198909</t>
  </si>
  <si>
    <t>MAP3K4</t>
  </si>
  <si>
    <t>ENSG00000085511</t>
  </si>
  <si>
    <t>MAP3K5</t>
  </si>
  <si>
    <t>ENSG00000197442</t>
  </si>
  <si>
    <t>MAP3K7</t>
  </si>
  <si>
    <t>ENSG00000135341</t>
  </si>
  <si>
    <t>MAP3K7CL</t>
  </si>
  <si>
    <t>ENSG00000156265</t>
  </si>
  <si>
    <t>MAP3K8</t>
  </si>
  <si>
    <t>ENSG00000107968</t>
  </si>
  <si>
    <t>MAP3K9</t>
  </si>
  <si>
    <t>ENSG00000006432</t>
  </si>
  <si>
    <t>MAP4</t>
  </si>
  <si>
    <t>ENSG00000047849</t>
  </si>
  <si>
    <t>MAP4K1</t>
  </si>
  <si>
    <t>ENSG00000104814</t>
  </si>
  <si>
    <t>MAP4K2</t>
  </si>
  <si>
    <t>ENSG00000168067</t>
  </si>
  <si>
    <t>MAP4K3</t>
  </si>
  <si>
    <t>ENSG00000011566</t>
  </si>
  <si>
    <t>MAP4K4</t>
  </si>
  <si>
    <t>ENSG00000071054</t>
  </si>
  <si>
    <t>MAP4K5</t>
  </si>
  <si>
    <t>ENSG00000012983</t>
  </si>
  <si>
    <t>MAP7D1</t>
  </si>
  <si>
    <t>ENSG00000116871</t>
  </si>
  <si>
    <t>MAP9</t>
  </si>
  <si>
    <t>ENSG00000164114</t>
  </si>
  <si>
    <t>MAPK1</t>
  </si>
  <si>
    <t>ENSG00000100030</t>
  </si>
  <si>
    <t>MAPK11</t>
  </si>
  <si>
    <t>ENSG00000185386</t>
  </si>
  <si>
    <t>MAPK12</t>
  </si>
  <si>
    <t>ENSG00000188130</t>
  </si>
  <si>
    <t>MAPK13</t>
  </si>
  <si>
    <t>ENSG00000156711</t>
  </si>
  <si>
    <t>MAPK14</t>
  </si>
  <si>
    <t>ENSG00000112062</t>
  </si>
  <si>
    <t>MAPK1IP1L</t>
  </si>
  <si>
    <t>ENSG00000168175</t>
  </si>
  <si>
    <t>MAPK3</t>
  </si>
  <si>
    <t>ENSG00000102882</t>
  </si>
  <si>
    <t>MAPK6</t>
  </si>
  <si>
    <t>ENSG00000069956</t>
  </si>
  <si>
    <t>MAPK7</t>
  </si>
  <si>
    <t>ENSG00000166484</t>
  </si>
  <si>
    <t>MAPK8</t>
  </si>
  <si>
    <t>ENSG00000107643</t>
  </si>
  <si>
    <t>MAPK8IP3</t>
  </si>
  <si>
    <t>ENSG00000138834</t>
  </si>
  <si>
    <t>MAPK9</t>
  </si>
  <si>
    <t>ENSG00000050748</t>
  </si>
  <si>
    <t>MAPKAP1</t>
  </si>
  <si>
    <t>ENSG00000119487</t>
  </si>
  <si>
    <t>MAPKAPK2</t>
  </si>
  <si>
    <t>ENSG00000162889</t>
  </si>
  <si>
    <t>MAPKAPK3</t>
  </si>
  <si>
    <t>ENSG00000114738</t>
  </si>
  <si>
    <t>MAPKAPK5</t>
  </si>
  <si>
    <t>ENSG00000089022</t>
  </si>
  <si>
    <t>MAPKAPK5-AS1</t>
  </si>
  <si>
    <t>ENSG00000234608</t>
  </si>
  <si>
    <t>MAPKBP1</t>
  </si>
  <si>
    <t>ENSG00000137802</t>
  </si>
  <si>
    <t>MAPRE1</t>
  </si>
  <si>
    <t>ENSG00000101367</t>
  </si>
  <si>
    <t>MAPRE2</t>
  </si>
  <si>
    <t>ENSG00000166974</t>
  </si>
  <si>
    <t>MAPRE3</t>
  </si>
  <si>
    <t>ENSG00000084764</t>
  </si>
  <si>
    <t>MARC2</t>
  </si>
  <si>
    <t>MTARC2</t>
  </si>
  <si>
    <t>ENSG00000117791</t>
  </si>
  <si>
    <t>MARCH1</t>
  </si>
  <si>
    <t>MARCHF1</t>
  </si>
  <si>
    <t>ENSG00000145416</t>
  </si>
  <si>
    <t>MARCH2</t>
  </si>
  <si>
    <t>MARCHF2</t>
  </si>
  <si>
    <t>ENSG00000099785</t>
  </si>
  <si>
    <t>MARCH3</t>
  </si>
  <si>
    <t>MARCHF3</t>
  </si>
  <si>
    <t>ENSG00000173926</t>
  </si>
  <si>
    <t>MARCH5</t>
  </si>
  <si>
    <t>MARCHF5</t>
  </si>
  <si>
    <t>ENSG00000198060</t>
  </si>
  <si>
    <t>MARCH6</t>
  </si>
  <si>
    <t>MARCHF6</t>
  </si>
  <si>
    <t>ENSG00000145495</t>
  </si>
  <si>
    <t>MARCH7</t>
  </si>
  <si>
    <t>MARCHF7</t>
  </si>
  <si>
    <t>ENSG00000136536</t>
  </si>
  <si>
    <t>MARCH8</t>
  </si>
  <si>
    <t>MARCHF8</t>
  </si>
  <si>
    <t>ENSG00000165406</t>
  </si>
  <si>
    <t>MARCH9</t>
  </si>
  <si>
    <t>MARCHF9</t>
  </si>
  <si>
    <t>ENSG00000139266</t>
  </si>
  <si>
    <t>MARCKS</t>
  </si>
  <si>
    <t>ENSG00000277443</t>
  </si>
  <si>
    <t>MARCKSL1</t>
  </si>
  <si>
    <t>ENSG00000175130</t>
  </si>
  <si>
    <t>MARK2</t>
  </si>
  <si>
    <t>ENSG00000072518</t>
  </si>
  <si>
    <t>MARK3</t>
  </si>
  <si>
    <t>ENSG00000075413</t>
  </si>
  <si>
    <t>MARK4</t>
  </si>
  <si>
    <t>ENSG00000007047</t>
  </si>
  <si>
    <t>MARS</t>
  </si>
  <si>
    <t>MARS1</t>
  </si>
  <si>
    <t>ENSG00000166986</t>
  </si>
  <si>
    <t>MARS2</t>
  </si>
  <si>
    <t>ENSG00000247626</t>
  </si>
  <si>
    <t>MARVELD2</t>
  </si>
  <si>
    <t>ENSG00000152939</t>
  </si>
  <si>
    <t>MAST2</t>
  </si>
  <si>
    <t>ENSG00000086015</t>
  </si>
  <si>
    <t>MAST3</t>
  </si>
  <si>
    <t>ENSG00000099308</t>
  </si>
  <si>
    <t>MASTL</t>
  </si>
  <si>
    <t>ENSG00000120539</t>
  </si>
  <si>
    <t>MAT2A</t>
  </si>
  <si>
    <t>ENSG00000168906</t>
  </si>
  <si>
    <t>MAT2B</t>
  </si>
  <si>
    <t>ENSG00000038274</t>
  </si>
  <si>
    <t>MATR3</t>
  </si>
  <si>
    <t>ENSG00000015479</t>
  </si>
  <si>
    <t>MAU2</t>
  </si>
  <si>
    <t>ENSG00000129933</t>
  </si>
  <si>
    <t>MAVS</t>
  </si>
  <si>
    <t>ENSG00000088888</t>
  </si>
  <si>
    <t>MAX</t>
  </si>
  <si>
    <t>ENSG00000125952</t>
  </si>
  <si>
    <t>MAZ</t>
  </si>
  <si>
    <t>ENSG00000103495</t>
  </si>
  <si>
    <t>MB21D1</t>
  </si>
  <si>
    <t>CGAS</t>
  </si>
  <si>
    <t>ENSG00000164430</t>
  </si>
  <si>
    <t>MB21D2</t>
  </si>
  <si>
    <t>ENSG00000180611</t>
  </si>
  <si>
    <t>MBD1</t>
  </si>
  <si>
    <t>ENSG00000141644</t>
  </si>
  <si>
    <t>MBD2</t>
  </si>
  <si>
    <t>ENSG00000134046</t>
  </si>
  <si>
    <t>MBD3</t>
  </si>
  <si>
    <t>ENSG00000071655</t>
  </si>
  <si>
    <t>MBD4</t>
  </si>
  <si>
    <t>ENSG00000129071</t>
  </si>
  <si>
    <t>MBD5</t>
  </si>
  <si>
    <t>ENSG00000204406</t>
  </si>
  <si>
    <t>MBD6</t>
  </si>
  <si>
    <t>ENSG00000166987</t>
  </si>
  <si>
    <t>MBIP</t>
  </si>
  <si>
    <t>ENSG00000151332</t>
  </si>
  <si>
    <t>MBLAC2</t>
  </si>
  <si>
    <t>ENSG00000176055</t>
  </si>
  <si>
    <t>MBNL1</t>
  </si>
  <si>
    <t>ENSG00000152601</t>
  </si>
  <si>
    <t>MBNL2</t>
  </si>
  <si>
    <t>ENSG00000139793</t>
  </si>
  <si>
    <t>MBOAT1</t>
  </si>
  <si>
    <t>ENSG00000172197</t>
  </si>
  <si>
    <t>MBOAT2</t>
  </si>
  <si>
    <t>ENSG00000143797</t>
  </si>
  <si>
    <t>MBOAT7</t>
  </si>
  <si>
    <t>ENSG00000125505</t>
  </si>
  <si>
    <t>MBP</t>
  </si>
  <si>
    <t>ENSG00000197971</t>
  </si>
  <si>
    <t>MBTD1</t>
  </si>
  <si>
    <t>ENSG00000011258</t>
  </si>
  <si>
    <t>MBTPS1</t>
  </si>
  <si>
    <t>ENSG00000140943</t>
  </si>
  <si>
    <t>MCAM</t>
  </si>
  <si>
    <t>ENSG00000076706</t>
  </si>
  <si>
    <t>MCAT</t>
  </si>
  <si>
    <t>ENSG00000100294</t>
  </si>
  <si>
    <t>MCCC1</t>
  </si>
  <si>
    <t>ENSG00000078070</t>
  </si>
  <si>
    <t>MCCC2</t>
  </si>
  <si>
    <t>ENSG00000131844</t>
  </si>
  <si>
    <t>MCEE</t>
  </si>
  <si>
    <t>ENSG00000124370</t>
  </si>
  <si>
    <t>MCFD2</t>
  </si>
  <si>
    <t>ENSG00000180398</t>
  </si>
  <si>
    <t>MCL1</t>
  </si>
  <si>
    <t>ENSG00000143384</t>
  </si>
  <si>
    <t>MCM10</t>
  </si>
  <si>
    <t>ENSG00000065328</t>
  </si>
  <si>
    <t>MCM2</t>
  </si>
  <si>
    <t>ENSG00000073111</t>
  </si>
  <si>
    <t>MCM3</t>
  </si>
  <si>
    <t>ENSG00000112118</t>
  </si>
  <si>
    <t>MCM3AP</t>
  </si>
  <si>
    <t>ENSG00000160294</t>
  </si>
  <si>
    <t>MCM3AP-AS1</t>
  </si>
  <si>
    <t>ENSG00000215424</t>
  </si>
  <si>
    <t>MCM4</t>
  </si>
  <si>
    <t>ENSG00000104738</t>
  </si>
  <si>
    <t>MCM5</t>
  </si>
  <si>
    <t>ENSG00000100297</t>
  </si>
  <si>
    <t>MCM6</t>
  </si>
  <si>
    <t>ENSG00000076003</t>
  </si>
  <si>
    <t>MCM7</t>
  </si>
  <si>
    <t>ENSG00000166508</t>
  </si>
  <si>
    <t>MCM8</t>
  </si>
  <si>
    <t>ENSG00000125885</t>
  </si>
  <si>
    <t>MCM9</t>
  </si>
  <si>
    <t>ENSG00000111877</t>
  </si>
  <si>
    <t>MCMBP</t>
  </si>
  <si>
    <t>ENSG00000197771</t>
  </si>
  <si>
    <t>MCOLN1</t>
  </si>
  <si>
    <t>ENSG00000090674</t>
  </si>
  <si>
    <t>MCOLN2</t>
  </si>
  <si>
    <t>ENSG00000153898</t>
  </si>
  <si>
    <t>MCOLN3</t>
  </si>
  <si>
    <t>ENSG00000055732</t>
  </si>
  <si>
    <t>MCPH1</t>
  </si>
  <si>
    <t>ENSG00000147316</t>
  </si>
  <si>
    <t>MCPH1-AS1</t>
  </si>
  <si>
    <t>ENSG00000249898</t>
  </si>
  <si>
    <t>MCRS1</t>
  </si>
  <si>
    <t>ENSG00000187778</t>
  </si>
  <si>
    <t>MCTP1</t>
  </si>
  <si>
    <t>ENSG00000175471</t>
  </si>
  <si>
    <t>MCTP2</t>
  </si>
  <si>
    <t>ENSG00000140563</t>
  </si>
  <si>
    <t>MCTS2P</t>
  </si>
  <si>
    <t>ENSG00000101898</t>
  </si>
  <si>
    <t>MCU</t>
  </si>
  <si>
    <t>ENSG00000156026</t>
  </si>
  <si>
    <t>MCUR1</t>
  </si>
  <si>
    <t>ENSG00000050393</t>
  </si>
  <si>
    <t>MDC1</t>
  </si>
  <si>
    <t>ENSG00000137337</t>
  </si>
  <si>
    <t>MDFIC</t>
  </si>
  <si>
    <t>ENSG00000135272</t>
  </si>
  <si>
    <t>MDH1</t>
  </si>
  <si>
    <t>ENSG00000014641</t>
  </si>
  <si>
    <t>MDH2</t>
  </si>
  <si>
    <t>ENSG00000146701</t>
  </si>
  <si>
    <t>MDK</t>
  </si>
  <si>
    <t>ENSG00000110492</t>
  </si>
  <si>
    <t>MDM1</t>
  </si>
  <si>
    <t>ENSG00000111554</t>
  </si>
  <si>
    <t>MDM2</t>
  </si>
  <si>
    <t>ENSG00000135679</t>
  </si>
  <si>
    <t>MDM4</t>
  </si>
  <si>
    <t>ENSG00000198625</t>
  </si>
  <si>
    <t>MDN1</t>
  </si>
  <si>
    <t>ENSG00000112159</t>
  </si>
  <si>
    <t>MDP1</t>
  </si>
  <si>
    <t>ENSG00000213920</t>
  </si>
  <si>
    <t>ME1</t>
  </si>
  <si>
    <t>ENSG00000065833</t>
  </si>
  <si>
    <t>ME2</t>
  </si>
  <si>
    <t>ENSG00000082212</t>
  </si>
  <si>
    <t>MEA1</t>
  </si>
  <si>
    <t>ENSG00000124733</t>
  </si>
  <si>
    <t>MEAF6</t>
  </si>
  <si>
    <t>ENSG00000163875</t>
  </si>
  <si>
    <t>MECR</t>
  </si>
  <si>
    <t>ENSG00000116353</t>
  </si>
  <si>
    <t>MED1</t>
  </si>
  <si>
    <t>ENSG00000125686</t>
  </si>
  <si>
    <t>MED10</t>
  </si>
  <si>
    <t>ENSG00000133398</t>
  </si>
  <si>
    <t>MED11</t>
  </si>
  <si>
    <t>ENSG00000161920</t>
  </si>
  <si>
    <t>MED13</t>
  </si>
  <si>
    <t>ENSG00000108510</t>
  </si>
  <si>
    <t>MED13L</t>
  </si>
  <si>
    <t>ENSG00000123066</t>
  </si>
  <si>
    <t>MED15</t>
  </si>
  <si>
    <t>ENSG00000099917</t>
  </si>
  <si>
    <t>MED16</t>
  </si>
  <si>
    <t>ENSG00000175221</t>
  </si>
  <si>
    <t>MED17</t>
  </si>
  <si>
    <t>ENSG00000042429</t>
  </si>
  <si>
    <t>MED18</t>
  </si>
  <si>
    <t>ENSG00000130772</t>
  </si>
  <si>
    <t>MED19</t>
  </si>
  <si>
    <t>ENSG00000156603</t>
  </si>
  <si>
    <t>MED20</t>
  </si>
  <si>
    <t>ENSG00000124641</t>
  </si>
  <si>
    <t>MED21</t>
  </si>
  <si>
    <t>ENSG00000152944</t>
  </si>
  <si>
    <t>MED22</t>
  </si>
  <si>
    <t>ENSG00000148297</t>
  </si>
  <si>
    <t>MED23</t>
  </si>
  <si>
    <t>ENSG00000112282</t>
  </si>
  <si>
    <t>MED24</t>
  </si>
  <si>
    <t>ENSG00000008838</t>
  </si>
  <si>
    <t>MED25</t>
  </si>
  <si>
    <t>ENSG00000104973</t>
  </si>
  <si>
    <t>MED26</t>
  </si>
  <si>
    <t>ENSG00000105085</t>
  </si>
  <si>
    <t>MED27</t>
  </si>
  <si>
    <t>ENSG00000160563</t>
  </si>
  <si>
    <t>MED28</t>
  </si>
  <si>
    <t>ENSG00000118579</t>
  </si>
  <si>
    <t>MED29</t>
  </si>
  <si>
    <t>ENSG00000063322</t>
  </si>
  <si>
    <t>MED30</t>
  </si>
  <si>
    <t>ENSG00000164758</t>
  </si>
  <si>
    <t>MED31</t>
  </si>
  <si>
    <t>ENSG00000108590</t>
  </si>
  <si>
    <t>MED4</t>
  </si>
  <si>
    <t>ENSG00000136146</t>
  </si>
  <si>
    <t>MED6</t>
  </si>
  <si>
    <t>ENSG00000133997</t>
  </si>
  <si>
    <t>MED7</t>
  </si>
  <si>
    <t>ENSG00000155868</t>
  </si>
  <si>
    <t>MED8</t>
  </si>
  <si>
    <t>ENSG00000159479</t>
  </si>
  <si>
    <t>MED9</t>
  </si>
  <si>
    <t>ENSG00000141026</t>
  </si>
  <si>
    <t>MEF2A</t>
  </si>
  <si>
    <t>ENSG00000068305</t>
  </si>
  <si>
    <t>MEF2B</t>
  </si>
  <si>
    <t>ENSG00000213999</t>
  </si>
  <si>
    <t>MEF2C</t>
  </si>
  <si>
    <t>ENSG00000081189</t>
  </si>
  <si>
    <t>MEF2C-AS1</t>
  </si>
  <si>
    <t>ENSG00000248309</t>
  </si>
  <si>
    <t>MEF2D</t>
  </si>
  <si>
    <t>ENSG00000116604</t>
  </si>
  <si>
    <t>MEGF8</t>
  </si>
  <si>
    <t>ENSG00000105429</t>
  </si>
  <si>
    <t>MEGF9</t>
  </si>
  <si>
    <t>ENSG00000106780</t>
  </si>
  <si>
    <t>MEI1</t>
  </si>
  <si>
    <t>ENSG00000167077</t>
  </si>
  <si>
    <t>MELK</t>
  </si>
  <si>
    <t>ENSG00000165304</t>
  </si>
  <si>
    <t>MEMO1</t>
  </si>
  <si>
    <t>ENSG00000162959</t>
  </si>
  <si>
    <t>MEN1</t>
  </si>
  <si>
    <t>ENSG00000133895</t>
  </si>
  <si>
    <t>MEPCE</t>
  </si>
  <si>
    <t>ENSG00000146834</t>
  </si>
  <si>
    <t>MESDC1</t>
  </si>
  <si>
    <t>TLNRD1</t>
  </si>
  <si>
    <t>ENSG00000140406</t>
  </si>
  <si>
    <t>MESDC2</t>
  </si>
  <si>
    <t>MESD</t>
  </si>
  <si>
    <t>ENSG00000117899</t>
  </si>
  <si>
    <t>MEST</t>
  </si>
  <si>
    <t>ENSG00000106484</t>
  </si>
  <si>
    <t>METAP1</t>
  </si>
  <si>
    <t>ENSG00000164024</t>
  </si>
  <si>
    <t>METAP1D</t>
  </si>
  <si>
    <t>ENSG00000172878</t>
  </si>
  <si>
    <t>METAP2</t>
  </si>
  <si>
    <t>ENSG00000111142</t>
  </si>
  <si>
    <t>METRN</t>
  </si>
  <si>
    <t>ENSG00000103260</t>
  </si>
  <si>
    <t>METRNL</t>
  </si>
  <si>
    <t>ENSG00000176845</t>
  </si>
  <si>
    <t>METTL1</t>
  </si>
  <si>
    <t>ENSG00000037897</t>
  </si>
  <si>
    <t>METTL10</t>
  </si>
  <si>
    <t>EEF1AKMT2</t>
  </si>
  <si>
    <t>ENSG00000203791</t>
  </si>
  <si>
    <t>METTL13</t>
  </si>
  <si>
    <t>ENSG00000010165</t>
  </si>
  <si>
    <t>METTL14</t>
  </si>
  <si>
    <t>ENSG00000145388</t>
  </si>
  <si>
    <t>METTL15</t>
  </si>
  <si>
    <t>ENSG00000169519</t>
  </si>
  <si>
    <t>METTL16</t>
  </si>
  <si>
    <t>ENSG00000127804</t>
  </si>
  <si>
    <t>METTL17</t>
  </si>
  <si>
    <t>ENSG00000165792</t>
  </si>
  <si>
    <t>METTL18</t>
  </si>
  <si>
    <t>ENSG00000171806</t>
  </si>
  <si>
    <t>METTL21A</t>
  </si>
  <si>
    <t>ENSG00000144401</t>
  </si>
  <si>
    <t>METTL21B</t>
  </si>
  <si>
    <t>EEF1AKMT3</t>
  </si>
  <si>
    <t>ENSG00000123427</t>
  </si>
  <si>
    <t>METTL22</t>
  </si>
  <si>
    <t>ENSG00000067365</t>
  </si>
  <si>
    <t>METTL23</t>
  </si>
  <si>
    <t>ENSG00000181038</t>
  </si>
  <si>
    <t>METTL25</t>
  </si>
  <si>
    <t>ENSG00000127720</t>
  </si>
  <si>
    <t>METTL2A</t>
  </si>
  <si>
    <t>ENSG00000087995</t>
  </si>
  <si>
    <t>METTL2B</t>
  </si>
  <si>
    <t>ENSG00000165055</t>
  </si>
  <si>
    <t>METTL3</t>
  </si>
  <si>
    <t>ENSG00000165819</t>
  </si>
  <si>
    <t>METTL4</t>
  </si>
  <si>
    <t>ENSG00000101574</t>
  </si>
  <si>
    <t>METTL5</t>
  </si>
  <si>
    <t>ENSG00000138382</t>
  </si>
  <si>
    <t>METTL6</t>
  </si>
  <si>
    <t>ENSG00000206562</t>
  </si>
  <si>
    <t>METTL7A</t>
  </si>
  <si>
    <t>ENSG00000185432</t>
  </si>
  <si>
    <t>METTL8</t>
  </si>
  <si>
    <t>ENSG00000123600</t>
  </si>
  <si>
    <t>METTL9</t>
  </si>
  <si>
    <t>ENSG00000197006</t>
  </si>
  <si>
    <t>MEX3C</t>
  </si>
  <si>
    <t>ENSG00000176624</t>
  </si>
  <si>
    <t>MFAP1</t>
  </si>
  <si>
    <t>ENSG00000140259</t>
  </si>
  <si>
    <t>MFAP3</t>
  </si>
  <si>
    <t>ENSG00000037749</t>
  </si>
  <si>
    <t>MFF</t>
  </si>
  <si>
    <t>ENSG00000168958</t>
  </si>
  <si>
    <t>MFGE8</t>
  </si>
  <si>
    <t>ENSG00000140545</t>
  </si>
  <si>
    <t>MFHAS1</t>
  </si>
  <si>
    <t>ENSG00000147324</t>
  </si>
  <si>
    <t>MFI2</t>
  </si>
  <si>
    <t>MELTF</t>
  </si>
  <si>
    <t>ENSG00000163975</t>
  </si>
  <si>
    <t>MFN1</t>
  </si>
  <si>
    <t>ENSG00000171109</t>
  </si>
  <si>
    <t>MFN2</t>
  </si>
  <si>
    <t>ENSG00000116688</t>
  </si>
  <si>
    <t>MFNG</t>
  </si>
  <si>
    <t>ENSG00000100060</t>
  </si>
  <si>
    <t>MFSD1</t>
  </si>
  <si>
    <t>ENSG00000118855</t>
  </si>
  <si>
    <t>MFSD10</t>
  </si>
  <si>
    <t>ENSG00000109736</t>
  </si>
  <si>
    <t>MFSD11</t>
  </si>
  <si>
    <t>ENSG00000092931</t>
  </si>
  <si>
    <t>MFSD12</t>
  </si>
  <si>
    <t>ENSG00000161091</t>
  </si>
  <si>
    <t>MFSD2A</t>
  </si>
  <si>
    <t>ENSG00000168389</t>
  </si>
  <si>
    <t>MFSD3</t>
  </si>
  <si>
    <t>ENSG00000167700</t>
  </si>
  <si>
    <t>MFSD5</t>
  </si>
  <si>
    <t>ENSG00000182544</t>
  </si>
  <si>
    <t>MFSD6</t>
  </si>
  <si>
    <t>ENSG00000151690</t>
  </si>
  <si>
    <t>MFSD8</t>
  </si>
  <si>
    <t>ENSG00000164073</t>
  </si>
  <si>
    <t>MFSD9</t>
  </si>
  <si>
    <t>ENSG00000135953</t>
  </si>
  <si>
    <t>MGA</t>
  </si>
  <si>
    <t>ENSG00000174197</t>
  </si>
  <si>
    <t>MGAT1</t>
  </si>
  <si>
    <t>ENSG00000131446</t>
  </si>
  <si>
    <t>MGAT2</t>
  </si>
  <si>
    <t>ENSG00000168282</t>
  </si>
  <si>
    <t>MGAT3</t>
  </si>
  <si>
    <t>ENSG00000128268</t>
  </si>
  <si>
    <t>MGAT4A</t>
  </si>
  <si>
    <t>ENSG00000071073</t>
  </si>
  <si>
    <t>MGAT4B</t>
  </si>
  <si>
    <t>ENSG00000161013</t>
  </si>
  <si>
    <t>MGAT5</t>
  </si>
  <si>
    <t>ENSG00000152127</t>
  </si>
  <si>
    <t>MGEA5</t>
  </si>
  <si>
    <t>OGA</t>
  </si>
  <si>
    <t>ENSG00000198408</t>
  </si>
  <si>
    <t>MGLL</t>
  </si>
  <si>
    <t>ENSG00000074416</t>
  </si>
  <si>
    <t>MGME1</t>
  </si>
  <si>
    <t>ENSG00000125871</t>
  </si>
  <si>
    <t>MGMT</t>
  </si>
  <si>
    <t>ENSG00000170430</t>
  </si>
  <si>
    <t>MGRN1</t>
  </si>
  <si>
    <t>ENSG00000102858</t>
  </si>
  <si>
    <t>MGST1</t>
  </si>
  <si>
    <t>ENSG00000008394</t>
  </si>
  <si>
    <t>MGST2</t>
  </si>
  <si>
    <t>ENSG00000085871</t>
  </si>
  <si>
    <t>MGST3</t>
  </si>
  <si>
    <t>ENSG00000143198</t>
  </si>
  <si>
    <t>MIA</t>
  </si>
  <si>
    <t>ENSG00000261857</t>
  </si>
  <si>
    <t>MIA3</t>
  </si>
  <si>
    <t>ENSG00000154305</t>
  </si>
  <si>
    <t>MIATNB</t>
  </si>
  <si>
    <t>ENSG00000244625</t>
  </si>
  <si>
    <t>MIB1</t>
  </si>
  <si>
    <t>ENSG00000101752</t>
  </si>
  <si>
    <t>MIB2</t>
  </si>
  <si>
    <t>ENSG00000197530</t>
  </si>
  <si>
    <t>MICA</t>
  </si>
  <si>
    <t>ENSG00000204520</t>
  </si>
  <si>
    <t>MICAL1</t>
  </si>
  <si>
    <t>ENSG00000135596</t>
  </si>
  <si>
    <t>MICAL3</t>
  </si>
  <si>
    <t>ENSG00000243156</t>
  </si>
  <si>
    <t>MICALL1</t>
  </si>
  <si>
    <t>ENSG00000100139</t>
  </si>
  <si>
    <t>MICB</t>
  </si>
  <si>
    <t>ENSG00000204516</t>
  </si>
  <si>
    <t>MICU1</t>
  </si>
  <si>
    <t>ENSG00000107745</t>
  </si>
  <si>
    <t>MICU2</t>
  </si>
  <si>
    <t>ENSG00000165487</t>
  </si>
  <si>
    <t>MIDN</t>
  </si>
  <si>
    <t>ENSG00000167470</t>
  </si>
  <si>
    <t>MIEF1</t>
  </si>
  <si>
    <t>ENSG00000100335</t>
  </si>
  <si>
    <t>MIEF2</t>
  </si>
  <si>
    <t>ENSG00000177427</t>
  </si>
  <si>
    <t>MIEN1</t>
  </si>
  <si>
    <t>ENSG00000141741</t>
  </si>
  <si>
    <t>MIER1</t>
  </si>
  <si>
    <t>ENSG00000198160</t>
  </si>
  <si>
    <t>MIER2</t>
  </si>
  <si>
    <t>ENSG00000105556</t>
  </si>
  <si>
    <t>MIER3</t>
  </si>
  <si>
    <t>ENSG00000155545</t>
  </si>
  <si>
    <t>MIF</t>
  </si>
  <si>
    <t>ENSG00000240972</t>
  </si>
  <si>
    <t>MIF-AS1</t>
  </si>
  <si>
    <t>ENSG00000218537</t>
  </si>
  <si>
    <t>MIF4GD</t>
  </si>
  <si>
    <t>ENSG00000125457</t>
  </si>
  <si>
    <t>MIIP</t>
  </si>
  <si>
    <t>ENSG00000116691</t>
  </si>
  <si>
    <t>MILR1</t>
  </si>
  <si>
    <t>ENSG00000271605</t>
  </si>
  <si>
    <t>MINA</t>
  </si>
  <si>
    <t>RIOX2</t>
  </si>
  <si>
    <t>ENSG00000170854</t>
  </si>
  <si>
    <t>MINCR</t>
  </si>
  <si>
    <t>ENSG00000253716</t>
  </si>
  <si>
    <t>MINK1</t>
  </si>
  <si>
    <t>ENSG00000141503</t>
  </si>
  <si>
    <t>MINOS1</t>
  </si>
  <si>
    <t>MICOS10</t>
  </si>
  <si>
    <t>ENSG00000173436</t>
  </si>
  <si>
    <t>MINPP1</t>
  </si>
  <si>
    <t>ENSG00000107789</t>
  </si>
  <si>
    <t>MIOS</t>
  </si>
  <si>
    <t>ENSG00000164654</t>
  </si>
  <si>
    <t>MIPEP</t>
  </si>
  <si>
    <t>ENSG00000027001</t>
  </si>
  <si>
    <t>MIR155HG</t>
  </si>
  <si>
    <t>ENSG00000234883</t>
  </si>
  <si>
    <t>MIR17HG</t>
  </si>
  <si>
    <t>ENSG00000215417</t>
  </si>
  <si>
    <t>MIR181A2HG</t>
  </si>
  <si>
    <t>ENSG00000224020</t>
  </si>
  <si>
    <t>MIR193BHG</t>
  </si>
  <si>
    <t>ENSG00000262454</t>
  </si>
  <si>
    <t>MIR210HG</t>
  </si>
  <si>
    <t>ENSG00000247095</t>
  </si>
  <si>
    <t>MIR22HG</t>
  </si>
  <si>
    <t>ENSG00000186594</t>
  </si>
  <si>
    <t>MIR3142HG</t>
  </si>
  <si>
    <t>ENSG00000253522</t>
  </si>
  <si>
    <t>MIR34AHG</t>
  </si>
  <si>
    <t>ENSG00000228526</t>
  </si>
  <si>
    <t>MIR3681HG</t>
  </si>
  <si>
    <t>ENSG00000224184</t>
  </si>
  <si>
    <t>MIR3945HG</t>
  </si>
  <si>
    <t>ENSG00000251230</t>
  </si>
  <si>
    <t>MIR4435-2HG</t>
  </si>
  <si>
    <t>ENSG00000172965</t>
  </si>
  <si>
    <t>MIR600HG</t>
  </si>
  <si>
    <t>ENSG00000236901</t>
  </si>
  <si>
    <t>MIR663AHG</t>
  </si>
  <si>
    <t>ENSG00000227195</t>
  </si>
  <si>
    <t>MIR762HG</t>
  </si>
  <si>
    <t>ENSG00000260083</t>
  </si>
  <si>
    <t>MIS12</t>
  </si>
  <si>
    <t>ENSG00000167842</t>
  </si>
  <si>
    <t>MIS18A</t>
  </si>
  <si>
    <t>ENSG00000159055</t>
  </si>
  <si>
    <t>MIS18BP1</t>
  </si>
  <si>
    <t>ENSG00000129534</t>
  </si>
  <si>
    <t>MITD1</t>
  </si>
  <si>
    <t>ENSG00000158411</t>
  </si>
  <si>
    <t>MKI67</t>
  </si>
  <si>
    <t>ENSG00000148773</t>
  </si>
  <si>
    <t>MKKS</t>
  </si>
  <si>
    <t>ENSG00000125863</t>
  </si>
  <si>
    <t>MKL1</t>
  </si>
  <si>
    <t>MRTFA</t>
  </si>
  <si>
    <t>ENSG00000196588</t>
  </si>
  <si>
    <t>MKL2</t>
  </si>
  <si>
    <t>MRTFB</t>
  </si>
  <si>
    <t>ENSG00000186260</t>
  </si>
  <si>
    <t>MKLN1</t>
  </si>
  <si>
    <t>ENSG00000128585</t>
  </si>
  <si>
    <t>MKLN1-AS</t>
  </si>
  <si>
    <t>ENSG00000236753</t>
  </si>
  <si>
    <t>MKNK1</t>
  </si>
  <si>
    <t>ENSG00000079277</t>
  </si>
  <si>
    <t>MKNK2</t>
  </si>
  <si>
    <t>ENSG00000099875</t>
  </si>
  <si>
    <t>MKRN1</t>
  </si>
  <si>
    <t>ENSG00000133606</t>
  </si>
  <si>
    <t>MKRN2</t>
  </si>
  <si>
    <t>ENSG00000075975</t>
  </si>
  <si>
    <t>MKS1</t>
  </si>
  <si>
    <t>ENSG00000011143</t>
  </si>
  <si>
    <t>MLEC</t>
  </si>
  <si>
    <t>ENSG00000110917</t>
  </si>
  <si>
    <t>MLF1</t>
  </si>
  <si>
    <t>ENSG00000178053</t>
  </si>
  <si>
    <t>MLF2</t>
  </si>
  <si>
    <t>ENSG00000089693</t>
  </si>
  <si>
    <t>MLH1</t>
  </si>
  <si>
    <t>ENSG00000076242</t>
  </si>
  <si>
    <t>MLH3</t>
  </si>
  <si>
    <t>ENSG00000119684</t>
  </si>
  <si>
    <t>MLKL</t>
  </si>
  <si>
    <t>ENSG00000168404</t>
  </si>
  <si>
    <t>MLLT1</t>
  </si>
  <si>
    <t>ENSG00000130382</t>
  </si>
  <si>
    <t>MLLT10</t>
  </si>
  <si>
    <t>ENSG00000078403</t>
  </si>
  <si>
    <t>MLLT11</t>
  </si>
  <si>
    <t>ENSG00000213190</t>
  </si>
  <si>
    <t>MLLT3</t>
  </si>
  <si>
    <t>ENSG00000171843</t>
  </si>
  <si>
    <t>MLLT4</t>
  </si>
  <si>
    <t>AFDN</t>
  </si>
  <si>
    <t>ENSG00000130396</t>
  </si>
  <si>
    <t>MLLT6</t>
  </si>
  <si>
    <t>ENSG00000275023</t>
  </si>
  <si>
    <t>MLST8</t>
  </si>
  <si>
    <t>ENSG00000167965</t>
  </si>
  <si>
    <t>MLX</t>
  </si>
  <si>
    <t>ENSG00000108788</t>
  </si>
  <si>
    <t>MLXIP</t>
  </si>
  <si>
    <t>ENSG00000175727</t>
  </si>
  <si>
    <t>MMAA</t>
  </si>
  <si>
    <t>ENSG00000151611</t>
  </si>
  <si>
    <t>MMAB</t>
  </si>
  <si>
    <t>ENSG00000139428</t>
  </si>
  <si>
    <t>MMACHC</t>
  </si>
  <si>
    <t>ENSG00000132763</t>
  </si>
  <si>
    <t>MMADHC</t>
  </si>
  <si>
    <t>ENSG00000168288</t>
  </si>
  <si>
    <t>MMD</t>
  </si>
  <si>
    <t>ENSG00000108960</t>
  </si>
  <si>
    <t>MMP24-AS1</t>
  </si>
  <si>
    <t>MMP24OS</t>
  </si>
  <si>
    <t>ENSG00000126005</t>
  </si>
  <si>
    <t>MMP7</t>
  </si>
  <si>
    <t>ENSG00000137673</t>
  </si>
  <si>
    <t>MMS19</t>
  </si>
  <si>
    <t>ENSG00000155229</t>
  </si>
  <si>
    <t>MMS22L</t>
  </si>
  <si>
    <t>ENSG00000146263</t>
  </si>
  <si>
    <t>MNAT1</t>
  </si>
  <si>
    <t>ENSG00000020426</t>
  </si>
  <si>
    <t>MND1</t>
  </si>
  <si>
    <t>ENSG00000121211</t>
  </si>
  <si>
    <t>MNDA</t>
  </si>
  <si>
    <t>ENSG00000163563</t>
  </si>
  <si>
    <t>MNS1</t>
  </si>
  <si>
    <t>ENSG00000138587</t>
  </si>
  <si>
    <t>MNT</t>
  </si>
  <si>
    <t>ENSG00000070444</t>
  </si>
  <si>
    <t>MNX1</t>
  </si>
  <si>
    <t>ENSG00000130675</t>
  </si>
  <si>
    <t>MNX1-AS1</t>
  </si>
  <si>
    <t>ENSG00000243479</t>
  </si>
  <si>
    <t>MNX1-AS2</t>
  </si>
  <si>
    <t>ENSG00000235029</t>
  </si>
  <si>
    <t>MOAP1</t>
  </si>
  <si>
    <t>ENSG00000165943</t>
  </si>
  <si>
    <t>MOB1A</t>
  </si>
  <si>
    <t>ENSG00000114978</t>
  </si>
  <si>
    <t>MOB1B</t>
  </si>
  <si>
    <t>ENSG00000173542</t>
  </si>
  <si>
    <t>MOB2</t>
  </si>
  <si>
    <t>ENSG00000182208</t>
  </si>
  <si>
    <t>MOB3A</t>
  </si>
  <si>
    <t>ENSG00000172081</t>
  </si>
  <si>
    <t>MOB3B</t>
  </si>
  <si>
    <t>ENSG00000120162</t>
  </si>
  <si>
    <t>MOB3C</t>
  </si>
  <si>
    <t>ENSG00000142961</t>
  </si>
  <si>
    <t>MOB4</t>
  </si>
  <si>
    <t>ENSG00000115540</t>
  </si>
  <si>
    <t>MOCS2</t>
  </si>
  <si>
    <t>ENSG00000164172</t>
  </si>
  <si>
    <t>MOCS3</t>
  </si>
  <si>
    <t>ENSG00000124217</t>
  </si>
  <si>
    <t>MOGS</t>
  </si>
  <si>
    <t>ENSG00000115275</t>
  </si>
  <si>
    <t>MOK</t>
  </si>
  <si>
    <t>ENSG00000080823</t>
  </si>
  <si>
    <t>MON1A</t>
  </si>
  <si>
    <t>ENSG00000164077</t>
  </si>
  <si>
    <t>MON1B</t>
  </si>
  <si>
    <t>ENSG00000103111</t>
  </si>
  <si>
    <t>MON2</t>
  </si>
  <si>
    <t>ENSG00000061987</t>
  </si>
  <si>
    <t>MORC2</t>
  </si>
  <si>
    <t>ENSG00000133422</t>
  </si>
  <si>
    <t>MORC3</t>
  </si>
  <si>
    <t>ENSG00000159256</t>
  </si>
  <si>
    <t>MORF4L1</t>
  </si>
  <si>
    <t>ENSG00000185787</t>
  </si>
  <si>
    <t>MORN1</t>
  </si>
  <si>
    <t>ENSG00000116151</t>
  </si>
  <si>
    <t>MORN2</t>
  </si>
  <si>
    <t>ENSG00000188010</t>
  </si>
  <si>
    <t>MORN4</t>
  </si>
  <si>
    <t>ENSG00000171160</t>
  </si>
  <si>
    <t>MOSPD3</t>
  </si>
  <si>
    <t>ENSG00000106330</t>
  </si>
  <si>
    <t>MOV10</t>
  </si>
  <si>
    <t>ENSG00000155363</t>
  </si>
  <si>
    <t>MOXD1</t>
  </si>
  <si>
    <t>ENSG00000079931</t>
  </si>
  <si>
    <t>MPC1</t>
  </si>
  <si>
    <t>ENSG00000060762</t>
  </si>
  <si>
    <t>MPC2</t>
  </si>
  <si>
    <t>ENSG00000143158</t>
  </si>
  <si>
    <t>MPDU1</t>
  </si>
  <si>
    <t>ENSG00000129255</t>
  </si>
  <si>
    <t>MPEG1</t>
  </si>
  <si>
    <t>ENSG00000197629</t>
  </si>
  <si>
    <t>MPG</t>
  </si>
  <si>
    <t>ENSG00000103152</t>
  </si>
  <si>
    <t>MPHOSPH10</t>
  </si>
  <si>
    <t>ENSG00000124383</t>
  </si>
  <si>
    <t>MPHOSPH6</t>
  </si>
  <si>
    <t>ENSG00000135698</t>
  </si>
  <si>
    <t>MPHOSPH8</t>
  </si>
  <si>
    <t>ENSG00000196199</t>
  </si>
  <si>
    <t>MPHOSPH9</t>
  </si>
  <si>
    <t>ENSG00000051825</t>
  </si>
  <si>
    <t>MPI</t>
  </si>
  <si>
    <t>ENSG00000178802</t>
  </si>
  <si>
    <t>MPLKIP</t>
  </si>
  <si>
    <t>ENSG00000168303</t>
  </si>
  <si>
    <t>MPND</t>
  </si>
  <si>
    <t>ENSG00000008382</t>
  </si>
  <si>
    <t>MPP5</t>
  </si>
  <si>
    <t>ENSG00000072415</t>
  </si>
  <si>
    <t>MPP6</t>
  </si>
  <si>
    <t>ENSG00000105926</t>
  </si>
  <si>
    <t>MPPE1</t>
  </si>
  <si>
    <t>ENSG00000154889</t>
  </si>
  <si>
    <t>MPRIP</t>
  </si>
  <si>
    <t>ENSG00000133030</t>
  </si>
  <si>
    <t>MPST</t>
  </si>
  <si>
    <t>ENSG00000128309</t>
  </si>
  <si>
    <t>MPV17</t>
  </si>
  <si>
    <t>ENSG00000115204</t>
  </si>
  <si>
    <t>MPV17L2</t>
  </si>
  <si>
    <t>ENSG00000254858</t>
  </si>
  <si>
    <t>MPZ</t>
  </si>
  <si>
    <t>ENSG00000158887</t>
  </si>
  <si>
    <t>MPZL1</t>
  </si>
  <si>
    <t>ENSG00000197965</t>
  </si>
  <si>
    <t>MPZL3</t>
  </si>
  <si>
    <t>ENSG00000160588</t>
  </si>
  <si>
    <t>MR1</t>
  </si>
  <si>
    <t>ENSG00000153029</t>
  </si>
  <si>
    <t>MRE11A</t>
  </si>
  <si>
    <t>MRE11</t>
  </si>
  <si>
    <t>ENSG00000020922</t>
  </si>
  <si>
    <t>MREG</t>
  </si>
  <si>
    <t>ENSG00000118242</t>
  </si>
  <si>
    <t>MRFAP1</t>
  </si>
  <si>
    <t>ENSG00000179010</t>
  </si>
  <si>
    <t>MRFAP1L1</t>
  </si>
  <si>
    <t>ENSG00000178988</t>
  </si>
  <si>
    <t>MRGBP</t>
  </si>
  <si>
    <t>ENSG00000101189</t>
  </si>
  <si>
    <t>MRI1</t>
  </si>
  <si>
    <t>ENSG00000037757</t>
  </si>
  <si>
    <t>MRM1</t>
  </si>
  <si>
    <t>ENSG00000278619</t>
  </si>
  <si>
    <t>MROH1</t>
  </si>
  <si>
    <t>ENSG00000179832</t>
  </si>
  <si>
    <t>MRPL1</t>
  </si>
  <si>
    <t>ENSG00000169288</t>
  </si>
  <si>
    <t>MRPL10</t>
  </si>
  <si>
    <t>ENSG00000159111</t>
  </si>
  <si>
    <t>MRPL11</t>
  </si>
  <si>
    <t>ENSG00000174547</t>
  </si>
  <si>
    <t>MRPL12</t>
  </si>
  <si>
    <t>ENSG00000262814</t>
  </si>
  <si>
    <t>MRPL13</t>
  </si>
  <si>
    <t>ENSG00000172172</t>
  </si>
  <si>
    <t>MRPL14</t>
  </si>
  <si>
    <t>ENSG00000180992</t>
  </si>
  <si>
    <t>MRPL15</t>
  </si>
  <si>
    <t>ENSG00000137547</t>
  </si>
  <si>
    <t>MRPL16</t>
  </si>
  <si>
    <t>ENSG00000166902</t>
  </si>
  <si>
    <t>MRPL17</t>
  </si>
  <si>
    <t>ENSG00000158042</t>
  </si>
  <si>
    <t>MRPL18</t>
  </si>
  <si>
    <t>ENSG00000112110</t>
  </si>
  <si>
    <t>MRPL19</t>
  </si>
  <si>
    <t>ENSG00000115364</t>
  </si>
  <si>
    <t>MRPL2</t>
  </si>
  <si>
    <t>ENSG00000112651</t>
  </si>
  <si>
    <t>MRPL20</t>
  </si>
  <si>
    <t>ENSG00000242485</t>
  </si>
  <si>
    <t>MRPL21</t>
  </si>
  <si>
    <t>ENSG00000197345</t>
  </si>
  <si>
    <t>MRPL22</t>
  </si>
  <si>
    <t>ENSG00000082515</t>
  </si>
  <si>
    <t>MRPL23</t>
  </si>
  <si>
    <t>ENSG00000214026</t>
  </si>
  <si>
    <t>MRPL24</t>
  </si>
  <si>
    <t>ENSG00000143314</t>
  </si>
  <si>
    <t>MRPL27</t>
  </si>
  <si>
    <t>ENSG00000108826</t>
  </si>
  <si>
    <t>MRPL28</t>
  </si>
  <si>
    <t>ENSG00000086504</t>
  </si>
  <si>
    <t>MRPL3</t>
  </si>
  <si>
    <t>ENSG00000114686</t>
  </si>
  <si>
    <t>MRPL30</t>
  </si>
  <si>
    <t>ENSG00000185414</t>
  </si>
  <si>
    <t>MRPL32</t>
  </si>
  <si>
    <t>ENSG00000106591</t>
  </si>
  <si>
    <t>MRPL33</t>
  </si>
  <si>
    <t>ENSG00000243147</t>
  </si>
  <si>
    <t>MRPL34</t>
  </si>
  <si>
    <t>ENSG00000130312</t>
  </si>
  <si>
    <t>MRPL35</t>
  </si>
  <si>
    <t>ENSG00000132313</t>
  </si>
  <si>
    <t>MRPL36</t>
  </si>
  <si>
    <t>ENSG00000171421</t>
  </si>
  <si>
    <t>MRPL37</t>
  </si>
  <si>
    <t>ENSG00000116221</t>
  </si>
  <si>
    <t>MRPL38</t>
  </si>
  <si>
    <t>ENSG00000204316</t>
  </si>
  <si>
    <t>MRPL39</t>
  </si>
  <si>
    <t>ENSG00000154719</t>
  </si>
  <si>
    <t>MRPL4</t>
  </si>
  <si>
    <t>ENSG00000105364</t>
  </si>
  <si>
    <t>MRPL40</t>
  </si>
  <si>
    <t>ENSG00000185608</t>
  </si>
  <si>
    <t>MRPL41</t>
  </si>
  <si>
    <t>ENSG00000182154</t>
  </si>
  <si>
    <t>MRPL42</t>
  </si>
  <si>
    <t>ENSG00000198015</t>
  </si>
  <si>
    <t>MRPL43</t>
  </si>
  <si>
    <t>ENSG00000055950</t>
  </si>
  <si>
    <t>MRPL44</t>
  </si>
  <si>
    <t>ENSG00000135900</t>
  </si>
  <si>
    <t>MRPL45</t>
  </si>
  <si>
    <t>ENSG00000278845</t>
  </si>
  <si>
    <t>MRPL46</t>
  </si>
  <si>
    <t>ENSG00000259494</t>
  </si>
  <si>
    <t>MRPL47</t>
  </si>
  <si>
    <t>ENSG00000136522</t>
  </si>
  <si>
    <t>MRPL48</t>
  </si>
  <si>
    <t>ENSG00000175581</t>
  </si>
  <si>
    <t>MRPL49</t>
  </si>
  <si>
    <t>ENSG00000149792</t>
  </si>
  <si>
    <t>MRPL50</t>
  </si>
  <si>
    <t>ENSG00000136897</t>
  </si>
  <si>
    <t>MRPL51</t>
  </si>
  <si>
    <t>ENSG00000111639</t>
  </si>
  <si>
    <t>MRPL52</t>
  </si>
  <si>
    <t>ENSG00000172590</t>
  </si>
  <si>
    <t>MRPL53</t>
  </si>
  <si>
    <t>ENSG00000204822</t>
  </si>
  <si>
    <t>MRPL54</t>
  </si>
  <si>
    <t>ENSG00000183617</t>
  </si>
  <si>
    <t>MRPL55</t>
  </si>
  <si>
    <t>ENSG00000162910</t>
  </si>
  <si>
    <t>MRPL57</t>
  </si>
  <si>
    <t>ENSG00000173141</t>
  </si>
  <si>
    <t>MRPL9</t>
  </si>
  <si>
    <t>ENSG00000143436</t>
  </si>
  <si>
    <t>MRPS10</t>
  </si>
  <si>
    <t>ENSG00000048544</t>
  </si>
  <si>
    <t>MRPS11</t>
  </si>
  <si>
    <t>ENSG00000181991</t>
  </si>
  <si>
    <t>MRPS12</t>
  </si>
  <si>
    <t>ENSG00000128626</t>
  </si>
  <si>
    <t>MRPS14</t>
  </si>
  <si>
    <t>ENSG00000120333</t>
  </si>
  <si>
    <t>MRPS15</t>
  </si>
  <si>
    <t>ENSG00000116898</t>
  </si>
  <si>
    <t>MRPS16</t>
  </si>
  <si>
    <t>ENSG00000182180</t>
  </si>
  <si>
    <t>MRPS17</t>
  </si>
  <si>
    <t>ENSG00000239789</t>
  </si>
  <si>
    <t>MRPS18A</t>
  </si>
  <si>
    <t>ENSG00000096080</t>
  </si>
  <si>
    <t>MRPS18B</t>
  </si>
  <si>
    <t>ENSG00000204568</t>
  </si>
  <si>
    <t>MRPS18C</t>
  </si>
  <si>
    <t>ENSG00000163319</t>
  </si>
  <si>
    <t>MRPS2</t>
  </si>
  <si>
    <t>ENSG00000122140</t>
  </si>
  <si>
    <t>MRPS21</t>
  </si>
  <si>
    <t>ENSG00000266472</t>
  </si>
  <si>
    <t>MRPS22</t>
  </si>
  <si>
    <t>ENSG00000175110</t>
  </si>
  <si>
    <t>MRPS23</t>
  </si>
  <si>
    <t>ENSG00000181610</t>
  </si>
  <si>
    <t>MRPS24</t>
  </si>
  <si>
    <t>ENSG00000062582</t>
  </si>
  <si>
    <t>MRPS25</t>
  </si>
  <si>
    <t>ENSG00000131368</t>
  </si>
  <si>
    <t>MRPS26</t>
  </si>
  <si>
    <t>ENSG00000125901</t>
  </si>
  <si>
    <t>MRPS27</t>
  </si>
  <si>
    <t>ENSG00000113048</t>
  </si>
  <si>
    <t>MRPS28</t>
  </si>
  <si>
    <t>ENSG00000147586</t>
  </si>
  <si>
    <t>MRPS30</t>
  </si>
  <si>
    <t>ENSG00000112996</t>
  </si>
  <si>
    <t>MRPS31</t>
  </si>
  <si>
    <t>ENSG00000102738</t>
  </si>
  <si>
    <t>MRPS33</t>
  </si>
  <si>
    <t>ENSG00000090263</t>
  </si>
  <si>
    <t>MRPS34</t>
  </si>
  <si>
    <t>ENSG00000074071</t>
  </si>
  <si>
    <t>MRPS35</t>
  </si>
  <si>
    <t>ENSG00000061794</t>
  </si>
  <si>
    <t>MRPS36</t>
  </si>
  <si>
    <t>ENSG00000134056</t>
  </si>
  <si>
    <t>MRPS5</t>
  </si>
  <si>
    <t>ENSG00000144029</t>
  </si>
  <si>
    <t>MRPS6</t>
  </si>
  <si>
    <t>ENSG00000243927</t>
  </si>
  <si>
    <t>MRPS7</t>
  </si>
  <si>
    <t>ENSG00000125445</t>
  </si>
  <si>
    <t>MRPS9</t>
  </si>
  <si>
    <t>ENSG00000135972</t>
  </si>
  <si>
    <t>MRRF</t>
  </si>
  <si>
    <t>ENSG00000148187</t>
  </si>
  <si>
    <t>MRS2</t>
  </si>
  <si>
    <t>ENSG00000124532</t>
  </si>
  <si>
    <t>MRTO4</t>
  </si>
  <si>
    <t>ENSG00000053372</t>
  </si>
  <si>
    <t>MS4A1</t>
  </si>
  <si>
    <t>ENSG00000156738</t>
  </si>
  <si>
    <t>MS4A7</t>
  </si>
  <si>
    <t>ENSG00000166927</t>
  </si>
  <si>
    <t>MSANTD2</t>
  </si>
  <si>
    <t>ENSG00000120458</t>
  </si>
  <si>
    <t>MSANTD3</t>
  </si>
  <si>
    <t>ENSG00000066697</t>
  </si>
  <si>
    <t>MSANTD4</t>
  </si>
  <si>
    <t>ENSG00000170903</t>
  </si>
  <si>
    <t>MSC</t>
  </si>
  <si>
    <t>ENSG00000178860</t>
  </si>
  <si>
    <t>MSC-AS1</t>
  </si>
  <si>
    <t>ENSG00000235531</t>
  </si>
  <si>
    <t>MSH2</t>
  </si>
  <si>
    <t>ENSG00000095002</t>
  </si>
  <si>
    <t>MSH3</t>
  </si>
  <si>
    <t>ENSG00000113318</t>
  </si>
  <si>
    <t>MSH5</t>
  </si>
  <si>
    <t>ENSG00000204410</t>
  </si>
  <si>
    <t>MSH6</t>
  </si>
  <si>
    <t>ENSG00000116062</t>
  </si>
  <si>
    <t>MSI2</t>
  </si>
  <si>
    <t>ENSG00000153944</t>
  </si>
  <si>
    <t>MSL1</t>
  </si>
  <si>
    <t>ENSG00000188895</t>
  </si>
  <si>
    <t>MSL2</t>
  </si>
  <si>
    <t>ENSG00000174579</t>
  </si>
  <si>
    <t>MSMO1</t>
  </si>
  <si>
    <t>ENSG00000052802</t>
  </si>
  <si>
    <t>MSRA</t>
  </si>
  <si>
    <t>ENSG00000175806</t>
  </si>
  <si>
    <t>MSRB1</t>
  </si>
  <si>
    <t>ENSG00000198736</t>
  </si>
  <si>
    <t>MSRB2</t>
  </si>
  <si>
    <t>ENSG00000148450</t>
  </si>
  <si>
    <t>MSTO1</t>
  </si>
  <si>
    <t>ENSG00000125459</t>
  </si>
  <si>
    <t>MSX1</t>
  </si>
  <si>
    <t>ENSG00000163132</t>
  </si>
  <si>
    <t>MT1E</t>
  </si>
  <si>
    <t>ENSG00000169715</t>
  </si>
  <si>
    <t>MT1G</t>
  </si>
  <si>
    <t>ENSG00000125144</t>
  </si>
  <si>
    <t>MT1X</t>
  </si>
  <si>
    <t>ENSG00000187193</t>
  </si>
  <si>
    <t>MT2A</t>
  </si>
  <si>
    <t>ENSG00000125148</t>
  </si>
  <si>
    <t>MTA1</t>
  </si>
  <si>
    <t>ENSG00000182979</t>
  </si>
  <si>
    <t>MTA2</t>
  </si>
  <si>
    <t>ENSG00000149480</t>
  </si>
  <si>
    <t>MTA3</t>
  </si>
  <si>
    <t>ENSG00000057935</t>
  </si>
  <si>
    <t>MTAP</t>
  </si>
  <si>
    <t>ENSG00000099810</t>
  </si>
  <si>
    <t>MTBP</t>
  </si>
  <si>
    <t>ENSG00000172167</t>
  </si>
  <si>
    <t>MTCH1</t>
  </si>
  <si>
    <t>ENSG00000137409</t>
  </si>
  <si>
    <t>MTCH2</t>
  </si>
  <si>
    <t>ENSG00000109919</t>
  </si>
  <si>
    <t>MTDH</t>
  </si>
  <si>
    <t>ENSG00000147649</t>
  </si>
  <si>
    <t>MTERF1</t>
  </si>
  <si>
    <t>ENSG00000127989</t>
  </si>
  <si>
    <t>MTERF2</t>
  </si>
  <si>
    <t>ENSG00000120832</t>
  </si>
  <si>
    <t>MTERF3</t>
  </si>
  <si>
    <t>ENSG00000156469</t>
  </si>
  <si>
    <t>MTERF4</t>
  </si>
  <si>
    <t>ENSG00000122085</t>
  </si>
  <si>
    <t>MTF1</t>
  </si>
  <si>
    <t>ENSG00000188786</t>
  </si>
  <si>
    <t>MTF2</t>
  </si>
  <si>
    <t>ENSG00000143033</t>
  </si>
  <si>
    <t>MTFMT</t>
  </si>
  <si>
    <t>ENSG00000103707</t>
  </si>
  <si>
    <t>MTFP1</t>
  </si>
  <si>
    <t>ENSG00000242114</t>
  </si>
  <si>
    <t>MTFR1</t>
  </si>
  <si>
    <t>ENSG00000066855</t>
  </si>
  <si>
    <t>MTFR1L</t>
  </si>
  <si>
    <t>ENSG00000117640</t>
  </si>
  <si>
    <t>MTFR2</t>
  </si>
  <si>
    <t>ENSG00000146410</t>
  </si>
  <si>
    <t>MTG1</t>
  </si>
  <si>
    <t>ENSG00000148824</t>
  </si>
  <si>
    <t>MTG2</t>
  </si>
  <si>
    <t>ENSG00000101181</t>
  </si>
  <si>
    <t>MTHFD1</t>
  </si>
  <si>
    <t>ENSG00000100714</t>
  </si>
  <si>
    <t>MTHFD1L</t>
  </si>
  <si>
    <t>ENSG00000120254</t>
  </si>
  <si>
    <t>MTHFD2</t>
  </si>
  <si>
    <t>ENSG00000065911</t>
  </si>
  <si>
    <t>MTHFD2L</t>
  </si>
  <si>
    <t>ENSG00000163738</t>
  </si>
  <si>
    <t>MTHFR</t>
  </si>
  <si>
    <t>ENSG00000177000</t>
  </si>
  <si>
    <t>MTHFS</t>
  </si>
  <si>
    <t>ENSG00000136371</t>
  </si>
  <si>
    <t>MTHFSD</t>
  </si>
  <si>
    <t>ENSG00000103248</t>
  </si>
  <si>
    <t>MTIF2</t>
  </si>
  <si>
    <t>ENSG00000085760</t>
  </si>
  <si>
    <t>MTIF3</t>
  </si>
  <si>
    <t>ENSG00000122033</t>
  </si>
  <si>
    <t>MTMR10</t>
  </si>
  <si>
    <t>ENSG00000166912</t>
  </si>
  <si>
    <t>MTMR12</t>
  </si>
  <si>
    <t>ENSG00000150712</t>
  </si>
  <si>
    <t>MTMR14</t>
  </si>
  <si>
    <t>ENSG00000163719</t>
  </si>
  <si>
    <t>MTMR2</t>
  </si>
  <si>
    <t>ENSG00000087053</t>
  </si>
  <si>
    <t>MTMR3</t>
  </si>
  <si>
    <t>ENSG00000100330</t>
  </si>
  <si>
    <t>MTMR4</t>
  </si>
  <si>
    <t>ENSG00000108389</t>
  </si>
  <si>
    <t>MTMR6</t>
  </si>
  <si>
    <t>ENSG00000139505</t>
  </si>
  <si>
    <t>MTMR9</t>
  </si>
  <si>
    <t>ENSG00000104643</t>
  </si>
  <si>
    <t>MTO1</t>
  </si>
  <si>
    <t>ENSG00000135297</t>
  </si>
  <si>
    <t>MTOR</t>
  </si>
  <si>
    <t>ENSG00000198793</t>
  </si>
  <si>
    <t>MTPAP</t>
  </si>
  <si>
    <t>ENSG00000107951</t>
  </si>
  <si>
    <t>MTPN</t>
  </si>
  <si>
    <t>ENSG00000105887</t>
  </si>
  <si>
    <t>MTR</t>
  </si>
  <si>
    <t>ENSG00000116984</t>
  </si>
  <si>
    <t>MTRF1</t>
  </si>
  <si>
    <t>ENSG00000120662</t>
  </si>
  <si>
    <t>MTRF1L</t>
  </si>
  <si>
    <t>ENSG00000112031</t>
  </si>
  <si>
    <t>MTRR</t>
  </si>
  <si>
    <t>ENSG00000124275</t>
  </si>
  <si>
    <t>MTTP</t>
  </si>
  <si>
    <t>ENSG00000138823</t>
  </si>
  <si>
    <t>MTX1</t>
  </si>
  <si>
    <t>ENSG00000173171</t>
  </si>
  <si>
    <t>MTX2</t>
  </si>
  <si>
    <t>ENSG00000128654</t>
  </si>
  <si>
    <t>MTX3</t>
  </si>
  <si>
    <t>ENSG00000177034</t>
  </si>
  <si>
    <t>MUL1</t>
  </si>
  <si>
    <t>ENSG00000090432</t>
  </si>
  <si>
    <t>MUM1</t>
  </si>
  <si>
    <t>PWWP3A</t>
  </si>
  <si>
    <t>ENSG00000160953</t>
  </si>
  <si>
    <t>MUS81</t>
  </si>
  <si>
    <t>ENSG00000172732</t>
  </si>
  <si>
    <t>MUT</t>
  </si>
  <si>
    <t>MMUT</t>
  </si>
  <si>
    <t>ENSG00000146085</t>
  </si>
  <si>
    <t>MUTYH</t>
  </si>
  <si>
    <t>ENSG00000132781</t>
  </si>
  <si>
    <t>MVB12A</t>
  </si>
  <si>
    <t>ENSG00000141971</t>
  </si>
  <si>
    <t>MVD</t>
  </si>
  <si>
    <t>ENSG00000167508</t>
  </si>
  <si>
    <t>MVK</t>
  </si>
  <si>
    <t>ENSG00000110921</t>
  </si>
  <si>
    <t>MVP</t>
  </si>
  <si>
    <t>ENSG00000013364</t>
  </si>
  <si>
    <t>MX1</t>
  </si>
  <si>
    <t>ENSG00000157601</t>
  </si>
  <si>
    <t>MX2</t>
  </si>
  <si>
    <t>ENSG00000183486</t>
  </si>
  <si>
    <t>MXD1</t>
  </si>
  <si>
    <t>ENSG00000059728</t>
  </si>
  <si>
    <t>MXD3</t>
  </si>
  <si>
    <t>ENSG00000213347</t>
  </si>
  <si>
    <t>MXD4</t>
  </si>
  <si>
    <t>ENSG00000123933</t>
  </si>
  <si>
    <t>MXI1</t>
  </si>
  <si>
    <t>ENSG00000119950</t>
  </si>
  <si>
    <t>MYADM</t>
  </si>
  <si>
    <t>ENSG00000179820</t>
  </si>
  <si>
    <t>MYB</t>
  </si>
  <si>
    <t>ENSG00000118513</t>
  </si>
  <si>
    <t>MYBBP1A</t>
  </si>
  <si>
    <t>ENSG00000132382</t>
  </si>
  <si>
    <t>MYBL1</t>
  </si>
  <si>
    <t>ENSG00000185697</t>
  </si>
  <si>
    <t>MYBL2</t>
  </si>
  <si>
    <t>ENSG00000101057</t>
  </si>
  <si>
    <t>MYBPC2</t>
  </si>
  <si>
    <t>ENSG00000086967</t>
  </si>
  <si>
    <t>MYC</t>
  </si>
  <si>
    <t>ENSG00000136997</t>
  </si>
  <si>
    <t>MYCBP</t>
  </si>
  <si>
    <t>ENSG00000214114</t>
  </si>
  <si>
    <t>MYCBP2</t>
  </si>
  <si>
    <t>ENSG00000005810</t>
  </si>
  <si>
    <t>MYCL</t>
  </si>
  <si>
    <t>ENSG00000116990</t>
  </si>
  <si>
    <t>MYD88</t>
  </si>
  <si>
    <t>ENSG00000172936</t>
  </si>
  <si>
    <t>MYDGF</t>
  </si>
  <si>
    <t>ENSG00000074842</t>
  </si>
  <si>
    <t>MYEF2</t>
  </si>
  <si>
    <t>ENSG00000104177</t>
  </si>
  <si>
    <t>MYEOV2</t>
  </si>
  <si>
    <t>COPS9</t>
  </si>
  <si>
    <t>ENSG00000172428</t>
  </si>
  <si>
    <t>MYH10</t>
  </si>
  <si>
    <t>ENSG00000133026</t>
  </si>
  <si>
    <t>MYH9</t>
  </si>
  <si>
    <t>ENSG00000100345</t>
  </si>
  <si>
    <t>MYL12A</t>
  </si>
  <si>
    <t>ENSG00000101608</t>
  </si>
  <si>
    <t>MYL12B</t>
  </si>
  <si>
    <t>ENSG00000118680</t>
  </si>
  <si>
    <t>MYL2</t>
  </si>
  <si>
    <t>ENSG00000111245</t>
  </si>
  <si>
    <t>MYL5</t>
  </si>
  <si>
    <t>ENSG00000215375</t>
  </si>
  <si>
    <t>MYL6</t>
  </si>
  <si>
    <t>ENSG00000092841</t>
  </si>
  <si>
    <t>MYL6B</t>
  </si>
  <si>
    <t>ENSG00000196465</t>
  </si>
  <si>
    <t>MYL9</t>
  </si>
  <si>
    <t>ENSG00000101335</t>
  </si>
  <si>
    <t>MYLIP</t>
  </si>
  <si>
    <t>ENSG00000007944</t>
  </si>
  <si>
    <t>MYNN</t>
  </si>
  <si>
    <t>ENSG00000085274</t>
  </si>
  <si>
    <t>MYO18A</t>
  </si>
  <si>
    <t>ENSG00000196535</t>
  </si>
  <si>
    <t>MYO19</t>
  </si>
  <si>
    <t>ENSG00000278259</t>
  </si>
  <si>
    <t>MYO1B</t>
  </si>
  <si>
    <t>ENSG00000128641</t>
  </si>
  <si>
    <t>MYO1C</t>
  </si>
  <si>
    <t>ENSG00000197879</t>
  </si>
  <si>
    <t>MYO1D</t>
  </si>
  <si>
    <t>ENSG00000176658</t>
  </si>
  <si>
    <t>MYO1E</t>
  </si>
  <si>
    <t>ENSG00000157483</t>
  </si>
  <si>
    <t>MYO1G</t>
  </si>
  <si>
    <t>ENSG00000136286</t>
  </si>
  <si>
    <t>MYO3B</t>
  </si>
  <si>
    <t>ENSG00000071909</t>
  </si>
  <si>
    <t>MYO5A</t>
  </si>
  <si>
    <t>ENSG00000197535</t>
  </si>
  <si>
    <t>MYO6</t>
  </si>
  <si>
    <t>ENSG00000196586</t>
  </si>
  <si>
    <t>MYO9A</t>
  </si>
  <si>
    <t>ENSG00000066933</t>
  </si>
  <si>
    <t>MYO9B</t>
  </si>
  <si>
    <t>ENSG00000099331</t>
  </si>
  <si>
    <t>MYPOP</t>
  </si>
  <si>
    <t>ENSG00000176182</t>
  </si>
  <si>
    <t>MYSM1</t>
  </si>
  <si>
    <t>ENSG00000162601</t>
  </si>
  <si>
    <t>MZB1</t>
  </si>
  <si>
    <t>ENSG00000170476</t>
  </si>
  <si>
    <t>MZF1</t>
  </si>
  <si>
    <t>ENSG00000099326</t>
  </si>
  <si>
    <t>MZT1</t>
  </si>
  <si>
    <t>ENSG00000204899</t>
  </si>
  <si>
    <t>MZT2A</t>
  </si>
  <si>
    <t>ENSG00000173272</t>
  </si>
  <si>
    <t>MZT2B</t>
  </si>
  <si>
    <t>ENSG00000152082</t>
  </si>
  <si>
    <t>N4BP1</t>
  </si>
  <si>
    <t>ENSG00000102921</t>
  </si>
  <si>
    <t>N4BP2</t>
  </si>
  <si>
    <t>ENSG00000078177</t>
  </si>
  <si>
    <t>N4BP2L1</t>
  </si>
  <si>
    <t>ENSG00000139597</t>
  </si>
  <si>
    <t>N4BP2L2</t>
  </si>
  <si>
    <t>ENSG00000244754</t>
  </si>
  <si>
    <t>N4BP3</t>
  </si>
  <si>
    <t>ENSG00000145911</t>
  </si>
  <si>
    <t>N6AMT1</t>
  </si>
  <si>
    <t>ENSG00000156239</t>
  </si>
  <si>
    <t>N6AMT2</t>
  </si>
  <si>
    <t>EEF1AKMT1</t>
  </si>
  <si>
    <t>ENSG00000150456</t>
  </si>
  <si>
    <t>NAA15</t>
  </si>
  <si>
    <t>ENSG00000164134</t>
  </si>
  <si>
    <t>NAA16</t>
  </si>
  <si>
    <t>ENSG00000172766</t>
  </si>
  <si>
    <t>NAA20</t>
  </si>
  <si>
    <t>ENSG00000173418</t>
  </si>
  <si>
    <t>NAA25</t>
  </si>
  <si>
    <t>ENSG00000111300</t>
  </si>
  <si>
    <t>NAA30</t>
  </si>
  <si>
    <t>ENSG00000139977</t>
  </si>
  <si>
    <t>NAA35</t>
  </si>
  <si>
    <t>ENSG00000135040</t>
  </si>
  <si>
    <t>NAA38</t>
  </si>
  <si>
    <t>ENSG00000183011</t>
  </si>
  <si>
    <t>NAA40</t>
  </si>
  <si>
    <t>ENSG00000110583</t>
  </si>
  <si>
    <t>NAA50</t>
  </si>
  <si>
    <t>ENSG00000121579</t>
  </si>
  <si>
    <t>NAA60</t>
  </si>
  <si>
    <t>ENSG00000122390</t>
  </si>
  <si>
    <t>NAAA</t>
  </si>
  <si>
    <t>ENSG00000138744</t>
  </si>
  <si>
    <t>NAALADL1</t>
  </si>
  <si>
    <t>ENSG00000168060</t>
  </si>
  <si>
    <t>NAALADL2-AS2</t>
  </si>
  <si>
    <t>ENSG00000226779</t>
  </si>
  <si>
    <t>NAB1</t>
  </si>
  <si>
    <t>ENSG00000138386</t>
  </si>
  <si>
    <t>NAB2</t>
  </si>
  <si>
    <t>ENSG00000166886</t>
  </si>
  <si>
    <t>NABP1</t>
  </si>
  <si>
    <t>ENSG00000173559</t>
  </si>
  <si>
    <t>NABP2</t>
  </si>
  <si>
    <t>ENSG00000139579</t>
  </si>
  <si>
    <t>NACA</t>
  </si>
  <si>
    <t>ENSG00000196531</t>
  </si>
  <si>
    <t>NACC1</t>
  </si>
  <si>
    <t>ENSG00000160877</t>
  </si>
  <si>
    <t>NACC2</t>
  </si>
  <si>
    <t>ENSG00000148411</t>
  </si>
  <si>
    <t>NADK</t>
  </si>
  <si>
    <t>ENSG00000008130</t>
  </si>
  <si>
    <t>NADK2</t>
  </si>
  <si>
    <t>ENSG00000152620</t>
  </si>
  <si>
    <t>NADSYN1</t>
  </si>
  <si>
    <t>ENSG00000172890</t>
  </si>
  <si>
    <t>NAE1</t>
  </si>
  <si>
    <t>ENSG00000159593</t>
  </si>
  <si>
    <t>NAF1</t>
  </si>
  <si>
    <t>ENSG00000145414</t>
  </si>
  <si>
    <t>NAGA</t>
  </si>
  <si>
    <t>ENSG00000198951</t>
  </si>
  <si>
    <t>NAGK</t>
  </si>
  <si>
    <t>ENSG00000124357</t>
  </si>
  <si>
    <t>NAGLU</t>
  </si>
  <si>
    <t>ENSG00000108784</t>
  </si>
  <si>
    <t>NAGPA</t>
  </si>
  <si>
    <t>ENSG00000103174</t>
  </si>
  <si>
    <t>NAIF1</t>
  </si>
  <si>
    <t>ENSG00000171169</t>
  </si>
  <si>
    <t>NAMPT</t>
  </si>
  <si>
    <t>ENSG00000105835</t>
  </si>
  <si>
    <t>NANP</t>
  </si>
  <si>
    <t>ENSG00000170191</t>
  </si>
  <si>
    <t>NANS</t>
  </si>
  <si>
    <t>ENSG00000095380</t>
  </si>
  <si>
    <t>NAP1L1</t>
  </si>
  <si>
    <t>ENSG00000187109</t>
  </si>
  <si>
    <t>NAP1L4</t>
  </si>
  <si>
    <t>ENSG00000205531</t>
  </si>
  <si>
    <t>NAP1L5</t>
  </si>
  <si>
    <t>ENSG00000177432</t>
  </si>
  <si>
    <t>NAPA</t>
  </si>
  <si>
    <t>ENSG00000105402</t>
  </si>
  <si>
    <t>NAPA-AS1</t>
  </si>
  <si>
    <t>ENSG00000268061</t>
  </si>
  <si>
    <t>NAPB</t>
  </si>
  <si>
    <t>ENSG00000125814</t>
  </si>
  <si>
    <t>NAPEPLD</t>
  </si>
  <si>
    <t>ENSG00000161048</t>
  </si>
  <si>
    <t>NAPG</t>
  </si>
  <si>
    <t>ENSG00000134265</t>
  </si>
  <si>
    <t>NAPRT</t>
  </si>
  <si>
    <t>ENSG00000147813</t>
  </si>
  <si>
    <t>NAPSA</t>
  </si>
  <si>
    <t>ENSG00000131400</t>
  </si>
  <si>
    <t>NARF</t>
  </si>
  <si>
    <t>ENSG00000141562</t>
  </si>
  <si>
    <t>NARFL</t>
  </si>
  <si>
    <t>CIAO3</t>
  </si>
  <si>
    <t>ENSG00000103245</t>
  </si>
  <si>
    <t>NARS</t>
  </si>
  <si>
    <t>NARS1</t>
  </si>
  <si>
    <t>ENSG00000134440</t>
  </si>
  <si>
    <t>NARS2</t>
  </si>
  <si>
    <t>ENSG00000137513</t>
  </si>
  <si>
    <t>NASP</t>
  </si>
  <si>
    <t>ENSG00000132780</t>
  </si>
  <si>
    <t>NAT1</t>
  </si>
  <si>
    <t>ENSG00000171428</t>
  </si>
  <si>
    <t>NAT10</t>
  </si>
  <si>
    <t>ENSG00000135372</t>
  </si>
  <si>
    <t>NAT14</t>
  </si>
  <si>
    <t>ENSG00000090971</t>
  </si>
  <si>
    <t>NAT6</t>
  </si>
  <si>
    <t>NAA80</t>
  </si>
  <si>
    <t>ENSG00000243477</t>
  </si>
  <si>
    <t>NAT9</t>
  </si>
  <si>
    <t>ENSG00000109065</t>
  </si>
  <si>
    <t>NBAS</t>
  </si>
  <si>
    <t>ENSG00000151779</t>
  </si>
  <si>
    <t>NBEAL1</t>
  </si>
  <si>
    <t>ENSG00000144426</t>
  </si>
  <si>
    <t>NBEAL2</t>
  </si>
  <si>
    <t>ENSG00000160796</t>
  </si>
  <si>
    <t>NBL1</t>
  </si>
  <si>
    <t>ENSG00000158747</t>
  </si>
  <si>
    <t>NBN</t>
  </si>
  <si>
    <t>ENSG00000104320</t>
  </si>
  <si>
    <t>NBPF10</t>
  </si>
  <si>
    <t>ENSG00000271425</t>
  </si>
  <si>
    <t>NBPF11</t>
  </si>
  <si>
    <t>ENSG00000263956</t>
  </si>
  <si>
    <t>NBPF12</t>
  </si>
  <si>
    <t>ENSG00000268043</t>
  </si>
  <si>
    <t>NBPF14</t>
  </si>
  <si>
    <t>ENSG00000270629</t>
  </si>
  <si>
    <t>NBPF15</t>
  </si>
  <si>
    <t>ENSG00000266338</t>
  </si>
  <si>
    <t>NBPF19</t>
  </si>
  <si>
    <t>ENSG00000271383</t>
  </si>
  <si>
    <t>NBPF20</t>
  </si>
  <si>
    <t>ENSG00000162825</t>
  </si>
  <si>
    <t>NBPF26</t>
  </si>
  <si>
    <t>ENSG00000273136</t>
  </si>
  <si>
    <t>NBPF3</t>
  </si>
  <si>
    <t>ENSG00000142794</t>
  </si>
  <si>
    <t>NBPF9</t>
  </si>
  <si>
    <t>ENSG00000269713</t>
  </si>
  <si>
    <t>NBR1</t>
  </si>
  <si>
    <t>ENSG00000188554</t>
  </si>
  <si>
    <t>NBR2</t>
  </si>
  <si>
    <t>ENSG00000198496</t>
  </si>
  <si>
    <t>NCALD</t>
  </si>
  <si>
    <t>ENSG00000104490</t>
  </si>
  <si>
    <t>NCAPD2</t>
  </si>
  <si>
    <t>ENSG00000010292</t>
  </si>
  <si>
    <t>NCAPD3</t>
  </si>
  <si>
    <t>ENSG00000151503</t>
  </si>
  <si>
    <t>NCAPG</t>
  </si>
  <si>
    <t>ENSG00000109805</t>
  </si>
  <si>
    <t>NCAPG2</t>
  </si>
  <si>
    <t>ENSG00000146918</t>
  </si>
  <si>
    <t>NCAPH</t>
  </si>
  <si>
    <t>ENSG00000121152</t>
  </si>
  <si>
    <t>NCAPH2</t>
  </si>
  <si>
    <t>ENSG00000025770</t>
  </si>
  <si>
    <t>NCBP1</t>
  </si>
  <si>
    <t>ENSG00000136937</t>
  </si>
  <si>
    <t>NCBP2</t>
  </si>
  <si>
    <t>ENSG00000114503</t>
  </si>
  <si>
    <t>NCBP2-AS2</t>
  </si>
  <si>
    <t>NCBP2AS2</t>
  </si>
  <si>
    <t>ENSG00000270170</t>
  </si>
  <si>
    <t>NCBP3</t>
  </si>
  <si>
    <t>ENSG00000074356</t>
  </si>
  <si>
    <t>NCDN</t>
  </si>
  <si>
    <t>ENSG00000020129</t>
  </si>
  <si>
    <t>NCEH1</t>
  </si>
  <si>
    <t>ENSG00000144959</t>
  </si>
  <si>
    <t>NCF1</t>
  </si>
  <si>
    <t>ENSG00000158517</t>
  </si>
  <si>
    <t>NCF2</t>
  </si>
  <si>
    <t>ENSG00000116701</t>
  </si>
  <si>
    <t>NCF4</t>
  </si>
  <si>
    <t>ENSG00000100365</t>
  </si>
  <si>
    <t>NCK1</t>
  </si>
  <si>
    <t>ENSG00000158092</t>
  </si>
  <si>
    <t>NCK1-AS1</t>
  </si>
  <si>
    <t>NCK1-DT</t>
  </si>
  <si>
    <t>ENSG00000239213</t>
  </si>
  <si>
    <t>NCK2</t>
  </si>
  <si>
    <t>ENSG00000071051</t>
  </si>
  <si>
    <t>NCKAP1</t>
  </si>
  <si>
    <t>ENSG00000061676</t>
  </si>
  <si>
    <t>NCKAP1L</t>
  </si>
  <si>
    <t>ENSG00000123338</t>
  </si>
  <si>
    <t>NCKAP5L</t>
  </si>
  <si>
    <t>ENSG00000167566</t>
  </si>
  <si>
    <t>NCKIPSD</t>
  </si>
  <si>
    <t>ENSG00000213672</t>
  </si>
  <si>
    <t>NCL</t>
  </si>
  <si>
    <t>ENSG00000115053</t>
  </si>
  <si>
    <t>NCLN</t>
  </si>
  <si>
    <t>ENSG00000125912</t>
  </si>
  <si>
    <t>NCOA1</t>
  </si>
  <si>
    <t>ENSG00000084676</t>
  </si>
  <si>
    <t>NCOA2</t>
  </si>
  <si>
    <t>ENSG00000140396</t>
  </si>
  <si>
    <t>NCOA3</t>
  </si>
  <si>
    <t>ENSG00000124151</t>
  </si>
  <si>
    <t>NCOA4</t>
  </si>
  <si>
    <t>ENSG00000266412</t>
  </si>
  <si>
    <t>NCOA5</t>
  </si>
  <si>
    <t>ENSG00000124160</t>
  </si>
  <si>
    <t>NCOA6</t>
  </si>
  <si>
    <t>ENSG00000198646</t>
  </si>
  <si>
    <t>NCOA7</t>
  </si>
  <si>
    <t>ENSG00000111912</t>
  </si>
  <si>
    <t>NCOR1</t>
  </si>
  <si>
    <t>ENSG00000141027</t>
  </si>
  <si>
    <t>NCOR2</t>
  </si>
  <si>
    <t>ENSG00000196498</t>
  </si>
  <si>
    <t>NCR3</t>
  </si>
  <si>
    <t>ENSG00000204475</t>
  </si>
  <si>
    <t>NCSTN</t>
  </si>
  <si>
    <t>ENSG00000162736</t>
  </si>
  <si>
    <t>NDC1</t>
  </si>
  <si>
    <t>ENSG00000058804</t>
  </si>
  <si>
    <t>NDC80</t>
  </si>
  <si>
    <t>ENSG00000080986</t>
  </si>
  <si>
    <t>NDE1</t>
  </si>
  <si>
    <t>ENSG00000072864</t>
  </si>
  <si>
    <t>NDEL1</t>
  </si>
  <si>
    <t>ENSG00000166579</t>
  </si>
  <si>
    <t>NDFIP1</t>
  </si>
  <si>
    <t>ENSG00000131507</t>
  </si>
  <si>
    <t>NDFIP2</t>
  </si>
  <si>
    <t>ENSG00000102471</t>
  </si>
  <si>
    <t>NDOR1</t>
  </si>
  <si>
    <t>ENSG00000188566</t>
  </si>
  <si>
    <t>NDRG1</t>
  </si>
  <si>
    <t>ENSG00000104419</t>
  </si>
  <si>
    <t>NDRG3</t>
  </si>
  <si>
    <t>ENSG00000101079</t>
  </si>
  <si>
    <t>NDST1</t>
  </si>
  <si>
    <t>ENSG00000070614</t>
  </si>
  <si>
    <t>NDST2</t>
  </si>
  <si>
    <t>ENSG00000166507</t>
  </si>
  <si>
    <t>NDUFA10</t>
  </si>
  <si>
    <t>ENSG00000130414</t>
  </si>
  <si>
    <t>NDUFA11</t>
  </si>
  <si>
    <t>ENSG00000174886</t>
  </si>
  <si>
    <t>NDUFA12</t>
  </si>
  <si>
    <t>ENSG00000184752</t>
  </si>
  <si>
    <t>NDUFA13</t>
  </si>
  <si>
    <t>ENSG00000186010</t>
  </si>
  <si>
    <t>NDUFA2</t>
  </si>
  <si>
    <t>ENSG00000131495</t>
  </si>
  <si>
    <t>NDUFA3</t>
  </si>
  <si>
    <t>ENSG00000170906</t>
  </si>
  <si>
    <t>NDUFA4</t>
  </si>
  <si>
    <t>ENSG00000189043</t>
  </si>
  <si>
    <t>NDUFA4L2</t>
  </si>
  <si>
    <t>ENSG00000185633</t>
  </si>
  <si>
    <t>NDUFA5</t>
  </si>
  <si>
    <t>ENSG00000128609</t>
  </si>
  <si>
    <t>NDUFA6</t>
  </si>
  <si>
    <t>ENSG00000184983</t>
  </si>
  <si>
    <t>NDUFA6-AS1</t>
  </si>
  <si>
    <t>NDUFA6-DT</t>
  </si>
  <si>
    <t>ENSG00000237037</t>
  </si>
  <si>
    <t>NDUFA7</t>
  </si>
  <si>
    <t>ENSG00000267855</t>
  </si>
  <si>
    <t>NDUFA8</t>
  </si>
  <si>
    <t>ENSG00000119421</t>
  </si>
  <si>
    <t>NDUFA9</t>
  </si>
  <si>
    <t>ENSG00000139180</t>
  </si>
  <si>
    <t>NDUFAB1</t>
  </si>
  <si>
    <t>ENSG00000004779</t>
  </si>
  <si>
    <t>NDUFAF1</t>
  </si>
  <si>
    <t>ENSG00000137806</t>
  </si>
  <si>
    <t>NDUFAF2</t>
  </si>
  <si>
    <t>ENSG00000164182</t>
  </si>
  <si>
    <t>NDUFAF3</t>
  </si>
  <si>
    <t>ENSG00000178057</t>
  </si>
  <si>
    <t>NDUFAF4</t>
  </si>
  <si>
    <t>ENSG00000123545</t>
  </si>
  <si>
    <t>NDUFAF5</t>
  </si>
  <si>
    <t>ENSG00000101247</t>
  </si>
  <si>
    <t>NDUFAF6</t>
  </si>
  <si>
    <t>ENSG00000156170</t>
  </si>
  <si>
    <t>NDUFAF7</t>
  </si>
  <si>
    <t>ENSG00000003509</t>
  </si>
  <si>
    <t>NDUFB1</t>
  </si>
  <si>
    <t>ENSG00000183648</t>
  </si>
  <si>
    <t>NDUFB10</t>
  </si>
  <si>
    <t>ENSG00000140990</t>
  </si>
  <si>
    <t>NDUFB2</t>
  </si>
  <si>
    <t>ENSG00000090266</t>
  </si>
  <si>
    <t>NDUFB3</t>
  </si>
  <si>
    <t>ENSG00000119013</t>
  </si>
  <si>
    <t>NDUFB4</t>
  </si>
  <si>
    <t>ENSG00000065518</t>
  </si>
  <si>
    <t>NDUFB5</t>
  </si>
  <si>
    <t>ENSG00000136521</t>
  </si>
  <si>
    <t>NDUFB6</t>
  </si>
  <si>
    <t>ENSG00000165264</t>
  </si>
  <si>
    <t>NDUFB7</t>
  </si>
  <si>
    <t>ENSG00000099795</t>
  </si>
  <si>
    <t>NDUFB8</t>
  </si>
  <si>
    <t>ENSG00000166136</t>
  </si>
  <si>
    <t>NDUFB9</t>
  </si>
  <si>
    <t>ENSG00000147684</t>
  </si>
  <si>
    <t>NDUFC1</t>
  </si>
  <si>
    <t>ENSG00000109390</t>
  </si>
  <si>
    <t>NDUFC2</t>
  </si>
  <si>
    <t>ENSG00000151366</t>
  </si>
  <si>
    <t>NDUFS1</t>
  </si>
  <si>
    <t>ENSG00000023228</t>
  </si>
  <si>
    <t>NDUFS2</t>
  </si>
  <si>
    <t>ENSG00000158864</t>
  </si>
  <si>
    <t>NDUFS3</t>
  </si>
  <si>
    <t>ENSG00000213619</t>
  </si>
  <si>
    <t>NDUFS4</t>
  </si>
  <si>
    <t>ENSG00000164258</t>
  </si>
  <si>
    <t>NDUFS5</t>
  </si>
  <si>
    <t>ENSG00000168653</t>
  </si>
  <si>
    <t>NDUFS6</t>
  </si>
  <si>
    <t>ENSG00000145494</t>
  </si>
  <si>
    <t>NDUFS7</t>
  </si>
  <si>
    <t>ENSG00000115286</t>
  </si>
  <si>
    <t>NDUFS8</t>
  </si>
  <si>
    <t>ENSG00000110717</t>
  </si>
  <si>
    <t>NDUFV1</t>
  </si>
  <si>
    <t>ENSG00000167792</t>
  </si>
  <si>
    <t>NDUFV2</t>
  </si>
  <si>
    <t>ENSG00000178127</t>
  </si>
  <si>
    <t>NDUFV2-AS1</t>
  </si>
  <si>
    <t>ENSG00000266053</t>
  </si>
  <si>
    <t>NDUFV3</t>
  </si>
  <si>
    <t>ENSG00000160194</t>
  </si>
  <si>
    <t>NEAT1</t>
  </si>
  <si>
    <t>ENSG00000245532</t>
  </si>
  <si>
    <t>NECAB3</t>
  </si>
  <si>
    <t>ENSG00000125967</t>
  </si>
  <si>
    <t>NECAP1</t>
  </si>
  <si>
    <t>ENSG00000089818</t>
  </si>
  <si>
    <t>NECAP2</t>
  </si>
  <si>
    <t>ENSG00000157191</t>
  </si>
  <si>
    <t>NEDD1</t>
  </si>
  <si>
    <t>ENSG00000139350</t>
  </si>
  <si>
    <t>NEDD4</t>
  </si>
  <si>
    <t>ENSG00000069869</t>
  </si>
  <si>
    <t>NEDD4L</t>
  </si>
  <si>
    <t>ENSG00000049759</t>
  </si>
  <si>
    <t>NEDD8</t>
  </si>
  <si>
    <t>ENSG00000129559</t>
  </si>
  <si>
    <t>NEDD9</t>
  </si>
  <si>
    <t>ENSG00000111859</t>
  </si>
  <si>
    <t>NEFH</t>
  </si>
  <si>
    <t>ENSG00000100285</t>
  </si>
  <si>
    <t>NEIL2</t>
  </si>
  <si>
    <t>ENSG00000154328</t>
  </si>
  <si>
    <t>NEIL3</t>
  </si>
  <si>
    <t>ENSG00000109674</t>
  </si>
  <si>
    <t>NEK1</t>
  </si>
  <si>
    <t>ENSG00000137601</t>
  </si>
  <si>
    <t>NEK2</t>
  </si>
  <si>
    <t>ENSG00000117650</t>
  </si>
  <si>
    <t>NEK3</t>
  </si>
  <si>
    <t>ENSG00000136098</t>
  </si>
  <si>
    <t>NEK4</t>
  </si>
  <si>
    <t>ENSG00000114904</t>
  </si>
  <si>
    <t>NEK6</t>
  </si>
  <si>
    <t>ENSG00000119408</t>
  </si>
  <si>
    <t>NEK7</t>
  </si>
  <si>
    <t>ENSG00000151414</t>
  </si>
  <si>
    <t>NEK8</t>
  </si>
  <si>
    <t>ENSG00000160602</t>
  </si>
  <si>
    <t>NEK9</t>
  </si>
  <si>
    <t>ENSG00000119638</t>
  </si>
  <si>
    <t>NELFA</t>
  </si>
  <si>
    <t>ENSG00000185049</t>
  </si>
  <si>
    <t>NELFB</t>
  </si>
  <si>
    <t>ENSG00000188986</t>
  </si>
  <si>
    <t>NELFCD</t>
  </si>
  <si>
    <t>ENSG00000101158</t>
  </si>
  <si>
    <t>NELFE</t>
  </si>
  <si>
    <t>ENSG00000204356</t>
  </si>
  <si>
    <t>NEMF</t>
  </si>
  <si>
    <t>ENSG00000165525</t>
  </si>
  <si>
    <t>NEMP1</t>
  </si>
  <si>
    <t>ENSG00000166881</t>
  </si>
  <si>
    <t>NEMP2</t>
  </si>
  <si>
    <t>ENSG00000189362</t>
  </si>
  <si>
    <t>NENF</t>
  </si>
  <si>
    <t>ENSG00000117691</t>
  </si>
  <si>
    <t>NET1</t>
  </si>
  <si>
    <t>ENSG00000173848</t>
  </si>
  <si>
    <t>NETO1</t>
  </si>
  <si>
    <t>ENSG00000166342</t>
  </si>
  <si>
    <t>NETO2</t>
  </si>
  <si>
    <t>ENSG00000171208</t>
  </si>
  <si>
    <t>NEU1</t>
  </si>
  <si>
    <t>ENSG00000204386</t>
  </si>
  <si>
    <t>NEU3</t>
  </si>
  <si>
    <t>ENSG00000162139</t>
  </si>
  <si>
    <t>NEURL2</t>
  </si>
  <si>
    <t>ENSG00000124257</t>
  </si>
  <si>
    <t>NEURL3</t>
  </si>
  <si>
    <t>ENSG00000163121</t>
  </si>
  <si>
    <t>NEURL4</t>
  </si>
  <si>
    <t>ENSG00000215041</t>
  </si>
  <si>
    <t>NEUROG2</t>
  </si>
  <si>
    <t>ENSG00000178403</t>
  </si>
  <si>
    <t>NEXN</t>
  </si>
  <si>
    <t>ENSG00000162614</t>
  </si>
  <si>
    <t>NF1</t>
  </si>
  <si>
    <t>ENSG00000196712</t>
  </si>
  <si>
    <t>NF2</t>
  </si>
  <si>
    <t>ENSG00000186575</t>
  </si>
  <si>
    <t>NFAT5</t>
  </si>
  <si>
    <t>ENSG00000102908</t>
  </si>
  <si>
    <t>NFATC1</t>
  </si>
  <si>
    <t>ENSG00000131196</t>
  </si>
  <si>
    <t>NFATC2</t>
  </si>
  <si>
    <t>ENSG00000101096</t>
  </si>
  <si>
    <t>NFATC2IP</t>
  </si>
  <si>
    <t>ENSG00000176953</t>
  </si>
  <si>
    <t>NFATC3</t>
  </si>
  <si>
    <t>ENSG00000072736</t>
  </si>
  <si>
    <t>NFATC4</t>
  </si>
  <si>
    <t>ENSG00000100968</t>
  </si>
  <si>
    <t>NFE2L1</t>
  </si>
  <si>
    <t>ENSG00000082641</t>
  </si>
  <si>
    <t>NFE2L2</t>
  </si>
  <si>
    <t>ENSG00000116044</t>
  </si>
  <si>
    <t>NFE2L3</t>
  </si>
  <si>
    <t>ENSG00000050344</t>
  </si>
  <si>
    <t>NFIC</t>
  </si>
  <si>
    <t>ENSG00000141905</t>
  </si>
  <si>
    <t>NFIL3</t>
  </si>
  <si>
    <t>ENSG00000165030</t>
  </si>
  <si>
    <t>NFKB1</t>
  </si>
  <si>
    <t>ENSG00000109320</t>
  </si>
  <si>
    <t>NFKB2</t>
  </si>
  <si>
    <t>ENSG00000077150</t>
  </si>
  <si>
    <t>NFKBIA</t>
  </si>
  <si>
    <t>ENSG00000100906</t>
  </si>
  <si>
    <t>NFKBIB</t>
  </si>
  <si>
    <t>ENSG00000104825</t>
  </si>
  <si>
    <t>NFKBID</t>
  </si>
  <si>
    <t>ENSG00000167604</t>
  </si>
  <si>
    <t>NFKBIE</t>
  </si>
  <si>
    <t>ENSG00000146232</t>
  </si>
  <si>
    <t>NFKBIL1</t>
  </si>
  <si>
    <t>ENSG00000204498</t>
  </si>
  <si>
    <t>NFKBIZ</t>
  </si>
  <si>
    <t>ENSG00000144802</t>
  </si>
  <si>
    <t>NFRKB</t>
  </si>
  <si>
    <t>ENSG00000170322</t>
  </si>
  <si>
    <t>NFS1</t>
  </si>
  <si>
    <t>ENSG00000244005</t>
  </si>
  <si>
    <t>NFU1</t>
  </si>
  <si>
    <t>ENSG00000169599</t>
  </si>
  <si>
    <t>NFX1</t>
  </si>
  <si>
    <t>ENSG00000086102</t>
  </si>
  <si>
    <t>NFXL1</t>
  </si>
  <si>
    <t>ENSG00000170448</t>
  </si>
  <si>
    <t>NFYA</t>
  </si>
  <si>
    <t>ENSG00000001167</t>
  </si>
  <si>
    <t>NFYB</t>
  </si>
  <si>
    <t>ENSG00000120837</t>
  </si>
  <si>
    <t>NFYC</t>
  </si>
  <si>
    <t>ENSG00000066136</t>
  </si>
  <si>
    <t>NGDN</t>
  </si>
  <si>
    <t>ENSG00000129460</t>
  </si>
  <si>
    <t>NGLY1</t>
  </si>
  <si>
    <t>ENSG00000151092</t>
  </si>
  <si>
    <t>NGRN</t>
  </si>
  <si>
    <t>ENSG00000182768</t>
  </si>
  <si>
    <t>NHEJ1</t>
  </si>
  <si>
    <t>ENSG00000187736</t>
  </si>
  <si>
    <t>NHLRC2</t>
  </si>
  <si>
    <t>ENSG00000196865</t>
  </si>
  <si>
    <t>NHLRC3</t>
  </si>
  <si>
    <t>ENSG00000188811</t>
  </si>
  <si>
    <t>NHP2</t>
  </si>
  <si>
    <t>ENSG00000145912</t>
  </si>
  <si>
    <t>NICN1</t>
  </si>
  <si>
    <t>ENSG00000145029</t>
  </si>
  <si>
    <t>NID1</t>
  </si>
  <si>
    <t>ENSG00000116962</t>
  </si>
  <si>
    <t>NIF3L1</t>
  </si>
  <si>
    <t>ENSG00000196290</t>
  </si>
  <si>
    <t>NIFK</t>
  </si>
  <si>
    <t>ENSG00000155438</t>
  </si>
  <si>
    <t>NIFK-AS1</t>
  </si>
  <si>
    <t>ENSG00000236859</t>
  </si>
  <si>
    <t>NIM1K</t>
  </si>
  <si>
    <t>ENSG00000177453</t>
  </si>
  <si>
    <t>NIN</t>
  </si>
  <si>
    <t>ENSG00000100503</t>
  </si>
  <si>
    <t>NINJ1</t>
  </si>
  <si>
    <t>ENSG00000131669</t>
  </si>
  <si>
    <t>NINJ2</t>
  </si>
  <si>
    <t>ENSG00000171840</t>
  </si>
  <si>
    <t>NIP7</t>
  </si>
  <si>
    <t>ENSG00000132603</t>
  </si>
  <si>
    <t>NIPA1</t>
  </si>
  <si>
    <t>ENSG00000170113</t>
  </si>
  <si>
    <t>NIPA2</t>
  </si>
  <si>
    <t>ENSG00000140157</t>
  </si>
  <si>
    <t>NIPAL2</t>
  </si>
  <si>
    <t>ENSG00000104361</t>
  </si>
  <si>
    <t>NIPAL3</t>
  </si>
  <si>
    <t>ENSG00000001461</t>
  </si>
  <si>
    <t>NIPBL</t>
  </si>
  <si>
    <t>ENSG00000164190</t>
  </si>
  <si>
    <t>NIPSNAP1</t>
  </si>
  <si>
    <t>ENSG00000184117</t>
  </si>
  <si>
    <t>NIPSNAP3A</t>
  </si>
  <si>
    <t>ENSG00000136783</t>
  </si>
  <si>
    <t>NIPSNAP3B</t>
  </si>
  <si>
    <t>ENSG00000165028</t>
  </si>
  <si>
    <t>NISCH</t>
  </si>
  <si>
    <t>ENSG00000010322</t>
  </si>
  <si>
    <t>NIT1</t>
  </si>
  <si>
    <t>ENSG00000158793</t>
  </si>
  <si>
    <t>NIT2</t>
  </si>
  <si>
    <t>ENSG00000114021</t>
  </si>
  <si>
    <t>NKG7</t>
  </si>
  <si>
    <t>ENSG00000105374</t>
  </si>
  <si>
    <t>NKIRAS1</t>
  </si>
  <si>
    <t>ENSG00000197885</t>
  </si>
  <si>
    <t>NKIRAS2</t>
  </si>
  <si>
    <t>ENSG00000168256</t>
  </si>
  <si>
    <t>NKTR</t>
  </si>
  <si>
    <t>ENSG00000114857</t>
  </si>
  <si>
    <t>NLE1</t>
  </si>
  <si>
    <t>ENSG00000073536</t>
  </si>
  <si>
    <t>NLK</t>
  </si>
  <si>
    <t>ENSG00000087095</t>
  </si>
  <si>
    <t>NLN</t>
  </si>
  <si>
    <t>ENSG00000123213</t>
  </si>
  <si>
    <t>NLRC3</t>
  </si>
  <si>
    <t>ENSG00000167984</t>
  </si>
  <si>
    <t>NLRC5</t>
  </si>
  <si>
    <t>ENSG00000140853</t>
  </si>
  <si>
    <t>NLRP1</t>
  </si>
  <si>
    <t>ENSG00000091592</t>
  </si>
  <si>
    <t>NLRP2</t>
  </si>
  <si>
    <t>ENSG00000022556</t>
  </si>
  <si>
    <t>NLRX1</t>
  </si>
  <si>
    <t>ENSG00000160703</t>
  </si>
  <si>
    <t>NMB</t>
  </si>
  <si>
    <t>ENSG00000197696</t>
  </si>
  <si>
    <t>NMD3</t>
  </si>
  <si>
    <t>ENSG00000169251</t>
  </si>
  <si>
    <t>NME1</t>
  </si>
  <si>
    <t>ENSG00000239672</t>
  </si>
  <si>
    <t>NME1-NME2</t>
  </si>
  <si>
    <t>ENSG00000011052</t>
  </si>
  <si>
    <t>NME2</t>
  </si>
  <si>
    <t>ENSG00000243678</t>
  </si>
  <si>
    <t>NME3</t>
  </si>
  <si>
    <t>ENSG00000103024</t>
  </si>
  <si>
    <t>NME4</t>
  </si>
  <si>
    <t>ENSG00000103202</t>
  </si>
  <si>
    <t>NME6</t>
  </si>
  <si>
    <t>ENSG00000172113</t>
  </si>
  <si>
    <t>NME7</t>
  </si>
  <si>
    <t>ENSG00000143156</t>
  </si>
  <si>
    <t>NMI</t>
  </si>
  <si>
    <t>ENSG00000123609</t>
  </si>
  <si>
    <t>NMNAT1</t>
  </si>
  <si>
    <t>ENSG00000173614</t>
  </si>
  <si>
    <t>NMRAL1</t>
  </si>
  <si>
    <t>ENSG00000153406</t>
  </si>
  <si>
    <t>NMRK1</t>
  </si>
  <si>
    <t>ENSG00000106733</t>
  </si>
  <si>
    <t>NMT1</t>
  </si>
  <si>
    <t>ENSG00000136448</t>
  </si>
  <si>
    <t>NMT2</t>
  </si>
  <si>
    <t>ENSG00000152465</t>
  </si>
  <si>
    <t>NNT</t>
  </si>
  <si>
    <t>ENSG00000112992</t>
  </si>
  <si>
    <t>NNT-AS1</t>
  </si>
  <si>
    <t>ENSG00000248092</t>
  </si>
  <si>
    <t>NOA1</t>
  </si>
  <si>
    <t>ENSG00000084092</t>
  </si>
  <si>
    <t>NOB1</t>
  </si>
  <si>
    <t>ENSG00000141101</t>
  </si>
  <si>
    <t>NOC2L</t>
  </si>
  <si>
    <t>ENSG00000188976</t>
  </si>
  <si>
    <t>NOC3L</t>
  </si>
  <si>
    <t>ENSG00000173145</t>
  </si>
  <si>
    <t>NOC4L</t>
  </si>
  <si>
    <t>ENSG00000184967</t>
  </si>
  <si>
    <t>NOCT</t>
  </si>
  <si>
    <t>ENSG00000151014</t>
  </si>
  <si>
    <t>NOD1</t>
  </si>
  <si>
    <t>ENSG00000106100</t>
  </si>
  <si>
    <t>NOD2</t>
  </si>
  <si>
    <t>ENSG00000167207</t>
  </si>
  <si>
    <t>NOL10</t>
  </si>
  <si>
    <t>ENSG00000115761</t>
  </si>
  <si>
    <t>NOL11</t>
  </si>
  <si>
    <t>ENSG00000130935</t>
  </si>
  <si>
    <t>NOL12</t>
  </si>
  <si>
    <t>ENSG00000273899</t>
  </si>
  <si>
    <t>NOL3</t>
  </si>
  <si>
    <t>ENSG00000140939</t>
  </si>
  <si>
    <t>NOL4L</t>
  </si>
  <si>
    <t>ENSG00000197183</t>
  </si>
  <si>
    <t>NOL6</t>
  </si>
  <si>
    <t>ENSG00000165271</t>
  </si>
  <si>
    <t>NOL7</t>
  </si>
  <si>
    <t>ENSG00000225921</t>
  </si>
  <si>
    <t>NOL8</t>
  </si>
  <si>
    <t>ENSG00000198000</t>
  </si>
  <si>
    <t>NOL9</t>
  </si>
  <si>
    <t>ENSG00000162408</t>
  </si>
  <si>
    <t>NOLC1</t>
  </si>
  <si>
    <t>ENSG00000166197</t>
  </si>
  <si>
    <t>NOM1</t>
  </si>
  <si>
    <t>ENSG00000146909</t>
  </si>
  <si>
    <t>NOMO1</t>
  </si>
  <si>
    <t>ENSG00000103512</t>
  </si>
  <si>
    <t>NOMO2</t>
  </si>
  <si>
    <t>ENSG00000185164</t>
  </si>
  <si>
    <t>NOMO3</t>
  </si>
  <si>
    <t>ENSG00000103226</t>
  </si>
  <si>
    <t>NOP10</t>
  </si>
  <si>
    <t>ENSG00000182117</t>
  </si>
  <si>
    <t>NOP14</t>
  </si>
  <si>
    <t>ENSG00000087269</t>
  </si>
  <si>
    <t>NOP14-AS1</t>
  </si>
  <si>
    <t>ENSG00000249673</t>
  </si>
  <si>
    <t>NOP16</t>
  </si>
  <si>
    <t>ENSG00000048162</t>
  </si>
  <si>
    <t>NOP2</t>
  </si>
  <si>
    <t>ENSG00000111641</t>
  </si>
  <si>
    <t>NOP56</t>
  </si>
  <si>
    <t>ENSG00000101361</t>
  </si>
  <si>
    <t>NOP58</t>
  </si>
  <si>
    <t>ENSG00000055044</t>
  </si>
  <si>
    <t>NOP9</t>
  </si>
  <si>
    <t>ENSG00000196943</t>
  </si>
  <si>
    <t>NOSIP</t>
  </si>
  <si>
    <t>ENSG00000142546</t>
  </si>
  <si>
    <t>NOTCH1</t>
  </si>
  <si>
    <t>ENSG00000148400</t>
  </si>
  <si>
    <t>NOTCH2</t>
  </si>
  <si>
    <t>ENSG00000134250</t>
  </si>
  <si>
    <t>NOTCH2NL</t>
  </si>
  <si>
    <t>NOTCH2NLA</t>
  </si>
  <si>
    <t>ENSG00000264343</t>
  </si>
  <si>
    <t>NPAT</t>
  </si>
  <si>
    <t>ENSG00000149308</t>
  </si>
  <si>
    <t>NPC1</t>
  </si>
  <si>
    <t>ENSG00000141458</t>
  </si>
  <si>
    <t>NPC2</t>
  </si>
  <si>
    <t>ENSG00000119655</t>
  </si>
  <si>
    <t>NPEPL1</t>
  </si>
  <si>
    <t>ENSG00000215440</t>
  </si>
  <si>
    <t>NPEPPS</t>
  </si>
  <si>
    <t>ENSG00000141279</t>
  </si>
  <si>
    <t>NPHP1</t>
  </si>
  <si>
    <t>ENSG00000144061</t>
  </si>
  <si>
    <t>NPHP3</t>
  </si>
  <si>
    <t>ENSG00000113971</t>
  </si>
  <si>
    <t>NPHP4</t>
  </si>
  <si>
    <t>ENSG00000131697</t>
  </si>
  <si>
    <t>NPIPA1</t>
  </si>
  <si>
    <t>ENSG00000183426</t>
  </si>
  <si>
    <t>NPIPA5</t>
  </si>
  <si>
    <t>ENSG00000183793</t>
  </si>
  <si>
    <t>NPIPA7</t>
  </si>
  <si>
    <t>ENSG00000214967</t>
  </si>
  <si>
    <t>NPIPB3</t>
  </si>
  <si>
    <t>ENSG00000169246</t>
  </si>
  <si>
    <t>NPIPB4</t>
  </si>
  <si>
    <t>ENSG00000185864</t>
  </si>
  <si>
    <t>NPIPB5</t>
  </si>
  <si>
    <t>ENSG00000243716</t>
  </si>
  <si>
    <t>NPL</t>
  </si>
  <si>
    <t>ENSG00000135838</t>
  </si>
  <si>
    <t>NPLOC4</t>
  </si>
  <si>
    <t>ENSG00000182446</t>
  </si>
  <si>
    <t>NPM1</t>
  </si>
  <si>
    <t>ENSG00000181163</t>
  </si>
  <si>
    <t>NPM2</t>
  </si>
  <si>
    <t>ENSG00000158806</t>
  </si>
  <si>
    <t>NPM3</t>
  </si>
  <si>
    <t>ENSG00000107833</t>
  </si>
  <si>
    <t>NPNT</t>
  </si>
  <si>
    <t>ENSG00000168743</t>
  </si>
  <si>
    <t>NPR1</t>
  </si>
  <si>
    <t>ENSG00000169418</t>
  </si>
  <si>
    <t>NPRL2</t>
  </si>
  <si>
    <t>ENSG00000114388</t>
  </si>
  <si>
    <t>NPRL3</t>
  </si>
  <si>
    <t>ENSG00000103148</t>
  </si>
  <si>
    <t>NPTN</t>
  </si>
  <si>
    <t>ENSG00000156642</t>
  </si>
  <si>
    <t>NQO1</t>
  </si>
  <si>
    <t>ENSG00000181019</t>
  </si>
  <si>
    <t>NQO2</t>
  </si>
  <si>
    <t>ENSG00000124588</t>
  </si>
  <si>
    <t>NR1D1</t>
  </si>
  <si>
    <t>ENSG00000126368</t>
  </si>
  <si>
    <t>NR1D2</t>
  </si>
  <si>
    <t>ENSG00000174738</t>
  </si>
  <si>
    <t>NR1H2</t>
  </si>
  <si>
    <t>ENSG00000131408</t>
  </si>
  <si>
    <t>NR1H3</t>
  </si>
  <si>
    <t>ENSG00000025434</t>
  </si>
  <si>
    <t>NR2C1</t>
  </si>
  <si>
    <t>ENSG00000120798</t>
  </si>
  <si>
    <t>NR2C2</t>
  </si>
  <si>
    <t>ENSG00000177463</t>
  </si>
  <si>
    <t>NR2C2AP</t>
  </si>
  <si>
    <t>ENSG00000184162</t>
  </si>
  <si>
    <t>NR2F2</t>
  </si>
  <si>
    <t>ENSG00000185551</t>
  </si>
  <si>
    <t>NR2F6</t>
  </si>
  <si>
    <t>ENSG00000160113</t>
  </si>
  <si>
    <t>NR3C1</t>
  </si>
  <si>
    <t>ENSG00000113580</t>
  </si>
  <si>
    <t>NR4A1</t>
  </si>
  <si>
    <t>ENSG00000123358</t>
  </si>
  <si>
    <t>NR4A2</t>
  </si>
  <si>
    <t>ENSG00000153234</t>
  </si>
  <si>
    <t>NR4A3</t>
  </si>
  <si>
    <t>ENSG00000119508</t>
  </si>
  <si>
    <t>NR6A1</t>
  </si>
  <si>
    <t>ENSG00000148200</t>
  </si>
  <si>
    <t>NRARP</t>
  </si>
  <si>
    <t>ENSG00000198435</t>
  </si>
  <si>
    <t>NRAS</t>
  </si>
  <si>
    <t>ENSG00000213281</t>
  </si>
  <si>
    <t>NRAV</t>
  </si>
  <si>
    <t>ENSG00000248008</t>
  </si>
  <si>
    <t>NRBF2</t>
  </si>
  <si>
    <t>ENSG00000148572</t>
  </si>
  <si>
    <t>NRBP1</t>
  </si>
  <si>
    <t>ENSG00000115216</t>
  </si>
  <si>
    <t>NRDE2</t>
  </si>
  <si>
    <t>ENSG00000119720</t>
  </si>
  <si>
    <t>NREP</t>
  </si>
  <si>
    <t>ENSG00000134986</t>
  </si>
  <si>
    <t>NRF1</t>
  </si>
  <si>
    <t>ENSG00000106459</t>
  </si>
  <si>
    <t>NRG2</t>
  </si>
  <si>
    <t>ENSG00000158458</t>
  </si>
  <si>
    <t>NRG4</t>
  </si>
  <si>
    <t>ENSG00000169752</t>
  </si>
  <si>
    <t>NRGN</t>
  </si>
  <si>
    <t>ENSG00000154146</t>
  </si>
  <si>
    <t>NRIP1</t>
  </si>
  <si>
    <t>ENSG00000180530</t>
  </si>
  <si>
    <t>NRM</t>
  </si>
  <si>
    <t>ENSG00000137404</t>
  </si>
  <si>
    <t>NRN1</t>
  </si>
  <si>
    <t>ENSG00000124785</t>
  </si>
  <si>
    <t>NRROS</t>
  </si>
  <si>
    <t>ENSG00000174004</t>
  </si>
  <si>
    <t>NRSN2</t>
  </si>
  <si>
    <t>ENSG00000125841</t>
  </si>
  <si>
    <t>NRSN2-AS1</t>
  </si>
  <si>
    <t>ENSG00000225377</t>
  </si>
  <si>
    <t>NSA2</t>
  </si>
  <si>
    <t>ENSG00000164346</t>
  </si>
  <si>
    <t>NSD1</t>
  </si>
  <si>
    <t>ENSG00000165671</t>
  </si>
  <si>
    <t>NSF</t>
  </si>
  <si>
    <t>ENSG00000073969</t>
  </si>
  <si>
    <t>NSFL1C</t>
  </si>
  <si>
    <t>ENSG00000088833</t>
  </si>
  <si>
    <t>NSG1</t>
  </si>
  <si>
    <t>ENSG00000168824</t>
  </si>
  <si>
    <t>NSL1</t>
  </si>
  <si>
    <t>ENSG00000117697</t>
  </si>
  <si>
    <t>NSMAF</t>
  </si>
  <si>
    <t>ENSG00000035681</t>
  </si>
  <si>
    <t>NSMCE1</t>
  </si>
  <si>
    <t>ENSG00000169189</t>
  </si>
  <si>
    <t>NSMCE2</t>
  </si>
  <si>
    <t>ENSG00000156831</t>
  </si>
  <si>
    <t>NSMCE4A</t>
  </si>
  <si>
    <t>ENSG00000107672</t>
  </si>
  <si>
    <t>NSMF</t>
  </si>
  <si>
    <t>ENSG00000165802</t>
  </si>
  <si>
    <t>NSRP1</t>
  </si>
  <si>
    <t>ENSG00000126653</t>
  </si>
  <si>
    <t>NSUN2</t>
  </si>
  <si>
    <t>ENSG00000037474</t>
  </si>
  <si>
    <t>NSUN3</t>
  </si>
  <si>
    <t>ENSG00000178694</t>
  </si>
  <si>
    <t>NSUN4</t>
  </si>
  <si>
    <t>ENSG00000117481</t>
  </si>
  <si>
    <t>NSUN5</t>
  </si>
  <si>
    <t>ENSG00000130305</t>
  </si>
  <si>
    <t>NSUN6</t>
  </si>
  <si>
    <t>ENSG00000241058</t>
  </si>
  <si>
    <t>NT5C</t>
  </si>
  <si>
    <t>ENSG00000125458</t>
  </si>
  <si>
    <t>NT5C2</t>
  </si>
  <si>
    <t>ENSG00000076685</t>
  </si>
  <si>
    <t>NT5C3A</t>
  </si>
  <si>
    <t>ENSG00000122643</t>
  </si>
  <si>
    <t>NT5C3B</t>
  </si>
  <si>
    <t>ENSG00000141698</t>
  </si>
  <si>
    <t>NT5DC1</t>
  </si>
  <si>
    <t>ENSG00000178425</t>
  </si>
  <si>
    <t>NT5DC2</t>
  </si>
  <si>
    <t>ENSG00000168268</t>
  </si>
  <si>
    <t>NT5DC3</t>
  </si>
  <si>
    <t>ENSG00000111696</t>
  </si>
  <si>
    <t>NT5E</t>
  </si>
  <si>
    <t>ENSG00000135318</t>
  </si>
  <si>
    <t>NT5M</t>
  </si>
  <si>
    <t>ENSG00000205309</t>
  </si>
  <si>
    <t>NTAN1</t>
  </si>
  <si>
    <t>ENSG00000157045</t>
  </si>
  <si>
    <t>NTHL1</t>
  </si>
  <si>
    <t>ENSG00000065057</t>
  </si>
  <si>
    <t>NTMT1</t>
  </si>
  <si>
    <t>ENSG00000148335</t>
  </si>
  <si>
    <t>NTNG1</t>
  </si>
  <si>
    <t>ENSG00000162631</t>
  </si>
  <si>
    <t>NTPCR</t>
  </si>
  <si>
    <t>ENSG00000135778</t>
  </si>
  <si>
    <t>NTRK2</t>
  </si>
  <si>
    <t>ENSG00000148053</t>
  </si>
  <si>
    <t>NUB1</t>
  </si>
  <si>
    <t>ENSG00000013374</t>
  </si>
  <si>
    <t>NUBP1</t>
  </si>
  <si>
    <t>ENSG00000103274</t>
  </si>
  <si>
    <t>NUBP2</t>
  </si>
  <si>
    <t>ENSG00000095906</t>
  </si>
  <si>
    <t>NUBPL</t>
  </si>
  <si>
    <t>ENSG00000151413</t>
  </si>
  <si>
    <t>NUCB1</t>
  </si>
  <si>
    <t>ENSG00000104805</t>
  </si>
  <si>
    <t>NUCB2</t>
  </si>
  <si>
    <t>ENSG00000070081</t>
  </si>
  <si>
    <t>NUCKS1</t>
  </si>
  <si>
    <t>ENSG00000069275</t>
  </si>
  <si>
    <t>NUDC</t>
  </si>
  <si>
    <t>ENSG00000090273</t>
  </si>
  <si>
    <t>NUDCD1</t>
  </si>
  <si>
    <t>ENSG00000120526</t>
  </si>
  <si>
    <t>NUDCD2</t>
  </si>
  <si>
    <t>ENSG00000170584</t>
  </si>
  <si>
    <t>NUDCD3</t>
  </si>
  <si>
    <t>ENSG00000015676</t>
  </si>
  <si>
    <t>NUDT1</t>
  </si>
  <si>
    <t>ENSG00000106268</t>
  </si>
  <si>
    <t>NUDT12</t>
  </si>
  <si>
    <t>ENSG00000112874</t>
  </si>
  <si>
    <t>NUDT13</t>
  </si>
  <si>
    <t>ENSG00000166321</t>
  </si>
  <si>
    <t>NUDT14</t>
  </si>
  <si>
    <t>ENSG00000183828</t>
  </si>
  <si>
    <t>NUDT15</t>
  </si>
  <si>
    <t>ENSG00000136159</t>
  </si>
  <si>
    <t>NUDT16</t>
  </si>
  <si>
    <t>ENSG00000198585</t>
  </si>
  <si>
    <t>NUDT16L1</t>
  </si>
  <si>
    <t>ENSG00000168101</t>
  </si>
  <si>
    <t>NUDT17</t>
  </si>
  <si>
    <t>ENSG00000186364</t>
  </si>
  <si>
    <t>NUDT18</t>
  </si>
  <si>
    <t>ENSG00000275074</t>
  </si>
  <si>
    <t>NUDT19</t>
  </si>
  <si>
    <t>ENSG00000213965</t>
  </si>
  <si>
    <t>NUDT2</t>
  </si>
  <si>
    <t>ENSG00000164978</t>
  </si>
  <si>
    <t>NUDT21</t>
  </si>
  <si>
    <t>ENSG00000167005</t>
  </si>
  <si>
    <t>NUDT22</t>
  </si>
  <si>
    <t>ENSG00000149761</t>
  </si>
  <si>
    <t>NUDT3</t>
  </si>
  <si>
    <t>ENSG00000272325</t>
  </si>
  <si>
    <t>NUDT4</t>
  </si>
  <si>
    <t>ENSG00000173598</t>
  </si>
  <si>
    <t>NUDT4P1</t>
  </si>
  <si>
    <t>NUDT4B</t>
  </si>
  <si>
    <t>ENSG00000177144</t>
  </si>
  <si>
    <t>NUDT5</t>
  </si>
  <si>
    <t>ENSG00000165609</t>
  </si>
  <si>
    <t>NUDT6</t>
  </si>
  <si>
    <t>ENSG00000170917</t>
  </si>
  <si>
    <t>NUDT7</t>
  </si>
  <si>
    <t>ENSG00000140876</t>
  </si>
  <si>
    <t>NUDT8</t>
  </si>
  <si>
    <t>ENSG00000167799</t>
  </si>
  <si>
    <t>NUDT9</t>
  </si>
  <si>
    <t>ENSG00000170502</t>
  </si>
  <si>
    <t>NUF2</t>
  </si>
  <si>
    <t>ENSG00000143228</t>
  </si>
  <si>
    <t>NUFIP1</t>
  </si>
  <si>
    <t>ENSG00000083635</t>
  </si>
  <si>
    <t>NUFIP2</t>
  </si>
  <si>
    <t>ENSG00000108256</t>
  </si>
  <si>
    <t>NUMA1</t>
  </si>
  <si>
    <t>ENSG00000137497</t>
  </si>
  <si>
    <t>NUMB</t>
  </si>
  <si>
    <t>ENSG00000133961</t>
  </si>
  <si>
    <t>NUMBL</t>
  </si>
  <si>
    <t>ENSG00000105245</t>
  </si>
  <si>
    <t>NUP107</t>
  </si>
  <si>
    <t>ENSG00000111581</t>
  </si>
  <si>
    <t>NUP133</t>
  </si>
  <si>
    <t>ENSG00000069248</t>
  </si>
  <si>
    <t>NUP153</t>
  </si>
  <si>
    <t>ENSG00000124789</t>
  </si>
  <si>
    <t>NUP155</t>
  </si>
  <si>
    <t>ENSG00000113569</t>
  </si>
  <si>
    <t>NUP160</t>
  </si>
  <si>
    <t>ENSG00000030066</t>
  </si>
  <si>
    <t>NUP188</t>
  </si>
  <si>
    <t>ENSG00000095319</t>
  </si>
  <si>
    <t>NUP205</t>
  </si>
  <si>
    <t>ENSG00000155561</t>
  </si>
  <si>
    <t>NUP210</t>
  </si>
  <si>
    <t>ENSG00000132182</t>
  </si>
  <si>
    <t>NUP214</t>
  </si>
  <si>
    <t>ENSG00000126883</t>
  </si>
  <si>
    <t>NUP35</t>
  </si>
  <si>
    <t>ENSG00000163002</t>
  </si>
  <si>
    <t>NUP37</t>
  </si>
  <si>
    <t>ENSG00000075188</t>
  </si>
  <si>
    <t>NUP43</t>
  </si>
  <si>
    <t>ENSG00000120253</t>
  </si>
  <si>
    <t>NUP50</t>
  </si>
  <si>
    <t>ENSG00000093000</t>
  </si>
  <si>
    <t>NUP50-AS1</t>
  </si>
  <si>
    <t>NUP50-DT</t>
  </si>
  <si>
    <t>ENSG00000226328</t>
  </si>
  <si>
    <t>NUP54</t>
  </si>
  <si>
    <t>ENSG00000138750</t>
  </si>
  <si>
    <t>NUP58</t>
  </si>
  <si>
    <t>ENSG00000139496</t>
  </si>
  <si>
    <t>NUP62</t>
  </si>
  <si>
    <t>ENSG00000213024</t>
  </si>
  <si>
    <t>NUP85</t>
  </si>
  <si>
    <t>ENSG00000125450</t>
  </si>
  <si>
    <t>NUP88</t>
  </si>
  <si>
    <t>ENSG00000108559</t>
  </si>
  <si>
    <t>NUP93</t>
  </si>
  <si>
    <t>ENSG00000102900</t>
  </si>
  <si>
    <t>NUP98</t>
  </si>
  <si>
    <t>ENSG00000110713</t>
  </si>
  <si>
    <t>NUPL2</t>
  </si>
  <si>
    <t>NUP42</t>
  </si>
  <si>
    <t>ENSG00000136243</t>
  </si>
  <si>
    <t>NUS1</t>
  </si>
  <si>
    <t>ENSG00000153989</t>
  </si>
  <si>
    <t>NUSAP1</t>
  </si>
  <si>
    <t>ENSG00000137804</t>
  </si>
  <si>
    <t>NUTF2</t>
  </si>
  <si>
    <t>ENSG00000102898</t>
  </si>
  <si>
    <t>NUTM2A-AS1</t>
  </si>
  <si>
    <t>ENSG00000223482</t>
  </si>
  <si>
    <t>NUTM2B-AS1</t>
  </si>
  <si>
    <t>ENSG00000225484</t>
  </si>
  <si>
    <t>NVL</t>
  </si>
  <si>
    <t>ENSG00000143748</t>
  </si>
  <si>
    <t>NXF1</t>
  </si>
  <si>
    <t>ENSG00000162231</t>
  </si>
  <si>
    <t>NXPE3</t>
  </si>
  <si>
    <t>ENSG00000144815</t>
  </si>
  <si>
    <t>NXT1</t>
  </si>
  <si>
    <t>ENSG00000132661</t>
  </si>
  <si>
    <t>OAF</t>
  </si>
  <si>
    <t>ENSG00000184232</t>
  </si>
  <si>
    <t>OARD1</t>
  </si>
  <si>
    <t>ENSG00000124596</t>
  </si>
  <si>
    <t>OAS1</t>
  </si>
  <si>
    <t>ENSG00000089127</t>
  </si>
  <si>
    <t>OAS2</t>
  </si>
  <si>
    <t>ENSG00000111335</t>
  </si>
  <si>
    <t>OAS3</t>
  </si>
  <si>
    <t>ENSG00000111331</t>
  </si>
  <si>
    <t>OASL</t>
  </si>
  <si>
    <t>ENSG00000135114</t>
  </si>
  <si>
    <t>OAT</t>
  </si>
  <si>
    <t>ENSG00000065154</t>
  </si>
  <si>
    <t>OAZ1</t>
  </si>
  <si>
    <t>ENSG00000104904</t>
  </si>
  <si>
    <t>OAZ2</t>
  </si>
  <si>
    <t>ENSG00000180304</t>
  </si>
  <si>
    <t>OBFC1</t>
  </si>
  <si>
    <t>STN1</t>
  </si>
  <si>
    <t>ENSG00000107960</t>
  </si>
  <si>
    <t>OCEL1</t>
  </si>
  <si>
    <t>ENSG00000099330</t>
  </si>
  <si>
    <t>OCIAD1</t>
  </si>
  <si>
    <t>ENSG00000109180</t>
  </si>
  <si>
    <t>OCIAD1-AS1</t>
  </si>
  <si>
    <t>ENSG00000248256</t>
  </si>
  <si>
    <t>OCIAD2</t>
  </si>
  <si>
    <t>ENSG00000145247</t>
  </si>
  <si>
    <t>OCLN</t>
  </si>
  <si>
    <t>ENSG00000197822</t>
  </si>
  <si>
    <t>ODC1</t>
  </si>
  <si>
    <t>ENSG00000115758</t>
  </si>
  <si>
    <t>ODF2</t>
  </si>
  <si>
    <t>ENSG00000136811</t>
  </si>
  <si>
    <t>ODF2L</t>
  </si>
  <si>
    <t>ENSG00000122417</t>
  </si>
  <si>
    <t>ODF3B</t>
  </si>
  <si>
    <t>ENSG00000177989</t>
  </si>
  <si>
    <t>OGDH</t>
  </si>
  <si>
    <t>ENSG00000105953</t>
  </si>
  <si>
    <t>OGFOD1</t>
  </si>
  <si>
    <t>ENSG00000087263</t>
  </si>
  <si>
    <t>OGFOD2</t>
  </si>
  <si>
    <t>ENSG00000111325</t>
  </si>
  <si>
    <t>OGFOD3</t>
  </si>
  <si>
    <t>ENSG00000181396</t>
  </si>
  <si>
    <t>OGFR</t>
  </si>
  <si>
    <t>ENSG00000060491</t>
  </si>
  <si>
    <t>OGFRL1</t>
  </si>
  <si>
    <t>ENSG00000119900</t>
  </si>
  <si>
    <t>OGFRP1</t>
  </si>
  <si>
    <t>ENSG00000182057</t>
  </si>
  <si>
    <t>OGG1</t>
  </si>
  <si>
    <t>ENSG00000114026</t>
  </si>
  <si>
    <t>OIP5</t>
  </si>
  <si>
    <t>ENSG00000104147</t>
  </si>
  <si>
    <t>OIP5-AS1</t>
  </si>
  <si>
    <t>ENSG00000247556</t>
  </si>
  <si>
    <t>OLA1</t>
  </si>
  <si>
    <t>ENSG00000138430</t>
  </si>
  <si>
    <t>OLMALINC</t>
  </si>
  <si>
    <t>ENSG00000235823</t>
  </si>
  <si>
    <t>OMA1</t>
  </si>
  <si>
    <t>ENSG00000162600</t>
  </si>
  <si>
    <t>OPA1</t>
  </si>
  <si>
    <t>ENSG00000198836</t>
  </si>
  <si>
    <t>OPA3</t>
  </si>
  <si>
    <t>ENSG00000125741</t>
  </si>
  <si>
    <t>OPN3</t>
  </si>
  <si>
    <t>ENSG00000054277</t>
  </si>
  <si>
    <t>OPTN</t>
  </si>
  <si>
    <t>ENSG00000123240</t>
  </si>
  <si>
    <t>OR2A1-AS1</t>
  </si>
  <si>
    <t>ENSG00000244479</t>
  </si>
  <si>
    <t>ORAI1</t>
  </si>
  <si>
    <t>ENSG00000276045</t>
  </si>
  <si>
    <t>ORAI2</t>
  </si>
  <si>
    <t>ENSG00000160991</t>
  </si>
  <si>
    <t>ORAI3</t>
  </si>
  <si>
    <t>ENSG00000175938</t>
  </si>
  <si>
    <t>ORAOV1</t>
  </si>
  <si>
    <t>LTO1</t>
  </si>
  <si>
    <t>ENSG00000149716</t>
  </si>
  <si>
    <t>ORC1</t>
  </si>
  <si>
    <t>ENSG00000085840</t>
  </si>
  <si>
    <t>ORC2</t>
  </si>
  <si>
    <t>ENSG00000115942</t>
  </si>
  <si>
    <t>ORC3</t>
  </si>
  <si>
    <t>ENSG00000135336</t>
  </si>
  <si>
    <t>ORC4</t>
  </si>
  <si>
    <t>ENSG00000115947</t>
  </si>
  <si>
    <t>ORC5</t>
  </si>
  <si>
    <t>ENSG00000164815</t>
  </si>
  <si>
    <t>ORC6</t>
  </si>
  <si>
    <t>ENSG00000091651</t>
  </si>
  <si>
    <t>ORMDL1</t>
  </si>
  <si>
    <t>ENSG00000128699</t>
  </si>
  <si>
    <t>ORMDL2</t>
  </si>
  <si>
    <t>ENSG00000123353</t>
  </si>
  <si>
    <t>ORMDL3</t>
  </si>
  <si>
    <t>ENSG00000172057</t>
  </si>
  <si>
    <t>OS9</t>
  </si>
  <si>
    <t>ENSG00000135506</t>
  </si>
  <si>
    <t>OSBP</t>
  </si>
  <si>
    <t>ENSG00000110048</t>
  </si>
  <si>
    <t>OSBPL11</t>
  </si>
  <si>
    <t>ENSG00000144909</t>
  </si>
  <si>
    <t>OSBPL2</t>
  </si>
  <si>
    <t>ENSG00000130703</t>
  </si>
  <si>
    <t>OSBPL3</t>
  </si>
  <si>
    <t>ENSG00000070882</t>
  </si>
  <si>
    <t>OSBPL7</t>
  </si>
  <si>
    <t>ENSG00000006025</t>
  </si>
  <si>
    <t>OSBPL8</t>
  </si>
  <si>
    <t>ENSG00000091039</t>
  </si>
  <si>
    <t>OSBPL9</t>
  </si>
  <si>
    <t>ENSG00000117859</t>
  </si>
  <si>
    <t>OSCP1</t>
  </si>
  <si>
    <t>ENSG00000116885</t>
  </si>
  <si>
    <t>OSER1</t>
  </si>
  <si>
    <t>ENSG00000132823</t>
  </si>
  <si>
    <t>OSER1-AS1</t>
  </si>
  <si>
    <t>OSER1-DT</t>
  </si>
  <si>
    <t>ENSG00000223891</t>
  </si>
  <si>
    <t>OSGEP</t>
  </si>
  <si>
    <t>ENSG00000092094</t>
  </si>
  <si>
    <t>OSGEPL1</t>
  </si>
  <si>
    <t>ENSG00000128694</t>
  </si>
  <si>
    <t>OSGIN2</t>
  </si>
  <si>
    <t>ENSG00000164823</t>
  </si>
  <si>
    <t>OSR2</t>
  </si>
  <si>
    <t>ENSG00000164920</t>
  </si>
  <si>
    <t>OST4</t>
  </si>
  <si>
    <t>ENSG00000228474</t>
  </si>
  <si>
    <t>OSTC</t>
  </si>
  <si>
    <t>ENSG00000198856</t>
  </si>
  <si>
    <t>OSTF1</t>
  </si>
  <si>
    <t>ENSG00000134996</t>
  </si>
  <si>
    <t>OSTM1</t>
  </si>
  <si>
    <t>ENSG00000081087</t>
  </si>
  <si>
    <t>OSTN-AS1</t>
  </si>
  <si>
    <t>ENSG00000233308</t>
  </si>
  <si>
    <t>OTUB1</t>
  </si>
  <si>
    <t>ENSG00000167770</t>
  </si>
  <si>
    <t>OTUD1</t>
  </si>
  <si>
    <t>ENSG00000165312</t>
  </si>
  <si>
    <t>OTUD3</t>
  </si>
  <si>
    <t>ENSG00000169914</t>
  </si>
  <si>
    <t>OTUD4</t>
  </si>
  <si>
    <t>ENSG00000164164</t>
  </si>
  <si>
    <t>OTUD6B</t>
  </si>
  <si>
    <t>ENSG00000155100</t>
  </si>
  <si>
    <t>OTUD6B-AS1</t>
  </si>
  <si>
    <t>ENSG00000253738</t>
  </si>
  <si>
    <t>OTUD7B</t>
  </si>
  <si>
    <t>ENSG00000264522</t>
  </si>
  <si>
    <t>OTULIN</t>
  </si>
  <si>
    <t>ENSG00000154124</t>
  </si>
  <si>
    <t>OVCA2</t>
  </si>
  <si>
    <t>ENSG00000262664</t>
  </si>
  <si>
    <t>OVCH1-AS1</t>
  </si>
  <si>
    <t>ENSG00000257599</t>
  </si>
  <si>
    <t>OXA1L</t>
  </si>
  <si>
    <t>ENSG00000155463</t>
  </si>
  <si>
    <t>OXCT1</t>
  </si>
  <si>
    <t>ENSG00000083720</t>
  </si>
  <si>
    <t>OXCT2</t>
  </si>
  <si>
    <t>ENSG00000198754</t>
  </si>
  <si>
    <t>OXER1</t>
  </si>
  <si>
    <t>ENSG00000162881</t>
  </si>
  <si>
    <t>OXLD1</t>
  </si>
  <si>
    <t>ENSG00000204237</t>
  </si>
  <si>
    <t>OXNAD1</t>
  </si>
  <si>
    <t>ENSG00000154814</t>
  </si>
  <si>
    <t>OXR1</t>
  </si>
  <si>
    <t>ENSG00000164830</t>
  </si>
  <si>
    <t>OXSM</t>
  </si>
  <si>
    <t>ENSG00000151093</t>
  </si>
  <si>
    <t>OXSR1</t>
  </si>
  <si>
    <t>ENSG00000172939</t>
  </si>
  <si>
    <t>OXTR</t>
  </si>
  <si>
    <t>ENSG00000180914</t>
  </si>
  <si>
    <t>P2RX4</t>
  </si>
  <si>
    <t>ENSG00000135124</t>
  </si>
  <si>
    <t>P2RX5</t>
  </si>
  <si>
    <t>ENSG00000083454</t>
  </si>
  <si>
    <t>P2RX7</t>
  </si>
  <si>
    <t>ENSG00000089041</t>
  </si>
  <si>
    <t>P2RY11</t>
  </si>
  <si>
    <t>ENSG00000244165</t>
  </si>
  <si>
    <t>P3H1</t>
  </si>
  <si>
    <t>ENSG00000117385</t>
  </si>
  <si>
    <t>P3H2</t>
  </si>
  <si>
    <t>ENSG00000090530</t>
  </si>
  <si>
    <t>P4HA1</t>
  </si>
  <si>
    <t>ENSG00000122884</t>
  </si>
  <si>
    <t>P4HA2</t>
  </si>
  <si>
    <t>ENSG00000072682</t>
  </si>
  <si>
    <t>P4HB</t>
  </si>
  <si>
    <t>ENSG00000185624</t>
  </si>
  <si>
    <t>P4HTM</t>
  </si>
  <si>
    <t>ENSG00000178467</t>
  </si>
  <si>
    <t>PA2G4</t>
  </si>
  <si>
    <t>ENSG00000170515</t>
  </si>
  <si>
    <t>PAAF1</t>
  </si>
  <si>
    <t>ENSG00000175575</t>
  </si>
  <si>
    <t>PABPC1</t>
  </si>
  <si>
    <t>ENSG00000070756</t>
  </si>
  <si>
    <t>PABPC1L</t>
  </si>
  <si>
    <t>ENSG00000101104</t>
  </si>
  <si>
    <t>PABPC4</t>
  </si>
  <si>
    <t>ENSG00000090621</t>
  </si>
  <si>
    <t>PABPN1</t>
  </si>
  <si>
    <t>ENSG00000100836</t>
  </si>
  <si>
    <t>PACRG</t>
  </si>
  <si>
    <t>ENSG00000112530</t>
  </si>
  <si>
    <t>PACRGL</t>
  </si>
  <si>
    <t>ENSG00000163138</t>
  </si>
  <si>
    <t>PACS1</t>
  </si>
  <si>
    <t>ENSG00000175115</t>
  </si>
  <si>
    <t>PACS2</t>
  </si>
  <si>
    <t>ENSG00000179364</t>
  </si>
  <si>
    <t>PACSIN2</t>
  </si>
  <si>
    <t>ENSG00000100266</t>
  </si>
  <si>
    <t>PACSIN3</t>
  </si>
  <si>
    <t>ENSG00000165912</t>
  </si>
  <si>
    <t>PAF1</t>
  </si>
  <si>
    <t>ENSG00000006712</t>
  </si>
  <si>
    <t>PAFAH1B1</t>
  </si>
  <si>
    <t>ENSG00000007168</t>
  </si>
  <si>
    <t>PAFAH1B2</t>
  </si>
  <si>
    <t>ENSG00000168092</t>
  </si>
  <si>
    <t>PAFAH1B3</t>
  </si>
  <si>
    <t>ENSG00000079462</t>
  </si>
  <si>
    <t>PAFAH2</t>
  </si>
  <si>
    <t>ENSG00000158006</t>
  </si>
  <si>
    <t>PAG1</t>
  </si>
  <si>
    <t>ENSG00000076641</t>
  </si>
  <si>
    <t>PAGR1</t>
  </si>
  <si>
    <t>ENSG00000280789</t>
  </si>
  <si>
    <t>PAICS</t>
  </si>
  <si>
    <t>ENSG00000128050</t>
  </si>
  <si>
    <t>PAIP1</t>
  </si>
  <si>
    <t>ENSG00000172239</t>
  </si>
  <si>
    <t>PAIP2</t>
  </si>
  <si>
    <t>ENSG00000120727</t>
  </si>
  <si>
    <t>PAK1</t>
  </si>
  <si>
    <t>ENSG00000149269</t>
  </si>
  <si>
    <t>PAK1IP1</t>
  </si>
  <si>
    <t>ENSG00000111845</t>
  </si>
  <si>
    <t>PAK2</t>
  </si>
  <si>
    <t>ENSG00000180370</t>
  </si>
  <si>
    <t>PAK4</t>
  </si>
  <si>
    <t>ENSG00000130669</t>
  </si>
  <si>
    <t>PALB2</t>
  </si>
  <si>
    <t>ENSG00000083093</t>
  </si>
  <si>
    <t>PALD1</t>
  </si>
  <si>
    <t>ENSG00000107719</t>
  </si>
  <si>
    <t>PAM</t>
  </si>
  <si>
    <t>ENSG00000145730</t>
  </si>
  <si>
    <t>PAM16</t>
  </si>
  <si>
    <t>ENSG00000217930</t>
  </si>
  <si>
    <t>PAN2</t>
  </si>
  <si>
    <t>ENSG00000135473</t>
  </si>
  <si>
    <t>PAN3</t>
  </si>
  <si>
    <t>ENSG00000152520</t>
  </si>
  <si>
    <t>PANK1</t>
  </si>
  <si>
    <t>ENSG00000152782</t>
  </si>
  <si>
    <t>PANK2</t>
  </si>
  <si>
    <t>ENSG00000125779</t>
  </si>
  <si>
    <t>PANK3</t>
  </si>
  <si>
    <t>ENSG00000120137</t>
  </si>
  <si>
    <t>PANK4</t>
  </si>
  <si>
    <t>ENSG00000157881</t>
  </si>
  <si>
    <t>PANX1</t>
  </si>
  <si>
    <t>ENSG00000110218</t>
  </si>
  <si>
    <t>PAOX</t>
  </si>
  <si>
    <t>ENSG00000148832</t>
  </si>
  <si>
    <t>PAPD4</t>
  </si>
  <si>
    <t>TENT2</t>
  </si>
  <si>
    <t>ENSG00000164329</t>
  </si>
  <si>
    <t>PAPD5</t>
  </si>
  <si>
    <t>TENT4B</t>
  </si>
  <si>
    <t>ENSG00000121274</t>
  </si>
  <si>
    <t>PAPD7</t>
  </si>
  <si>
    <t>TENT4A</t>
  </si>
  <si>
    <t>ENSG00000112941</t>
  </si>
  <si>
    <t>PAPOLA</t>
  </si>
  <si>
    <t>ENSG00000090060</t>
  </si>
  <si>
    <t>PAPOLG</t>
  </si>
  <si>
    <t>ENSG00000115421</t>
  </si>
  <si>
    <t>PAPSS1</t>
  </si>
  <si>
    <t>ENSG00000138801</t>
  </si>
  <si>
    <t>PAPSS2</t>
  </si>
  <si>
    <t>ENSG00000198682</t>
  </si>
  <si>
    <t>PAQR3</t>
  </si>
  <si>
    <t>ENSG00000163291</t>
  </si>
  <si>
    <t>PAQR4</t>
  </si>
  <si>
    <t>ENSG00000162073</t>
  </si>
  <si>
    <t>PAQR7</t>
  </si>
  <si>
    <t>ENSG00000182749</t>
  </si>
  <si>
    <t>PAQR8</t>
  </si>
  <si>
    <t>ENSG00000170915</t>
  </si>
  <si>
    <t>PARD3</t>
  </si>
  <si>
    <t>ENSG00000148498</t>
  </si>
  <si>
    <t>PARD6A</t>
  </si>
  <si>
    <t>ENSG00000102981</t>
  </si>
  <si>
    <t>PARD6G</t>
  </si>
  <si>
    <t>ENSG00000178184</t>
  </si>
  <si>
    <t>PARD6G-AS1</t>
  </si>
  <si>
    <t>ENSG00000267270</t>
  </si>
  <si>
    <t>PARG</t>
  </si>
  <si>
    <t>ENSG00000227345</t>
  </si>
  <si>
    <t>PARK7</t>
  </si>
  <si>
    <t>ENSG00000116288</t>
  </si>
  <si>
    <t>PARL</t>
  </si>
  <si>
    <t>ENSG00000175193</t>
  </si>
  <si>
    <t>PARM1</t>
  </si>
  <si>
    <t>ENSG00000169116</t>
  </si>
  <si>
    <t>PARN</t>
  </si>
  <si>
    <t>ENSG00000140694</t>
  </si>
  <si>
    <t>PARP1</t>
  </si>
  <si>
    <t>ENSG00000143799</t>
  </si>
  <si>
    <t>PARP10</t>
  </si>
  <si>
    <t>ENSG00000178685</t>
  </si>
  <si>
    <t>PARP11</t>
  </si>
  <si>
    <t>ENSG00000111224</t>
  </si>
  <si>
    <t>PARP12</t>
  </si>
  <si>
    <t>ENSG00000059378</t>
  </si>
  <si>
    <t>PARP14</t>
  </si>
  <si>
    <t>ENSG00000173193</t>
  </si>
  <si>
    <t>PARP15</t>
  </si>
  <si>
    <t>ENSG00000173200</t>
  </si>
  <si>
    <t>PARP16</t>
  </si>
  <si>
    <t>ENSG00000138617</t>
  </si>
  <si>
    <t>PARP2</t>
  </si>
  <si>
    <t>ENSG00000129484</t>
  </si>
  <si>
    <t>PARP3</t>
  </si>
  <si>
    <t>ENSG00000041880</t>
  </si>
  <si>
    <t>PARP4</t>
  </si>
  <si>
    <t>ENSG00000102699</t>
  </si>
  <si>
    <t>PARP6</t>
  </si>
  <si>
    <t>ENSG00000137817</t>
  </si>
  <si>
    <t>PARP8</t>
  </si>
  <si>
    <t>ENSG00000151883</t>
  </si>
  <si>
    <t>PARP9</t>
  </si>
  <si>
    <t>ENSG00000138496</t>
  </si>
  <si>
    <t>PARPBP</t>
  </si>
  <si>
    <t>ENSG00000185480</t>
  </si>
  <si>
    <t>PARS2</t>
  </si>
  <si>
    <t>ENSG00000162396</t>
  </si>
  <si>
    <t>PARVB</t>
  </si>
  <si>
    <t>ENSG00000188677</t>
  </si>
  <si>
    <t>PARVG</t>
  </si>
  <si>
    <t>ENSG00000138964</t>
  </si>
  <si>
    <t>PASK</t>
  </si>
  <si>
    <t>ENSG00000115687</t>
  </si>
  <si>
    <t>PATL1</t>
  </si>
  <si>
    <t>ENSG00000166889</t>
  </si>
  <si>
    <t>PATL2</t>
  </si>
  <si>
    <t>ENSG00000229474</t>
  </si>
  <si>
    <t>PATZ1</t>
  </si>
  <si>
    <t>ENSG00000100105</t>
  </si>
  <si>
    <t>PAWR</t>
  </si>
  <si>
    <t>ENSG00000177425</t>
  </si>
  <si>
    <t>PAX5</t>
  </si>
  <si>
    <t>ENSG00000196092</t>
  </si>
  <si>
    <t>PAX8-AS1</t>
  </si>
  <si>
    <t>ENSG00000189223</t>
  </si>
  <si>
    <t>PAXBP1</t>
  </si>
  <si>
    <t>ENSG00000159086</t>
  </si>
  <si>
    <t>PAXIP1</t>
  </si>
  <si>
    <t>ENSG00000157212</t>
  </si>
  <si>
    <t>PAXIP1-AS1</t>
  </si>
  <si>
    <t>PAXIP1-DT</t>
  </si>
  <si>
    <t>ENSG00000273344</t>
  </si>
  <si>
    <t>PAXIP1-AS2</t>
  </si>
  <si>
    <t>ENSG00000214106</t>
  </si>
  <si>
    <t>PBK</t>
  </si>
  <si>
    <t>ENSG00000168078</t>
  </si>
  <si>
    <t>PBLD</t>
  </si>
  <si>
    <t>ENSG00000108187</t>
  </si>
  <si>
    <t>PBRM1</t>
  </si>
  <si>
    <t>ENSG00000163939</t>
  </si>
  <si>
    <t>PBX2</t>
  </si>
  <si>
    <t>ENSG00000204304</t>
  </si>
  <si>
    <t>PBX3</t>
  </si>
  <si>
    <t>ENSG00000167081</t>
  </si>
  <si>
    <t>PBX4</t>
  </si>
  <si>
    <t>ENSG00000105717</t>
  </si>
  <si>
    <t>PBXIP1</t>
  </si>
  <si>
    <t>ENSG00000163346</t>
  </si>
  <si>
    <t>PCAT14</t>
  </si>
  <si>
    <t>ENSG00000280623</t>
  </si>
  <si>
    <t>PCAT6</t>
  </si>
  <si>
    <t>ENSG00000228288</t>
  </si>
  <si>
    <t>PCBD1</t>
  </si>
  <si>
    <t>ENSG00000166228</t>
  </si>
  <si>
    <t>PCBD2</t>
  </si>
  <si>
    <t>ENSG00000132570</t>
  </si>
  <si>
    <t>PCBP1</t>
  </si>
  <si>
    <t>ENSG00000169564</t>
  </si>
  <si>
    <t>PCBP1-AS1</t>
  </si>
  <si>
    <t>ENSG00000179818</t>
  </si>
  <si>
    <t>PCBP2</t>
  </si>
  <si>
    <t>ENSG00000197111</t>
  </si>
  <si>
    <t>PCBP4</t>
  </si>
  <si>
    <t>ENSG00000090097</t>
  </si>
  <si>
    <t>PCCA</t>
  </si>
  <si>
    <t>ENSG00000175198</t>
  </si>
  <si>
    <t>PCCB</t>
  </si>
  <si>
    <t>ENSG00000114054</t>
  </si>
  <si>
    <t>PCDHGC3</t>
  </si>
  <si>
    <t>ENSG00000240184</t>
  </si>
  <si>
    <t>PCED1A</t>
  </si>
  <si>
    <t>ENSG00000132635</t>
  </si>
  <si>
    <t>PCED1B</t>
  </si>
  <si>
    <t>ENSG00000179715</t>
  </si>
  <si>
    <t>PCED1B-AS1</t>
  </si>
  <si>
    <t>ENSG00000247774</t>
  </si>
  <si>
    <t>PCF11</t>
  </si>
  <si>
    <t>ENSG00000165494</t>
  </si>
  <si>
    <t>PCGF1</t>
  </si>
  <si>
    <t>ENSG00000115289</t>
  </si>
  <si>
    <t>PCGF2</t>
  </si>
  <si>
    <t>ENSG00000277258</t>
  </si>
  <si>
    <t>PCGF3</t>
  </si>
  <si>
    <t>ENSG00000185619</t>
  </si>
  <si>
    <t>PCGF5</t>
  </si>
  <si>
    <t>ENSG00000180628</t>
  </si>
  <si>
    <t>PCGF6</t>
  </si>
  <si>
    <t>ENSG00000156374</t>
  </si>
  <si>
    <t>PCID2</t>
  </si>
  <si>
    <t>ENSG00000126226</t>
  </si>
  <si>
    <t>PCIF1</t>
  </si>
  <si>
    <t>ENSG00000100982</t>
  </si>
  <si>
    <t>PCK2</t>
  </si>
  <si>
    <t>ENSG00000100889</t>
  </si>
  <si>
    <t>PCM1</t>
  </si>
  <si>
    <t>ENSG00000078674</t>
  </si>
  <si>
    <t>PCMT1</t>
  </si>
  <si>
    <t>ENSG00000120265</t>
  </si>
  <si>
    <t>PCMTD1</t>
  </si>
  <si>
    <t>ENSG00000168300</t>
  </si>
  <si>
    <t>PCMTD2</t>
  </si>
  <si>
    <t>ENSG00000203880</t>
  </si>
  <si>
    <t>PCNA</t>
  </si>
  <si>
    <t>ENSG00000132646</t>
  </si>
  <si>
    <t>PCNP</t>
  </si>
  <si>
    <t>ENSG00000081154</t>
  </si>
  <si>
    <t>PCNT</t>
  </si>
  <si>
    <t>ENSG00000160299</t>
  </si>
  <si>
    <t>PCNX</t>
  </si>
  <si>
    <t>PCNX1</t>
  </si>
  <si>
    <t>ENSG00000100731</t>
  </si>
  <si>
    <t>PCNXL2</t>
  </si>
  <si>
    <t>PCNX2</t>
  </si>
  <si>
    <t>ENSG00000135749</t>
  </si>
  <si>
    <t>PCNXL3</t>
  </si>
  <si>
    <t>PCNX3</t>
  </si>
  <si>
    <t>ENSG00000197136</t>
  </si>
  <si>
    <t>PCNXL4</t>
  </si>
  <si>
    <t>PCNX4</t>
  </si>
  <si>
    <t>ENSG00000126773</t>
  </si>
  <si>
    <t>PCSK7</t>
  </si>
  <si>
    <t>ENSG00000160613</t>
  </si>
  <si>
    <t>PCTP</t>
  </si>
  <si>
    <t>ENSG00000141179</t>
  </si>
  <si>
    <t>PCYOX1</t>
  </si>
  <si>
    <t>ENSG00000116005</t>
  </si>
  <si>
    <t>PCYOX1L</t>
  </si>
  <si>
    <t>ENSG00000145882</t>
  </si>
  <si>
    <t>PCYT1A</t>
  </si>
  <si>
    <t>ENSG00000161217</t>
  </si>
  <si>
    <t>PCYT2</t>
  </si>
  <si>
    <t>ENSG00000185813</t>
  </si>
  <si>
    <t>PDAP1</t>
  </si>
  <si>
    <t>ENSG00000106244</t>
  </si>
  <si>
    <t>PDCD1</t>
  </si>
  <si>
    <t>ENSG00000188389</t>
  </si>
  <si>
    <t>PDCD10</t>
  </si>
  <si>
    <t>ENSG00000114209</t>
  </si>
  <si>
    <t>PDCD11</t>
  </si>
  <si>
    <t>ENSG00000148843</t>
  </si>
  <si>
    <t>PDCD1LG2</t>
  </si>
  <si>
    <t>ENSG00000197646</t>
  </si>
  <si>
    <t>PDCD2</t>
  </si>
  <si>
    <t>ENSG00000071994</t>
  </si>
  <si>
    <t>PDCD2L</t>
  </si>
  <si>
    <t>ENSG00000126249</t>
  </si>
  <si>
    <t>PDCD4</t>
  </si>
  <si>
    <t>ENSG00000150593</t>
  </si>
  <si>
    <t>PDCD4-AS1</t>
  </si>
  <si>
    <t>ENSG00000203497</t>
  </si>
  <si>
    <t>PDCD5</t>
  </si>
  <si>
    <t>ENSG00000105185</t>
  </si>
  <si>
    <t>PDCD6</t>
  </si>
  <si>
    <t>ENSG00000249915</t>
  </si>
  <si>
    <t>PDCD6IP</t>
  </si>
  <si>
    <t>ENSG00000170248</t>
  </si>
  <si>
    <t>PDCD7</t>
  </si>
  <si>
    <t>ENSG00000090470</t>
  </si>
  <si>
    <t>PDCL</t>
  </si>
  <si>
    <t>ENSG00000136940</t>
  </si>
  <si>
    <t>PDCL3</t>
  </si>
  <si>
    <t>ENSG00000115539</t>
  </si>
  <si>
    <t>PDDC1</t>
  </si>
  <si>
    <t>GATD1</t>
  </si>
  <si>
    <t>ENSG00000177225</t>
  </si>
  <si>
    <t>PDE12</t>
  </si>
  <si>
    <t>ENSG00000174840</t>
  </si>
  <si>
    <t>PDE3B</t>
  </si>
  <si>
    <t>ENSG00000152270</t>
  </si>
  <si>
    <t>PDE4A</t>
  </si>
  <si>
    <t>ENSG00000065989</t>
  </si>
  <si>
    <t>PDE4B</t>
  </si>
  <si>
    <t>ENSG00000184588</t>
  </si>
  <si>
    <t>PDE4D</t>
  </si>
  <si>
    <t>ENSG00000113448</t>
  </si>
  <si>
    <t>PDE4DIP</t>
  </si>
  <si>
    <t>ENSG00000178104</t>
  </si>
  <si>
    <t>PDE6B</t>
  </si>
  <si>
    <t>ENSG00000133256</t>
  </si>
  <si>
    <t>PDE6D</t>
  </si>
  <si>
    <t>ENSG00000156973</t>
  </si>
  <si>
    <t>PDE6G</t>
  </si>
  <si>
    <t>ENSG00000185527</t>
  </si>
  <si>
    <t>PDE7A</t>
  </si>
  <si>
    <t>ENSG00000205268</t>
  </si>
  <si>
    <t>PDE8A</t>
  </si>
  <si>
    <t>ENSG00000073417</t>
  </si>
  <si>
    <t>PDF</t>
  </si>
  <si>
    <t>ENSG00000258429</t>
  </si>
  <si>
    <t>PDGFA</t>
  </si>
  <si>
    <t>ENSG00000197461</t>
  </si>
  <si>
    <t>PDGFB</t>
  </si>
  <si>
    <t>ENSG00000100311</t>
  </si>
  <si>
    <t>PDHB</t>
  </si>
  <si>
    <t>ENSG00000168291</t>
  </si>
  <si>
    <t>PDHX</t>
  </si>
  <si>
    <t>ENSG00000110435</t>
  </si>
  <si>
    <t>PDIA3</t>
  </si>
  <si>
    <t>ENSG00000167004</t>
  </si>
  <si>
    <t>PDIA4</t>
  </si>
  <si>
    <t>ENSG00000155660</t>
  </si>
  <si>
    <t>PDIA5</t>
  </si>
  <si>
    <t>ENSG00000065485</t>
  </si>
  <si>
    <t>PDIA6</t>
  </si>
  <si>
    <t>ENSG00000143870</t>
  </si>
  <si>
    <t>PDIK1L</t>
  </si>
  <si>
    <t>ENSG00000175087</t>
  </si>
  <si>
    <t>PDK1</t>
  </si>
  <si>
    <t>ENSG00000152256</t>
  </si>
  <si>
    <t>PDK2</t>
  </si>
  <si>
    <t>ENSG00000005882</t>
  </si>
  <si>
    <t>PDLIM1</t>
  </si>
  <si>
    <t>ENSG00000107438</t>
  </si>
  <si>
    <t>PDLIM2</t>
  </si>
  <si>
    <t>ENSG00000120913</t>
  </si>
  <si>
    <t>PDLIM4</t>
  </si>
  <si>
    <t>ENSG00000131435</t>
  </si>
  <si>
    <t>PDLIM5</t>
  </si>
  <si>
    <t>ENSG00000163110</t>
  </si>
  <si>
    <t>PDLIM7</t>
  </si>
  <si>
    <t>ENSG00000196923</t>
  </si>
  <si>
    <t>PDP1</t>
  </si>
  <si>
    <t>ENSG00000164951</t>
  </si>
  <si>
    <t>PDP2</t>
  </si>
  <si>
    <t>ENSG00000172840</t>
  </si>
  <si>
    <t>PDPK1</t>
  </si>
  <si>
    <t>ENSG00000140992</t>
  </si>
  <si>
    <t>PDPR</t>
  </si>
  <si>
    <t>ENSG00000090857</t>
  </si>
  <si>
    <t>PDRG1</t>
  </si>
  <si>
    <t>ENSG00000088356</t>
  </si>
  <si>
    <t>PDS5A</t>
  </si>
  <si>
    <t>ENSG00000121892</t>
  </si>
  <si>
    <t>PDS5B</t>
  </si>
  <si>
    <t>ENSG00000083642</t>
  </si>
  <si>
    <t>PDSS1</t>
  </si>
  <si>
    <t>ENSG00000148459</t>
  </si>
  <si>
    <t>PDSS2</t>
  </si>
  <si>
    <t>ENSG00000164494</t>
  </si>
  <si>
    <t>PDXDC1</t>
  </si>
  <si>
    <t>ENSG00000179889</t>
  </si>
  <si>
    <t>PDXK</t>
  </si>
  <si>
    <t>ENSG00000160209</t>
  </si>
  <si>
    <t>PDXP</t>
  </si>
  <si>
    <t>ENSG00000241360</t>
  </si>
  <si>
    <t>PDZD8</t>
  </si>
  <si>
    <t>ENSG00000165650</t>
  </si>
  <si>
    <t>PEA15</t>
  </si>
  <si>
    <t>ENSG00000162734</t>
  </si>
  <si>
    <t>PEAK1</t>
  </si>
  <si>
    <t>ENSG00000173517</t>
  </si>
  <si>
    <t>PEBP1</t>
  </si>
  <si>
    <t>ENSG00000089220</t>
  </si>
  <si>
    <t>PECAM1</t>
  </si>
  <si>
    <t>ENSG00000261371</t>
  </si>
  <si>
    <t>PECR</t>
  </si>
  <si>
    <t>ENSG00000115425</t>
  </si>
  <si>
    <t>PEF1</t>
  </si>
  <si>
    <t>ENSG00000162517</t>
  </si>
  <si>
    <t>PEG10</t>
  </si>
  <si>
    <t>ENSG00000242265</t>
  </si>
  <si>
    <t>PELI1</t>
  </si>
  <si>
    <t>ENSG00000197329</t>
  </si>
  <si>
    <t>PELI3</t>
  </si>
  <si>
    <t>ENSG00000174516</t>
  </si>
  <si>
    <t>PELO</t>
  </si>
  <si>
    <t>ENSG00000152684</t>
  </si>
  <si>
    <t>PELP1</t>
  </si>
  <si>
    <t>ENSG00000141456</t>
  </si>
  <si>
    <t>PEMT</t>
  </si>
  <si>
    <t>ENSG00000133027</t>
  </si>
  <si>
    <t>PEPD</t>
  </si>
  <si>
    <t>ENSG00000124299</t>
  </si>
  <si>
    <t>PER1</t>
  </si>
  <si>
    <t>ENSG00000179094</t>
  </si>
  <si>
    <t>PER2</t>
  </si>
  <si>
    <t>ENSG00000132326</t>
  </si>
  <si>
    <t>PER3</t>
  </si>
  <si>
    <t>ENSG00000049246</t>
  </si>
  <si>
    <t>PERP</t>
  </si>
  <si>
    <t>ENSG00000112378</t>
  </si>
  <si>
    <t>PES1</t>
  </si>
  <si>
    <t>ENSG00000100029</t>
  </si>
  <si>
    <t>PET100</t>
  </si>
  <si>
    <t>ENSG00000229833</t>
  </si>
  <si>
    <t>PET117</t>
  </si>
  <si>
    <t>ENSG00000232838</t>
  </si>
  <si>
    <t>PEX1</t>
  </si>
  <si>
    <t>ENSG00000127980</t>
  </si>
  <si>
    <t>PEX10</t>
  </si>
  <si>
    <t>ENSG00000157911</t>
  </si>
  <si>
    <t>PEX11A</t>
  </si>
  <si>
    <t>ENSG00000166821</t>
  </si>
  <si>
    <t>PEX11B</t>
  </si>
  <si>
    <t>ENSG00000131779</t>
  </si>
  <si>
    <t>PEX12</t>
  </si>
  <si>
    <t>ENSG00000108733</t>
  </si>
  <si>
    <t>PEX13</t>
  </si>
  <si>
    <t>ENSG00000162928</t>
  </si>
  <si>
    <t>PEX14</t>
  </si>
  <si>
    <t>ENSG00000142655</t>
  </si>
  <si>
    <t>PEX16</t>
  </si>
  <si>
    <t>ENSG00000121680</t>
  </si>
  <si>
    <t>PEX19</t>
  </si>
  <si>
    <t>ENSG00000162735</t>
  </si>
  <si>
    <t>PEX2</t>
  </si>
  <si>
    <t>ENSG00000164751</t>
  </si>
  <si>
    <t>PEX26</t>
  </si>
  <si>
    <t>ENSG00000215193</t>
  </si>
  <si>
    <t>PEX3</t>
  </si>
  <si>
    <t>ENSG00000034693</t>
  </si>
  <si>
    <t>PEX5</t>
  </si>
  <si>
    <t>ENSG00000139197</t>
  </si>
  <si>
    <t>PEX5L</t>
  </si>
  <si>
    <t>ENSG00000114757</t>
  </si>
  <si>
    <t>PEX6</t>
  </si>
  <si>
    <t>ENSG00000124587</t>
  </si>
  <si>
    <t>PEX7</t>
  </si>
  <si>
    <t>ENSG00000112357</t>
  </si>
  <si>
    <t>PFAS</t>
  </si>
  <si>
    <t>ENSG00000178921</t>
  </si>
  <si>
    <t>PFDN1</t>
  </si>
  <si>
    <t>ENSG00000113068</t>
  </si>
  <si>
    <t>PFDN2</t>
  </si>
  <si>
    <t>ENSG00000143256</t>
  </si>
  <si>
    <t>PFDN4</t>
  </si>
  <si>
    <t>ENSG00000101132</t>
  </si>
  <si>
    <t>PFDN5</t>
  </si>
  <si>
    <t>ENSG00000123349</t>
  </si>
  <si>
    <t>PFDN6</t>
  </si>
  <si>
    <t>ENSG00000204220</t>
  </si>
  <si>
    <t>PFKFB2</t>
  </si>
  <si>
    <t>ENSG00000123836</t>
  </si>
  <si>
    <t>PFKFB3</t>
  </si>
  <si>
    <t>ENSG00000170525</t>
  </si>
  <si>
    <t>PFKFB4</t>
  </si>
  <si>
    <t>ENSG00000114268</t>
  </si>
  <si>
    <t>PFKL</t>
  </si>
  <si>
    <t>ENSG00000141959</t>
  </si>
  <si>
    <t>PFKM</t>
  </si>
  <si>
    <t>ENSG00000152556</t>
  </si>
  <si>
    <t>PFKP</t>
  </si>
  <si>
    <t>ENSG00000067057</t>
  </si>
  <si>
    <t>PFN1</t>
  </si>
  <si>
    <t>ENSG00000108518</t>
  </si>
  <si>
    <t>PFN2</t>
  </si>
  <si>
    <t>ENSG00000070087</t>
  </si>
  <si>
    <t>PGAM1</t>
  </si>
  <si>
    <t>ENSG00000171314</t>
  </si>
  <si>
    <t>PGAM5</t>
  </si>
  <si>
    <t>ENSG00000247077</t>
  </si>
  <si>
    <t>PGAP1</t>
  </si>
  <si>
    <t>ENSG00000197121</t>
  </si>
  <si>
    <t>PGAP2</t>
  </si>
  <si>
    <t>ENSG00000148985</t>
  </si>
  <si>
    <t>PGAP3</t>
  </si>
  <si>
    <t>ENSG00000161395</t>
  </si>
  <si>
    <t>PGBD1</t>
  </si>
  <si>
    <t>ENSG00000137338</t>
  </si>
  <si>
    <t>PGBD2</t>
  </si>
  <si>
    <t>ENSG00000185220</t>
  </si>
  <si>
    <t>PGBD4</t>
  </si>
  <si>
    <t>ENSG00000182405</t>
  </si>
  <si>
    <t>PGD</t>
  </si>
  <si>
    <t>ENSG00000142657</t>
  </si>
  <si>
    <t>PGF</t>
  </si>
  <si>
    <t>ENSG00000119630</t>
  </si>
  <si>
    <t>PGGT1B</t>
  </si>
  <si>
    <t>ENSG00000164219</t>
  </si>
  <si>
    <t>PGLS</t>
  </si>
  <si>
    <t>ENSG00000130313</t>
  </si>
  <si>
    <t>PGM1</t>
  </si>
  <si>
    <t>ENSG00000079739</t>
  </si>
  <si>
    <t>PGM2</t>
  </si>
  <si>
    <t>ENSG00000169299</t>
  </si>
  <si>
    <t>PGM3</t>
  </si>
  <si>
    <t>ENSG00000013375</t>
  </si>
  <si>
    <t>PGP</t>
  </si>
  <si>
    <t>ENSG00000184207</t>
  </si>
  <si>
    <t>PGPEP1</t>
  </si>
  <si>
    <t>ENSG00000130517</t>
  </si>
  <si>
    <t>PGRMC2</t>
  </si>
  <si>
    <t>ENSG00000164040</t>
  </si>
  <si>
    <t>PGS1</t>
  </si>
  <si>
    <t>ENSG00000087157</t>
  </si>
  <si>
    <t>PHACTR1</t>
  </si>
  <si>
    <t>ENSG00000112137</t>
  </si>
  <si>
    <t>PHACTR4</t>
  </si>
  <si>
    <t>ENSG00000204138</t>
  </si>
  <si>
    <t>PHAX</t>
  </si>
  <si>
    <t>ENSG00000164902</t>
  </si>
  <si>
    <t>PHB</t>
  </si>
  <si>
    <t>ENSG00000167085</t>
  </si>
  <si>
    <t>PHB2</t>
  </si>
  <si>
    <t>ENSG00000215021</t>
  </si>
  <si>
    <t>PHC1</t>
  </si>
  <si>
    <t>ENSG00000111752</t>
  </si>
  <si>
    <t>PHC2</t>
  </si>
  <si>
    <t>ENSG00000134686</t>
  </si>
  <si>
    <t>PHC3</t>
  </si>
  <si>
    <t>ENSG00000173889</t>
  </si>
  <si>
    <t>PHF1</t>
  </si>
  <si>
    <t>ENSG00000112511</t>
  </si>
  <si>
    <t>PHF10</t>
  </si>
  <si>
    <t>ENSG00000130024</t>
  </si>
  <si>
    <t>PHF11</t>
  </si>
  <si>
    <t>ENSG00000136147</t>
  </si>
  <si>
    <t>PHF12</t>
  </si>
  <si>
    <t>ENSG00000109118</t>
  </si>
  <si>
    <t>PHF13</t>
  </si>
  <si>
    <t>ENSG00000116273</t>
  </si>
  <si>
    <t>PHF14</t>
  </si>
  <si>
    <t>ENSG00000106443</t>
  </si>
  <si>
    <t>PHF19</t>
  </si>
  <si>
    <t>ENSG00000119403</t>
  </si>
  <si>
    <t>PHF2</t>
  </si>
  <si>
    <t>ENSG00000197724</t>
  </si>
  <si>
    <t>PHF20</t>
  </si>
  <si>
    <t>ENSG00000025293</t>
  </si>
  <si>
    <t>PHF20L1</t>
  </si>
  <si>
    <t>ENSG00000129292</t>
  </si>
  <si>
    <t>PHF21A</t>
  </si>
  <si>
    <t>ENSG00000135365</t>
  </si>
  <si>
    <t>PHF23</t>
  </si>
  <si>
    <t>ENSG00000040633</t>
  </si>
  <si>
    <t>PHF3</t>
  </si>
  <si>
    <t>ENSG00000118482</t>
  </si>
  <si>
    <t>PHF5A</t>
  </si>
  <si>
    <t>ENSG00000100410</t>
  </si>
  <si>
    <t>PHF7</t>
  </si>
  <si>
    <t>ENSG00000010318</t>
  </si>
  <si>
    <t>PHGDH</t>
  </si>
  <si>
    <t>ENSG00000092621</t>
  </si>
  <si>
    <t>PHIP</t>
  </si>
  <si>
    <t>ENSG00000146247</t>
  </si>
  <si>
    <t>PHKB</t>
  </si>
  <si>
    <t>ENSG00000102893</t>
  </si>
  <si>
    <t>PHKG2</t>
  </si>
  <si>
    <t>ENSG00000156873</t>
  </si>
  <si>
    <t>PHLDA1</t>
  </si>
  <si>
    <t>ENSG00000139289</t>
  </si>
  <si>
    <t>PHLDA3</t>
  </si>
  <si>
    <t>ENSG00000174307</t>
  </si>
  <si>
    <t>PHLDB3</t>
  </si>
  <si>
    <t>ENSG00000176531</t>
  </si>
  <si>
    <t>PHLPP1</t>
  </si>
  <si>
    <t>ENSG00000081913</t>
  </si>
  <si>
    <t>PHLPP2</t>
  </si>
  <si>
    <t>ENSG00000040199</t>
  </si>
  <si>
    <t>PHOSPHO2</t>
  </si>
  <si>
    <t>ENSG00000144362</t>
  </si>
  <si>
    <t>PHPT1</t>
  </si>
  <si>
    <t>ENSG00000054148</t>
  </si>
  <si>
    <t>PHRF1</t>
  </si>
  <si>
    <t>ENSG00000070047</t>
  </si>
  <si>
    <t>PHTF1</t>
  </si>
  <si>
    <t>ENSG00000116793</t>
  </si>
  <si>
    <t>PHTF2</t>
  </si>
  <si>
    <t>ENSG00000006576</t>
  </si>
  <si>
    <t>PHYH</t>
  </si>
  <si>
    <t>ENSG00000107537</t>
  </si>
  <si>
    <t>PHYKPL</t>
  </si>
  <si>
    <t>ENSG00000175309</t>
  </si>
  <si>
    <t>PI4K2A</t>
  </si>
  <si>
    <t>ENSG00000155252</t>
  </si>
  <si>
    <t>PI4K2B</t>
  </si>
  <si>
    <t>ENSG00000038210</t>
  </si>
  <si>
    <t>PI4KA</t>
  </si>
  <si>
    <t>ENSG00000241973</t>
  </si>
  <si>
    <t>PI4KB</t>
  </si>
  <si>
    <t>ENSG00000143393</t>
  </si>
  <si>
    <t>PIAS1</t>
  </si>
  <si>
    <t>ENSG00000033800</t>
  </si>
  <si>
    <t>PIAS2</t>
  </si>
  <si>
    <t>ENSG00000078043</t>
  </si>
  <si>
    <t>PIAS3</t>
  </si>
  <si>
    <t>ENSG00000131788</t>
  </si>
  <si>
    <t>PIAS4</t>
  </si>
  <si>
    <t>ENSG00000105229</t>
  </si>
  <si>
    <t>PIBF1</t>
  </si>
  <si>
    <t>ENSG00000083535</t>
  </si>
  <si>
    <t>PICALM</t>
  </si>
  <si>
    <t>ENSG00000073921</t>
  </si>
  <si>
    <t>PICK1</t>
  </si>
  <si>
    <t>ENSG00000100151</t>
  </si>
  <si>
    <t>PIDD1</t>
  </si>
  <si>
    <t>ENSG00000177595</t>
  </si>
  <si>
    <t>PIEZO1</t>
  </si>
  <si>
    <t>ENSG00000103335</t>
  </si>
  <si>
    <t>PIEZO2</t>
  </si>
  <si>
    <t>ENSG00000154864</t>
  </si>
  <si>
    <t>PIF1</t>
  </si>
  <si>
    <t>ENSG00000140451</t>
  </si>
  <si>
    <t>PIFO</t>
  </si>
  <si>
    <t>ENSG00000173947</t>
  </si>
  <si>
    <t>PIGB</t>
  </si>
  <si>
    <t>ENSG00000069943</t>
  </si>
  <si>
    <t>PIGBOS1</t>
  </si>
  <si>
    <t>ENSG00000225973</t>
  </si>
  <si>
    <t>PIGC</t>
  </si>
  <si>
    <t>ENSG00000135845</t>
  </si>
  <si>
    <t>PIGF</t>
  </si>
  <si>
    <t>ENSG00000151665</t>
  </si>
  <si>
    <t>PIGG</t>
  </si>
  <si>
    <t>ENSG00000174227</t>
  </si>
  <si>
    <t>PIGH</t>
  </si>
  <si>
    <t>ENSG00000100564</t>
  </si>
  <si>
    <t>PIGK</t>
  </si>
  <si>
    <t>ENSG00000142892</t>
  </si>
  <si>
    <t>PIGL</t>
  </si>
  <si>
    <t>ENSG00000108474</t>
  </si>
  <si>
    <t>PIGM</t>
  </si>
  <si>
    <t>ENSG00000143315</t>
  </si>
  <si>
    <t>PIGN</t>
  </si>
  <si>
    <t>ENSG00000197563</t>
  </si>
  <si>
    <t>PIGO</t>
  </si>
  <si>
    <t>ENSG00000165282</t>
  </si>
  <si>
    <t>PIGP</t>
  </si>
  <si>
    <t>ENSG00000185808</t>
  </si>
  <si>
    <t>PIGQ</t>
  </si>
  <si>
    <t>ENSG00000007541</t>
  </si>
  <si>
    <t>PIGR</t>
  </si>
  <si>
    <t>ENSG00000162896</t>
  </si>
  <si>
    <t>PIGS</t>
  </si>
  <si>
    <t>ENSG00000087111</t>
  </si>
  <si>
    <t>PIGT</t>
  </si>
  <si>
    <t>ENSG00000124155</t>
  </si>
  <si>
    <t>PIGU</t>
  </si>
  <si>
    <t>ENSG00000101464</t>
  </si>
  <si>
    <t>PIGV</t>
  </si>
  <si>
    <t>ENSG00000060642</t>
  </si>
  <si>
    <t>PIGW</t>
  </si>
  <si>
    <t>ENSG00000277161</t>
  </si>
  <si>
    <t>PIGX</t>
  </si>
  <si>
    <t>ENSG00000163964</t>
  </si>
  <si>
    <t>PIGZ</t>
  </si>
  <si>
    <t>ENSG00000119227</t>
  </si>
  <si>
    <t>PIH1D1</t>
  </si>
  <si>
    <t>ENSG00000104872</t>
  </si>
  <si>
    <t>PIH1D2</t>
  </si>
  <si>
    <t>ENSG00000150773</t>
  </si>
  <si>
    <t>PIK3AP1</t>
  </si>
  <si>
    <t>ENSG00000155629</t>
  </si>
  <si>
    <t>PIK3C2A</t>
  </si>
  <si>
    <t>ENSG00000011405</t>
  </si>
  <si>
    <t>PIK3C2B</t>
  </si>
  <si>
    <t>ENSG00000133056</t>
  </si>
  <si>
    <t>PIK3C3</t>
  </si>
  <si>
    <t>ENSG00000078142</t>
  </si>
  <si>
    <t>PIK3CA</t>
  </si>
  <si>
    <t>ENSG00000121879</t>
  </si>
  <si>
    <t>PIK3CB</t>
  </si>
  <si>
    <t>ENSG00000051382</t>
  </si>
  <si>
    <t>PIK3CD</t>
  </si>
  <si>
    <t>ENSG00000171608</t>
  </si>
  <si>
    <t>PIK3CD-AS1</t>
  </si>
  <si>
    <t>ENSG00000179840</t>
  </si>
  <si>
    <t>PIK3CD-AS2</t>
  </si>
  <si>
    <t>ENSG00000231789</t>
  </si>
  <si>
    <t>PIK3CG</t>
  </si>
  <si>
    <t>ENSG00000105851</t>
  </si>
  <si>
    <t>PIK3IP1</t>
  </si>
  <si>
    <t>ENSG00000100100</t>
  </si>
  <si>
    <t>PIK3R1</t>
  </si>
  <si>
    <t>ENSG00000145675</t>
  </si>
  <si>
    <t>PIK3R2</t>
  </si>
  <si>
    <t>ENSG00000105647</t>
  </si>
  <si>
    <t>PIK3R3</t>
  </si>
  <si>
    <t>ENSG00000117461</t>
  </si>
  <si>
    <t>PIK3R4</t>
  </si>
  <si>
    <t>ENSG00000196455</t>
  </si>
  <si>
    <t>PIK3R5</t>
  </si>
  <si>
    <t>ENSG00000141506</t>
  </si>
  <si>
    <t>PIK3R6</t>
  </si>
  <si>
    <t>ENSG00000276231</t>
  </si>
  <si>
    <t>PIKFYVE</t>
  </si>
  <si>
    <t>ENSG00000115020</t>
  </si>
  <si>
    <t>PILRA</t>
  </si>
  <si>
    <t>ENSG00000085514</t>
  </si>
  <si>
    <t>PILRB</t>
  </si>
  <si>
    <t>ENSG00000121716</t>
  </si>
  <si>
    <t>PIM1</t>
  </si>
  <si>
    <t>ENSG00000137193</t>
  </si>
  <si>
    <t>PIM3</t>
  </si>
  <si>
    <t>ENSG00000198355</t>
  </si>
  <si>
    <t>PIN1</t>
  </si>
  <si>
    <t>ENSG00000127445</t>
  </si>
  <si>
    <t>PINK1</t>
  </si>
  <si>
    <t>ENSG00000158828</t>
  </si>
  <si>
    <t>PINK1-AS</t>
  </si>
  <si>
    <t>ENSG00000117242</t>
  </si>
  <si>
    <t>PINLYP</t>
  </si>
  <si>
    <t>ENSG00000234465</t>
  </si>
  <si>
    <t>PINX1</t>
  </si>
  <si>
    <t>ENSG00000254093</t>
  </si>
  <si>
    <t>PIP4K2A</t>
  </si>
  <si>
    <t>ENSG00000150867</t>
  </si>
  <si>
    <t>PIP4K2B</t>
  </si>
  <si>
    <t>ENSG00000276293</t>
  </si>
  <si>
    <t>PIP4K2C</t>
  </si>
  <si>
    <t>ENSG00000166908</t>
  </si>
  <si>
    <t>PIP5K1A</t>
  </si>
  <si>
    <t>ENSG00000143398</t>
  </si>
  <si>
    <t>PIP5K1B</t>
  </si>
  <si>
    <t>ENSG00000107242</t>
  </si>
  <si>
    <t>PIP5K1C</t>
  </si>
  <si>
    <t>ENSG00000186111</t>
  </si>
  <si>
    <t>PISD</t>
  </si>
  <si>
    <t>ENSG00000241878</t>
  </si>
  <si>
    <t>PITHD1</t>
  </si>
  <si>
    <t>ENSG00000057757</t>
  </si>
  <si>
    <t>PITPNA</t>
  </si>
  <si>
    <t>ENSG00000174238</t>
  </si>
  <si>
    <t>PITPNA-AS1</t>
  </si>
  <si>
    <t>ENSG00000236618</t>
  </si>
  <si>
    <t>PITPNB</t>
  </si>
  <si>
    <t>ENSG00000180957</t>
  </si>
  <si>
    <t>PITPNC1</t>
  </si>
  <si>
    <t>ENSG00000154217</t>
  </si>
  <si>
    <t>PITPNM1</t>
  </si>
  <si>
    <t>ENSG00000110697</t>
  </si>
  <si>
    <t>PITRM1</t>
  </si>
  <si>
    <t>ENSG00000107959</t>
  </si>
  <si>
    <t>PJA2</t>
  </si>
  <si>
    <t>ENSG00000198961</t>
  </si>
  <si>
    <t>PKD1</t>
  </si>
  <si>
    <t>ENSG00000008710</t>
  </si>
  <si>
    <t>PKD2</t>
  </si>
  <si>
    <t>ENSG00000118762</t>
  </si>
  <si>
    <t>PKI55</t>
  </si>
  <si>
    <t>LINC01963</t>
  </si>
  <si>
    <t>ENSG00000260804</t>
  </si>
  <si>
    <t>PKIA</t>
  </si>
  <si>
    <t>ENSG00000171033</t>
  </si>
  <si>
    <t>PKIG</t>
  </si>
  <si>
    <t>ENSG00000168734</t>
  </si>
  <si>
    <t>PKM</t>
  </si>
  <si>
    <t>ENSG00000067225</t>
  </si>
  <si>
    <t>PKMYT1</t>
  </si>
  <si>
    <t>ENSG00000127564</t>
  </si>
  <si>
    <t>PKN1</t>
  </si>
  <si>
    <t>ENSG00000123143</t>
  </si>
  <si>
    <t>PKN2</t>
  </si>
  <si>
    <t>ENSG00000065243</t>
  </si>
  <si>
    <t>PKN3</t>
  </si>
  <si>
    <t>ENSG00000160447</t>
  </si>
  <si>
    <t>PKNOX1</t>
  </si>
  <si>
    <t>ENSG00000160199</t>
  </si>
  <si>
    <t>PKP4</t>
  </si>
  <si>
    <t>ENSG00000144283</t>
  </si>
  <si>
    <t>PLA1A</t>
  </si>
  <si>
    <t>ENSG00000144837</t>
  </si>
  <si>
    <t>PLA2G12A</t>
  </si>
  <si>
    <t>ENSG00000123739</t>
  </si>
  <si>
    <t>PLA2G15</t>
  </si>
  <si>
    <t>ENSG00000103066</t>
  </si>
  <si>
    <t>PLA2G16</t>
  </si>
  <si>
    <t>PLAAT3</t>
  </si>
  <si>
    <t>ENSG00000176485</t>
  </si>
  <si>
    <t>PLA2G4A</t>
  </si>
  <si>
    <t>ENSG00000116711</t>
  </si>
  <si>
    <t>PLA2G4C</t>
  </si>
  <si>
    <t>ENSG00000105499</t>
  </si>
  <si>
    <t>PLA2G6</t>
  </si>
  <si>
    <t>ENSG00000184381</t>
  </si>
  <si>
    <t>PLAA</t>
  </si>
  <si>
    <t>ENSG00000137055</t>
  </si>
  <si>
    <t>PLAC8</t>
  </si>
  <si>
    <t>ENSG00000145287</t>
  </si>
  <si>
    <t>PLAG1</t>
  </si>
  <si>
    <t>ENSG00000181690</t>
  </si>
  <si>
    <t>PLAGL1</t>
  </si>
  <si>
    <t>ENSG00000118495</t>
  </si>
  <si>
    <t>PLAGL2</t>
  </si>
  <si>
    <t>ENSG00000126003</t>
  </si>
  <si>
    <t>PLAU</t>
  </si>
  <si>
    <t>ENSG00000122861</t>
  </si>
  <si>
    <t>PLAUR</t>
  </si>
  <si>
    <t>ENSG00000011422</t>
  </si>
  <si>
    <t>PLBD2</t>
  </si>
  <si>
    <t>ENSG00000151176</t>
  </si>
  <si>
    <t>PLCB2</t>
  </si>
  <si>
    <t>ENSG00000137841</t>
  </si>
  <si>
    <t>PLCB3</t>
  </si>
  <si>
    <t>ENSG00000149782</t>
  </si>
  <si>
    <t>PLCD1</t>
  </si>
  <si>
    <t>ENSG00000187091</t>
  </si>
  <si>
    <t>PLCG1</t>
  </si>
  <si>
    <t>ENSG00000124181</t>
  </si>
  <si>
    <t>PLCG2</t>
  </si>
  <si>
    <t>ENSG00000197943</t>
  </si>
  <si>
    <t>PLCL2</t>
  </si>
  <si>
    <t>ENSG00000154822</t>
  </si>
  <si>
    <t>PLD1</t>
  </si>
  <si>
    <t>ENSG00000075651</t>
  </si>
  <si>
    <t>PLD2</t>
  </si>
  <si>
    <t>ENSG00000129219</t>
  </si>
  <si>
    <t>PLD3</t>
  </si>
  <si>
    <t>ENSG00000105223</t>
  </si>
  <si>
    <t>PLD4</t>
  </si>
  <si>
    <t>ENSG00000166428</t>
  </si>
  <si>
    <t>PLD6</t>
  </si>
  <si>
    <t>ENSG00000179598</t>
  </si>
  <si>
    <t>PLEC</t>
  </si>
  <si>
    <t>ENSG00000178209</t>
  </si>
  <si>
    <t>PLEK</t>
  </si>
  <si>
    <t>ENSG00000115956</t>
  </si>
  <si>
    <t>PLEKHA1</t>
  </si>
  <si>
    <t>ENSG00000107679</t>
  </si>
  <si>
    <t>PLEKHA2</t>
  </si>
  <si>
    <t>ENSG00000169499</t>
  </si>
  <si>
    <t>PLEKHA3</t>
  </si>
  <si>
    <t>ENSG00000116095</t>
  </si>
  <si>
    <t>PLEKHA4</t>
  </si>
  <si>
    <t>ENSG00000105559</t>
  </si>
  <si>
    <t>PLEKHA7</t>
  </si>
  <si>
    <t>ENSG00000166689</t>
  </si>
  <si>
    <t>PLEKHA8</t>
  </si>
  <si>
    <t>ENSG00000106086</t>
  </si>
  <si>
    <t>PLEKHB2</t>
  </si>
  <si>
    <t>ENSG00000115762</t>
  </si>
  <si>
    <t>PLEKHF1</t>
  </si>
  <si>
    <t>ENSG00000166289</t>
  </si>
  <si>
    <t>PLEKHF2</t>
  </si>
  <si>
    <t>ENSG00000175895</t>
  </si>
  <si>
    <t>PLEKHG1</t>
  </si>
  <si>
    <t>ENSG00000120278</t>
  </si>
  <si>
    <t>PLEKHG2</t>
  </si>
  <si>
    <t>ENSG00000090924</t>
  </si>
  <si>
    <t>PLEKHG6</t>
  </si>
  <si>
    <t>ENSG00000008323</t>
  </si>
  <si>
    <t>PLEKHG7</t>
  </si>
  <si>
    <t>ENSG00000187510</t>
  </si>
  <si>
    <t>PLEKHH3</t>
  </si>
  <si>
    <t>ENSG00000068137</t>
  </si>
  <si>
    <t>PLEKHJ1</t>
  </si>
  <si>
    <t>ENSG00000104886</t>
  </si>
  <si>
    <t>PLEKHM1</t>
  </si>
  <si>
    <t>ENSG00000225190</t>
  </si>
  <si>
    <t>PLEKHM2</t>
  </si>
  <si>
    <t>ENSG00000116786</t>
  </si>
  <si>
    <t>PLEKHM3</t>
  </si>
  <si>
    <t>ENSG00000178385</t>
  </si>
  <si>
    <t>PLEKHO1</t>
  </si>
  <si>
    <t>ENSG00000023902</t>
  </si>
  <si>
    <t>PLEKHO2</t>
  </si>
  <si>
    <t>ENSG00000241839</t>
  </si>
  <si>
    <t>PLGLB1</t>
  </si>
  <si>
    <t>ENSG00000183281</t>
  </si>
  <si>
    <t>PLGRKT</t>
  </si>
  <si>
    <t>ENSG00000107020</t>
  </si>
  <si>
    <t>PLIN2</t>
  </si>
  <si>
    <t>ENSG00000147872</t>
  </si>
  <si>
    <t>PLIN3</t>
  </si>
  <si>
    <t>ENSG00000105355</t>
  </si>
  <si>
    <t>PLK1</t>
  </si>
  <si>
    <t>ENSG00000166851</t>
  </si>
  <si>
    <t>PLK2</t>
  </si>
  <si>
    <t>ENSG00000145632</t>
  </si>
  <si>
    <t>PLK3</t>
  </si>
  <si>
    <t>ENSG00000173846</t>
  </si>
  <si>
    <t>PLK4</t>
  </si>
  <si>
    <t>ENSG00000142731</t>
  </si>
  <si>
    <t>PLOD1</t>
  </si>
  <si>
    <t>ENSG00000083444</t>
  </si>
  <si>
    <t>PLOD2</t>
  </si>
  <si>
    <t>ENSG00000152952</t>
  </si>
  <si>
    <t>PLOD3</t>
  </si>
  <si>
    <t>ENSG00000106397</t>
  </si>
  <si>
    <t>PLPP1</t>
  </si>
  <si>
    <t>ENSG00000067113</t>
  </si>
  <si>
    <t>PLPP3</t>
  </si>
  <si>
    <t>ENSG00000162407</t>
  </si>
  <si>
    <t>PLPP5</t>
  </si>
  <si>
    <t>ENSG00000147535</t>
  </si>
  <si>
    <t>PLPP6</t>
  </si>
  <si>
    <t>ENSG00000205808</t>
  </si>
  <si>
    <t>PLRG1</t>
  </si>
  <si>
    <t>ENSG00000171566</t>
  </si>
  <si>
    <t>PLSCR1</t>
  </si>
  <si>
    <t>ENSG00000188313</t>
  </si>
  <si>
    <t>PLTP</t>
  </si>
  <si>
    <t>ENSG00000100979</t>
  </si>
  <si>
    <t>PLXNA1</t>
  </si>
  <si>
    <t>ENSG00000114554</t>
  </si>
  <si>
    <t>PLXNB2</t>
  </si>
  <si>
    <t>ENSG00000196576</t>
  </si>
  <si>
    <t>PLXNC1</t>
  </si>
  <si>
    <t>ENSG00000136040</t>
  </si>
  <si>
    <t>PM20D2</t>
  </si>
  <si>
    <t>ENSG00000146281</t>
  </si>
  <si>
    <t>PMAIP1</t>
  </si>
  <si>
    <t>ENSG00000141682</t>
  </si>
  <si>
    <t>PMEPA1</t>
  </si>
  <si>
    <t>ENSG00000124225</t>
  </si>
  <si>
    <t>PMF1</t>
  </si>
  <si>
    <t>ENSG00000160783</t>
  </si>
  <si>
    <t>PMF1-BGLAP</t>
  </si>
  <si>
    <t>ENSG00000260238</t>
  </si>
  <si>
    <t>PML</t>
  </si>
  <si>
    <t>ENSG00000140464</t>
  </si>
  <si>
    <t>PMM1</t>
  </si>
  <si>
    <t>ENSG00000100417</t>
  </si>
  <si>
    <t>PMM2</t>
  </si>
  <si>
    <t>ENSG00000140650</t>
  </si>
  <si>
    <t>PMPCA</t>
  </si>
  <si>
    <t>ENSG00000165688</t>
  </si>
  <si>
    <t>PMPCB</t>
  </si>
  <si>
    <t>ENSG00000105819</t>
  </si>
  <si>
    <t>PMS1</t>
  </si>
  <si>
    <t>ENSG00000064933</t>
  </si>
  <si>
    <t>PMS2</t>
  </si>
  <si>
    <t>ENSG00000122512</t>
  </si>
  <si>
    <t>PMVK</t>
  </si>
  <si>
    <t>ENSG00000163344</t>
  </si>
  <si>
    <t>PNISR</t>
  </si>
  <si>
    <t>ENSG00000132424</t>
  </si>
  <si>
    <t>PNKD</t>
  </si>
  <si>
    <t>ENSG00000127838</t>
  </si>
  <si>
    <t>PNKP</t>
  </si>
  <si>
    <t>ENSG00000039650</t>
  </si>
  <si>
    <t>PNMA1</t>
  </si>
  <si>
    <t>ENSG00000176903</t>
  </si>
  <si>
    <t>PNN</t>
  </si>
  <si>
    <t>ENSG00000100941</t>
  </si>
  <si>
    <t>PNO1</t>
  </si>
  <si>
    <t>ENSG00000115946</t>
  </si>
  <si>
    <t>PNOC</t>
  </si>
  <si>
    <t>ENSG00000168081</t>
  </si>
  <si>
    <t>PNP</t>
  </si>
  <si>
    <t>ENSG00000198805</t>
  </si>
  <si>
    <t>PNPLA2</t>
  </si>
  <si>
    <t>ENSG00000177666</t>
  </si>
  <si>
    <t>PNPLA6</t>
  </si>
  <si>
    <t>ENSG00000032444</t>
  </si>
  <si>
    <t>PNPLA8</t>
  </si>
  <si>
    <t>ENSG00000135241</t>
  </si>
  <si>
    <t>PNPO</t>
  </si>
  <si>
    <t>ENSG00000108439</t>
  </si>
  <si>
    <t>PNPT1</t>
  </si>
  <si>
    <t>ENSG00000138035</t>
  </si>
  <si>
    <t>PNRC1</t>
  </si>
  <si>
    <t>ENSG00000146278</t>
  </si>
  <si>
    <t>PNRC2</t>
  </si>
  <si>
    <t>ENSG00000189266</t>
  </si>
  <si>
    <t>POC1A</t>
  </si>
  <si>
    <t>ENSG00000164087</t>
  </si>
  <si>
    <t>POC1B</t>
  </si>
  <si>
    <t>ENSG00000139323</t>
  </si>
  <si>
    <t>POC5</t>
  </si>
  <si>
    <t>ENSG00000152359</t>
  </si>
  <si>
    <t>PODXL2</t>
  </si>
  <si>
    <t>ENSG00000114631</t>
  </si>
  <si>
    <t>POFUT1</t>
  </si>
  <si>
    <t>ENSG00000101346</t>
  </si>
  <si>
    <t>POFUT2</t>
  </si>
  <si>
    <t>ENSG00000186866</t>
  </si>
  <si>
    <t>POGK</t>
  </si>
  <si>
    <t>ENSG00000143157</t>
  </si>
  <si>
    <t>POGLUT1</t>
  </si>
  <si>
    <t>ENSG00000163389</t>
  </si>
  <si>
    <t>POGZ</t>
  </si>
  <si>
    <t>ENSG00000143442</t>
  </si>
  <si>
    <t>POLA2</t>
  </si>
  <si>
    <t>ENSG00000014138</t>
  </si>
  <si>
    <t>POLB</t>
  </si>
  <si>
    <t>ENSG00000070501</t>
  </si>
  <si>
    <t>POLD1</t>
  </si>
  <si>
    <t>ENSG00000062822</t>
  </si>
  <si>
    <t>POLD2</t>
  </si>
  <si>
    <t>ENSG00000106628</t>
  </si>
  <si>
    <t>POLD3</t>
  </si>
  <si>
    <t>ENSG00000077514</t>
  </si>
  <si>
    <t>POLD4</t>
  </si>
  <si>
    <t>ENSG00000175482</t>
  </si>
  <si>
    <t>POLDIP2</t>
  </si>
  <si>
    <t>ENSG00000004142</t>
  </si>
  <si>
    <t>POLDIP3</t>
  </si>
  <si>
    <t>ENSG00000100227</t>
  </si>
  <si>
    <t>POLE</t>
  </si>
  <si>
    <t>ENSG00000177084</t>
  </si>
  <si>
    <t>POLE2</t>
  </si>
  <si>
    <t>ENSG00000100479</t>
  </si>
  <si>
    <t>POLE3</t>
  </si>
  <si>
    <t>ENSG00000148229</t>
  </si>
  <si>
    <t>POLE4</t>
  </si>
  <si>
    <t>ENSG00000115350</t>
  </si>
  <si>
    <t>POLG</t>
  </si>
  <si>
    <t>ENSG00000140521</t>
  </si>
  <si>
    <t>POLG2</t>
  </si>
  <si>
    <t>ENSG00000256525</t>
  </si>
  <si>
    <t>POLH</t>
  </si>
  <si>
    <t>ENSG00000170734</t>
  </si>
  <si>
    <t>POLI</t>
  </si>
  <si>
    <t>ENSG00000101751</t>
  </si>
  <si>
    <t>POLK</t>
  </si>
  <si>
    <t>ENSG00000122008</t>
  </si>
  <si>
    <t>POLL</t>
  </si>
  <si>
    <t>ENSG00000166169</t>
  </si>
  <si>
    <t>POLM</t>
  </si>
  <si>
    <t>ENSG00000122678</t>
  </si>
  <si>
    <t>POLQ</t>
  </si>
  <si>
    <t>ENSG00000051341</t>
  </si>
  <si>
    <t>POLR1A</t>
  </si>
  <si>
    <t>ENSG00000068654</t>
  </si>
  <si>
    <t>POLR1B</t>
  </si>
  <si>
    <t>ENSG00000125630</t>
  </si>
  <si>
    <t>POLR1C</t>
  </si>
  <si>
    <t>ENSG00000171453</t>
  </si>
  <si>
    <t>POLR1D</t>
  </si>
  <si>
    <t>ENSG00000186184</t>
  </si>
  <si>
    <t>POLR1E</t>
  </si>
  <si>
    <t>ENSG00000137054</t>
  </si>
  <si>
    <t>POLR2A</t>
  </si>
  <si>
    <t>ENSG00000181222</t>
  </si>
  <si>
    <t>POLR2B</t>
  </si>
  <si>
    <t>ENSG00000047315</t>
  </si>
  <si>
    <t>POLR2C</t>
  </si>
  <si>
    <t>ENSG00000102978</t>
  </si>
  <si>
    <t>POLR2D</t>
  </si>
  <si>
    <t>ENSG00000144231</t>
  </si>
  <si>
    <t>POLR2E</t>
  </si>
  <si>
    <t>ENSG00000099817</t>
  </si>
  <si>
    <t>POLR2F</t>
  </si>
  <si>
    <t>ENSG00000100142</t>
  </si>
  <si>
    <t>POLR2G</t>
  </si>
  <si>
    <t>ENSG00000168002</t>
  </si>
  <si>
    <t>POLR2H</t>
  </si>
  <si>
    <t>ENSG00000163882</t>
  </si>
  <si>
    <t>POLR2I</t>
  </si>
  <si>
    <t>ENSG00000105258</t>
  </si>
  <si>
    <t>POLR2J</t>
  </si>
  <si>
    <t>ENSG00000005075</t>
  </si>
  <si>
    <t>POLR2J3</t>
  </si>
  <si>
    <t>ENSG00000168255</t>
  </si>
  <si>
    <t>POLR2J4</t>
  </si>
  <si>
    <t>ENSG00000214783</t>
  </si>
  <si>
    <t>POLR2K</t>
  </si>
  <si>
    <t>ENSG00000147669</t>
  </si>
  <si>
    <t>POLR2L</t>
  </si>
  <si>
    <t>ENSG00000177700</t>
  </si>
  <si>
    <t>POLR2M</t>
  </si>
  <si>
    <t>ENSG00000255529</t>
  </si>
  <si>
    <t>POLR3A</t>
  </si>
  <si>
    <t>ENSG00000148606</t>
  </si>
  <si>
    <t>POLR3B</t>
  </si>
  <si>
    <t>ENSG00000013503</t>
  </si>
  <si>
    <t>POLR3C</t>
  </si>
  <si>
    <t>ENSG00000186141</t>
  </si>
  <si>
    <t>POLR3D</t>
  </si>
  <si>
    <t>ENSG00000168495</t>
  </si>
  <si>
    <t>POLR3E</t>
  </si>
  <si>
    <t>ENSG00000058600</t>
  </si>
  <si>
    <t>POLR3F</t>
  </si>
  <si>
    <t>ENSG00000132664</t>
  </si>
  <si>
    <t>POLR3G</t>
  </si>
  <si>
    <t>ENSG00000113356</t>
  </si>
  <si>
    <t>POLR3GL</t>
  </si>
  <si>
    <t>ENSG00000121851</t>
  </si>
  <si>
    <t>POLR3H</t>
  </si>
  <si>
    <t>ENSG00000100413</t>
  </si>
  <si>
    <t>POLR3K</t>
  </si>
  <si>
    <t>ENSG00000161980</t>
  </si>
  <si>
    <t>POLRMT</t>
  </si>
  <si>
    <t>ENSG00000099821</t>
  </si>
  <si>
    <t>POM121</t>
  </si>
  <si>
    <t>ENSG00000196313</t>
  </si>
  <si>
    <t>POM121C</t>
  </si>
  <si>
    <t>ENSG00000272391</t>
  </si>
  <si>
    <t>POMC</t>
  </si>
  <si>
    <t>ENSG00000115138</t>
  </si>
  <si>
    <t>POMGNT1</t>
  </si>
  <si>
    <t>ENSG00000085998</t>
  </si>
  <si>
    <t>POMK</t>
  </si>
  <si>
    <t>ENSG00000185900</t>
  </si>
  <si>
    <t>POMP</t>
  </si>
  <si>
    <t>ENSG00000132963</t>
  </si>
  <si>
    <t>POMT1</t>
  </si>
  <si>
    <t>ENSG00000130714</t>
  </si>
  <si>
    <t>POMT2</t>
  </si>
  <si>
    <t>ENSG00000009830</t>
  </si>
  <si>
    <t>POMZP3</t>
  </si>
  <si>
    <t>ENSG00000146707</t>
  </si>
  <si>
    <t>PON2</t>
  </si>
  <si>
    <t>ENSG00000105854</t>
  </si>
  <si>
    <t>POP1</t>
  </si>
  <si>
    <t>ENSG00000104356</t>
  </si>
  <si>
    <t>POP4</t>
  </si>
  <si>
    <t>ENSG00000105171</t>
  </si>
  <si>
    <t>POP5</t>
  </si>
  <si>
    <t>ENSG00000167272</t>
  </si>
  <si>
    <t>POP7</t>
  </si>
  <si>
    <t>ENSG00000172336</t>
  </si>
  <si>
    <t>POR</t>
  </si>
  <si>
    <t>ENSG00000127948</t>
  </si>
  <si>
    <t>POT1</t>
  </si>
  <si>
    <t>ENSG00000128513</t>
  </si>
  <si>
    <t>POU2AF1</t>
  </si>
  <si>
    <t>ENSG00000110777</t>
  </si>
  <si>
    <t>POU2F1</t>
  </si>
  <si>
    <t>ENSG00000143190</t>
  </si>
  <si>
    <t>POU2F2</t>
  </si>
  <si>
    <t>ENSG00000028277</t>
  </si>
  <si>
    <t>POU2F3</t>
  </si>
  <si>
    <t>ENSG00000137709</t>
  </si>
  <si>
    <t>POU3F1</t>
  </si>
  <si>
    <t>ENSG00000185668</t>
  </si>
  <si>
    <t>POU5F1</t>
  </si>
  <si>
    <t>ENSG00000204531</t>
  </si>
  <si>
    <t>POU6F1</t>
  </si>
  <si>
    <t>ENSG00000184271</t>
  </si>
  <si>
    <t>PP7080</t>
  </si>
  <si>
    <t>ENSG00000188242</t>
  </si>
  <si>
    <t>PPA1</t>
  </si>
  <si>
    <t>ENSG00000180817</t>
  </si>
  <si>
    <t>PPA2</t>
  </si>
  <si>
    <t>ENSG00000138777</t>
  </si>
  <si>
    <t>PPAN</t>
  </si>
  <si>
    <t>ENSG00000130810</t>
  </si>
  <si>
    <t>PPAN-P2RY11</t>
  </si>
  <si>
    <t>ENSG00000243207</t>
  </si>
  <si>
    <t>PPARA</t>
  </si>
  <si>
    <t>ENSG00000186951</t>
  </si>
  <si>
    <t>PPARD</t>
  </si>
  <si>
    <t>ENSG00000112033</t>
  </si>
  <si>
    <t>PPARG</t>
  </si>
  <si>
    <t>ENSG00000132170</t>
  </si>
  <si>
    <t>PPARGC1B</t>
  </si>
  <si>
    <t>ENSG00000155846</t>
  </si>
  <si>
    <t>PPAT</t>
  </si>
  <si>
    <t>ENSG00000128059</t>
  </si>
  <si>
    <t>PPCDC</t>
  </si>
  <si>
    <t>ENSG00000138621</t>
  </si>
  <si>
    <t>PPCS</t>
  </si>
  <si>
    <t>ENSG00000127125</t>
  </si>
  <si>
    <t>PPDPF</t>
  </si>
  <si>
    <t>ENSG00000125534</t>
  </si>
  <si>
    <t>PPFIA1</t>
  </si>
  <si>
    <t>ENSG00000131626</t>
  </si>
  <si>
    <t>PPFIA4</t>
  </si>
  <si>
    <t>ENSG00000143847</t>
  </si>
  <si>
    <t>PPFIBP1</t>
  </si>
  <si>
    <t>ENSG00000110841</t>
  </si>
  <si>
    <t>PPFIBP2</t>
  </si>
  <si>
    <t>ENSG00000166387</t>
  </si>
  <si>
    <t>PPHLN1</t>
  </si>
  <si>
    <t>ENSG00000134283</t>
  </si>
  <si>
    <t>PPIA</t>
  </si>
  <si>
    <t>ENSG00000196262</t>
  </si>
  <si>
    <t>PPIB</t>
  </si>
  <si>
    <t>ENSG00000166794</t>
  </si>
  <si>
    <t>PPID</t>
  </si>
  <si>
    <t>ENSG00000171497</t>
  </si>
  <si>
    <t>PPIE</t>
  </si>
  <si>
    <t>ENSG00000084072</t>
  </si>
  <si>
    <t>PPIF</t>
  </si>
  <si>
    <t>ENSG00000108179</t>
  </si>
  <si>
    <t>PPIG</t>
  </si>
  <si>
    <t>ENSG00000138398</t>
  </si>
  <si>
    <t>PPIH</t>
  </si>
  <si>
    <t>ENSG00000171960</t>
  </si>
  <si>
    <t>PPIL1</t>
  </si>
  <si>
    <t>ENSG00000137168</t>
  </si>
  <si>
    <t>PPIL2</t>
  </si>
  <si>
    <t>ENSG00000100023</t>
  </si>
  <si>
    <t>PPIL3</t>
  </si>
  <si>
    <t>ENSG00000240344</t>
  </si>
  <si>
    <t>PPIL4</t>
  </si>
  <si>
    <t>ENSG00000131013</t>
  </si>
  <si>
    <t>PPIP5K1</t>
  </si>
  <si>
    <t>ENSG00000168781</t>
  </si>
  <si>
    <t>PPIP5K2</t>
  </si>
  <si>
    <t>ENSG00000145725</t>
  </si>
  <si>
    <t>PPM1A</t>
  </si>
  <si>
    <t>ENSG00000100614</t>
  </si>
  <si>
    <t>PPM1B</t>
  </si>
  <si>
    <t>ENSG00000138032</t>
  </si>
  <si>
    <t>PPM1D</t>
  </si>
  <si>
    <t>ENSG00000170836</t>
  </si>
  <si>
    <t>PPM1F</t>
  </si>
  <si>
    <t>ENSG00000100034</t>
  </si>
  <si>
    <t>PPM1G</t>
  </si>
  <si>
    <t>ENSG00000115241</t>
  </si>
  <si>
    <t>PPM1K</t>
  </si>
  <si>
    <t>ENSG00000163644</t>
  </si>
  <si>
    <t>PPM1M</t>
  </si>
  <si>
    <t>ENSG00000164088</t>
  </si>
  <si>
    <t>PPM1N</t>
  </si>
  <si>
    <t>ENSG00000213889</t>
  </si>
  <si>
    <t>PPME1</t>
  </si>
  <si>
    <t>ENSG00000214517</t>
  </si>
  <si>
    <t>PPOX</t>
  </si>
  <si>
    <t>ENSG00000143224</t>
  </si>
  <si>
    <t>PPP1CA</t>
  </si>
  <si>
    <t>ENSG00000172531</t>
  </si>
  <si>
    <t>PPP1CB</t>
  </si>
  <si>
    <t>ENSG00000213639</t>
  </si>
  <si>
    <t>PPP1CC</t>
  </si>
  <si>
    <t>ENSG00000186298</t>
  </si>
  <si>
    <t>PPP1R10</t>
  </si>
  <si>
    <t>ENSG00000204569</t>
  </si>
  <si>
    <t>PPP1R11</t>
  </si>
  <si>
    <t>ENSG00000204619</t>
  </si>
  <si>
    <t>PPP1R12A</t>
  </si>
  <si>
    <t>ENSG00000058272</t>
  </si>
  <si>
    <t>PPP1R12B</t>
  </si>
  <si>
    <t>ENSG00000077157</t>
  </si>
  <si>
    <t>PPP1R12C</t>
  </si>
  <si>
    <t>ENSG00000125503</t>
  </si>
  <si>
    <t>PPP1R13B</t>
  </si>
  <si>
    <t>ENSG00000088808</t>
  </si>
  <si>
    <t>PPP1R13L</t>
  </si>
  <si>
    <t>ENSG00000104881</t>
  </si>
  <si>
    <t>PPP1R14B</t>
  </si>
  <si>
    <t>ENSG00000173457</t>
  </si>
  <si>
    <t>PPP1R15A</t>
  </si>
  <si>
    <t>ENSG00000087074</t>
  </si>
  <si>
    <t>PPP1R15B</t>
  </si>
  <si>
    <t>ENSG00000158615</t>
  </si>
  <si>
    <t>PPP1R16A</t>
  </si>
  <si>
    <t>ENSG00000160972</t>
  </si>
  <si>
    <t>PPP1R16B</t>
  </si>
  <si>
    <t>ENSG00000101445</t>
  </si>
  <si>
    <t>PPP1R18</t>
  </si>
  <si>
    <t>ENSG00000146112</t>
  </si>
  <si>
    <t>PPP1R2</t>
  </si>
  <si>
    <t>ENSG00000184203</t>
  </si>
  <si>
    <t>PPP1R21</t>
  </si>
  <si>
    <t>ENSG00000162869</t>
  </si>
  <si>
    <t>PPP1R26</t>
  </si>
  <si>
    <t>ENSG00000196422</t>
  </si>
  <si>
    <t>PPP1R35</t>
  </si>
  <si>
    <t>ENSG00000160813</t>
  </si>
  <si>
    <t>PPP1R37</t>
  </si>
  <si>
    <t>ENSG00000104866</t>
  </si>
  <si>
    <t>PPP1R3B</t>
  </si>
  <si>
    <t>ENSG00000173281</t>
  </si>
  <si>
    <t>PPP1R3D</t>
  </si>
  <si>
    <t>ENSG00000132825</t>
  </si>
  <si>
    <t>PPP1R3E</t>
  </si>
  <si>
    <t>ENSG00000235194</t>
  </si>
  <si>
    <t>PPP1R7</t>
  </si>
  <si>
    <t>ENSG00000115685</t>
  </si>
  <si>
    <t>PPP1R8</t>
  </si>
  <si>
    <t>ENSG00000117751</t>
  </si>
  <si>
    <t>PPP1R9B</t>
  </si>
  <si>
    <t>ENSG00000108819</t>
  </si>
  <si>
    <t>PPP2CA</t>
  </si>
  <si>
    <t>ENSG00000113575</t>
  </si>
  <si>
    <t>PPP2CB</t>
  </si>
  <si>
    <t>ENSG00000104695</t>
  </si>
  <si>
    <t>PPP2R1A</t>
  </si>
  <si>
    <t>ENSG00000105568</t>
  </si>
  <si>
    <t>PPP2R1B</t>
  </si>
  <si>
    <t>ENSG00000137713</t>
  </si>
  <si>
    <t>PPP2R2A</t>
  </si>
  <si>
    <t>ENSG00000221914</t>
  </si>
  <si>
    <t>PPP2R2D</t>
  </si>
  <si>
    <t>ENSG00000175470</t>
  </si>
  <si>
    <t>PPP2R3C</t>
  </si>
  <si>
    <t>ENSG00000092020</t>
  </si>
  <si>
    <t>PPP2R4</t>
  </si>
  <si>
    <t>PTPA</t>
  </si>
  <si>
    <t>ENSG00000119383</t>
  </si>
  <si>
    <t>PPP2R5A</t>
  </si>
  <si>
    <t>ENSG00000066027</t>
  </si>
  <si>
    <t>PPP2R5B</t>
  </si>
  <si>
    <t>ENSG00000068971</t>
  </si>
  <si>
    <t>PPP2R5C</t>
  </si>
  <si>
    <t>ENSG00000078304</t>
  </si>
  <si>
    <t>PPP2R5D</t>
  </si>
  <si>
    <t>ENSG00000112640</t>
  </si>
  <si>
    <t>PPP2R5E</t>
  </si>
  <si>
    <t>ENSG00000154001</t>
  </si>
  <si>
    <t>PPP3CA</t>
  </si>
  <si>
    <t>ENSG00000138814</t>
  </si>
  <si>
    <t>PPP3CB</t>
  </si>
  <si>
    <t>ENSG00000107758</t>
  </si>
  <si>
    <t>PPP3CB-AS1</t>
  </si>
  <si>
    <t>ENSG00000221817</t>
  </si>
  <si>
    <t>PPP3CC</t>
  </si>
  <si>
    <t>ENSG00000120910</t>
  </si>
  <si>
    <t>PPP3R1</t>
  </si>
  <si>
    <t>ENSG00000221823</t>
  </si>
  <si>
    <t>PPP4C</t>
  </si>
  <si>
    <t>ENSG00000149923</t>
  </si>
  <si>
    <t>PPP4R1</t>
  </si>
  <si>
    <t>ENSG00000154845</t>
  </si>
  <si>
    <t>PPP4R2</t>
  </si>
  <si>
    <t>ENSG00000163605</t>
  </si>
  <si>
    <t>PPP4R3A</t>
  </si>
  <si>
    <t>ENSG00000100796</t>
  </si>
  <si>
    <t>PPP4R3B</t>
  </si>
  <si>
    <t>ENSG00000275052</t>
  </si>
  <si>
    <t>PPP5C</t>
  </si>
  <si>
    <t>ENSG00000011485</t>
  </si>
  <si>
    <t>PPP6C</t>
  </si>
  <si>
    <t>ENSG00000119414</t>
  </si>
  <si>
    <t>PPP6R1</t>
  </si>
  <si>
    <t>ENSG00000105063</t>
  </si>
  <si>
    <t>PPP6R2</t>
  </si>
  <si>
    <t>ENSG00000100239</t>
  </si>
  <si>
    <t>PPP6R3</t>
  </si>
  <si>
    <t>ENSG00000110075</t>
  </si>
  <si>
    <t>PPRC1</t>
  </si>
  <si>
    <t>ENSG00000148840</t>
  </si>
  <si>
    <t>PPT1</t>
  </si>
  <si>
    <t>ENSG00000131238</t>
  </si>
  <si>
    <t>PPT2</t>
  </si>
  <si>
    <t>ENSG00000221988</t>
  </si>
  <si>
    <t>PPTC7</t>
  </si>
  <si>
    <t>ENSG00000196850</t>
  </si>
  <si>
    <t>PPWD1</t>
  </si>
  <si>
    <t>ENSG00000113593</t>
  </si>
  <si>
    <t>PQLC1</t>
  </si>
  <si>
    <t>SLC66A2</t>
  </si>
  <si>
    <t>ENSG00000122490</t>
  </si>
  <si>
    <t>PQLC2</t>
  </si>
  <si>
    <t>SLC66A1</t>
  </si>
  <si>
    <t>ENSG00000040487</t>
  </si>
  <si>
    <t>PQLC3</t>
  </si>
  <si>
    <t>SLC66A3</t>
  </si>
  <si>
    <t>ENSG00000162976</t>
  </si>
  <si>
    <t>PRADC1</t>
  </si>
  <si>
    <t>ENSG00000135617</t>
  </si>
  <si>
    <t>PRC1</t>
  </si>
  <si>
    <t>ENSG00000198901</t>
  </si>
  <si>
    <t>PRCC</t>
  </si>
  <si>
    <t>ENSG00000143294</t>
  </si>
  <si>
    <t>PRCP</t>
  </si>
  <si>
    <t>ENSG00000137509</t>
  </si>
  <si>
    <t>PRDM1</t>
  </si>
  <si>
    <t>ENSG00000057657</t>
  </si>
  <si>
    <t>PRDM10</t>
  </si>
  <si>
    <t>ENSG00000170325</t>
  </si>
  <si>
    <t>PRDM15</t>
  </si>
  <si>
    <t>ENSG00000141956</t>
  </si>
  <si>
    <t>PRDM2</t>
  </si>
  <si>
    <t>ENSG00000116731</t>
  </si>
  <si>
    <t>PRDM4</t>
  </si>
  <si>
    <t>ENSG00000110851</t>
  </si>
  <si>
    <t>PRDX1</t>
  </si>
  <si>
    <t>ENSG00000117450</t>
  </si>
  <si>
    <t>PRDX2</t>
  </si>
  <si>
    <t>ENSG00000167815</t>
  </si>
  <si>
    <t>PRDX3</t>
  </si>
  <si>
    <t>ENSG00000165672</t>
  </si>
  <si>
    <t>PRDX5</t>
  </si>
  <si>
    <t>ENSG00000126432</t>
  </si>
  <si>
    <t>PRDX6</t>
  </si>
  <si>
    <t>ENSG00000117592</t>
  </si>
  <si>
    <t>PREB</t>
  </si>
  <si>
    <t>ENSG00000138073</t>
  </si>
  <si>
    <t>PRELID1</t>
  </si>
  <si>
    <t>ENSG00000169230</t>
  </si>
  <si>
    <t>PRELID2</t>
  </si>
  <si>
    <t>ENSG00000186314</t>
  </si>
  <si>
    <t>PRELID3A</t>
  </si>
  <si>
    <t>ENSG00000141391</t>
  </si>
  <si>
    <t>PRELID3B</t>
  </si>
  <si>
    <t>ENSG00000101166</t>
  </si>
  <si>
    <t>PREP</t>
  </si>
  <si>
    <t>ENSG00000085377</t>
  </si>
  <si>
    <t>PREPL</t>
  </si>
  <si>
    <t>ENSG00000138078</t>
  </si>
  <si>
    <t>PREX1</t>
  </si>
  <si>
    <t>ENSG00000124126</t>
  </si>
  <si>
    <t>PRF1</t>
  </si>
  <si>
    <t>ENSG00000180644</t>
  </si>
  <si>
    <t>PRIM1</t>
  </si>
  <si>
    <t>ENSG00000198056</t>
  </si>
  <si>
    <t>PRIM2</t>
  </si>
  <si>
    <t>ENSG00000146143</t>
  </si>
  <si>
    <t>PRIMPOL</t>
  </si>
  <si>
    <t>ENSG00000164306</t>
  </si>
  <si>
    <t>PRKAA1</t>
  </si>
  <si>
    <t>ENSG00000132356</t>
  </si>
  <si>
    <t>PRKAB1</t>
  </si>
  <si>
    <t>ENSG00000111725</t>
  </si>
  <si>
    <t>PRKAB2</t>
  </si>
  <si>
    <t>ENSG00000131791</t>
  </si>
  <si>
    <t>PRKACA</t>
  </si>
  <si>
    <t>ENSG00000072062</t>
  </si>
  <si>
    <t>PRKACB</t>
  </si>
  <si>
    <t>ENSG00000142875</t>
  </si>
  <si>
    <t>PRKAG1</t>
  </si>
  <si>
    <t>ENSG00000181929</t>
  </si>
  <si>
    <t>PRKAG2</t>
  </si>
  <si>
    <t>ENSG00000106617</t>
  </si>
  <si>
    <t>PRKAR1A</t>
  </si>
  <si>
    <t>ENSG00000108946</t>
  </si>
  <si>
    <t>PRKAR1B</t>
  </si>
  <si>
    <t>ENSG00000188191</t>
  </si>
  <si>
    <t>PRKAR2A</t>
  </si>
  <si>
    <t>ENSG00000114302</t>
  </si>
  <si>
    <t>PRKAR2A-AS1</t>
  </si>
  <si>
    <t>ENSG00000224424</t>
  </si>
  <si>
    <t>PRKCB</t>
  </si>
  <si>
    <t>ENSG00000166501</t>
  </si>
  <si>
    <t>PRKCD</t>
  </si>
  <si>
    <t>ENSG00000163932</t>
  </si>
  <si>
    <t>PRKCDBP</t>
  </si>
  <si>
    <t>CAVIN3</t>
  </si>
  <si>
    <t>ENSG00000170955</t>
  </si>
  <si>
    <t>PRKCE</t>
  </si>
  <si>
    <t>ENSG00000171132</t>
  </si>
  <si>
    <t>PRKCH</t>
  </si>
  <si>
    <t>ENSG00000027075</t>
  </si>
  <si>
    <t>PRKCI</t>
  </si>
  <si>
    <t>ENSG00000163558</t>
  </si>
  <si>
    <t>PRKCSH</t>
  </si>
  <si>
    <t>ENSG00000130175</t>
  </si>
  <si>
    <t>PRKD2</t>
  </si>
  <si>
    <t>ENSG00000105287</t>
  </si>
  <si>
    <t>PRKD3</t>
  </si>
  <si>
    <t>ENSG00000115825</t>
  </si>
  <si>
    <t>PRKDC</t>
  </si>
  <si>
    <t>ENSG00000253729</t>
  </si>
  <si>
    <t>PRKRA</t>
  </si>
  <si>
    <t>ENSG00000180228</t>
  </si>
  <si>
    <t>PRKRIP1</t>
  </si>
  <si>
    <t>ENSG00000128563</t>
  </si>
  <si>
    <t>PRKRIR</t>
  </si>
  <si>
    <t>THAP12</t>
  </si>
  <si>
    <t>ENSG00000137492</t>
  </si>
  <si>
    <t>PRMT1</t>
  </si>
  <si>
    <t>ENSG00000126457</t>
  </si>
  <si>
    <t>PRMT2</t>
  </si>
  <si>
    <t>ENSG00000160310</t>
  </si>
  <si>
    <t>PRMT3</t>
  </si>
  <si>
    <t>ENSG00000185238</t>
  </si>
  <si>
    <t>PRMT5</t>
  </si>
  <si>
    <t>ENSG00000100462</t>
  </si>
  <si>
    <t>PRMT6</t>
  </si>
  <si>
    <t>ENSG00000198890</t>
  </si>
  <si>
    <t>PRMT7</t>
  </si>
  <si>
    <t>ENSG00000132600</t>
  </si>
  <si>
    <t>PRMT9</t>
  </si>
  <si>
    <t>ENSG00000164169</t>
  </si>
  <si>
    <t>PRNP</t>
  </si>
  <si>
    <t>ENSG00000171867</t>
  </si>
  <si>
    <t>PROB1</t>
  </si>
  <si>
    <t>ENSG00000228672</t>
  </si>
  <si>
    <t>PROCR</t>
  </si>
  <si>
    <t>ENSG00000101000</t>
  </si>
  <si>
    <t>PROSC</t>
  </si>
  <si>
    <t>PLPBP</t>
  </si>
  <si>
    <t>ENSG00000147471</t>
  </si>
  <si>
    <t>PROSER1</t>
  </si>
  <si>
    <t>ENSG00000120685</t>
  </si>
  <si>
    <t>PROSER3</t>
  </si>
  <si>
    <t>ENSG00000167595</t>
  </si>
  <si>
    <t>PRPF18</t>
  </si>
  <si>
    <t>ENSG00000165630</t>
  </si>
  <si>
    <t>PRPF19</t>
  </si>
  <si>
    <t>ENSG00000110107</t>
  </si>
  <si>
    <t>PRPF3</t>
  </si>
  <si>
    <t>ENSG00000117360</t>
  </si>
  <si>
    <t>PRPF31</t>
  </si>
  <si>
    <t>ENSG00000105618</t>
  </si>
  <si>
    <t>PRPF38A</t>
  </si>
  <si>
    <t>ENSG00000134748</t>
  </si>
  <si>
    <t>PRPF38B</t>
  </si>
  <si>
    <t>ENSG00000134186</t>
  </si>
  <si>
    <t>PRPF39</t>
  </si>
  <si>
    <t>ENSG00000185246</t>
  </si>
  <si>
    <t>PRPF4</t>
  </si>
  <si>
    <t>ENSG00000136875</t>
  </si>
  <si>
    <t>PRPF40A</t>
  </si>
  <si>
    <t>ENSG00000196504</t>
  </si>
  <si>
    <t>PRPF40B</t>
  </si>
  <si>
    <t>ENSG00000110844</t>
  </si>
  <si>
    <t>PRPF4B</t>
  </si>
  <si>
    <t>ENSG00000112739</t>
  </si>
  <si>
    <t>PRPF6</t>
  </si>
  <si>
    <t>ENSG00000101161</t>
  </si>
  <si>
    <t>PRPF8</t>
  </si>
  <si>
    <t>ENSG00000174231</t>
  </si>
  <si>
    <t>PRPSAP1</t>
  </si>
  <si>
    <t>ENSG00000161542</t>
  </si>
  <si>
    <t>PRPSAP2</t>
  </si>
  <si>
    <t>ENSG00000141127</t>
  </si>
  <si>
    <t>PRR11</t>
  </si>
  <si>
    <t>ENSG00000068489</t>
  </si>
  <si>
    <t>PRR12</t>
  </si>
  <si>
    <t>ENSG00000126464</t>
  </si>
  <si>
    <t>PRR13</t>
  </si>
  <si>
    <t>ENSG00000205352</t>
  </si>
  <si>
    <t>PRR14</t>
  </si>
  <si>
    <t>ENSG00000156858</t>
  </si>
  <si>
    <t>PRR14L</t>
  </si>
  <si>
    <t>ENSG00000183530</t>
  </si>
  <si>
    <t>PRR18</t>
  </si>
  <si>
    <t>ENSG00000176381</t>
  </si>
  <si>
    <t>PRR29</t>
  </si>
  <si>
    <t>ENSG00000224383</t>
  </si>
  <si>
    <t>PRR3</t>
  </si>
  <si>
    <t>ENSG00000204576</t>
  </si>
  <si>
    <t>PRR4</t>
  </si>
  <si>
    <t>ENSG00000111215</t>
  </si>
  <si>
    <t>PRR5</t>
  </si>
  <si>
    <t>ENSG00000186654</t>
  </si>
  <si>
    <t>PRR7</t>
  </si>
  <si>
    <t>ENSG00000131188</t>
  </si>
  <si>
    <t>PRRC1</t>
  </si>
  <si>
    <t>ENSG00000164244</t>
  </si>
  <si>
    <t>PRRC2A</t>
  </si>
  <si>
    <t>ENSG00000204469</t>
  </si>
  <si>
    <t>PRRC2B</t>
  </si>
  <si>
    <t>ENSG00000288701</t>
  </si>
  <si>
    <t>ENSG00000130723</t>
  </si>
  <si>
    <t>PRRC2C</t>
  </si>
  <si>
    <t>ENSG00000117523</t>
  </si>
  <si>
    <t>PRRG4</t>
  </si>
  <si>
    <t>ENSG00000135378</t>
  </si>
  <si>
    <t>PRRT3</t>
  </si>
  <si>
    <t>ENSG00000163704</t>
  </si>
  <si>
    <t>PRRX1</t>
  </si>
  <si>
    <t>ENSG00000116132</t>
  </si>
  <si>
    <t>PRSS16</t>
  </si>
  <si>
    <t>ENSG00000112812</t>
  </si>
  <si>
    <t>PRSS21</t>
  </si>
  <si>
    <t>ENSG00000007038</t>
  </si>
  <si>
    <t>PRTFDC1</t>
  </si>
  <si>
    <t>ENSG00000099256</t>
  </si>
  <si>
    <t>PRUNE</t>
  </si>
  <si>
    <t>PRUNE1</t>
  </si>
  <si>
    <t>ENSG00000143363</t>
  </si>
  <si>
    <t>PSAP</t>
  </si>
  <si>
    <t>ENSG00000197746</t>
  </si>
  <si>
    <t>PSAT1</t>
  </si>
  <si>
    <t>ENSG00000135069</t>
  </si>
  <si>
    <t>PSD4</t>
  </si>
  <si>
    <t>ENSG00000125637</t>
  </si>
  <si>
    <t>PSEN1</t>
  </si>
  <si>
    <t>ENSG00000080815</t>
  </si>
  <si>
    <t>PSEN2</t>
  </si>
  <si>
    <t>ENSG00000143801</t>
  </si>
  <si>
    <t>PSENEN</t>
  </si>
  <si>
    <t>ENSG00000205155</t>
  </si>
  <si>
    <t>PSIP1</t>
  </si>
  <si>
    <t>ENSG00000164985</t>
  </si>
  <si>
    <t>PSKH1</t>
  </si>
  <si>
    <t>ENSG00000159792</t>
  </si>
  <si>
    <t>PSMA1</t>
  </si>
  <si>
    <t>ENSG00000129084</t>
  </si>
  <si>
    <t>PSMA2</t>
  </si>
  <si>
    <t>ENSG00000106588</t>
  </si>
  <si>
    <t>PSMA3</t>
  </si>
  <si>
    <t>ENSG00000100567</t>
  </si>
  <si>
    <t>PSMA3-AS1</t>
  </si>
  <si>
    <t>ENSG00000257621</t>
  </si>
  <si>
    <t>PSMA4</t>
  </si>
  <si>
    <t>ENSG00000041357</t>
  </si>
  <si>
    <t>PSMA5</t>
  </si>
  <si>
    <t>ENSG00000143106</t>
  </si>
  <si>
    <t>PSMA6</t>
  </si>
  <si>
    <t>ENSG00000100902</t>
  </si>
  <si>
    <t>PSMA7</t>
  </si>
  <si>
    <t>ENSG00000101182</t>
  </si>
  <si>
    <t>PSMA8</t>
  </si>
  <si>
    <t>ENSG00000154611</t>
  </si>
  <si>
    <t>PSMB1</t>
  </si>
  <si>
    <t>ENSG00000008018</t>
  </si>
  <si>
    <t>PSMB10</t>
  </si>
  <si>
    <t>ENSG00000205220</t>
  </si>
  <si>
    <t>PSMB2</t>
  </si>
  <si>
    <t>ENSG00000126067</t>
  </si>
  <si>
    <t>PSMB3</t>
  </si>
  <si>
    <t>ENSG00000277791</t>
  </si>
  <si>
    <t>PSMB4</t>
  </si>
  <si>
    <t>ENSG00000159377</t>
  </si>
  <si>
    <t>PSMB5</t>
  </si>
  <si>
    <t>ENSG00000100804</t>
  </si>
  <si>
    <t>PSMB6</t>
  </si>
  <si>
    <t>ENSG00000142507</t>
  </si>
  <si>
    <t>PSMB7</t>
  </si>
  <si>
    <t>ENSG00000136930</t>
  </si>
  <si>
    <t>PSMB8</t>
  </si>
  <si>
    <t>ENSG00000204264</t>
  </si>
  <si>
    <t>PSMB8-AS1</t>
  </si>
  <si>
    <t>ENSG00000204261</t>
  </si>
  <si>
    <t>PSMB9</t>
  </si>
  <si>
    <t>ENSG00000240065</t>
  </si>
  <si>
    <t>PSMC1</t>
  </si>
  <si>
    <t>ENSG00000100764</t>
  </si>
  <si>
    <t>PSMC2</t>
  </si>
  <si>
    <t>ENSG00000161057</t>
  </si>
  <si>
    <t>PSMC3</t>
  </si>
  <si>
    <t>ENSG00000165916</t>
  </si>
  <si>
    <t>PSMC3IP</t>
  </si>
  <si>
    <t>ENSG00000131470</t>
  </si>
  <si>
    <t>PSMC4</t>
  </si>
  <si>
    <t>ENSG00000013275</t>
  </si>
  <si>
    <t>PSMC5</t>
  </si>
  <si>
    <t>ENSG00000087191</t>
  </si>
  <si>
    <t>PSMC6</t>
  </si>
  <si>
    <t>ENSG00000100519</t>
  </si>
  <si>
    <t>PSMD1</t>
  </si>
  <si>
    <t>ENSG00000173692</t>
  </si>
  <si>
    <t>PSMD11</t>
  </si>
  <si>
    <t>ENSG00000108671</t>
  </si>
  <si>
    <t>PSMD12</t>
  </si>
  <si>
    <t>ENSG00000197170</t>
  </si>
  <si>
    <t>PSMD13</t>
  </si>
  <si>
    <t>ENSG00000185627</t>
  </si>
  <si>
    <t>PSMD14</t>
  </si>
  <si>
    <t>ENSG00000115233</t>
  </si>
  <si>
    <t>PSMD2</t>
  </si>
  <si>
    <t>ENSG00000175166</t>
  </si>
  <si>
    <t>PSMD3</t>
  </si>
  <si>
    <t>ENSG00000108344</t>
  </si>
  <si>
    <t>PSMD4</t>
  </si>
  <si>
    <t>ENSG00000159352</t>
  </si>
  <si>
    <t>PSMD5</t>
  </si>
  <si>
    <t>ENSG00000095261</t>
  </si>
  <si>
    <t>PSMD6</t>
  </si>
  <si>
    <t>ENSG00000163636</t>
  </si>
  <si>
    <t>PSMD7</t>
  </si>
  <si>
    <t>ENSG00000103035</t>
  </si>
  <si>
    <t>PSMD8</t>
  </si>
  <si>
    <t>ENSG00000099341</t>
  </si>
  <si>
    <t>PSMD9</t>
  </si>
  <si>
    <t>ENSG00000110801</t>
  </si>
  <si>
    <t>PSME1</t>
  </si>
  <si>
    <t>ENSG00000092010</t>
  </si>
  <si>
    <t>PSME2</t>
  </si>
  <si>
    <t>ENSG00000100911</t>
  </si>
  <si>
    <t>PSME3</t>
  </si>
  <si>
    <t>ENSG00000131467</t>
  </si>
  <si>
    <t>PSME4</t>
  </si>
  <si>
    <t>ENSG00000068878</t>
  </si>
  <si>
    <t>PSMF1</t>
  </si>
  <si>
    <t>ENSG00000125818</t>
  </si>
  <si>
    <t>PSMG1</t>
  </si>
  <si>
    <t>ENSG00000183527</t>
  </si>
  <si>
    <t>PSMG2</t>
  </si>
  <si>
    <t>ENSG00000128789</t>
  </si>
  <si>
    <t>PSMG3</t>
  </si>
  <si>
    <t>ENSG00000157778</t>
  </si>
  <si>
    <t>PSMG4</t>
  </si>
  <si>
    <t>ENSG00000180822</t>
  </si>
  <si>
    <t>PSPC1</t>
  </si>
  <si>
    <t>ENSG00000121390</t>
  </si>
  <si>
    <t>PSPH</t>
  </si>
  <si>
    <t>ENSG00000146733</t>
  </si>
  <si>
    <t>PSRC1</t>
  </si>
  <si>
    <t>ENSG00000134222</t>
  </si>
  <si>
    <t>PSTK</t>
  </si>
  <si>
    <t>ENSG00000179988</t>
  </si>
  <si>
    <t>PSTPIP1</t>
  </si>
  <si>
    <t>ENSG00000140368</t>
  </si>
  <si>
    <t>PSTPIP2</t>
  </si>
  <si>
    <t>ENSG00000152229</t>
  </si>
  <si>
    <t>PTAFR</t>
  </si>
  <si>
    <t>ENSG00000169403</t>
  </si>
  <si>
    <t>PTAR1</t>
  </si>
  <si>
    <t>ENSG00000188647</t>
  </si>
  <si>
    <t>PTBP1</t>
  </si>
  <si>
    <t>ENSG00000011304</t>
  </si>
  <si>
    <t>PTBP2</t>
  </si>
  <si>
    <t>ENSG00000117569</t>
  </si>
  <si>
    <t>PTBP3</t>
  </si>
  <si>
    <t>ENSG00000119314</t>
  </si>
  <si>
    <t>PTCD1</t>
  </si>
  <si>
    <t>ENSG00000106246</t>
  </si>
  <si>
    <t>PTCD2</t>
  </si>
  <si>
    <t>ENSG00000049883</t>
  </si>
  <si>
    <t>PTCD3</t>
  </si>
  <si>
    <t>ENSG00000132300</t>
  </si>
  <si>
    <t>PTCH1</t>
  </si>
  <si>
    <t>ENSG00000185920</t>
  </si>
  <si>
    <t>PTCSC3</t>
  </si>
  <si>
    <t>ENSG00000259104</t>
  </si>
  <si>
    <t>PTDSS1</t>
  </si>
  <si>
    <t>ENSG00000156471</t>
  </si>
  <si>
    <t>PTDSS2</t>
  </si>
  <si>
    <t>ENSG00000174915</t>
  </si>
  <si>
    <t>PTEN</t>
  </si>
  <si>
    <t>ENSG00000171862</t>
  </si>
  <si>
    <t>PTER</t>
  </si>
  <si>
    <t>ENSG00000165983</t>
  </si>
  <si>
    <t>PTGER4</t>
  </si>
  <si>
    <t>ENSG00000171522</t>
  </si>
  <si>
    <t>PTGES2</t>
  </si>
  <si>
    <t>ENSG00000148334</t>
  </si>
  <si>
    <t>PTGES3</t>
  </si>
  <si>
    <t>ENSG00000110958</t>
  </si>
  <si>
    <t>PTGES3L</t>
  </si>
  <si>
    <t>ENSG00000267060</t>
  </si>
  <si>
    <t>PTGES3L-AARSD1</t>
  </si>
  <si>
    <t>ENSG00000108825</t>
  </si>
  <si>
    <t>PTGIR</t>
  </si>
  <si>
    <t>ENSG00000160013</t>
  </si>
  <si>
    <t>PTGR1</t>
  </si>
  <si>
    <t>ENSG00000106853</t>
  </si>
  <si>
    <t>PTGR2</t>
  </si>
  <si>
    <t>ENSG00000140043</t>
  </si>
  <si>
    <t>PTGS1</t>
  </si>
  <si>
    <t>ENSG00000095303</t>
  </si>
  <si>
    <t>PTK2</t>
  </si>
  <si>
    <t>ENSG00000169398</t>
  </si>
  <si>
    <t>PTK2B</t>
  </si>
  <si>
    <t>ENSG00000120899</t>
  </si>
  <si>
    <t>PTMA</t>
  </si>
  <si>
    <t>ENSG00000187514</t>
  </si>
  <si>
    <t>PTMS</t>
  </si>
  <si>
    <t>ENSG00000159335</t>
  </si>
  <si>
    <t>PTOV1</t>
  </si>
  <si>
    <t>ENSG00000104960</t>
  </si>
  <si>
    <t>PTOV1-AS1</t>
  </si>
  <si>
    <t>ENSG00000268006</t>
  </si>
  <si>
    <t>PTOV1-AS2</t>
  </si>
  <si>
    <t>ENSG00000269352</t>
  </si>
  <si>
    <t>PTP4A1</t>
  </si>
  <si>
    <t>ENSG00000112245</t>
  </si>
  <si>
    <t>PTP4A2</t>
  </si>
  <si>
    <t>ENSG00000184007</t>
  </si>
  <si>
    <t>PTP4A3</t>
  </si>
  <si>
    <t>ENSG00000184489</t>
  </si>
  <si>
    <t>PTPDC1</t>
  </si>
  <si>
    <t>ENSG00000158079</t>
  </si>
  <si>
    <t>PTPMT1</t>
  </si>
  <si>
    <t>ENSG00000110536</t>
  </si>
  <si>
    <t>PTPN1</t>
  </si>
  <si>
    <t>ENSG00000196396</t>
  </si>
  <si>
    <t>PTPN11</t>
  </si>
  <si>
    <t>ENSG00000179295</t>
  </si>
  <si>
    <t>PTPN12</t>
  </si>
  <si>
    <t>ENSG00000127947</t>
  </si>
  <si>
    <t>PTPN18</t>
  </si>
  <si>
    <t>ENSG00000072135</t>
  </si>
  <si>
    <t>PTPN2</t>
  </si>
  <si>
    <t>ENSG00000175354</t>
  </si>
  <si>
    <t>PTPN22</t>
  </si>
  <si>
    <t>ENSG00000134242</t>
  </si>
  <si>
    <t>PTPN23</t>
  </si>
  <si>
    <t>ENSG00000076201</t>
  </si>
  <si>
    <t>PTPN4</t>
  </si>
  <si>
    <t>ENSG00000088179</t>
  </si>
  <si>
    <t>PTPN6</t>
  </si>
  <si>
    <t>ENSG00000111679</t>
  </si>
  <si>
    <t>PTPN7</t>
  </si>
  <si>
    <t>ENSG00000143851</t>
  </si>
  <si>
    <t>PTPN9</t>
  </si>
  <si>
    <t>ENSG00000169410</t>
  </si>
  <si>
    <t>PTPRA</t>
  </si>
  <si>
    <t>ENSG00000132670</t>
  </si>
  <si>
    <t>PTPRC</t>
  </si>
  <si>
    <t>ENSG00000081237</t>
  </si>
  <si>
    <t>PTPRCAP</t>
  </si>
  <si>
    <t>ENSG00000213402</t>
  </si>
  <si>
    <t>PTPRE</t>
  </si>
  <si>
    <t>ENSG00000132334</t>
  </si>
  <si>
    <t>PTPRJ</t>
  </si>
  <si>
    <t>ENSG00000149177</t>
  </si>
  <si>
    <t>PTPRK</t>
  </si>
  <si>
    <t>ENSG00000152894</t>
  </si>
  <si>
    <t>PTPRO</t>
  </si>
  <si>
    <t>ENSG00000151490</t>
  </si>
  <si>
    <t>PTPRS</t>
  </si>
  <si>
    <t>ENSG00000105426</t>
  </si>
  <si>
    <t>PTRF</t>
  </si>
  <si>
    <t>CAVIN1</t>
  </si>
  <si>
    <t>ENSG00000177469</t>
  </si>
  <si>
    <t>PTRH1</t>
  </si>
  <si>
    <t>ENSG00000187024</t>
  </si>
  <si>
    <t>PTRH2</t>
  </si>
  <si>
    <t>ENSG00000141378</t>
  </si>
  <si>
    <t>PTRHD1</t>
  </si>
  <si>
    <t>ENSG00000184924</t>
  </si>
  <si>
    <t>PTS</t>
  </si>
  <si>
    <t>ENSG00000150787</t>
  </si>
  <si>
    <t>PTTG1</t>
  </si>
  <si>
    <t>ENSG00000164611</t>
  </si>
  <si>
    <t>PTTG1IP</t>
  </si>
  <si>
    <t>ENSG00000183255</t>
  </si>
  <si>
    <t>PUF60</t>
  </si>
  <si>
    <t>ENSG00000179950</t>
  </si>
  <si>
    <t>PUM1</t>
  </si>
  <si>
    <t>ENSG00000134644</t>
  </si>
  <si>
    <t>PUM2</t>
  </si>
  <si>
    <t>ENSG00000055917</t>
  </si>
  <si>
    <t>PUM3</t>
  </si>
  <si>
    <t>ENSG00000080608</t>
  </si>
  <si>
    <t>PURA</t>
  </si>
  <si>
    <t>ENSG00000185129</t>
  </si>
  <si>
    <t>PURB</t>
  </si>
  <si>
    <t>ENSG00000146676</t>
  </si>
  <si>
    <t>PUS1</t>
  </si>
  <si>
    <t>ENSG00000177192</t>
  </si>
  <si>
    <t>PUS10</t>
  </si>
  <si>
    <t>ENSG00000162927</t>
  </si>
  <si>
    <t>PUS3</t>
  </si>
  <si>
    <t>ENSG00000110060</t>
  </si>
  <si>
    <t>PUS7</t>
  </si>
  <si>
    <t>ENSG00000091127</t>
  </si>
  <si>
    <t>PUS7L</t>
  </si>
  <si>
    <t>ENSG00000129317</t>
  </si>
  <si>
    <t>PUSL1</t>
  </si>
  <si>
    <t>ENSG00000169972</t>
  </si>
  <si>
    <t>PVRIG</t>
  </si>
  <si>
    <t>ENSG00000213413</t>
  </si>
  <si>
    <t>PVRL1</t>
  </si>
  <si>
    <t>NECTIN1</t>
  </si>
  <si>
    <t>ENSG00000110400</t>
  </si>
  <si>
    <t>PVT1</t>
  </si>
  <si>
    <t>ENSG00000249859</t>
  </si>
  <si>
    <t>PWP1</t>
  </si>
  <si>
    <t>ENSG00000136045</t>
  </si>
  <si>
    <t>PWP2</t>
  </si>
  <si>
    <t>ENSG00000241945</t>
  </si>
  <si>
    <t>PWWP2A</t>
  </si>
  <si>
    <t>ENSG00000170234</t>
  </si>
  <si>
    <t>PXDC1</t>
  </si>
  <si>
    <t>ENSG00000168994</t>
  </si>
  <si>
    <t>PXDN</t>
  </si>
  <si>
    <t>ENSG00000130508</t>
  </si>
  <si>
    <t>PXK</t>
  </si>
  <si>
    <t>ENSG00000168297</t>
  </si>
  <si>
    <t>PXMP2</t>
  </si>
  <si>
    <t>ENSG00000176894</t>
  </si>
  <si>
    <t>PXMP4</t>
  </si>
  <si>
    <t>ENSG00000101417</t>
  </si>
  <si>
    <t>PXN</t>
  </si>
  <si>
    <t>ENSG00000089159</t>
  </si>
  <si>
    <t>PXN-AS1</t>
  </si>
  <si>
    <t>ENSG00000255857</t>
  </si>
  <si>
    <t>PXT1</t>
  </si>
  <si>
    <t>ENSG00000179165</t>
  </si>
  <si>
    <t>PYCARD</t>
  </si>
  <si>
    <t>ENSG00000103490</t>
  </si>
  <si>
    <t>PYCR1</t>
  </si>
  <si>
    <t>ENSG00000183010</t>
  </si>
  <si>
    <t>PYCR2</t>
  </si>
  <si>
    <t>ENSG00000143811</t>
  </si>
  <si>
    <t>PYCRL</t>
  </si>
  <si>
    <t>PYCR3</t>
  </si>
  <si>
    <t>ENSG00000104524</t>
  </si>
  <si>
    <t>PYGB</t>
  </si>
  <si>
    <t>ENSG00000100994</t>
  </si>
  <si>
    <t>PYGO2</t>
  </si>
  <si>
    <t>ENSG00000163348</t>
  </si>
  <si>
    <t>PYHIN1</t>
  </si>
  <si>
    <t>ENSG00000163564</t>
  </si>
  <si>
    <t>PYM1</t>
  </si>
  <si>
    <t>ENSG00000170473</t>
  </si>
  <si>
    <t>PYROXD1</t>
  </si>
  <si>
    <t>ENSG00000121350</t>
  </si>
  <si>
    <t>PYURF</t>
  </si>
  <si>
    <t>ENSG00000145337</t>
  </si>
  <si>
    <t>QARS</t>
  </si>
  <si>
    <t>QARS1</t>
  </si>
  <si>
    <t>ENSG00000172053</t>
  </si>
  <si>
    <t>QDPR</t>
  </si>
  <si>
    <t>ENSG00000151552</t>
  </si>
  <si>
    <t>QKI</t>
  </si>
  <si>
    <t>ENSG00000112531</t>
  </si>
  <si>
    <t>QPCT</t>
  </si>
  <si>
    <t>ENSG00000115828</t>
  </si>
  <si>
    <t>QPCTL</t>
  </si>
  <si>
    <t>ENSG00000011478</t>
  </si>
  <si>
    <t>QPRT</t>
  </si>
  <si>
    <t>ENSG00000103485</t>
  </si>
  <si>
    <t>QRICH1</t>
  </si>
  <si>
    <t>ENSG00000198218</t>
  </si>
  <si>
    <t>QRSL1</t>
  </si>
  <si>
    <t>ENSG00000130348</t>
  </si>
  <si>
    <t>QSER1</t>
  </si>
  <si>
    <t>ENSG00000060749</t>
  </si>
  <si>
    <t>QSOX1</t>
  </si>
  <si>
    <t>ENSG00000116260</t>
  </si>
  <si>
    <t>QSOX2</t>
  </si>
  <si>
    <t>ENSG00000165661</t>
  </si>
  <si>
    <t>QTRT1</t>
  </si>
  <si>
    <t>ENSG00000213339</t>
  </si>
  <si>
    <t>QTRTD1</t>
  </si>
  <si>
    <t>QTRT2</t>
  </si>
  <si>
    <t>ENSG00000151576</t>
  </si>
  <si>
    <t>R3HCC1</t>
  </si>
  <si>
    <t>ENSG00000104679</t>
  </si>
  <si>
    <t>R3HCC1L</t>
  </si>
  <si>
    <t>ENSG00000166024</t>
  </si>
  <si>
    <t>R3HDM1</t>
  </si>
  <si>
    <t>ENSG00000048991</t>
  </si>
  <si>
    <t>R3HDM2</t>
  </si>
  <si>
    <t>ENSG00000179912</t>
  </si>
  <si>
    <t>R3HDM4</t>
  </si>
  <si>
    <t>ENSG00000198858</t>
  </si>
  <si>
    <t>RAB10</t>
  </si>
  <si>
    <t>ENSG00000084733</t>
  </si>
  <si>
    <t>RAB11A</t>
  </si>
  <si>
    <t>ENSG00000103769</t>
  </si>
  <si>
    <t>RAB11B</t>
  </si>
  <si>
    <t>ENSG00000185236</t>
  </si>
  <si>
    <t>RAB11B-AS1</t>
  </si>
  <si>
    <t>ENSG00000269386</t>
  </si>
  <si>
    <t>RAB11FIP1</t>
  </si>
  <si>
    <t>ENSG00000156675</t>
  </si>
  <si>
    <t>RAB11FIP2</t>
  </si>
  <si>
    <t>ENSG00000107560</t>
  </si>
  <si>
    <t>RAB11FIP3</t>
  </si>
  <si>
    <t>ENSG00000090565</t>
  </si>
  <si>
    <t>RAB11FIP4</t>
  </si>
  <si>
    <t>ENSG00000131242</t>
  </si>
  <si>
    <t>RAB12</t>
  </si>
  <si>
    <t>ENSG00000206418</t>
  </si>
  <si>
    <t>RAB13</t>
  </si>
  <si>
    <t>ENSG00000143545</t>
  </si>
  <si>
    <t>RAB14</t>
  </si>
  <si>
    <t>ENSG00000119396</t>
  </si>
  <si>
    <t>RAB15</t>
  </si>
  <si>
    <t>ENSG00000139998</t>
  </si>
  <si>
    <t>RAB18</t>
  </si>
  <si>
    <t>ENSG00000099246</t>
  </si>
  <si>
    <t>RAB1A</t>
  </si>
  <si>
    <t>ENSG00000138069</t>
  </si>
  <si>
    <t>RAB1B</t>
  </si>
  <si>
    <t>ENSG00000174903</t>
  </si>
  <si>
    <t>RAB20</t>
  </si>
  <si>
    <t>ENSG00000139832</t>
  </si>
  <si>
    <t>RAB21</t>
  </si>
  <si>
    <t>ENSG00000080371</t>
  </si>
  <si>
    <t>RAB22A</t>
  </si>
  <si>
    <t>ENSG00000124209</t>
  </si>
  <si>
    <t>RAB23</t>
  </si>
  <si>
    <t>ENSG00000112210</t>
  </si>
  <si>
    <t>RAB24</t>
  </si>
  <si>
    <t>ENSG00000169228</t>
  </si>
  <si>
    <t>RAB27A</t>
  </si>
  <si>
    <t>ENSG00000069974</t>
  </si>
  <si>
    <t>RAB28</t>
  </si>
  <si>
    <t>ENSG00000157869</t>
  </si>
  <si>
    <t>RAB29</t>
  </si>
  <si>
    <t>ENSG00000117280</t>
  </si>
  <si>
    <t>RAB2A</t>
  </si>
  <si>
    <t>ENSG00000104388</t>
  </si>
  <si>
    <t>RAB2B</t>
  </si>
  <si>
    <t>ENSG00000129472</t>
  </si>
  <si>
    <t>RAB30</t>
  </si>
  <si>
    <t>ENSG00000137502</t>
  </si>
  <si>
    <t>RAB30-AS1</t>
  </si>
  <si>
    <t>RAB30-DT</t>
  </si>
  <si>
    <t>ENSG00000246067</t>
  </si>
  <si>
    <t>RAB31</t>
  </si>
  <si>
    <t>ENSG00000168461</t>
  </si>
  <si>
    <t>RAB33B</t>
  </si>
  <si>
    <t>ENSG00000172007</t>
  </si>
  <si>
    <t>RAB34</t>
  </si>
  <si>
    <t>ENSG00000109113</t>
  </si>
  <si>
    <t>RAB35</t>
  </si>
  <si>
    <t>ENSG00000111737</t>
  </si>
  <si>
    <t>RAB37</t>
  </si>
  <si>
    <t>ENSG00000172794</t>
  </si>
  <si>
    <t>RAB38</t>
  </si>
  <si>
    <t>ENSG00000123892</t>
  </si>
  <si>
    <t>RAB39A</t>
  </si>
  <si>
    <t>ENSG00000179331</t>
  </si>
  <si>
    <t>RAB3A</t>
  </si>
  <si>
    <t>ENSG00000105649</t>
  </si>
  <si>
    <t>RAB3D</t>
  </si>
  <si>
    <t>ENSG00000105514</t>
  </si>
  <si>
    <t>RAB3GAP1</t>
  </si>
  <si>
    <t>ENSG00000115839</t>
  </si>
  <si>
    <t>RAB3GAP2</t>
  </si>
  <si>
    <t>ENSG00000118873</t>
  </si>
  <si>
    <t>RAB3IP</t>
  </si>
  <si>
    <t>ENSG00000127328</t>
  </si>
  <si>
    <t>RAB40B</t>
  </si>
  <si>
    <t>ENSG00000141542</t>
  </si>
  <si>
    <t>RAB40C</t>
  </si>
  <si>
    <t>ENSG00000197562</t>
  </si>
  <si>
    <t>RAB42</t>
  </si>
  <si>
    <t>ENSG00000188060</t>
  </si>
  <si>
    <t>RAB43</t>
  </si>
  <si>
    <t>ENSG00000172780</t>
  </si>
  <si>
    <t>RAB4A</t>
  </si>
  <si>
    <t>ENSG00000168118</t>
  </si>
  <si>
    <t>RAB4B</t>
  </si>
  <si>
    <t>ENSG00000167578</t>
  </si>
  <si>
    <t>RAB5A</t>
  </si>
  <si>
    <t>ENSG00000144566</t>
  </si>
  <si>
    <t>RAB5B</t>
  </si>
  <si>
    <t>ENSG00000111540</t>
  </si>
  <si>
    <t>RAB5C</t>
  </si>
  <si>
    <t>ENSG00000108774</t>
  </si>
  <si>
    <t>RAB6A</t>
  </si>
  <si>
    <t>ENSG00000175582</t>
  </si>
  <si>
    <t>RAB7A</t>
  </si>
  <si>
    <t>ENSG00000075785</t>
  </si>
  <si>
    <t>RAB8A</t>
  </si>
  <si>
    <t>ENSG00000167461</t>
  </si>
  <si>
    <t>RAB8B</t>
  </si>
  <si>
    <t>ENSG00000166128</t>
  </si>
  <si>
    <t>RABAC1</t>
  </si>
  <si>
    <t>ENSG00000105404</t>
  </si>
  <si>
    <t>RABEP1</t>
  </si>
  <si>
    <t>ENSG00000029725</t>
  </si>
  <si>
    <t>RABEP2</t>
  </si>
  <si>
    <t>ENSG00000177548</t>
  </si>
  <si>
    <t>RABEPK</t>
  </si>
  <si>
    <t>ENSG00000136933</t>
  </si>
  <si>
    <t>RABGAP1</t>
  </si>
  <si>
    <t>ENSG00000011454</t>
  </si>
  <si>
    <t>RABGAP1L</t>
  </si>
  <si>
    <t>ENSG00000152061</t>
  </si>
  <si>
    <t>RABGEF1</t>
  </si>
  <si>
    <t>ENSG00000154710</t>
  </si>
  <si>
    <t>RABGGTA</t>
  </si>
  <si>
    <t>ENSG00000100949</t>
  </si>
  <si>
    <t>RABGGTB</t>
  </si>
  <si>
    <t>ENSG00000137955</t>
  </si>
  <si>
    <t>RABIF</t>
  </si>
  <si>
    <t>ENSG00000183155</t>
  </si>
  <si>
    <t>RABL2A</t>
  </si>
  <si>
    <t>ENSG00000144134</t>
  </si>
  <si>
    <t>RABL2B</t>
  </si>
  <si>
    <t>ENSG00000079974</t>
  </si>
  <si>
    <t>RABL3</t>
  </si>
  <si>
    <t>ENSG00000144840</t>
  </si>
  <si>
    <t>RABL6</t>
  </si>
  <si>
    <t>ENSG00000196642</t>
  </si>
  <si>
    <t>RAC1</t>
  </si>
  <si>
    <t>ENSG00000136238</t>
  </si>
  <si>
    <t>RAC2</t>
  </si>
  <si>
    <t>ENSG00000128340</t>
  </si>
  <si>
    <t>RAC3</t>
  </si>
  <si>
    <t>ENSG00000169750</t>
  </si>
  <si>
    <t>RACGAP1</t>
  </si>
  <si>
    <t>ENSG00000161800</t>
  </si>
  <si>
    <t>RAD1</t>
  </si>
  <si>
    <t>ENSG00000113456</t>
  </si>
  <si>
    <t>RAD17</t>
  </si>
  <si>
    <t>ENSG00000152942</t>
  </si>
  <si>
    <t>RAD18</t>
  </si>
  <si>
    <t>ENSG00000070950</t>
  </si>
  <si>
    <t>RAD21</t>
  </si>
  <si>
    <t>ENSG00000164754</t>
  </si>
  <si>
    <t>RAD23A</t>
  </si>
  <si>
    <t>ENSG00000179262</t>
  </si>
  <si>
    <t>RAD23B</t>
  </si>
  <si>
    <t>ENSG00000119318</t>
  </si>
  <si>
    <t>RAD50</t>
  </si>
  <si>
    <t>ENSG00000113522</t>
  </si>
  <si>
    <t>RAD51</t>
  </si>
  <si>
    <t>ENSG00000051180</t>
  </si>
  <si>
    <t>RAD51-AS1</t>
  </si>
  <si>
    <t>ENSG00000245849</t>
  </si>
  <si>
    <t>RAD51AP1</t>
  </si>
  <si>
    <t>ENSG00000111247</t>
  </si>
  <si>
    <t>RAD51B</t>
  </si>
  <si>
    <t>ENSG00000182185</t>
  </si>
  <si>
    <t>RAD51C</t>
  </si>
  <si>
    <t>ENSG00000108384</t>
  </si>
  <si>
    <t>RAD51D</t>
  </si>
  <si>
    <t>ENSG00000185379</t>
  </si>
  <si>
    <t>RAD52</t>
  </si>
  <si>
    <t>ENSG00000002016</t>
  </si>
  <si>
    <t>RAD54B</t>
  </si>
  <si>
    <t>ENSG00000197275</t>
  </si>
  <si>
    <t>RAD54L</t>
  </si>
  <si>
    <t>ENSG00000085999</t>
  </si>
  <si>
    <t>RAD54L2</t>
  </si>
  <si>
    <t>ENSG00000164080</t>
  </si>
  <si>
    <t>RAD9A</t>
  </si>
  <si>
    <t>ENSG00000172613</t>
  </si>
  <si>
    <t>RAE1</t>
  </si>
  <si>
    <t>ENSG00000101146</t>
  </si>
  <si>
    <t>RAF1</t>
  </si>
  <si>
    <t>ENSG00000132155</t>
  </si>
  <si>
    <t>RAI1</t>
  </si>
  <si>
    <t>ENSG00000108557</t>
  </si>
  <si>
    <t>RALA</t>
  </si>
  <si>
    <t>ENSG00000006451</t>
  </si>
  <si>
    <t>RALB</t>
  </si>
  <si>
    <t>ENSG00000144118</t>
  </si>
  <si>
    <t>RALBP1</t>
  </si>
  <si>
    <t>ENSG00000017797</t>
  </si>
  <si>
    <t>RALGAPA1</t>
  </si>
  <si>
    <t>ENSG00000174373</t>
  </si>
  <si>
    <t>RALGAPA2</t>
  </si>
  <si>
    <t>ENSG00000188559</t>
  </si>
  <si>
    <t>RALGAPB</t>
  </si>
  <si>
    <t>ENSG00000170471</t>
  </si>
  <si>
    <t>RALGDS</t>
  </si>
  <si>
    <t>ENSG00000160271</t>
  </si>
  <si>
    <t>RALGPS1</t>
  </si>
  <si>
    <t>ENSG00000136828</t>
  </si>
  <si>
    <t>RALGPS2</t>
  </si>
  <si>
    <t>ENSG00000116191</t>
  </si>
  <si>
    <t>RALY</t>
  </si>
  <si>
    <t>ENSG00000125970</t>
  </si>
  <si>
    <t>RALY-AS1</t>
  </si>
  <si>
    <t>ENSG00000285230</t>
  </si>
  <si>
    <t>ENSG00000228265</t>
  </si>
  <si>
    <t>RAN</t>
  </si>
  <si>
    <t>ENSG00000132341</t>
  </si>
  <si>
    <t>RANBP1</t>
  </si>
  <si>
    <t>ENSG00000099901</t>
  </si>
  <si>
    <t>RANBP10</t>
  </si>
  <si>
    <t>ENSG00000141084</t>
  </si>
  <si>
    <t>RANBP2</t>
  </si>
  <si>
    <t>ENSG00000153201</t>
  </si>
  <si>
    <t>RANBP3</t>
  </si>
  <si>
    <t>ENSG00000031823</t>
  </si>
  <si>
    <t>RANBP6</t>
  </si>
  <si>
    <t>ENSG00000137040</t>
  </si>
  <si>
    <t>RANBP9</t>
  </si>
  <si>
    <t>ENSG00000010017</t>
  </si>
  <si>
    <t>RANGAP1</t>
  </si>
  <si>
    <t>ENSG00000100401</t>
  </si>
  <si>
    <t>RANGRF</t>
  </si>
  <si>
    <t>ENSG00000108961</t>
  </si>
  <si>
    <t>RAP1A</t>
  </si>
  <si>
    <t>ENSG00000116473</t>
  </si>
  <si>
    <t>RAP1B</t>
  </si>
  <si>
    <t>ENSG00000127314</t>
  </si>
  <si>
    <t>RAP1GDS1</t>
  </si>
  <si>
    <t>ENSG00000138698</t>
  </si>
  <si>
    <t>RAP2A</t>
  </si>
  <si>
    <t>ENSG00000125249</t>
  </si>
  <si>
    <t>RAP2B</t>
  </si>
  <si>
    <t>ENSG00000181467</t>
  </si>
  <si>
    <t>RAPGEF1</t>
  </si>
  <si>
    <t>ENSG00000107263</t>
  </si>
  <si>
    <t>RAPGEF2</t>
  </si>
  <si>
    <t>ENSG00000109756</t>
  </si>
  <si>
    <t>RAPGEF5</t>
  </si>
  <si>
    <t>ENSG00000136237</t>
  </si>
  <si>
    <t>RAPGEF6</t>
  </si>
  <si>
    <t>ENSG00000158987</t>
  </si>
  <si>
    <t>RARA</t>
  </si>
  <si>
    <t>ENSG00000131759</t>
  </si>
  <si>
    <t>RARG</t>
  </si>
  <si>
    <t>ENSG00000172819</t>
  </si>
  <si>
    <t>RARRES2</t>
  </si>
  <si>
    <t>ENSG00000106538</t>
  </si>
  <si>
    <t>RARRES3</t>
  </si>
  <si>
    <t>PLAAT4</t>
  </si>
  <si>
    <t>ENSG00000133321</t>
  </si>
  <si>
    <t>RARS</t>
  </si>
  <si>
    <t>RARS1</t>
  </si>
  <si>
    <t>ENSG00000113643</t>
  </si>
  <si>
    <t>RARS2</t>
  </si>
  <si>
    <t>ENSG00000146282</t>
  </si>
  <si>
    <t>RASA1</t>
  </si>
  <si>
    <t>ENSG00000145715</t>
  </si>
  <si>
    <t>RASA2</t>
  </si>
  <si>
    <t>ENSG00000155903</t>
  </si>
  <si>
    <t>RASA3</t>
  </si>
  <si>
    <t>ENSG00000185989</t>
  </si>
  <si>
    <t>RASA4</t>
  </si>
  <si>
    <t>ENSG00000105808</t>
  </si>
  <si>
    <t>RASA4B</t>
  </si>
  <si>
    <t>ENSG00000170667</t>
  </si>
  <si>
    <t>RASAL3</t>
  </si>
  <si>
    <t>ENSG00000105122</t>
  </si>
  <si>
    <t>RASGRP1</t>
  </si>
  <si>
    <t>ENSG00000172575</t>
  </si>
  <si>
    <t>RASGRP2</t>
  </si>
  <si>
    <t>ENSG00000068831</t>
  </si>
  <si>
    <t>RASGRP3</t>
  </si>
  <si>
    <t>ENSG00000152689</t>
  </si>
  <si>
    <t>RASSF1</t>
  </si>
  <si>
    <t>ENSG00000068028</t>
  </si>
  <si>
    <t>RASSF2</t>
  </si>
  <si>
    <t>ENSG00000101265</t>
  </si>
  <si>
    <t>RASSF3</t>
  </si>
  <si>
    <t>ENSG00000153179</t>
  </si>
  <si>
    <t>RASSF4</t>
  </si>
  <si>
    <t>ENSG00000107551</t>
  </si>
  <si>
    <t>RASSF5</t>
  </si>
  <si>
    <t>ENSG00000266094</t>
  </si>
  <si>
    <t>RASSF6</t>
  </si>
  <si>
    <t>ENSG00000169435</t>
  </si>
  <si>
    <t>RASSF7</t>
  </si>
  <si>
    <t>ENSG00000099849</t>
  </si>
  <si>
    <t>RAVER1</t>
  </si>
  <si>
    <t>ENSG00000161847</t>
  </si>
  <si>
    <t>RB1</t>
  </si>
  <si>
    <t>ENSG00000139687</t>
  </si>
  <si>
    <t>RB1CC1</t>
  </si>
  <si>
    <t>ENSG00000023287</t>
  </si>
  <si>
    <t>RBAK</t>
  </si>
  <si>
    <t>ENSG00000146587</t>
  </si>
  <si>
    <t>RBBP4</t>
  </si>
  <si>
    <t>ENSG00000162521</t>
  </si>
  <si>
    <t>RBBP5</t>
  </si>
  <si>
    <t>ENSG00000117222</t>
  </si>
  <si>
    <t>RBBP6</t>
  </si>
  <si>
    <t>ENSG00000122257</t>
  </si>
  <si>
    <t>RBBP8</t>
  </si>
  <si>
    <t>ENSG00000101773</t>
  </si>
  <si>
    <t>RBBP9</t>
  </si>
  <si>
    <t>ENSG00000089050</t>
  </si>
  <si>
    <t>RBCK1</t>
  </si>
  <si>
    <t>ENSG00000125826</t>
  </si>
  <si>
    <t>RBFA</t>
  </si>
  <si>
    <t>ENSG00000101546</t>
  </si>
  <si>
    <t>RBL1</t>
  </si>
  <si>
    <t>ENSG00000080839</t>
  </si>
  <si>
    <t>RBL2</t>
  </si>
  <si>
    <t>ENSG00000103479</t>
  </si>
  <si>
    <t>RBM12</t>
  </si>
  <si>
    <t>ENSG00000244462</t>
  </si>
  <si>
    <t>RBM12B</t>
  </si>
  <si>
    <t>ENSG00000183808</t>
  </si>
  <si>
    <t>RBM14</t>
  </si>
  <si>
    <t>ENSG00000239306</t>
  </si>
  <si>
    <t>RBM15</t>
  </si>
  <si>
    <t>ENSG00000162775</t>
  </si>
  <si>
    <t>RBM15B</t>
  </si>
  <si>
    <t>ENSG00000259956</t>
  </si>
  <si>
    <t>RBM17</t>
  </si>
  <si>
    <t>ENSG00000134453</t>
  </si>
  <si>
    <t>RBM18</t>
  </si>
  <si>
    <t>ENSG00000119446</t>
  </si>
  <si>
    <t>RBM19</t>
  </si>
  <si>
    <t>ENSG00000122965</t>
  </si>
  <si>
    <t>RBM22</t>
  </si>
  <si>
    <t>ENSG00000086589</t>
  </si>
  <si>
    <t>RBM23</t>
  </si>
  <si>
    <t>ENSG00000100461</t>
  </si>
  <si>
    <t>RBM25</t>
  </si>
  <si>
    <t>ENSG00000119707</t>
  </si>
  <si>
    <t>RBM26</t>
  </si>
  <si>
    <t>ENSG00000139746</t>
  </si>
  <si>
    <t>RBM26-AS1</t>
  </si>
  <si>
    <t>ENSG00000227354</t>
  </si>
  <si>
    <t>RBM27</t>
  </si>
  <si>
    <t>ENSG00000091009</t>
  </si>
  <si>
    <t>RBM28</t>
  </si>
  <si>
    <t>ENSG00000106344</t>
  </si>
  <si>
    <t>RBM33</t>
  </si>
  <si>
    <t>ENSG00000184863</t>
  </si>
  <si>
    <t>RBM34</t>
  </si>
  <si>
    <t>ENSG00000188739</t>
  </si>
  <si>
    <t>RBM38</t>
  </si>
  <si>
    <t>ENSG00000132819</t>
  </si>
  <si>
    <t>RBM39</t>
  </si>
  <si>
    <t>ENSG00000131051</t>
  </si>
  <si>
    <t>RBM4</t>
  </si>
  <si>
    <t>ENSG00000173933</t>
  </si>
  <si>
    <t>RBM42</t>
  </si>
  <si>
    <t>ENSG00000126254</t>
  </si>
  <si>
    <t>RBM43</t>
  </si>
  <si>
    <t>ENSG00000184898</t>
  </si>
  <si>
    <t>RBM45</t>
  </si>
  <si>
    <t>ENSG00000155636</t>
  </si>
  <si>
    <t>RBM47</t>
  </si>
  <si>
    <t>ENSG00000163694</t>
  </si>
  <si>
    <t>RBM48</t>
  </si>
  <si>
    <t>ENSG00000127993</t>
  </si>
  <si>
    <t>RBM4B</t>
  </si>
  <si>
    <t>ENSG00000173914</t>
  </si>
  <si>
    <t>RBM5</t>
  </si>
  <si>
    <t>ENSG00000003756</t>
  </si>
  <si>
    <t>RBM6</t>
  </si>
  <si>
    <t>ENSG00000004534</t>
  </si>
  <si>
    <t>RBM7</t>
  </si>
  <si>
    <t>ENSG00000076053</t>
  </si>
  <si>
    <t>RBM8A</t>
  </si>
  <si>
    <t>ENSG00000265241</t>
  </si>
  <si>
    <t>RBMS1</t>
  </si>
  <si>
    <t>ENSG00000153250</t>
  </si>
  <si>
    <t>RBMS2</t>
  </si>
  <si>
    <t>ENSG00000076067</t>
  </si>
  <si>
    <t>RBMXL1</t>
  </si>
  <si>
    <t>ENSG00000213516</t>
  </si>
  <si>
    <t>RBP5</t>
  </si>
  <si>
    <t>ENSG00000139194</t>
  </si>
  <si>
    <t>RBPJ</t>
  </si>
  <si>
    <t>ENSG00000168214</t>
  </si>
  <si>
    <t>RBPMS</t>
  </si>
  <si>
    <t>ENSG00000157110</t>
  </si>
  <si>
    <t>RBPMS2</t>
  </si>
  <si>
    <t>ENSG00000166831</t>
  </si>
  <si>
    <t>RBSN</t>
  </si>
  <si>
    <t>ENSG00000131381</t>
  </si>
  <si>
    <t>RBX1</t>
  </si>
  <si>
    <t>ENSG00000100387</t>
  </si>
  <si>
    <t>RC3H1</t>
  </si>
  <si>
    <t>ENSG00000135870</t>
  </si>
  <si>
    <t>RC3H2</t>
  </si>
  <si>
    <t>ENSG00000056586</t>
  </si>
  <si>
    <t>RCAN1</t>
  </si>
  <si>
    <t>ENSG00000159200</t>
  </si>
  <si>
    <t>RCBTB1</t>
  </si>
  <si>
    <t>ENSG00000136144</t>
  </si>
  <si>
    <t>RCBTB2</t>
  </si>
  <si>
    <t>ENSG00000136161</t>
  </si>
  <si>
    <t>RCC1</t>
  </si>
  <si>
    <t>ENSG00000180198</t>
  </si>
  <si>
    <t>RCC2</t>
  </si>
  <si>
    <t>ENSG00000179051</t>
  </si>
  <si>
    <t>RCCD1</t>
  </si>
  <si>
    <t>ENSG00000166965</t>
  </si>
  <si>
    <t>RCE1</t>
  </si>
  <si>
    <t>ENSG00000173653</t>
  </si>
  <si>
    <t>RCHY1</t>
  </si>
  <si>
    <t>ENSG00000163743</t>
  </si>
  <si>
    <t>RCL1</t>
  </si>
  <si>
    <t>ENSG00000120158</t>
  </si>
  <si>
    <t>RCN1</t>
  </si>
  <si>
    <t>ENSG00000049449</t>
  </si>
  <si>
    <t>RCN2</t>
  </si>
  <si>
    <t>ENSG00000117906</t>
  </si>
  <si>
    <t>RCOR1</t>
  </si>
  <si>
    <t>ENSG00000089902</t>
  </si>
  <si>
    <t>RCOR3</t>
  </si>
  <si>
    <t>ENSG00000117625</t>
  </si>
  <si>
    <t>RCSD1</t>
  </si>
  <si>
    <t>ENSG00000198771</t>
  </si>
  <si>
    <t>RDH11</t>
  </si>
  <si>
    <t>ENSG00000072042</t>
  </si>
  <si>
    <t>RDH13</t>
  </si>
  <si>
    <t>ENSG00000160439</t>
  </si>
  <si>
    <t>RDH14</t>
  </si>
  <si>
    <t>ENSG00000240857</t>
  </si>
  <si>
    <t>RDM1</t>
  </si>
  <si>
    <t>ENSG00000278023</t>
  </si>
  <si>
    <t>RDX</t>
  </si>
  <si>
    <t>ENSG00000137710</t>
  </si>
  <si>
    <t>REC8</t>
  </si>
  <si>
    <t>ENSG00000100918</t>
  </si>
  <si>
    <t>RECK</t>
  </si>
  <si>
    <t>ENSG00000122707</t>
  </si>
  <si>
    <t>RECQL</t>
  </si>
  <si>
    <t>ENSG00000004700</t>
  </si>
  <si>
    <t>RECQL4</t>
  </si>
  <si>
    <t>ENSG00000160957</t>
  </si>
  <si>
    <t>RECQL5</t>
  </si>
  <si>
    <t>ENSG00000108469</t>
  </si>
  <si>
    <t>REEP2</t>
  </si>
  <si>
    <t>ENSG00000132563</t>
  </si>
  <si>
    <t>REEP3</t>
  </si>
  <si>
    <t>ENSG00000165476</t>
  </si>
  <si>
    <t>REEP4</t>
  </si>
  <si>
    <t>ENSG00000168476</t>
  </si>
  <si>
    <t>REEP5</t>
  </si>
  <si>
    <t>ENSG00000129625</t>
  </si>
  <si>
    <t>REL</t>
  </si>
  <si>
    <t>ENSG00000162924</t>
  </si>
  <si>
    <t>RELA</t>
  </si>
  <si>
    <t>ENSG00000173039</t>
  </si>
  <si>
    <t>RELB</t>
  </si>
  <si>
    <t>ENSG00000104856</t>
  </si>
  <si>
    <t>RELL1</t>
  </si>
  <si>
    <t>ENSG00000181826</t>
  </si>
  <si>
    <t>RELL2</t>
  </si>
  <si>
    <t>ENSG00000164620</t>
  </si>
  <si>
    <t>RELT</t>
  </si>
  <si>
    <t>ENSG00000054967</t>
  </si>
  <si>
    <t>REPIN1</t>
  </si>
  <si>
    <t>ENSG00000214022</t>
  </si>
  <si>
    <t>REPS1</t>
  </si>
  <si>
    <t>ENSG00000135597</t>
  </si>
  <si>
    <t>RER1</t>
  </si>
  <si>
    <t>ENSG00000157916</t>
  </si>
  <si>
    <t>RERE</t>
  </si>
  <si>
    <t>ENSG00000142599</t>
  </si>
  <si>
    <t>REST</t>
  </si>
  <si>
    <t>ENSG00000084093</t>
  </si>
  <si>
    <t>RETSAT</t>
  </si>
  <si>
    <t>ENSG00000042445</t>
  </si>
  <si>
    <t>REV1</t>
  </si>
  <si>
    <t>ENSG00000135945</t>
  </si>
  <si>
    <t>REV3L</t>
  </si>
  <si>
    <t>ENSG00000009413</t>
  </si>
  <si>
    <t>REXO1</t>
  </si>
  <si>
    <t>ENSG00000079313</t>
  </si>
  <si>
    <t>REXO2</t>
  </si>
  <si>
    <t>ENSG00000076043</t>
  </si>
  <si>
    <t>REXO4</t>
  </si>
  <si>
    <t>ENSG00000148300</t>
  </si>
  <si>
    <t>RFC1</t>
  </si>
  <si>
    <t>ENSG00000035928</t>
  </si>
  <si>
    <t>RFC2</t>
  </si>
  <si>
    <t>ENSG00000049541</t>
  </si>
  <si>
    <t>RFC3</t>
  </si>
  <si>
    <t>ENSG00000133119</t>
  </si>
  <si>
    <t>RFC4</t>
  </si>
  <si>
    <t>ENSG00000163918</t>
  </si>
  <si>
    <t>RFC5</t>
  </si>
  <si>
    <t>ENSG00000111445</t>
  </si>
  <si>
    <t>RFESD</t>
  </si>
  <si>
    <t>ENSG00000175449</t>
  </si>
  <si>
    <t>RFFL</t>
  </si>
  <si>
    <t>ENSG00000092871</t>
  </si>
  <si>
    <t>RFK</t>
  </si>
  <si>
    <t>ENSG00000135002</t>
  </si>
  <si>
    <t>RFNG</t>
  </si>
  <si>
    <t>ENSG00000169733</t>
  </si>
  <si>
    <t>RFT1</t>
  </si>
  <si>
    <t>ENSG00000163933</t>
  </si>
  <si>
    <t>RFTN1</t>
  </si>
  <si>
    <t>ENSG00000131378</t>
  </si>
  <si>
    <t>RFWD2</t>
  </si>
  <si>
    <t>COP1</t>
  </si>
  <si>
    <t>ENSG00000143207</t>
  </si>
  <si>
    <t>RFWD3</t>
  </si>
  <si>
    <t>ENSG00000168411</t>
  </si>
  <si>
    <t>RFX1</t>
  </si>
  <si>
    <t>ENSG00000132005</t>
  </si>
  <si>
    <t>RFX2</t>
  </si>
  <si>
    <t>ENSG00000087903</t>
  </si>
  <si>
    <t>RFX3</t>
  </si>
  <si>
    <t>ENSG00000080298</t>
  </si>
  <si>
    <t>RFX3-AS1</t>
  </si>
  <si>
    <t>ENSG00000232104</t>
  </si>
  <si>
    <t>RFX5</t>
  </si>
  <si>
    <t>ENSG00000143390</t>
  </si>
  <si>
    <t>RFX7</t>
  </si>
  <si>
    <t>ENSG00000181827</t>
  </si>
  <si>
    <t>RFXANK</t>
  </si>
  <si>
    <t>ENSG00000064490</t>
  </si>
  <si>
    <t>RFXAP</t>
  </si>
  <si>
    <t>ENSG00000133111</t>
  </si>
  <si>
    <t>RGCC</t>
  </si>
  <si>
    <t>ENSG00000102760</t>
  </si>
  <si>
    <t>RGL1</t>
  </si>
  <si>
    <t>ENSG00000143344</t>
  </si>
  <si>
    <t>RGL2</t>
  </si>
  <si>
    <t>ENSG00000237441</t>
  </si>
  <si>
    <t>RGMB</t>
  </si>
  <si>
    <t>ENSG00000174136</t>
  </si>
  <si>
    <t>RGP1</t>
  </si>
  <si>
    <t>ENSG00000107185</t>
  </si>
  <si>
    <t>RGPD6</t>
  </si>
  <si>
    <t>ENSG00000183054</t>
  </si>
  <si>
    <t>RGPD8</t>
  </si>
  <si>
    <t>ENSG00000169629</t>
  </si>
  <si>
    <t>RGS1</t>
  </si>
  <si>
    <t>ENSG00000090104</t>
  </si>
  <si>
    <t>RGS10</t>
  </si>
  <si>
    <t>ENSG00000148908</t>
  </si>
  <si>
    <t>RGS13</t>
  </si>
  <si>
    <t>ENSG00000127074</t>
  </si>
  <si>
    <t>RGS14</t>
  </si>
  <si>
    <t>ENSG00000169220</t>
  </si>
  <si>
    <t>RGS16</t>
  </si>
  <si>
    <t>ENSG00000143333</t>
  </si>
  <si>
    <t>RGS19</t>
  </si>
  <si>
    <t>ENSG00000171700</t>
  </si>
  <si>
    <t>RGS2</t>
  </si>
  <si>
    <t>ENSG00000116741</t>
  </si>
  <si>
    <t>RGS20</t>
  </si>
  <si>
    <t>ENSG00000147509</t>
  </si>
  <si>
    <t>RGS3</t>
  </si>
  <si>
    <t>ENSG00000138835</t>
  </si>
  <si>
    <t>RGS5</t>
  </si>
  <si>
    <t>ENSG00000143248</t>
  </si>
  <si>
    <t>RGS9</t>
  </si>
  <si>
    <t>ENSG00000108370</t>
  </si>
  <si>
    <t>RHBDD1</t>
  </si>
  <si>
    <t>ENSG00000144468</t>
  </si>
  <si>
    <t>RHBDD2</t>
  </si>
  <si>
    <t>ENSG00000005486</t>
  </si>
  <si>
    <t>RHBDD3</t>
  </si>
  <si>
    <t>ENSG00000100263</t>
  </si>
  <si>
    <t>RHBDF2</t>
  </si>
  <si>
    <t>ENSG00000129667</t>
  </si>
  <si>
    <t>RHEB</t>
  </si>
  <si>
    <t>ENSG00000106615</t>
  </si>
  <si>
    <t>RHEBL1</t>
  </si>
  <si>
    <t>ENSG00000167550</t>
  </si>
  <si>
    <t>RHNO1</t>
  </si>
  <si>
    <t>ENSG00000171792</t>
  </si>
  <si>
    <t>RHOA</t>
  </si>
  <si>
    <t>ENSG00000067560</t>
  </si>
  <si>
    <t>RHOB</t>
  </si>
  <si>
    <t>ENSG00000143878</t>
  </si>
  <si>
    <t>RHOBTB2</t>
  </si>
  <si>
    <t>ENSG00000008853</t>
  </si>
  <si>
    <t>RHOBTB3</t>
  </si>
  <si>
    <t>ENSG00000164292</t>
  </si>
  <si>
    <t>RHOC</t>
  </si>
  <si>
    <t>ENSG00000155366</t>
  </si>
  <si>
    <t>RHOF</t>
  </si>
  <si>
    <t>ENSG00000139725</t>
  </si>
  <si>
    <t>RHOG</t>
  </si>
  <si>
    <t>ENSG00000177105</t>
  </si>
  <si>
    <t>RHOH</t>
  </si>
  <si>
    <t>ENSG00000168421</t>
  </si>
  <si>
    <t>RHOQ</t>
  </si>
  <si>
    <t>ENSG00000119729</t>
  </si>
  <si>
    <t>RHOT1</t>
  </si>
  <si>
    <t>ENSG00000126858</t>
  </si>
  <si>
    <t>RHOT2</t>
  </si>
  <si>
    <t>ENSG00000140983</t>
  </si>
  <si>
    <t>RHOU</t>
  </si>
  <si>
    <t>ENSG00000116574</t>
  </si>
  <si>
    <t>RHOV</t>
  </si>
  <si>
    <t>ENSG00000104140</t>
  </si>
  <si>
    <t>RHPN2</t>
  </si>
  <si>
    <t>ENSG00000131941</t>
  </si>
  <si>
    <t>RIBC2</t>
  </si>
  <si>
    <t>ENSG00000128408</t>
  </si>
  <si>
    <t>RIC1</t>
  </si>
  <si>
    <t>ENSG00000107036</t>
  </si>
  <si>
    <t>RIC8A</t>
  </si>
  <si>
    <t>ENSG00000177963</t>
  </si>
  <si>
    <t>RIC8B</t>
  </si>
  <si>
    <t>ENSG00000111785</t>
  </si>
  <si>
    <t>RICTOR</t>
  </si>
  <si>
    <t>ENSG00000164327</t>
  </si>
  <si>
    <t>RIF1</t>
  </si>
  <si>
    <t>ENSG00000080345</t>
  </si>
  <si>
    <t>RILP</t>
  </si>
  <si>
    <t>ENSG00000167705</t>
  </si>
  <si>
    <t>RILPL2</t>
  </si>
  <si>
    <t>ENSG00000150977</t>
  </si>
  <si>
    <t>RIMKLA</t>
  </si>
  <si>
    <t>ENSG00000177181</t>
  </si>
  <si>
    <t>RIMKLB</t>
  </si>
  <si>
    <t>ENSG00000166532</t>
  </si>
  <si>
    <t>RIN3</t>
  </si>
  <si>
    <t>ENSG00000100599</t>
  </si>
  <si>
    <t>RING1</t>
  </si>
  <si>
    <t>ENSG00000204227</t>
  </si>
  <si>
    <t>RINL</t>
  </si>
  <si>
    <t>ENSG00000187994</t>
  </si>
  <si>
    <t>RINT1</t>
  </si>
  <si>
    <t>ENSG00000135249</t>
  </si>
  <si>
    <t>RIOK1</t>
  </si>
  <si>
    <t>ENSG00000124784</t>
  </si>
  <si>
    <t>RIOK2</t>
  </si>
  <si>
    <t>ENSG00000058729</t>
  </si>
  <si>
    <t>RIOK3</t>
  </si>
  <si>
    <t>ENSG00000101782</t>
  </si>
  <si>
    <t>RIPK1</t>
  </si>
  <si>
    <t>ENSG00000137275</t>
  </si>
  <si>
    <t>RIPK2</t>
  </si>
  <si>
    <t>ENSG00000104312</t>
  </si>
  <si>
    <t>RIPK3</t>
  </si>
  <si>
    <t>ENSG00000129465</t>
  </si>
  <si>
    <t>RIT1</t>
  </si>
  <si>
    <t>ENSG00000143622</t>
  </si>
  <si>
    <t>RITA1</t>
  </si>
  <si>
    <t>ENSG00000139405</t>
  </si>
  <si>
    <t>RLF</t>
  </si>
  <si>
    <t>ENSG00000117000</t>
  </si>
  <si>
    <t>RLN2</t>
  </si>
  <si>
    <t>ENSG00000107014</t>
  </si>
  <si>
    <t>RLTPR</t>
  </si>
  <si>
    <t>CARMIL2</t>
  </si>
  <si>
    <t>ENSG00000159753</t>
  </si>
  <si>
    <t>RMDN1</t>
  </si>
  <si>
    <t>ENSG00000176623</t>
  </si>
  <si>
    <t>RMDN2</t>
  </si>
  <si>
    <t>ENSG00000115841</t>
  </si>
  <si>
    <t>RMDN3</t>
  </si>
  <si>
    <t>ENSG00000137824</t>
  </si>
  <si>
    <t>RMI1</t>
  </si>
  <si>
    <t>ENSG00000178966</t>
  </si>
  <si>
    <t>RMI2</t>
  </si>
  <si>
    <t>ENSG00000175643</t>
  </si>
  <si>
    <t>RMND1</t>
  </si>
  <si>
    <t>ENSG00000155906</t>
  </si>
  <si>
    <t>RMND5A</t>
  </si>
  <si>
    <t>ENSG00000153561</t>
  </si>
  <si>
    <t>RMND5B</t>
  </si>
  <si>
    <t>ENSG00000145916</t>
  </si>
  <si>
    <t>RMRP</t>
  </si>
  <si>
    <t>ENSG00000269900</t>
  </si>
  <si>
    <t>RNASE4</t>
  </si>
  <si>
    <t>ENSG00000258818</t>
  </si>
  <si>
    <t>RNASE6</t>
  </si>
  <si>
    <t>ENSG00000169413</t>
  </si>
  <si>
    <t>RNASEH1</t>
  </si>
  <si>
    <t>ENSG00000171865</t>
  </si>
  <si>
    <t>RNASEH1-AS1</t>
  </si>
  <si>
    <t>ENSG00000234171</t>
  </si>
  <si>
    <t>RNASEH2A</t>
  </si>
  <si>
    <t>ENSG00000104889</t>
  </si>
  <si>
    <t>RNASEH2B</t>
  </si>
  <si>
    <t>ENSG00000136104</t>
  </si>
  <si>
    <t>RNASEH2C</t>
  </si>
  <si>
    <t>ENSG00000172922</t>
  </si>
  <si>
    <t>RNASEK</t>
  </si>
  <si>
    <t>ENSG00000219200</t>
  </si>
  <si>
    <t>RNASEL</t>
  </si>
  <si>
    <t>ENSG00000135828</t>
  </si>
  <si>
    <t>RNASET2</t>
  </si>
  <si>
    <t>ENSG00000026297</t>
  </si>
  <si>
    <t>RND1</t>
  </si>
  <si>
    <t>ENSG00000172602</t>
  </si>
  <si>
    <t>RNF10</t>
  </si>
  <si>
    <t>ENSG00000022840</t>
  </si>
  <si>
    <t>RNF103</t>
  </si>
  <si>
    <t>ENSG00000239305</t>
  </si>
  <si>
    <t>RNF103-CHMP3</t>
  </si>
  <si>
    <t>ENSG00000249884</t>
  </si>
  <si>
    <t>RNF11</t>
  </si>
  <si>
    <t>ENSG00000123091</t>
  </si>
  <si>
    <t>RNF111</t>
  </si>
  <si>
    <t>ENSG00000157450</t>
  </si>
  <si>
    <t>RNF114</t>
  </si>
  <si>
    <t>ENSG00000124226</t>
  </si>
  <si>
    <t>RNF115</t>
  </si>
  <si>
    <t>ENSG00000265491</t>
  </si>
  <si>
    <t>RNF121</t>
  </si>
  <si>
    <t>ENSG00000137522</t>
  </si>
  <si>
    <t>RNF122</t>
  </si>
  <si>
    <t>ENSG00000133874</t>
  </si>
  <si>
    <t>RNF123</t>
  </si>
  <si>
    <t>ENSG00000164068</t>
  </si>
  <si>
    <t>RNF125</t>
  </si>
  <si>
    <t>ENSG00000101695</t>
  </si>
  <si>
    <t>RNF126</t>
  </si>
  <si>
    <t>ENSG00000070423</t>
  </si>
  <si>
    <t>RNF13</t>
  </si>
  <si>
    <t>ENSG00000082996</t>
  </si>
  <si>
    <t>RNF130</t>
  </si>
  <si>
    <t>ENSG00000113269</t>
  </si>
  <si>
    <t>RNF135</t>
  </si>
  <si>
    <t>ENSG00000181481</t>
  </si>
  <si>
    <t>RNF138</t>
  </si>
  <si>
    <t>ENSG00000134758</t>
  </si>
  <si>
    <t>RNF139</t>
  </si>
  <si>
    <t>ENSG00000170881</t>
  </si>
  <si>
    <t>RNF139-AS1</t>
  </si>
  <si>
    <t>ENSG00000245149</t>
  </si>
  <si>
    <t>RNF14</t>
  </si>
  <si>
    <t>ENSG00000013561</t>
  </si>
  <si>
    <t>RNF141</t>
  </si>
  <si>
    <t>ENSG00000110315</t>
  </si>
  <si>
    <t>RNF144A</t>
  </si>
  <si>
    <t>ENSG00000151692</t>
  </si>
  <si>
    <t>RNF145</t>
  </si>
  <si>
    <t>ENSG00000145860</t>
  </si>
  <si>
    <t>RNF146</t>
  </si>
  <si>
    <t>ENSG00000118518</t>
  </si>
  <si>
    <t>RNF149</t>
  </si>
  <si>
    <t>ENSG00000163162</t>
  </si>
  <si>
    <t>RNF157</t>
  </si>
  <si>
    <t>ENSG00000141576</t>
  </si>
  <si>
    <t>RNF166</t>
  </si>
  <si>
    <t>ENSG00000158717</t>
  </si>
  <si>
    <t>RNF167</t>
  </si>
  <si>
    <t>ENSG00000108523</t>
  </si>
  <si>
    <t>RNF168</t>
  </si>
  <si>
    <t>ENSG00000163961</t>
  </si>
  <si>
    <t>RNF169</t>
  </si>
  <si>
    <t>ENSG00000166439</t>
  </si>
  <si>
    <t>RNF170</t>
  </si>
  <si>
    <t>ENSG00000120925</t>
  </si>
  <si>
    <t>RNF181</t>
  </si>
  <si>
    <t>ENSG00000168894</t>
  </si>
  <si>
    <t>RNF185</t>
  </si>
  <si>
    <t>ENSG00000138942</t>
  </si>
  <si>
    <t>RNF185-AS1</t>
  </si>
  <si>
    <t>ENSG00000254835</t>
  </si>
  <si>
    <t>RNF187</t>
  </si>
  <si>
    <t>ENSG00000168159</t>
  </si>
  <si>
    <t>RNF19A</t>
  </si>
  <si>
    <t>ENSG00000034677</t>
  </si>
  <si>
    <t>RNF19B</t>
  </si>
  <si>
    <t>ENSG00000116514</t>
  </si>
  <si>
    <t>RNF2</t>
  </si>
  <si>
    <t>ENSG00000121481</t>
  </si>
  <si>
    <t>RNF20</t>
  </si>
  <si>
    <t>ENSG00000155827</t>
  </si>
  <si>
    <t>RNF208</t>
  </si>
  <si>
    <t>ENSG00000212864</t>
  </si>
  <si>
    <t>RNF213</t>
  </si>
  <si>
    <t>ENSG00000173821</t>
  </si>
  <si>
    <t>RNF214</t>
  </si>
  <si>
    <t>ENSG00000167257</t>
  </si>
  <si>
    <t>RNF215</t>
  </si>
  <si>
    <t>ENSG00000099999</t>
  </si>
  <si>
    <t>RNF216</t>
  </si>
  <si>
    <t>ENSG00000011275</t>
  </si>
  <si>
    <t>RNF216P1</t>
  </si>
  <si>
    <t>ENSG00000196204</t>
  </si>
  <si>
    <t>RNF219</t>
  </si>
  <si>
    <t>OBI1</t>
  </si>
  <si>
    <t>ENSG00000152193</t>
  </si>
  <si>
    <t>RNF220</t>
  </si>
  <si>
    <t>ENSG00000187147</t>
  </si>
  <si>
    <t>RNF24</t>
  </si>
  <si>
    <t>ENSG00000101236</t>
  </si>
  <si>
    <t>RNF25</t>
  </si>
  <si>
    <t>ENSG00000163481</t>
  </si>
  <si>
    <t>RNF26</t>
  </si>
  <si>
    <t>ENSG00000173456</t>
  </si>
  <si>
    <t>RNF31</t>
  </si>
  <si>
    <t>ENSG00000092098</t>
  </si>
  <si>
    <t>RNF32</t>
  </si>
  <si>
    <t>ENSG00000105982</t>
  </si>
  <si>
    <t>RNF34</t>
  </si>
  <si>
    <t>ENSG00000170633</t>
  </si>
  <si>
    <t>RNF38</t>
  </si>
  <si>
    <t>ENSG00000137075</t>
  </si>
  <si>
    <t>RNF4</t>
  </si>
  <si>
    <t>ENSG00000063978</t>
  </si>
  <si>
    <t>RNF40</t>
  </si>
  <si>
    <t>ENSG00000103549</t>
  </si>
  <si>
    <t>RNF41</t>
  </si>
  <si>
    <t>ENSG00000181852</t>
  </si>
  <si>
    <t>RNF43</t>
  </si>
  <si>
    <t>ENSG00000108375</t>
  </si>
  <si>
    <t>RNF44</t>
  </si>
  <si>
    <t>ENSG00000146083</t>
  </si>
  <si>
    <t>RNF5</t>
  </si>
  <si>
    <t>ENSG00000204308</t>
  </si>
  <si>
    <t>RNF6</t>
  </si>
  <si>
    <t>ENSG00000127870</t>
  </si>
  <si>
    <t>RNF7</t>
  </si>
  <si>
    <t>ENSG00000114125</t>
  </si>
  <si>
    <t>RNF8</t>
  </si>
  <si>
    <t>ENSG00000112130</t>
  </si>
  <si>
    <t>RNFT1</t>
  </si>
  <si>
    <t>ENSG00000189050</t>
  </si>
  <si>
    <t>RNGTT</t>
  </si>
  <si>
    <t>ENSG00000111880</t>
  </si>
  <si>
    <t>RNH1</t>
  </si>
  <si>
    <t>ENSG00000023191</t>
  </si>
  <si>
    <t>RNLS</t>
  </si>
  <si>
    <t>ENSG00000184719</t>
  </si>
  <si>
    <t>RNMT</t>
  </si>
  <si>
    <t>ENSG00000101654</t>
  </si>
  <si>
    <t>RNMTL1</t>
  </si>
  <si>
    <t>MRM3</t>
  </si>
  <si>
    <t>ENSG00000171861</t>
  </si>
  <si>
    <t>RNPC3</t>
  </si>
  <si>
    <t>ENSG00000185946</t>
  </si>
  <si>
    <t>RNPEP</t>
  </si>
  <si>
    <t>ENSG00000176393</t>
  </si>
  <si>
    <t>RNPEPL1</t>
  </si>
  <si>
    <t>ENSG00000142327</t>
  </si>
  <si>
    <t>RNPS1</t>
  </si>
  <si>
    <t>ENSG00000205937</t>
  </si>
  <si>
    <t>ROBO1</t>
  </si>
  <si>
    <t>ENSG00000169855</t>
  </si>
  <si>
    <t>ROCK1</t>
  </si>
  <si>
    <t>ENSG00000067900</t>
  </si>
  <si>
    <t>ROCK2</t>
  </si>
  <si>
    <t>ENSG00000134318</t>
  </si>
  <si>
    <t>ROGDI</t>
  </si>
  <si>
    <t>ENSG00000067836</t>
  </si>
  <si>
    <t>ROMO1</t>
  </si>
  <si>
    <t>ENSG00000125995</t>
  </si>
  <si>
    <t>RORA</t>
  </si>
  <si>
    <t>ENSG00000069667</t>
  </si>
  <si>
    <t>RORA-AS1</t>
  </si>
  <si>
    <t>ENSG00000245534</t>
  </si>
  <si>
    <t>RP1-148H17.1</t>
  </si>
  <si>
    <t>LINC01754</t>
  </si>
  <si>
    <t>ENSG00000224565</t>
  </si>
  <si>
    <t>RP1-151F17.1</t>
  </si>
  <si>
    <t>ATXN1-AS1</t>
  </si>
  <si>
    <t>ENSG00000229931</t>
  </si>
  <si>
    <t>RP1-153P14.8</t>
  </si>
  <si>
    <t>LINC02520</t>
  </si>
  <si>
    <t>ENSG00000204110</t>
  </si>
  <si>
    <t>RP1-234P15.4</t>
  </si>
  <si>
    <t>TMEM30A-DT</t>
  </si>
  <si>
    <t>ENSG00000225793</t>
  </si>
  <si>
    <t>RP1-28O10.1</t>
  </si>
  <si>
    <t>HSD11B1-AS1</t>
  </si>
  <si>
    <t>ENSG00000227591</t>
  </si>
  <si>
    <t>RP1-43E13.2</t>
  </si>
  <si>
    <t>EMC1-AS1</t>
  </si>
  <si>
    <t>ENSG00000230424</t>
  </si>
  <si>
    <t>RP11-1000B6.3</t>
  </si>
  <si>
    <t>LINC02256</t>
  </si>
  <si>
    <t>ENSG00000261064</t>
  </si>
  <si>
    <t>RP11-1094M14.11</t>
  </si>
  <si>
    <t>SNHG30</t>
  </si>
  <si>
    <t>ENSG00000267321</t>
  </si>
  <si>
    <t>RP11-110I1.13</t>
  </si>
  <si>
    <t>VPS11-DT</t>
  </si>
  <si>
    <t>ENSG00000272186</t>
  </si>
  <si>
    <t>RP11-117D22.2</t>
  </si>
  <si>
    <t>LINC02812</t>
  </si>
  <si>
    <t>ENSG00000230138</t>
  </si>
  <si>
    <t>RP11-119B16.2</t>
  </si>
  <si>
    <t>PANK2-AS1</t>
  </si>
  <si>
    <t>ENSG00000229539</t>
  </si>
  <si>
    <t>RP11-1212A22.4</t>
  </si>
  <si>
    <t>NPIPA9</t>
  </si>
  <si>
    <t>ENSG00000233024</t>
  </si>
  <si>
    <t>RP11-126K1.2</t>
  </si>
  <si>
    <t>ZNF687-AS1</t>
  </si>
  <si>
    <t>ENSG00000232671</t>
  </si>
  <si>
    <t>RP11-126K1.6</t>
  </si>
  <si>
    <t>RFX5-AS1</t>
  </si>
  <si>
    <t>ENSG00000237976</t>
  </si>
  <si>
    <t>RP11-127B20.3</t>
  </si>
  <si>
    <t>HNRNPD-DT</t>
  </si>
  <si>
    <t>ENSG00000272677</t>
  </si>
  <si>
    <t>RP11-12G12.7</t>
  </si>
  <si>
    <t>PCCA-DT</t>
  </si>
  <si>
    <t>ENSG00000274605</t>
  </si>
  <si>
    <t>RP11-132A1.4</t>
  </si>
  <si>
    <t>EMSLR</t>
  </si>
  <si>
    <t>ENSG00000232445</t>
  </si>
  <si>
    <t>RP11-140K17.3</t>
  </si>
  <si>
    <t>ILRUN-AS1</t>
  </si>
  <si>
    <t>ENSG00000272288</t>
  </si>
  <si>
    <t>RP11-14N7.2</t>
  </si>
  <si>
    <t>LINC02802</t>
  </si>
  <si>
    <t>ENSG00000232527</t>
  </si>
  <si>
    <t>RP11-160H22.5</t>
  </si>
  <si>
    <t>RABGAP1L-DT</t>
  </si>
  <si>
    <t>ENSG00000227373</t>
  </si>
  <si>
    <t>RP11-162J8.3</t>
  </si>
  <si>
    <t>UST-AS2</t>
  </si>
  <si>
    <t>ENSG00000236591</t>
  </si>
  <si>
    <t>RP11-166B2.1</t>
  </si>
  <si>
    <t>NPIPB2</t>
  </si>
  <si>
    <t>ENSG00000234719</t>
  </si>
  <si>
    <t>RP11-166P13.3</t>
  </si>
  <si>
    <t>AKAP1-DT</t>
  </si>
  <si>
    <t>ENSG00000263004</t>
  </si>
  <si>
    <t>RP11-169E6.1</t>
  </si>
  <si>
    <t>DNAJA2-DT</t>
  </si>
  <si>
    <t>ENSG00000261173</t>
  </si>
  <si>
    <t>RP11-16E12.1</t>
  </si>
  <si>
    <t>LINC02352</t>
  </si>
  <si>
    <t>ENSG00000259448</t>
  </si>
  <si>
    <t>RP11-178L8.7</t>
  </si>
  <si>
    <t>C16orf95-DT</t>
  </si>
  <si>
    <t>ENSG00000270006</t>
  </si>
  <si>
    <t>RP11-191G24.1</t>
  </si>
  <si>
    <t>EPS15-AS1</t>
  </si>
  <si>
    <t>ENSG00000227070</t>
  </si>
  <si>
    <t>RP11-204L24.2</t>
  </si>
  <si>
    <t>CLASP1-AS1</t>
  </si>
  <si>
    <t>ENSG00000265451</t>
  </si>
  <si>
    <t>RP11-206L10.9</t>
  </si>
  <si>
    <t>LINC01409</t>
  </si>
  <si>
    <t>ENSG00000237491</t>
  </si>
  <si>
    <t>RP11-218M22.1</t>
  </si>
  <si>
    <t>NINJ2-AS1</t>
  </si>
  <si>
    <t>ENSG00000177406</t>
  </si>
  <si>
    <t>RP11-218M22.2</t>
  </si>
  <si>
    <t>LINC02455</t>
  </si>
  <si>
    <t>ENSG00000256672</t>
  </si>
  <si>
    <t>RP11-231C14.4</t>
  </si>
  <si>
    <t>NPIPB12</t>
  </si>
  <si>
    <t>ENSG00000169203</t>
  </si>
  <si>
    <t>RP11-240M16.1</t>
  </si>
  <si>
    <t>LINC02865</t>
  </si>
  <si>
    <t>ENSG00000229922</t>
  </si>
  <si>
    <t>RP11-243J16.7</t>
  </si>
  <si>
    <t>BCL2L1-AS1</t>
  </si>
  <si>
    <t>ENSG00000236559</t>
  </si>
  <si>
    <t>RP11-245J9.4</t>
  </si>
  <si>
    <t>PSMD6-AS1</t>
  </si>
  <si>
    <t>ENSG00000243410</t>
  </si>
  <si>
    <t>RP11-259N19.1</t>
  </si>
  <si>
    <t>HK2-DT</t>
  </si>
  <si>
    <t>ENSG00000272711</t>
  </si>
  <si>
    <t>RP11-266K4.9</t>
  </si>
  <si>
    <t>LINC02449</t>
  </si>
  <si>
    <t>ENSG00000215241</t>
  </si>
  <si>
    <t>RP11-273G15.2</t>
  </si>
  <si>
    <t>LY6E-DT</t>
  </si>
  <si>
    <t>ENSG00000247317</t>
  </si>
  <si>
    <t>RP11-277P12.20</t>
  </si>
  <si>
    <t>KLRK1-AS1</t>
  </si>
  <si>
    <t>ENSG00000245648</t>
  </si>
  <si>
    <t>RP11-27I1.4</t>
  </si>
  <si>
    <t>B3GALT9</t>
  </si>
  <si>
    <t>ENSG00000214654</t>
  </si>
  <si>
    <t>RP11-290F5.1</t>
  </si>
  <si>
    <t>LINC02362</t>
  </si>
  <si>
    <t>ENSG00000249096</t>
  </si>
  <si>
    <t>RP11-290F5.2</t>
  </si>
  <si>
    <t>LINC02363</t>
  </si>
  <si>
    <t>ENSG00000180712</t>
  </si>
  <si>
    <t>RP11-297A16.4</t>
  </si>
  <si>
    <t>LINC02635</t>
  </si>
  <si>
    <t>ENSG00000283000</t>
  </si>
  <si>
    <t>RP11-297D21.4</t>
  </si>
  <si>
    <t>ATP6V0D1-DT</t>
  </si>
  <si>
    <t>ENSG00000270049</t>
  </si>
  <si>
    <t>RP11-299J3.8</t>
  </si>
  <si>
    <t>WDR5B-DT</t>
  </si>
  <si>
    <t>ENSG00000272758</t>
  </si>
  <si>
    <t>RP11-315I20.1</t>
  </si>
  <si>
    <t>LIX1L-AS1</t>
  </si>
  <si>
    <t>ENSG00000234222</t>
  </si>
  <si>
    <t>RP11-324I22.4</t>
  </si>
  <si>
    <t>CCNY-AS1</t>
  </si>
  <si>
    <t>ENSG00000271335</t>
  </si>
  <si>
    <t>RP11-326I11.3</t>
  </si>
  <si>
    <t>IRF2-DT</t>
  </si>
  <si>
    <t>ENSG00000271646</t>
  </si>
  <si>
    <t>RP11-327F22.2</t>
  </si>
  <si>
    <t>CYLD-AS1</t>
  </si>
  <si>
    <t>ENSG00000261644</t>
  </si>
  <si>
    <t>RP11-345J4.5</t>
  </si>
  <si>
    <t>BOLA2-SMG1P6</t>
  </si>
  <si>
    <t>ENSG00000261740</t>
  </si>
  <si>
    <t>RP11-347C12.1</t>
  </si>
  <si>
    <t>NPIPB13</t>
  </si>
  <si>
    <t>ENSG00000198064</t>
  </si>
  <si>
    <t>RP11-347C12.10</t>
  </si>
  <si>
    <t>CD2BP2-DT</t>
  </si>
  <si>
    <t>ENSG00000260219</t>
  </si>
  <si>
    <t>RP11-347E10.1</t>
  </si>
  <si>
    <t>LINC02732</t>
  </si>
  <si>
    <t>ENSG00000254416</t>
  </si>
  <si>
    <t>RP11-355B11.2</t>
  </si>
  <si>
    <t>USP34-DT</t>
  </si>
  <si>
    <t>ENSG00000270820</t>
  </si>
  <si>
    <t>RP11-356I2.1</t>
  </si>
  <si>
    <t>LINC02539</t>
  </si>
  <si>
    <t>ENSG00000234956</t>
  </si>
  <si>
    <t>RP11-356I2.4</t>
  </si>
  <si>
    <t>WAKMAR2</t>
  </si>
  <si>
    <t>ENSG00000237499</t>
  </si>
  <si>
    <t>RP11-367G18.1</t>
  </si>
  <si>
    <t>LINC02541</t>
  </si>
  <si>
    <t>ENSG00000230943</t>
  </si>
  <si>
    <t>RP11-379H18.1</t>
  </si>
  <si>
    <t>HERPUD2-AS1</t>
  </si>
  <si>
    <t>ENSG00000271122</t>
  </si>
  <si>
    <t>RP11-382A20.3</t>
  </si>
  <si>
    <t>HDGFL3</t>
  </si>
  <si>
    <t>ENSG00000166503</t>
  </si>
  <si>
    <t>RP11-386G11.5</t>
  </si>
  <si>
    <t>DDN-AS1</t>
  </si>
  <si>
    <t>ENSG00000257913</t>
  </si>
  <si>
    <t>RP11-390E23.6</t>
  </si>
  <si>
    <t>WASL-DT</t>
  </si>
  <si>
    <t>ENSG00000272686</t>
  </si>
  <si>
    <t>RP11-392P7.6</t>
  </si>
  <si>
    <t>GPRC5D-AS1</t>
  </si>
  <si>
    <t>ENSG00000247498</t>
  </si>
  <si>
    <t>RP11-395B7.4</t>
  </si>
  <si>
    <t>MUC12-AS1</t>
  </si>
  <si>
    <t>ENSG00000227053</t>
  </si>
  <si>
    <t>RP11-396F22.1</t>
  </si>
  <si>
    <t>CPNE8-AS1</t>
  </si>
  <si>
    <t>ENSG00000257718</t>
  </si>
  <si>
    <t>RP11-400F19.6</t>
  </si>
  <si>
    <t>HSD17B1-AS1</t>
  </si>
  <si>
    <t>ENSG00000266962</t>
  </si>
  <si>
    <t>RP11-402J6.1</t>
  </si>
  <si>
    <t>NEUROG2-AS1</t>
  </si>
  <si>
    <t>ENSG00000249509</t>
  </si>
  <si>
    <t>RP11-410L14.2</t>
  </si>
  <si>
    <t>VPS13B-DT</t>
  </si>
  <si>
    <t>ENSG00000253948</t>
  </si>
  <si>
    <t>RP11-411H5.1</t>
  </si>
  <si>
    <t>LINC01709</t>
  </si>
  <si>
    <t>ENSG00000226715</t>
  </si>
  <si>
    <t>RP11-418J17.1</t>
  </si>
  <si>
    <t>WARS2-AS1</t>
  </si>
  <si>
    <t>ENSG00000231365</t>
  </si>
  <si>
    <t>RP11-421M1.8</t>
  </si>
  <si>
    <t>TMEM14B-DT</t>
  </si>
  <si>
    <t>ENSG00000272097</t>
  </si>
  <si>
    <t>RP11-455F5.5</t>
  </si>
  <si>
    <t>CORO1A-AS1</t>
  </si>
  <si>
    <t>ENSG00000261416</t>
  </si>
  <si>
    <t>RP11-458F8.4</t>
  </si>
  <si>
    <t>LINC02604</t>
  </si>
  <si>
    <t>ENSG00000273142</t>
  </si>
  <si>
    <t>RP11-465N4.4</t>
  </si>
  <si>
    <t>ELF3-AS1</t>
  </si>
  <si>
    <t>ENSG00000234678</t>
  </si>
  <si>
    <t>RP11-474B16.1</t>
  </si>
  <si>
    <t>ENSG00000257642</t>
  </si>
  <si>
    <t>RP11-488C13.5</t>
  </si>
  <si>
    <t>VASH1-AS1</t>
  </si>
  <si>
    <t>ENSG00000258301</t>
  </si>
  <si>
    <t>RP11-48F14.2</t>
  </si>
  <si>
    <t>LINC02051</t>
  </si>
  <si>
    <t>ENSG00000226859</t>
  </si>
  <si>
    <t>RP11-490M8.1</t>
  </si>
  <si>
    <t>CRIM1-DT</t>
  </si>
  <si>
    <t>ENSG00000260025</t>
  </si>
  <si>
    <t>RP11-500C11.3</t>
  </si>
  <si>
    <t>NUP153-AS1</t>
  </si>
  <si>
    <t>ENSG00000272269</t>
  </si>
  <si>
    <t>RP11-511B23.1</t>
  </si>
  <si>
    <t>LINC02413</t>
  </si>
  <si>
    <t>ENSG00000257345</t>
  </si>
  <si>
    <t>RP11-51J9.5</t>
  </si>
  <si>
    <t>DCTN6-DT</t>
  </si>
  <si>
    <t>ENSG00000271869</t>
  </si>
  <si>
    <t>RP11-523H24.3</t>
  </si>
  <si>
    <t>PSPC1-AS2</t>
  </si>
  <si>
    <t>ENSG00000226352</t>
  </si>
  <si>
    <t>RP11-539L10.3</t>
  </si>
  <si>
    <t>LINC02482</t>
  </si>
  <si>
    <t>ENSG00000251580</t>
  </si>
  <si>
    <t>RP11-53O19.1</t>
  </si>
  <si>
    <t>MRPS30-DT</t>
  </si>
  <si>
    <t>ENSG00000251141</t>
  </si>
  <si>
    <t>RP11-540K16.1</t>
  </si>
  <si>
    <t>LINC01732</t>
  </si>
  <si>
    <t>ENSG00000237292</t>
  </si>
  <si>
    <t>RP11-542M13.3</t>
  </si>
  <si>
    <t>LINC02132</t>
  </si>
  <si>
    <t>ENSG00000268804</t>
  </si>
  <si>
    <t>RP11-545I5.3</t>
  </si>
  <si>
    <t>ENSG00000235652</t>
  </si>
  <si>
    <t>RP11-554J4.1</t>
  </si>
  <si>
    <t>PPP4R3B-DT</t>
  </si>
  <si>
    <t>ENSG00000272606</t>
  </si>
  <si>
    <t>RP11-580I16.2</t>
  </si>
  <si>
    <t>KPNB1-DT</t>
  </si>
  <si>
    <t>ENSG00000263766</t>
  </si>
  <si>
    <t>RP11-617F23.1</t>
  </si>
  <si>
    <t>ZNF710-AS1</t>
  </si>
  <si>
    <t>ENSG00000259291</t>
  </si>
  <si>
    <t>RP11-620J15.3</t>
  </si>
  <si>
    <t>GIHCG</t>
  </si>
  <si>
    <t>ENSG00000257698</t>
  </si>
  <si>
    <t>RP11-635N19.1</t>
  </si>
  <si>
    <t>KDSR-DT</t>
  </si>
  <si>
    <t>ENSG00000267390</t>
  </si>
  <si>
    <t>RP11-67L3.4</t>
  </si>
  <si>
    <t>DHCR24-DT</t>
  </si>
  <si>
    <t>ENSG00000233203</t>
  </si>
  <si>
    <t>RP11-680A11.5</t>
  </si>
  <si>
    <t>MYG1-AS1</t>
  </si>
  <si>
    <t>ENSG00000257605</t>
  </si>
  <si>
    <t>RP11-6N17.4</t>
  </si>
  <si>
    <t>SP2-DT</t>
  </si>
  <si>
    <t>ENSG00000264920</t>
  </si>
  <si>
    <t>RP11-703G6.1</t>
  </si>
  <si>
    <t>LINC02503</t>
  </si>
  <si>
    <t>ENSG00000249614</t>
  </si>
  <si>
    <t>RP11-731F5.2</t>
  </si>
  <si>
    <t>COPDA1</t>
  </si>
  <si>
    <t>ENSG00000253364</t>
  </si>
  <si>
    <t>RP11-756G20.1</t>
  </si>
  <si>
    <t>LINC02391</t>
  </si>
  <si>
    <t>ENSG00000277851</t>
  </si>
  <si>
    <t>RP11-778D9.12</t>
  </si>
  <si>
    <t>EIF2B5-DT</t>
  </si>
  <si>
    <t>ENSG00000272721</t>
  </si>
  <si>
    <t>RP11-783K16.5</t>
  </si>
  <si>
    <t>PPP1R14B-AS1</t>
  </si>
  <si>
    <t>ENSG00000256940</t>
  </si>
  <si>
    <t>RP11-78A19.3</t>
  </si>
  <si>
    <t>CHMP1B-AS1</t>
  </si>
  <si>
    <t>ENSG00000267165</t>
  </si>
  <si>
    <t>RP11-798M19.6</t>
  </si>
  <si>
    <t>SAP30-DT</t>
  </si>
  <si>
    <t>ENSG00000272870</t>
  </si>
  <si>
    <t>RP11-80H18.3</t>
  </si>
  <si>
    <t>HTD2</t>
  </si>
  <si>
    <t>ENSG00000255154</t>
  </si>
  <si>
    <t>RP11-81H14.2</t>
  </si>
  <si>
    <t>LINC02384</t>
  </si>
  <si>
    <t>ENSG00000251301</t>
  </si>
  <si>
    <t>RP11-83A24.2</t>
  </si>
  <si>
    <t>RAB33B-AS1</t>
  </si>
  <si>
    <t>ENSG00000273247</t>
  </si>
  <si>
    <t>RP11-83N9.5</t>
  </si>
  <si>
    <t>LINC02846</t>
  </si>
  <si>
    <t>ENSG00000260193</t>
  </si>
  <si>
    <t>RP11-848P1.5</t>
  </si>
  <si>
    <t>MIR4733HG</t>
  </si>
  <si>
    <t>ENSG00000264107</t>
  </si>
  <si>
    <t>RP11-84D1.1</t>
  </si>
  <si>
    <t>RUNX3-AS1</t>
  </si>
  <si>
    <t>ENSG00000229162</t>
  </si>
  <si>
    <t>RP11-888D10.3</t>
  </si>
  <si>
    <t>TWSG1-DT</t>
  </si>
  <si>
    <t>ENSG00000264964</t>
  </si>
  <si>
    <t>RP11-93K22.13</t>
  </si>
  <si>
    <t>LINC02014</t>
  </si>
  <si>
    <t>ENSG00000248243</t>
  </si>
  <si>
    <t>RP13-20L14.6</t>
  </si>
  <si>
    <t>NARF-AS2</t>
  </si>
  <si>
    <t>ENSG00000265458</t>
  </si>
  <si>
    <t>RP3-337H4.8</t>
  </si>
  <si>
    <t>POLH-AS1</t>
  </si>
  <si>
    <t>ENSG00000203362</t>
  </si>
  <si>
    <t>RP3-395M20.8</t>
  </si>
  <si>
    <t>TNFRSF14-AS1</t>
  </si>
  <si>
    <t>ENSG00000238164</t>
  </si>
  <si>
    <t>RP3-428L16.2</t>
  </si>
  <si>
    <t>MAP3K4-AS1</t>
  </si>
  <si>
    <t>ENSG00000272841</t>
  </si>
  <si>
    <t>RP3-477O4.14</t>
  </si>
  <si>
    <t>CEP250-AS1</t>
  </si>
  <si>
    <t>ENSG00000230155</t>
  </si>
  <si>
    <t>RP3-510D11.2</t>
  </si>
  <si>
    <t>LNCTAM34A</t>
  </si>
  <si>
    <t>ENSG00000234546</t>
  </si>
  <si>
    <t>RP4-545C24.1</t>
  </si>
  <si>
    <t>ARHGEF35-AS1</t>
  </si>
  <si>
    <t>ENSG00000244198</t>
  </si>
  <si>
    <t>RP4-568F9.3</t>
  </si>
  <si>
    <t>ZNF133-AS1</t>
  </si>
  <si>
    <t>ENSG00000237259</t>
  </si>
  <si>
    <t>RP4-584D14.5</t>
  </si>
  <si>
    <t>REPIN1-AS1</t>
  </si>
  <si>
    <t>ENSG00000240449</t>
  </si>
  <si>
    <t>RP4-635E18.6</t>
  </si>
  <si>
    <t>EXOSC10-AS1</t>
  </si>
  <si>
    <t>ENSG00000230337</t>
  </si>
  <si>
    <t>RP4-639F20.1</t>
  </si>
  <si>
    <t>CNN3-DT</t>
  </si>
  <si>
    <t>ENSG00000235501</t>
  </si>
  <si>
    <t>RP4-728D4.2</t>
  </si>
  <si>
    <t>TFAP2E-AS1</t>
  </si>
  <si>
    <t>ENSG00000239636</t>
  </si>
  <si>
    <t>RP4-758J18.13</t>
  </si>
  <si>
    <t>MRPL20-DT</t>
  </si>
  <si>
    <t>ENSG00000272455</t>
  </si>
  <si>
    <t>RP4-758J18.2</t>
  </si>
  <si>
    <t>MRPL20-AS1</t>
  </si>
  <si>
    <t>ENSG00000224870</t>
  </si>
  <si>
    <t>RP4-784A16.5</t>
  </si>
  <si>
    <t>ENSG00000225675</t>
  </si>
  <si>
    <t>RP5-1031D4.2</t>
  </si>
  <si>
    <t>LINC02642</t>
  </si>
  <si>
    <t>ENSG00000232591</t>
  </si>
  <si>
    <t>RP5-821D11.7</t>
  </si>
  <si>
    <t>SREBF2-AS1</t>
  </si>
  <si>
    <t>ENSG00000184068</t>
  </si>
  <si>
    <t>RP5-827C21.4</t>
  </si>
  <si>
    <t>COA6-AS1</t>
  </si>
  <si>
    <t>ENSG00000231663</t>
  </si>
  <si>
    <t>RP5-884C9.2</t>
  </si>
  <si>
    <t>MIR3659HG</t>
  </si>
  <si>
    <t>ENSG00000224592</t>
  </si>
  <si>
    <t>RP5-887A10.1</t>
  </si>
  <si>
    <t>LINC01781</t>
  </si>
  <si>
    <t>ENSG00000234184</t>
  </si>
  <si>
    <t>RP5-902P8.10</t>
  </si>
  <si>
    <t>LINC01786</t>
  </si>
  <si>
    <t>ENSG00000230415</t>
  </si>
  <si>
    <t>RP9</t>
  </si>
  <si>
    <t>ENSG00000164610</t>
  </si>
  <si>
    <t>RPA1</t>
  </si>
  <si>
    <t>ENSG00000132383</t>
  </si>
  <si>
    <t>RPA2</t>
  </si>
  <si>
    <t>ENSG00000117748</t>
  </si>
  <si>
    <t>RPA3</t>
  </si>
  <si>
    <t>ENSG00000106399</t>
  </si>
  <si>
    <t>RPAIN</t>
  </si>
  <si>
    <t>ENSG00000129197</t>
  </si>
  <si>
    <t>RPAP1</t>
  </si>
  <si>
    <t>ENSG00000103932</t>
  </si>
  <si>
    <t>RPAP2</t>
  </si>
  <si>
    <t>ENSG00000122484</t>
  </si>
  <si>
    <t>RPAP3</t>
  </si>
  <si>
    <t>ENSG00000005175</t>
  </si>
  <si>
    <t>RPARP-AS1</t>
  </si>
  <si>
    <t>C10orf95-AS1</t>
  </si>
  <si>
    <t>ENSG00000269609</t>
  </si>
  <si>
    <t>RPE</t>
  </si>
  <si>
    <t>ENSG00000197713</t>
  </si>
  <si>
    <t>RPF1</t>
  </si>
  <si>
    <t>ENSG00000117133</t>
  </si>
  <si>
    <t>RPF2</t>
  </si>
  <si>
    <t>ENSG00000197498</t>
  </si>
  <si>
    <t>RPGRIP1L</t>
  </si>
  <si>
    <t>ENSG00000103494</t>
  </si>
  <si>
    <t>RPIA</t>
  </si>
  <si>
    <t>ENSG00000153574</t>
  </si>
  <si>
    <t>RPL10A</t>
  </si>
  <si>
    <t>ENSG00000198755</t>
  </si>
  <si>
    <t>RPL11</t>
  </si>
  <si>
    <t>ENSG00000142676</t>
  </si>
  <si>
    <t>RPL12</t>
  </si>
  <si>
    <t>ENSG00000197958</t>
  </si>
  <si>
    <t>RPL13</t>
  </si>
  <si>
    <t>ENSG00000167526</t>
  </si>
  <si>
    <t>RPL13A</t>
  </si>
  <si>
    <t>ENSG00000142541</t>
  </si>
  <si>
    <t>RPL14</t>
  </si>
  <si>
    <t>ENSG00000188846</t>
  </si>
  <si>
    <t>RPL15</t>
  </si>
  <si>
    <t>ENSG00000174748</t>
  </si>
  <si>
    <t>RPL17</t>
  </si>
  <si>
    <t>ENSG00000265681</t>
  </si>
  <si>
    <t>RPL17-C18orf32</t>
  </si>
  <si>
    <t>ENSG00000215472</t>
  </si>
  <si>
    <t>RPL18</t>
  </si>
  <si>
    <t>ENSG00000063177</t>
  </si>
  <si>
    <t>RPL18A</t>
  </si>
  <si>
    <t>ENSG00000105640</t>
  </si>
  <si>
    <t>RPL19</t>
  </si>
  <si>
    <t>ENSG00000108298</t>
  </si>
  <si>
    <t>RPL21</t>
  </si>
  <si>
    <t>ENSG00000122026</t>
  </si>
  <si>
    <t>RPL22</t>
  </si>
  <si>
    <t>ENSG00000116251</t>
  </si>
  <si>
    <t>RPL22L1</t>
  </si>
  <si>
    <t>ENSG00000163584</t>
  </si>
  <si>
    <t>RPL23</t>
  </si>
  <si>
    <t>ENSG00000125691</t>
  </si>
  <si>
    <t>RPL23A</t>
  </si>
  <si>
    <t>ENSG00000198242</t>
  </si>
  <si>
    <t>RPL24</t>
  </si>
  <si>
    <t>ENSG00000114391</t>
  </si>
  <si>
    <t>RPL26</t>
  </si>
  <si>
    <t>ENSG00000161970</t>
  </si>
  <si>
    <t>RPL26L1</t>
  </si>
  <si>
    <t>ENSG00000037241</t>
  </si>
  <si>
    <t>RPL27</t>
  </si>
  <si>
    <t>ENSG00000131469</t>
  </si>
  <si>
    <t>RPL27A</t>
  </si>
  <si>
    <t>ENSG00000166441</t>
  </si>
  <si>
    <t>RPL28</t>
  </si>
  <si>
    <t>ENSG00000108107</t>
  </si>
  <si>
    <t>RPL29</t>
  </si>
  <si>
    <t>ENSG00000162244</t>
  </si>
  <si>
    <t>RPL3</t>
  </si>
  <si>
    <t>ENSG00000100316</t>
  </si>
  <si>
    <t>RPL30</t>
  </si>
  <si>
    <t>ENSG00000156482</t>
  </si>
  <si>
    <t>RPL31</t>
  </si>
  <si>
    <t>ENSG00000071082</t>
  </si>
  <si>
    <t>RPL32</t>
  </si>
  <si>
    <t>ENSG00000144713</t>
  </si>
  <si>
    <t>RPL34</t>
  </si>
  <si>
    <t>ENSG00000109475</t>
  </si>
  <si>
    <t>RPL35</t>
  </si>
  <si>
    <t>ENSG00000136942</t>
  </si>
  <si>
    <t>RPL35A</t>
  </si>
  <si>
    <t>ENSG00000182899</t>
  </si>
  <si>
    <t>RPL36</t>
  </si>
  <si>
    <t>ENSG00000130255</t>
  </si>
  <si>
    <t>RPL36AL</t>
  </si>
  <si>
    <t>ENSG00000165502</t>
  </si>
  <si>
    <t>RPL37</t>
  </si>
  <si>
    <t>ENSG00000145592</t>
  </si>
  <si>
    <t>RPL37A</t>
  </si>
  <si>
    <t>ENSG00000197756</t>
  </si>
  <si>
    <t>RPL38</t>
  </si>
  <si>
    <t>ENSG00000172809</t>
  </si>
  <si>
    <t>RPL39L</t>
  </si>
  <si>
    <t>ENSG00000163923</t>
  </si>
  <si>
    <t>RPL4</t>
  </si>
  <si>
    <t>ENSG00000174444</t>
  </si>
  <si>
    <t>RPL41</t>
  </si>
  <si>
    <t>ENSG00000229117</t>
  </si>
  <si>
    <t>RPL5</t>
  </si>
  <si>
    <t>ENSG00000122406</t>
  </si>
  <si>
    <t>RPL6</t>
  </si>
  <si>
    <t>ENSG00000089009</t>
  </si>
  <si>
    <t>RPL7</t>
  </si>
  <si>
    <t>ENSG00000147604</t>
  </si>
  <si>
    <t>RPL7A</t>
  </si>
  <si>
    <t>ENSG00000148303</t>
  </si>
  <si>
    <t>RPL7L1</t>
  </si>
  <si>
    <t>ENSG00000146223</t>
  </si>
  <si>
    <t>RPL8</t>
  </si>
  <si>
    <t>ENSG00000161016</t>
  </si>
  <si>
    <t>RPL9</t>
  </si>
  <si>
    <t>ENSG00000163682</t>
  </si>
  <si>
    <t>RPLP0</t>
  </si>
  <si>
    <t>ENSG00000089157</t>
  </si>
  <si>
    <t>RPLP1</t>
  </si>
  <si>
    <t>ENSG00000137818</t>
  </si>
  <si>
    <t>RPLP2</t>
  </si>
  <si>
    <t>ENSG00000177600</t>
  </si>
  <si>
    <t>RPN1</t>
  </si>
  <si>
    <t>ENSG00000163902</t>
  </si>
  <si>
    <t>RPN2</t>
  </si>
  <si>
    <t>ENSG00000118705</t>
  </si>
  <si>
    <t>RPP14</t>
  </si>
  <si>
    <t>ENSG00000163684</t>
  </si>
  <si>
    <t>RPP21</t>
  </si>
  <si>
    <t>ENSG00000241370</t>
  </si>
  <si>
    <t>RPP25</t>
  </si>
  <si>
    <t>ENSG00000178718</t>
  </si>
  <si>
    <t>RPP25L</t>
  </si>
  <si>
    <t>ENSG00000164967</t>
  </si>
  <si>
    <t>RPP30</t>
  </si>
  <si>
    <t>ENSG00000148688</t>
  </si>
  <si>
    <t>RPP38</t>
  </si>
  <si>
    <t>ENSG00000152464</t>
  </si>
  <si>
    <t>RPP40</t>
  </si>
  <si>
    <t>ENSG00000124787</t>
  </si>
  <si>
    <t>RPRD1A</t>
  </si>
  <si>
    <t>ENSG00000141425</t>
  </si>
  <si>
    <t>RPRD1B</t>
  </si>
  <si>
    <t>ENSG00000101413</t>
  </si>
  <si>
    <t>RPRD2</t>
  </si>
  <si>
    <t>ENSG00000163125</t>
  </si>
  <si>
    <t>RPS10</t>
  </si>
  <si>
    <t>ENSG00000124614</t>
  </si>
  <si>
    <t>RPS10-NUDT3</t>
  </si>
  <si>
    <t>ENSG00000270800</t>
  </si>
  <si>
    <t>RPS11</t>
  </si>
  <si>
    <t>ENSG00000142534</t>
  </si>
  <si>
    <t>RPS12</t>
  </si>
  <si>
    <t>ENSG00000112306</t>
  </si>
  <si>
    <t>RPS13</t>
  </si>
  <si>
    <t>ENSG00000110700</t>
  </si>
  <si>
    <t>RPS14</t>
  </si>
  <si>
    <t>ENSG00000164587</t>
  </si>
  <si>
    <t>RPS15</t>
  </si>
  <si>
    <t>ENSG00000115268</t>
  </si>
  <si>
    <t>RPS15A</t>
  </si>
  <si>
    <t>ENSG00000134419</t>
  </si>
  <si>
    <t>RPS16</t>
  </si>
  <si>
    <t>ENSG00000105193</t>
  </si>
  <si>
    <t>RPS17</t>
  </si>
  <si>
    <t>ENSG00000182774</t>
  </si>
  <si>
    <t>RPS18</t>
  </si>
  <si>
    <t>ENSG00000231500</t>
  </si>
  <si>
    <t>RPS19</t>
  </si>
  <si>
    <t>ENSG00000105372</t>
  </si>
  <si>
    <t>RPS19BP1</t>
  </si>
  <si>
    <t>ENSG00000187051</t>
  </si>
  <si>
    <t>RPS2</t>
  </si>
  <si>
    <t>ENSG00000140988</t>
  </si>
  <si>
    <t>RPS20</t>
  </si>
  <si>
    <t>ENSG00000008988</t>
  </si>
  <si>
    <t>RPS21</t>
  </si>
  <si>
    <t>ENSG00000171858</t>
  </si>
  <si>
    <t>RPS23</t>
  </si>
  <si>
    <t>ENSG00000186468</t>
  </si>
  <si>
    <t>RPS24</t>
  </si>
  <si>
    <t>ENSG00000138326</t>
  </si>
  <si>
    <t>RPS25</t>
  </si>
  <si>
    <t>ENSG00000118181</t>
  </si>
  <si>
    <t>RPS26</t>
  </si>
  <si>
    <t>ENSG00000197728</t>
  </si>
  <si>
    <t>RPS27</t>
  </si>
  <si>
    <t>ENSG00000177954</t>
  </si>
  <si>
    <t>RPS27A</t>
  </si>
  <si>
    <t>ENSG00000143947</t>
  </si>
  <si>
    <t>RPS27L</t>
  </si>
  <si>
    <t>ENSG00000185088</t>
  </si>
  <si>
    <t>RPS28</t>
  </si>
  <si>
    <t>ENSG00000233927</t>
  </si>
  <si>
    <t>RPS29</t>
  </si>
  <si>
    <t>ENSG00000213741</t>
  </si>
  <si>
    <t>RPS3</t>
  </si>
  <si>
    <t>ENSG00000149273</t>
  </si>
  <si>
    <t>RPS3A</t>
  </si>
  <si>
    <t>ENSG00000145425</t>
  </si>
  <si>
    <t>RPS5</t>
  </si>
  <si>
    <t>ENSG00000083845</t>
  </si>
  <si>
    <t>RPS6</t>
  </si>
  <si>
    <t>ENSG00000137154</t>
  </si>
  <si>
    <t>RPS6KA1</t>
  </si>
  <si>
    <t>ENSG00000117676</t>
  </si>
  <si>
    <t>RPS6KA2</t>
  </si>
  <si>
    <t>ENSG00000071242</t>
  </si>
  <si>
    <t>RPS6KA4</t>
  </si>
  <si>
    <t>ENSG00000162302</t>
  </si>
  <si>
    <t>RPS6KA5</t>
  </si>
  <si>
    <t>ENSG00000100784</t>
  </si>
  <si>
    <t>RPS6KB1</t>
  </si>
  <si>
    <t>ENSG00000108443</t>
  </si>
  <si>
    <t>RPS6KB2</t>
  </si>
  <si>
    <t>ENSG00000175634</t>
  </si>
  <si>
    <t>RPS6KC1</t>
  </si>
  <si>
    <t>ENSG00000136643</t>
  </si>
  <si>
    <t>RPS7</t>
  </si>
  <si>
    <t>ENSG00000171863</t>
  </si>
  <si>
    <t>RPS8</t>
  </si>
  <si>
    <t>ENSG00000142937</t>
  </si>
  <si>
    <t>RPS9</t>
  </si>
  <si>
    <t>ENSG00000170889</t>
  </si>
  <si>
    <t>RPSA</t>
  </si>
  <si>
    <t>ENSG00000168028</t>
  </si>
  <si>
    <t>RPTOR</t>
  </si>
  <si>
    <t>ENSG00000141564</t>
  </si>
  <si>
    <t>RPUSD1</t>
  </si>
  <si>
    <t>ENSG00000007376</t>
  </si>
  <si>
    <t>RPUSD2</t>
  </si>
  <si>
    <t>ENSG00000166133</t>
  </si>
  <si>
    <t>RPUSD3</t>
  </si>
  <si>
    <t>ENSG00000156990</t>
  </si>
  <si>
    <t>RPUSD4</t>
  </si>
  <si>
    <t>ENSG00000165526</t>
  </si>
  <si>
    <t>RQCD1</t>
  </si>
  <si>
    <t>CNOT9</t>
  </si>
  <si>
    <t>ENSG00000144580</t>
  </si>
  <si>
    <t>RRAD</t>
  </si>
  <si>
    <t>ENSG00000166592</t>
  </si>
  <si>
    <t>RRAGA</t>
  </si>
  <si>
    <t>ENSG00000155876</t>
  </si>
  <si>
    <t>RRAGC</t>
  </si>
  <si>
    <t>ENSG00000116954</t>
  </si>
  <si>
    <t>RRAGD</t>
  </si>
  <si>
    <t>ENSG00000025039</t>
  </si>
  <si>
    <t>RRAS</t>
  </si>
  <si>
    <t>ENSG00000126458</t>
  </si>
  <si>
    <t>RRAS2</t>
  </si>
  <si>
    <t>ENSG00000133818</t>
  </si>
  <si>
    <t>RRBP1</t>
  </si>
  <si>
    <t>ENSG00000125844</t>
  </si>
  <si>
    <t>RREB1</t>
  </si>
  <si>
    <t>ENSG00000124782</t>
  </si>
  <si>
    <t>RRM1</t>
  </si>
  <si>
    <t>ENSG00000167325</t>
  </si>
  <si>
    <t>RRM2</t>
  </si>
  <si>
    <t>ENSG00000171848</t>
  </si>
  <si>
    <t>RRM2B</t>
  </si>
  <si>
    <t>ENSG00000048392</t>
  </si>
  <si>
    <t>RRN3</t>
  </si>
  <si>
    <t>ENSG00000085721</t>
  </si>
  <si>
    <t>RRN3P2</t>
  </si>
  <si>
    <t>ENSG00000103472</t>
  </si>
  <si>
    <t>RRNAD1</t>
  </si>
  <si>
    <t>ENSG00000143303</t>
  </si>
  <si>
    <t>RRP1</t>
  </si>
  <si>
    <t>ENSG00000160214</t>
  </si>
  <si>
    <t>RRP12</t>
  </si>
  <si>
    <t>ENSG00000052749</t>
  </si>
  <si>
    <t>RRP15</t>
  </si>
  <si>
    <t>ENSG00000067533</t>
  </si>
  <si>
    <t>RRP1B</t>
  </si>
  <si>
    <t>ENSG00000160208</t>
  </si>
  <si>
    <t>RRP36</t>
  </si>
  <si>
    <t>ENSG00000124541</t>
  </si>
  <si>
    <t>RRP7A</t>
  </si>
  <si>
    <t>ENSG00000189306</t>
  </si>
  <si>
    <t>RRP8</t>
  </si>
  <si>
    <t>ENSG00000132275</t>
  </si>
  <si>
    <t>RRP9</t>
  </si>
  <si>
    <t>ENSG00000114767</t>
  </si>
  <si>
    <t>RRS1</t>
  </si>
  <si>
    <t>ENSG00000179041</t>
  </si>
  <si>
    <t>RSAD1</t>
  </si>
  <si>
    <t>ENSG00000136444</t>
  </si>
  <si>
    <t>RSAD2</t>
  </si>
  <si>
    <t>ENSG00000134321</t>
  </si>
  <si>
    <t>RSBN1</t>
  </si>
  <si>
    <t>ENSG00000081019</t>
  </si>
  <si>
    <t>RSBN1L</t>
  </si>
  <si>
    <t>ENSG00000187257</t>
  </si>
  <si>
    <t>RSC1A1</t>
  </si>
  <si>
    <t>ENSG00000215695</t>
  </si>
  <si>
    <t>RSF1</t>
  </si>
  <si>
    <t>ENSG00000048649</t>
  </si>
  <si>
    <t>RSG1</t>
  </si>
  <si>
    <t>CPLANE2</t>
  </si>
  <si>
    <t>ENSG00000132881</t>
  </si>
  <si>
    <t>RSL1D1</t>
  </si>
  <si>
    <t>ENSG00000171490</t>
  </si>
  <si>
    <t>RSL24D1</t>
  </si>
  <si>
    <t>ENSG00000137876</t>
  </si>
  <si>
    <t>RSPH1</t>
  </si>
  <si>
    <t>ENSG00000160188</t>
  </si>
  <si>
    <t>RSPH3</t>
  </si>
  <si>
    <t>ENSG00000130363</t>
  </si>
  <si>
    <t>RSPRY1</t>
  </si>
  <si>
    <t>ENSG00000159579</t>
  </si>
  <si>
    <t>RSRC1</t>
  </si>
  <si>
    <t>ENSG00000174891</t>
  </si>
  <si>
    <t>RSRC2</t>
  </si>
  <si>
    <t>ENSG00000111011</t>
  </si>
  <si>
    <t>RSRP1</t>
  </si>
  <si>
    <t>ENSG00000117616</t>
  </si>
  <si>
    <t>RSU1</t>
  </si>
  <si>
    <t>ENSG00000148484</t>
  </si>
  <si>
    <t>RTCA</t>
  </si>
  <si>
    <t>ENSG00000137996</t>
  </si>
  <si>
    <t>RTCB</t>
  </si>
  <si>
    <t>ENSG00000100220</t>
  </si>
  <si>
    <t>RTEL1</t>
  </si>
  <si>
    <t>ENSG00000258366</t>
  </si>
  <si>
    <t>RTF1</t>
  </si>
  <si>
    <t>ENSG00000137815</t>
  </si>
  <si>
    <t>RTFDC1</t>
  </si>
  <si>
    <t>RTF2</t>
  </si>
  <si>
    <t>ENSG00000022277</t>
  </si>
  <si>
    <t>RTKN</t>
  </si>
  <si>
    <t>ENSG00000114993</t>
  </si>
  <si>
    <t>RTN2</t>
  </si>
  <si>
    <t>ENSG00000125744</t>
  </si>
  <si>
    <t>RTN3</t>
  </si>
  <si>
    <t>ENSG00000133318</t>
  </si>
  <si>
    <t>RTN4</t>
  </si>
  <si>
    <t>ENSG00000115310</t>
  </si>
  <si>
    <t>RTN4IP1</t>
  </si>
  <si>
    <t>ENSG00000130347</t>
  </si>
  <si>
    <t>RTP4</t>
  </si>
  <si>
    <t>ENSG00000136514</t>
  </si>
  <si>
    <t>RTTN</t>
  </si>
  <si>
    <t>ENSG00000176225</t>
  </si>
  <si>
    <t>RUBCN</t>
  </si>
  <si>
    <t>ENSG00000145016</t>
  </si>
  <si>
    <t>RUFY1</t>
  </si>
  <si>
    <t>ENSG00000176783</t>
  </si>
  <si>
    <t>RUFY2</t>
  </si>
  <si>
    <t>ENSG00000204130</t>
  </si>
  <si>
    <t>RUFY3</t>
  </si>
  <si>
    <t>ENSG00000018189</t>
  </si>
  <si>
    <t>RUNDC1</t>
  </si>
  <si>
    <t>ENSG00000198863</t>
  </si>
  <si>
    <t>RUNX1</t>
  </si>
  <si>
    <t>ENSG00000159216</t>
  </si>
  <si>
    <t>RUNX3</t>
  </si>
  <si>
    <t>ENSG00000020633</t>
  </si>
  <si>
    <t>RUSC1</t>
  </si>
  <si>
    <t>ENSG00000160753</t>
  </si>
  <si>
    <t>RUSC1-AS1</t>
  </si>
  <si>
    <t>ENSG00000225855</t>
  </si>
  <si>
    <t>RUVBL1</t>
  </si>
  <si>
    <t>ENSG00000175792</t>
  </si>
  <si>
    <t>RUVBL2</t>
  </si>
  <si>
    <t>ENSG00000183207</t>
  </si>
  <si>
    <t>RWDD1</t>
  </si>
  <si>
    <t>ENSG00000111832</t>
  </si>
  <si>
    <t>RWDD2A</t>
  </si>
  <si>
    <t>ENSG00000013392</t>
  </si>
  <si>
    <t>RWDD2B</t>
  </si>
  <si>
    <t>ENSG00000156253</t>
  </si>
  <si>
    <t>RWDD3</t>
  </si>
  <si>
    <t>ENSG00000122481</t>
  </si>
  <si>
    <t>RWDD4</t>
  </si>
  <si>
    <t>ENSG00000182552</t>
  </si>
  <si>
    <t>RXRA</t>
  </si>
  <si>
    <t>ENSG00000186350</t>
  </si>
  <si>
    <t>RXRB</t>
  </si>
  <si>
    <t>ENSG00000204231</t>
  </si>
  <si>
    <t>RYBP</t>
  </si>
  <si>
    <t>ENSG00000163602</t>
  </si>
  <si>
    <t>RYK</t>
  </si>
  <si>
    <t>ENSG00000163785</t>
  </si>
  <si>
    <t>S100A10</t>
  </si>
  <si>
    <t>ENSG00000197747</t>
  </si>
  <si>
    <t>S100A11</t>
  </si>
  <si>
    <t>ENSG00000163191</t>
  </si>
  <si>
    <t>S100A13</t>
  </si>
  <si>
    <t>ENSG00000189171</t>
  </si>
  <si>
    <t>S100A4</t>
  </si>
  <si>
    <t>ENSG00000196154</t>
  </si>
  <si>
    <t>S100A6</t>
  </si>
  <si>
    <t>ENSG00000197956</t>
  </si>
  <si>
    <t>S100A9</t>
  </si>
  <si>
    <t>ENSG00000163220</t>
  </si>
  <si>
    <t>S100PBP</t>
  </si>
  <si>
    <t>ENSG00000116497</t>
  </si>
  <si>
    <t>S1PR1</t>
  </si>
  <si>
    <t>ENSG00000170989</t>
  </si>
  <si>
    <t>S1PR2</t>
  </si>
  <si>
    <t>ENSG00000267534</t>
  </si>
  <si>
    <t>S1PR4</t>
  </si>
  <si>
    <t>ENSG00000125910</t>
  </si>
  <si>
    <t>SAAL1</t>
  </si>
  <si>
    <t>ENSG00000166788</t>
  </si>
  <si>
    <t>SAC3D1</t>
  </si>
  <si>
    <t>ENSG00000168061</t>
  </si>
  <si>
    <t>SACM1L</t>
  </si>
  <si>
    <t>ENSG00000211456</t>
  </si>
  <si>
    <t>SACS</t>
  </si>
  <si>
    <t>ENSG00000151835</t>
  </si>
  <si>
    <t>SAE1</t>
  </si>
  <si>
    <t>ENSG00000142230</t>
  </si>
  <si>
    <t>SAFB</t>
  </si>
  <si>
    <t>ENSG00000160633</t>
  </si>
  <si>
    <t>SAFB2</t>
  </si>
  <si>
    <t>ENSG00000130254</t>
  </si>
  <si>
    <t>SALL2</t>
  </si>
  <si>
    <t>ENSG00000165821</t>
  </si>
  <si>
    <t>SAMD1</t>
  </si>
  <si>
    <t>ENSG00000141858</t>
  </si>
  <si>
    <t>SAMD10</t>
  </si>
  <si>
    <t>ENSG00000130590</t>
  </si>
  <si>
    <t>SAMD4A</t>
  </si>
  <si>
    <t>ENSG00000020577</t>
  </si>
  <si>
    <t>SAMD4B</t>
  </si>
  <si>
    <t>ENSG00000179134</t>
  </si>
  <si>
    <t>SAMD5</t>
  </si>
  <si>
    <t>ENSG00000203727</t>
  </si>
  <si>
    <t>SAMD8</t>
  </si>
  <si>
    <t>ENSG00000156671</t>
  </si>
  <si>
    <t>SAMD9</t>
  </si>
  <si>
    <t>ENSG00000205413</t>
  </si>
  <si>
    <t>SAMD9L</t>
  </si>
  <si>
    <t>ENSG00000177409</t>
  </si>
  <si>
    <t>SAMHD1</t>
  </si>
  <si>
    <t>ENSG00000101347</t>
  </si>
  <si>
    <t>SAMM50</t>
  </si>
  <si>
    <t>ENSG00000100347</t>
  </si>
  <si>
    <t>SAMSN1</t>
  </si>
  <si>
    <t>ENSG00000155307</t>
  </si>
  <si>
    <t>SAP130</t>
  </si>
  <si>
    <t>ENSG00000136715</t>
  </si>
  <si>
    <t>SAP18</t>
  </si>
  <si>
    <t>ENSG00000150459</t>
  </si>
  <si>
    <t>SAP30</t>
  </si>
  <si>
    <t>ENSG00000164105</t>
  </si>
  <si>
    <t>SAP30BP</t>
  </si>
  <si>
    <t>ENSG00000161526</t>
  </si>
  <si>
    <t>SAP30L</t>
  </si>
  <si>
    <t>ENSG00000164576</t>
  </si>
  <si>
    <t>SAP30L-AS1</t>
  </si>
  <si>
    <t>ENSG00000245275</t>
  </si>
  <si>
    <t>SAPCD2</t>
  </si>
  <si>
    <t>ENSG00000186193</t>
  </si>
  <si>
    <t>SAR1A</t>
  </si>
  <si>
    <t>ENSG00000079332</t>
  </si>
  <si>
    <t>SAR1B</t>
  </si>
  <si>
    <t>ENSG00000152700</t>
  </si>
  <si>
    <t>SARAF</t>
  </si>
  <si>
    <t>ENSG00000133872</t>
  </si>
  <si>
    <t>SARM1</t>
  </si>
  <si>
    <t>ENSG00000004139</t>
  </si>
  <si>
    <t>SARNP</t>
  </si>
  <si>
    <t>ENSG00000205323</t>
  </si>
  <si>
    <t>SARS</t>
  </si>
  <si>
    <t>SARS1</t>
  </si>
  <si>
    <t>ENSG00000031698</t>
  </si>
  <si>
    <t>SARS2</t>
  </si>
  <si>
    <t>ENSG00000104835</t>
  </si>
  <si>
    <t>SART1</t>
  </si>
  <si>
    <t>ENSG00000175467</t>
  </si>
  <si>
    <t>SART3</t>
  </si>
  <si>
    <t>ENSG00000075856</t>
  </si>
  <si>
    <t>SASH1</t>
  </si>
  <si>
    <t>ENSG00000111961</t>
  </si>
  <si>
    <t>SASS6</t>
  </si>
  <si>
    <t>ENSG00000156876</t>
  </si>
  <si>
    <t>SAT2</t>
  </si>
  <si>
    <t>ENSG00000141504</t>
  </si>
  <si>
    <t>SAV1</t>
  </si>
  <si>
    <t>ENSG00000151748</t>
  </si>
  <si>
    <t>SAYSD1</t>
  </si>
  <si>
    <t>ENSG00000112167</t>
  </si>
  <si>
    <t>SBDS</t>
  </si>
  <si>
    <t>ENSG00000126524</t>
  </si>
  <si>
    <t>SBF1</t>
  </si>
  <si>
    <t>ENSG00000100241</t>
  </si>
  <si>
    <t>SBF2</t>
  </si>
  <si>
    <t>ENSG00000133812</t>
  </si>
  <si>
    <t>SBF2-AS1</t>
  </si>
  <si>
    <t>ENSG00000246273</t>
  </si>
  <si>
    <t>SBNO1</t>
  </si>
  <si>
    <t>ENSG00000139697</t>
  </si>
  <si>
    <t>SBNO2</t>
  </si>
  <si>
    <t>ENSG00000064932</t>
  </si>
  <si>
    <t>SC5D</t>
  </si>
  <si>
    <t>ENSG00000109929</t>
  </si>
  <si>
    <t>SCAANT1</t>
  </si>
  <si>
    <t>ENSG00000280620</t>
  </si>
  <si>
    <t>SCAF1</t>
  </si>
  <si>
    <t>ENSG00000126461</t>
  </si>
  <si>
    <t>SCAF11</t>
  </si>
  <si>
    <t>ENSG00000139218</t>
  </si>
  <si>
    <t>SCAF4</t>
  </si>
  <si>
    <t>ENSG00000156304</t>
  </si>
  <si>
    <t>SCAF8</t>
  </si>
  <si>
    <t>ENSG00000213079</t>
  </si>
  <si>
    <t>SCAI</t>
  </si>
  <si>
    <t>ENSG00000173611</t>
  </si>
  <si>
    <t>SCAMP1</t>
  </si>
  <si>
    <t>ENSG00000085365</t>
  </si>
  <si>
    <t>SCAMP1-AS1</t>
  </si>
  <si>
    <t>ENSG00000245556</t>
  </si>
  <si>
    <t>SCAMP2</t>
  </si>
  <si>
    <t>ENSG00000140497</t>
  </si>
  <si>
    <t>SCAMP3</t>
  </si>
  <si>
    <t>ENSG00000116521</t>
  </si>
  <si>
    <t>SCAMP4</t>
  </si>
  <si>
    <t>ENSG00000227500</t>
  </si>
  <si>
    <t>SCAMP5</t>
  </si>
  <si>
    <t>ENSG00000198794</t>
  </si>
  <si>
    <t>SCAND1</t>
  </si>
  <si>
    <t>ENSG00000171222</t>
  </si>
  <si>
    <t>SCAP</t>
  </si>
  <si>
    <t>ENSG00000114650</t>
  </si>
  <si>
    <t>SCAPER</t>
  </si>
  <si>
    <t>ENSG00000140386</t>
  </si>
  <si>
    <t>SCARB1</t>
  </si>
  <si>
    <t>ENSG00000073060</t>
  </si>
  <si>
    <t>SCARB2</t>
  </si>
  <si>
    <t>ENSG00000138760</t>
  </si>
  <si>
    <t>SCARF1</t>
  </si>
  <si>
    <t>ENSG00000074660</t>
  </si>
  <si>
    <t>SCARNA9</t>
  </si>
  <si>
    <t>ENSG00000254911</t>
  </si>
  <si>
    <t>SCCPDH</t>
  </si>
  <si>
    <t>ENSG00000143653</t>
  </si>
  <si>
    <t>SCD</t>
  </si>
  <si>
    <t>ENSG00000099194</t>
  </si>
  <si>
    <t>SCD5</t>
  </si>
  <si>
    <t>ENSG00000145284</t>
  </si>
  <si>
    <t>SCFD1</t>
  </si>
  <si>
    <t>ENSG00000092108</t>
  </si>
  <si>
    <t>SCFD2</t>
  </si>
  <si>
    <t>ENSG00000184178</t>
  </si>
  <si>
    <t>SCHIP1</t>
  </si>
  <si>
    <t>ENSG00000151967</t>
  </si>
  <si>
    <t>SCIMP</t>
  </si>
  <si>
    <t>ENSG00000161929</t>
  </si>
  <si>
    <t>SCLT1</t>
  </si>
  <si>
    <t>ENSG00000151466</t>
  </si>
  <si>
    <t>SCLY</t>
  </si>
  <si>
    <t>ENSG00000132330</t>
  </si>
  <si>
    <t>SCMH1</t>
  </si>
  <si>
    <t>ENSG00000010803</t>
  </si>
  <si>
    <t>SCNM1</t>
  </si>
  <si>
    <t>ENSG00000163156</t>
  </si>
  <si>
    <t>SCO1</t>
  </si>
  <si>
    <t>ENSG00000133028</t>
  </si>
  <si>
    <t>SCO2</t>
  </si>
  <si>
    <t>ENSG00000284194</t>
  </si>
  <si>
    <t>ENSG00000130489</t>
  </si>
  <si>
    <t>SCOC</t>
  </si>
  <si>
    <t>ENSG00000153130</t>
  </si>
  <si>
    <t>SCOC-AS1</t>
  </si>
  <si>
    <t>ENSG00000196951</t>
  </si>
  <si>
    <t>SCP2</t>
  </si>
  <si>
    <t>ENSG00000116171</t>
  </si>
  <si>
    <t>SCPEP1</t>
  </si>
  <si>
    <t>ENSG00000121064</t>
  </si>
  <si>
    <t>SCRIB</t>
  </si>
  <si>
    <t>ENSG00000180900</t>
  </si>
  <si>
    <t>SCRN1</t>
  </si>
  <si>
    <t>ENSG00000136193</t>
  </si>
  <si>
    <t>SCRN2</t>
  </si>
  <si>
    <t>ENSG00000141295</t>
  </si>
  <si>
    <t>SCRN3</t>
  </si>
  <si>
    <t>ENSG00000144306</t>
  </si>
  <si>
    <t>SCYL1</t>
  </si>
  <si>
    <t>ENSG00000142186</t>
  </si>
  <si>
    <t>SCYL2</t>
  </si>
  <si>
    <t>ENSG00000136021</t>
  </si>
  <si>
    <t>SCYL3</t>
  </si>
  <si>
    <t>ENSG00000000457</t>
  </si>
  <si>
    <t>SDAD1</t>
  </si>
  <si>
    <t>ENSG00000198301</t>
  </si>
  <si>
    <t>SDC1</t>
  </si>
  <si>
    <t>ENSG00000115884</t>
  </si>
  <si>
    <t>SDC4</t>
  </si>
  <si>
    <t>ENSG00000124145</t>
  </si>
  <si>
    <t>SDCBP</t>
  </si>
  <si>
    <t>ENSG00000137575</t>
  </si>
  <si>
    <t>SDCBP2</t>
  </si>
  <si>
    <t>ENSG00000125775</t>
  </si>
  <si>
    <t>SDCBP2-AS1</t>
  </si>
  <si>
    <t>ENSG00000234684</t>
  </si>
  <si>
    <t>SDCCAG3</t>
  </si>
  <si>
    <t>ENTR1</t>
  </si>
  <si>
    <t>ENSG00000165689</t>
  </si>
  <si>
    <t>SDCCAG8</t>
  </si>
  <si>
    <t>ENSG00000054282</t>
  </si>
  <si>
    <t>SDE2</t>
  </si>
  <si>
    <t>ENSG00000143751</t>
  </si>
  <si>
    <t>SDF2</t>
  </si>
  <si>
    <t>ENSG00000132581</t>
  </si>
  <si>
    <t>SDF2L1</t>
  </si>
  <si>
    <t>ENSG00000128228</t>
  </si>
  <si>
    <t>SDF4</t>
  </si>
  <si>
    <t>ENSG00000078808</t>
  </si>
  <si>
    <t>SDHA</t>
  </si>
  <si>
    <t>ENSG00000073578</t>
  </si>
  <si>
    <t>SDHAF1</t>
  </si>
  <si>
    <t>ENSG00000205138</t>
  </si>
  <si>
    <t>SDHAF2</t>
  </si>
  <si>
    <t>ENSG00000167985</t>
  </si>
  <si>
    <t>SDHAF3</t>
  </si>
  <si>
    <t>ENSG00000196636</t>
  </si>
  <si>
    <t>SDHAF4</t>
  </si>
  <si>
    <t>ENSG00000154079</t>
  </si>
  <si>
    <t>SDHB</t>
  </si>
  <si>
    <t>ENSG00000117118</t>
  </si>
  <si>
    <t>SDHC</t>
  </si>
  <si>
    <t>ENSG00000143252</t>
  </si>
  <si>
    <t>SDHD</t>
  </si>
  <si>
    <t>ENSG00000204370</t>
  </si>
  <si>
    <t>SDR39U1</t>
  </si>
  <si>
    <t>ENSG00000100445</t>
  </si>
  <si>
    <t>SDR42E1</t>
  </si>
  <si>
    <t>ENSG00000184860</t>
  </si>
  <si>
    <t>SDSL</t>
  </si>
  <si>
    <t>ENSG00000139410</t>
  </si>
  <si>
    <t>SEC11A</t>
  </si>
  <si>
    <t>ENSG00000140612</t>
  </si>
  <si>
    <t>SEC11C</t>
  </si>
  <si>
    <t>ENSG00000166562</t>
  </si>
  <si>
    <t>SEC13</t>
  </si>
  <si>
    <t>ENSG00000157020</t>
  </si>
  <si>
    <t>SEC14L1</t>
  </si>
  <si>
    <t>ENSG00000129657</t>
  </si>
  <si>
    <t>SEC16A</t>
  </si>
  <si>
    <t>ENSG00000148396</t>
  </si>
  <si>
    <t>SEC22A</t>
  </si>
  <si>
    <t>ENSG00000121542</t>
  </si>
  <si>
    <t>SEC22B</t>
  </si>
  <si>
    <t>ENSG00000265808</t>
  </si>
  <si>
    <t>SEC22C</t>
  </si>
  <si>
    <t>ENSG00000093183</t>
  </si>
  <si>
    <t>SEC23A</t>
  </si>
  <si>
    <t>ENSG00000100934</t>
  </si>
  <si>
    <t>SEC23B</t>
  </si>
  <si>
    <t>ENSG00000101310</t>
  </si>
  <si>
    <t>SEC23IP</t>
  </si>
  <si>
    <t>ENSG00000107651</t>
  </si>
  <si>
    <t>SEC24A</t>
  </si>
  <si>
    <t>ENSG00000113615</t>
  </si>
  <si>
    <t>SEC24B</t>
  </si>
  <si>
    <t>ENSG00000138802</t>
  </si>
  <si>
    <t>SEC24C</t>
  </si>
  <si>
    <t>ENSG00000176986</t>
  </si>
  <si>
    <t>SEC24D</t>
  </si>
  <si>
    <t>ENSG00000150961</t>
  </si>
  <si>
    <t>SEC31A</t>
  </si>
  <si>
    <t>ENSG00000138674</t>
  </si>
  <si>
    <t>SEC61A1</t>
  </si>
  <si>
    <t>ENSG00000058262</t>
  </si>
  <si>
    <t>SEC61A2</t>
  </si>
  <si>
    <t>ENSG00000065665</t>
  </si>
  <si>
    <t>SEC61B</t>
  </si>
  <si>
    <t>ENSG00000106803</t>
  </si>
  <si>
    <t>SEC61G</t>
  </si>
  <si>
    <t>ENSG00000132432</t>
  </si>
  <si>
    <t>SEC62</t>
  </si>
  <si>
    <t>ENSG00000008952</t>
  </si>
  <si>
    <t>SEC62-AS1</t>
  </si>
  <si>
    <t>ENSG00000240373</t>
  </si>
  <si>
    <t>SEC63</t>
  </si>
  <si>
    <t>ENSG00000025796</t>
  </si>
  <si>
    <t>SECISBP2</t>
  </si>
  <si>
    <t>ENSG00000187742</t>
  </si>
  <si>
    <t>SECISBP2L</t>
  </si>
  <si>
    <t>ENSG00000138593</t>
  </si>
  <si>
    <t>SEH1L</t>
  </si>
  <si>
    <t>ENSG00000085415</t>
  </si>
  <si>
    <t>SEL1L</t>
  </si>
  <si>
    <t>ENSG00000071537</t>
  </si>
  <si>
    <t>SEL1L3</t>
  </si>
  <si>
    <t>ENSG00000091490</t>
  </si>
  <si>
    <t>SELK</t>
  </si>
  <si>
    <t>SELENOK</t>
  </si>
  <si>
    <t>ENSG00000113811</t>
  </si>
  <si>
    <t>SELL</t>
  </si>
  <si>
    <t>ENSG00000188404</t>
  </si>
  <si>
    <t>SELM</t>
  </si>
  <si>
    <t>SELENOM</t>
  </si>
  <si>
    <t>ENSG00000198832</t>
  </si>
  <si>
    <t>SELO</t>
  </si>
  <si>
    <t>SELENOO</t>
  </si>
  <si>
    <t>ENSG00000073169</t>
  </si>
  <si>
    <t>SELPLG</t>
  </si>
  <si>
    <t>ENSG00000110876</t>
  </si>
  <si>
    <t>SELT</t>
  </si>
  <si>
    <t>SELENOT</t>
  </si>
  <si>
    <t>ENSG00000198843</t>
  </si>
  <si>
    <t>SEMA4A</t>
  </si>
  <si>
    <t>ENSG00000196189</t>
  </si>
  <si>
    <t>SEMA4B</t>
  </si>
  <si>
    <t>ENSG00000185033</t>
  </si>
  <si>
    <t>SEMA4C</t>
  </si>
  <si>
    <t>ENSG00000168758</t>
  </si>
  <si>
    <t>SEMA4D</t>
  </si>
  <si>
    <t>ENSG00000187764</t>
  </si>
  <si>
    <t>SEMA6A</t>
  </si>
  <si>
    <t>ENSG00000092421</t>
  </si>
  <si>
    <t>SEMA7A</t>
  </si>
  <si>
    <t>ENSG00000138623</t>
  </si>
  <si>
    <t>SENP1</t>
  </si>
  <si>
    <t>ENSG00000079387</t>
  </si>
  <si>
    <t>SENP2</t>
  </si>
  <si>
    <t>ENSG00000163904</t>
  </si>
  <si>
    <t>SENP3</t>
  </si>
  <si>
    <t>ENSG00000161956</t>
  </si>
  <si>
    <t>SENP5</t>
  </si>
  <si>
    <t>ENSG00000119231</t>
  </si>
  <si>
    <t>SENP6</t>
  </si>
  <si>
    <t>ENSG00000112701</t>
  </si>
  <si>
    <t>SENP7</t>
  </si>
  <si>
    <t>ENSG00000138468</t>
  </si>
  <si>
    <t>SENP8</t>
  </si>
  <si>
    <t>ENSG00000166192</t>
  </si>
  <si>
    <t>SEP15</t>
  </si>
  <si>
    <t>SELENOF</t>
  </si>
  <si>
    <t>ENSG00000183291</t>
  </si>
  <si>
    <t>SEPHS1</t>
  </si>
  <si>
    <t>ENSG00000086475</t>
  </si>
  <si>
    <t>SEPHS2</t>
  </si>
  <si>
    <t>ENSG00000179918</t>
  </si>
  <si>
    <t>SEPN1</t>
  </si>
  <si>
    <t>SELENON</t>
  </si>
  <si>
    <t>ENSG00000162430</t>
  </si>
  <si>
    <t>SEPSECS</t>
  </si>
  <si>
    <t>ENSG00000109618</t>
  </si>
  <si>
    <t>SEPT1</t>
  </si>
  <si>
    <t>SEPTIN1</t>
  </si>
  <si>
    <t>ENSG00000180096</t>
  </si>
  <si>
    <t>SEPT10</t>
  </si>
  <si>
    <t>SEPTIN10</t>
  </si>
  <si>
    <t>ENSG00000186522</t>
  </si>
  <si>
    <t>SEPT11</t>
  </si>
  <si>
    <t>SEPTIN11</t>
  </si>
  <si>
    <t>ENSG00000138758</t>
  </si>
  <si>
    <t>SEPT2</t>
  </si>
  <si>
    <t>SEPTIN2</t>
  </si>
  <si>
    <t>ENSG00000168385</t>
  </si>
  <si>
    <t>SEPT3</t>
  </si>
  <si>
    <t>SEPTIN3</t>
  </si>
  <si>
    <t>ENSG00000100167</t>
  </si>
  <si>
    <t>SEPT7</t>
  </si>
  <si>
    <t>SEPTIN7</t>
  </si>
  <si>
    <t>ENSG00000122545</t>
  </si>
  <si>
    <t>SEPT7-AS1</t>
  </si>
  <si>
    <t>SEPTIN7-DT</t>
  </si>
  <si>
    <t>ENSG00000228878</t>
  </si>
  <si>
    <t>SEPT8</t>
  </si>
  <si>
    <t>SEPTIN8</t>
  </si>
  <si>
    <t>ENSG00000164402</t>
  </si>
  <si>
    <t>SEPT9</t>
  </si>
  <si>
    <t>SEPTIN9</t>
  </si>
  <si>
    <t>ENSG00000184640</t>
  </si>
  <si>
    <t>SEPW1</t>
  </si>
  <si>
    <t>SELENOW</t>
  </si>
  <si>
    <t>ENSG00000178980</t>
  </si>
  <si>
    <t>SERBP1</t>
  </si>
  <si>
    <t>ENSG00000142864</t>
  </si>
  <si>
    <t>SERF1A</t>
  </si>
  <si>
    <t>ENSG00000172058</t>
  </si>
  <si>
    <t>SERF1B</t>
  </si>
  <si>
    <t>ENSG00000205572</t>
  </si>
  <si>
    <t>SERF2</t>
  </si>
  <si>
    <t>ENSG00000140264</t>
  </si>
  <si>
    <t>SERGEF</t>
  </si>
  <si>
    <t>ENSG00000129158</t>
  </si>
  <si>
    <t>SERHL2</t>
  </si>
  <si>
    <t>ENSG00000183569</t>
  </si>
  <si>
    <t>SERINC1</t>
  </si>
  <si>
    <t>ENSG00000111897</t>
  </si>
  <si>
    <t>SERINC2</t>
  </si>
  <si>
    <t>ENSG00000168528</t>
  </si>
  <si>
    <t>SERINC3</t>
  </si>
  <si>
    <t>ENSG00000132824</t>
  </si>
  <si>
    <t>SERINC5</t>
  </si>
  <si>
    <t>ENSG00000164300</t>
  </si>
  <si>
    <t>SERP1</t>
  </si>
  <si>
    <t>ENSG00000120742</t>
  </si>
  <si>
    <t>SERPINB1</t>
  </si>
  <si>
    <t>ENSG00000021355</t>
  </si>
  <si>
    <t>SERPINB10</t>
  </si>
  <si>
    <t>ENSG00000242550</t>
  </si>
  <si>
    <t>SERPINB6</t>
  </si>
  <si>
    <t>ENSG00000124570</t>
  </si>
  <si>
    <t>SERPINB8</t>
  </si>
  <si>
    <t>ENSG00000166401</t>
  </si>
  <si>
    <t>SERPINB9</t>
  </si>
  <si>
    <t>ENSG00000170542</t>
  </si>
  <si>
    <t>SERPINB9P1</t>
  </si>
  <si>
    <t>ENSG00000230438</t>
  </si>
  <si>
    <t>SERPINE1</t>
  </si>
  <si>
    <t>ENSG00000106366</t>
  </si>
  <si>
    <t>SERPINE2</t>
  </si>
  <si>
    <t>ENSG00000135919</t>
  </si>
  <si>
    <t>SERPINH1</t>
  </si>
  <si>
    <t>ENSG00000149257</t>
  </si>
  <si>
    <t>SERPINI1</t>
  </si>
  <si>
    <t>ENSG00000163536</t>
  </si>
  <si>
    <t>SERTAD1</t>
  </si>
  <si>
    <t>ENSG00000197019</t>
  </si>
  <si>
    <t>SERTAD2</t>
  </si>
  <si>
    <t>ENSG00000179833</t>
  </si>
  <si>
    <t>SERTAD3</t>
  </si>
  <si>
    <t>ENSG00000167565</t>
  </si>
  <si>
    <t>SESN1</t>
  </si>
  <si>
    <t>ENSG00000080546</t>
  </si>
  <si>
    <t>SESN2</t>
  </si>
  <si>
    <t>ENSG00000130766</t>
  </si>
  <si>
    <t>SESN3</t>
  </si>
  <si>
    <t>ENSG00000149212</t>
  </si>
  <si>
    <t>SESTD1</t>
  </si>
  <si>
    <t>ENSG00000187231</t>
  </si>
  <si>
    <t>SET</t>
  </si>
  <si>
    <t>ENSG00000119335</t>
  </si>
  <si>
    <t>SETBP1</t>
  </si>
  <si>
    <t>ENSG00000152217</t>
  </si>
  <si>
    <t>SETD1A</t>
  </si>
  <si>
    <t>ENSG00000099381</t>
  </si>
  <si>
    <t>SETD1B</t>
  </si>
  <si>
    <t>ENSG00000139718</t>
  </si>
  <si>
    <t>SETD2</t>
  </si>
  <si>
    <t>ENSG00000181555</t>
  </si>
  <si>
    <t>SETD3</t>
  </si>
  <si>
    <t>ENSG00000183576</t>
  </si>
  <si>
    <t>SETD4</t>
  </si>
  <si>
    <t>ENSG00000185917</t>
  </si>
  <si>
    <t>SETD5</t>
  </si>
  <si>
    <t>ENSG00000168137</t>
  </si>
  <si>
    <t>SETD6</t>
  </si>
  <si>
    <t>ENSG00000103037</t>
  </si>
  <si>
    <t>SETD9</t>
  </si>
  <si>
    <t>ENSG00000155542</t>
  </si>
  <si>
    <t>SETDB1</t>
  </si>
  <si>
    <t>ENSG00000143379</t>
  </si>
  <si>
    <t>SETDB2</t>
  </si>
  <si>
    <t>ENSG00000136169</t>
  </si>
  <si>
    <t>SETMAR</t>
  </si>
  <si>
    <t>ENSG00000170364</t>
  </si>
  <si>
    <t>SETX</t>
  </si>
  <si>
    <t>ENSG00000107290</t>
  </si>
  <si>
    <t>SF1</t>
  </si>
  <si>
    <t>ENSG00000168066</t>
  </si>
  <si>
    <t>SF3A1</t>
  </si>
  <si>
    <t>ENSG00000099995</t>
  </si>
  <si>
    <t>SF3A2</t>
  </si>
  <si>
    <t>ENSG00000104897</t>
  </si>
  <si>
    <t>SF3A3</t>
  </si>
  <si>
    <t>ENSG00000183431</t>
  </si>
  <si>
    <t>SF3B1</t>
  </si>
  <si>
    <t>ENSG00000115524</t>
  </si>
  <si>
    <t>SF3B2</t>
  </si>
  <si>
    <t>ENSG00000087365</t>
  </si>
  <si>
    <t>SF3B3</t>
  </si>
  <si>
    <t>ENSG00000189091</t>
  </si>
  <si>
    <t>SF3B4</t>
  </si>
  <si>
    <t>ENSG00000143368</t>
  </si>
  <si>
    <t>SF3B5</t>
  </si>
  <si>
    <t>ENSG00000169976</t>
  </si>
  <si>
    <t>SF3B6</t>
  </si>
  <si>
    <t>ENSG00000115128</t>
  </si>
  <si>
    <t>SFI1</t>
  </si>
  <si>
    <t>ENSG00000198089</t>
  </si>
  <si>
    <t>SFMBT1</t>
  </si>
  <si>
    <t>ENSG00000163935</t>
  </si>
  <si>
    <t>SFMBT2</t>
  </si>
  <si>
    <t>ENSG00000198879</t>
  </si>
  <si>
    <t>SFN</t>
  </si>
  <si>
    <t>ENSG00000175793</t>
  </si>
  <si>
    <t>SFPQ</t>
  </si>
  <si>
    <t>ENSG00000116560</t>
  </si>
  <si>
    <t>SFR1</t>
  </si>
  <si>
    <t>ENSG00000156384</t>
  </si>
  <si>
    <t>SFSWAP</t>
  </si>
  <si>
    <t>ENSG00000061936</t>
  </si>
  <si>
    <t>SFT2D1</t>
  </si>
  <si>
    <t>ENSG00000198818</t>
  </si>
  <si>
    <t>SFT2D2</t>
  </si>
  <si>
    <t>ENSG00000213064</t>
  </si>
  <si>
    <t>SFXN1</t>
  </si>
  <si>
    <t>ENSG00000164466</t>
  </si>
  <si>
    <t>SFXN2</t>
  </si>
  <si>
    <t>ENSG00000156398</t>
  </si>
  <si>
    <t>SFXN3</t>
  </si>
  <si>
    <t>ENSG00000107819</t>
  </si>
  <si>
    <t>SFXN4</t>
  </si>
  <si>
    <t>ENSG00000183605</t>
  </si>
  <si>
    <t>SFXN5</t>
  </si>
  <si>
    <t>ENSG00000144040</t>
  </si>
  <si>
    <t>SGCB</t>
  </si>
  <si>
    <t>ENSG00000163069</t>
  </si>
  <si>
    <t>SGCE</t>
  </si>
  <si>
    <t>ENSG00000127990</t>
  </si>
  <si>
    <t>SGF29</t>
  </si>
  <si>
    <t>ENSG00000176476</t>
  </si>
  <si>
    <t>SGK1</t>
  </si>
  <si>
    <t>ENSG00000118515</t>
  </si>
  <si>
    <t>SGK223</t>
  </si>
  <si>
    <t>PRAG1</t>
  </si>
  <si>
    <t>ENSG00000275342</t>
  </si>
  <si>
    <t>SGMS1</t>
  </si>
  <si>
    <t>ENSG00000198964</t>
  </si>
  <si>
    <t>SGMS2</t>
  </si>
  <si>
    <t>ENSG00000164023</t>
  </si>
  <si>
    <t>SGOL1</t>
  </si>
  <si>
    <t>SGO1</t>
  </si>
  <si>
    <t>ENSG00000129810</t>
  </si>
  <si>
    <t>SGOL2</t>
  </si>
  <si>
    <t>SGO2</t>
  </si>
  <si>
    <t>ENSG00000163535</t>
  </si>
  <si>
    <t>SGPL1</t>
  </si>
  <si>
    <t>ENSG00000166224</t>
  </si>
  <si>
    <t>SGPP1</t>
  </si>
  <si>
    <t>ENSG00000126821</t>
  </si>
  <si>
    <t>SGPP2</t>
  </si>
  <si>
    <t>ENSG00000163082</t>
  </si>
  <si>
    <t>SGSH</t>
  </si>
  <si>
    <t>ENSG00000181523</t>
  </si>
  <si>
    <t>SGSM2</t>
  </si>
  <si>
    <t>ENSG00000141258</t>
  </si>
  <si>
    <t>SGSM3</t>
  </si>
  <si>
    <t>ENSG00000100359</t>
  </si>
  <si>
    <t>SGTA</t>
  </si>
  <si>
    <t>ENSG00000104969</t>
  </si>
  <si>
    <t>SGTB</t>
  </si>
  <si>
    <t>ENSG00000197860</t>
  </si>
  <si>
    <t>SH2B1</t>
  </si>
  <si>
    <t>ENSG00000178188</t>
  </si>
  <si>
    <t>SH2B2</t>
  </si>
  <si>
    <t>ENSG00000160999</t>
  </si>
  <si>
    <t>SH2B3</t>
  </si>
  <si>
    <t>ENSG00000111252</t>
  </si>
  <si>
    <t>SH2D2A</t>
  </si>
  <si>
    <t>ENSG00000027869</t>
  </si>
  <si>
    <t>SH2D3A</t>
  </si>
  <si>
    <t>ENSG00000125731</t>
  </si>
  <si>
    <t>SH2D3C</t>
  </si>
  <si>
    <t>ENSG00000095370</t>
  </si>
  <si>
    <t>SH3BGR</t>
  </si>
  <si>
    <t>ENSG00000185437</t>
  </si>
  <si>
    <t>SH3BGRL3</t>
  </si>
  <si>
    <t>ENSG00000142669</t>
  </si>
  <si>
    <t>SH3BP1</t>
  </si>
  <si>
    <t>ENSG00000100092</t>
  </si>
  <si>
    <t>SH3BP2</t>
  </si>
  <si>
    <t>ENSG00000087266</t>
  </si>
  <si>
    <t>SH3BP5</t>
  </si>
  <si>
    <t>ENSG00000131370</t>
  </si>
  <si>
    <t>SH3BP5L</t>
  </si>
  <si>
    <t>ENSG00000175137</t>
  </si>
  <si>
    <t>SH3D21</t>
  </si>
  <si>
    <t>ENSG00000214193</t>
  </si>
  <si>
    <t>SH3GL1</t>
  </si>
  <si>
    <t>ENSG00000141985</t>
  </si>
  <si>
    <t>SH3GLB1</t>
  </si>
  <si>
    <t>ENSG00000097033</t>
  </si>
  <si>
    <t>SH3GLB2</t>
  </si>
  <si>
    <t>ENSG00000148341</t>
  </si>
  <si>
    <t>SH3PXD2A</t>
  </si>
  <si>
    <t>ENSG00000107957</t>
  </si>
  <si>
    <t>SH3RF1</t>
  </si>
  <si>
    <t>ENSG00000154447</t>
  </si>
  <si>
    <t>SH3TC1</t>
  </si>
  <si>
    <t>ENSG00000125089</t>
  </si>
  <si>
    <t>SH3YL1</t>
  </si>
  <si>
    <t>ENSG00000035115</t>
  </si>
  <si>
    <t>SHARPIN</t>
  </si>
  <si>
    <t>ENSG00000179526</t>
  </si>
  <si>
    <t>SHB</t>
  </si>
  <si>
    <t>ENSG00000107338</t>
  </si>
  <si>
    <t>SHC1</t>
  </si>
  <si>
    <t>ENSG00000160691</t>
  </si>
  <si>
    <t>SHCBP1</t>
  </si>
  <si>
    <t>ENSG00000171241</t>
  </si>
  <si>
    <t>SHF</t>
  </si>
  <si>
    <t>ENSG00000138606</t>
  </si>
  <si>
    <t>SHFM1</t>
  </si>
  <si>
    <t>SEM1</t>
  </si>
  <si>
    <t>ENSG00000127922</t>
  </si>
  <si>
    <t>SHISA3</t>
  </si>
  <si>
    <t>ENSG00000178343</t>
  </si>
  <si>
    <t>SHISA5</t>
  </si>
  <si>
    <t>ENSG00000164054</t>
  </si>
  <si>
    <t>SHISA8</t>
  </si>
  <si>
    <t>ENSG00000234965</t>
  </si>
  <si>
    <t>SHKBP1</t>
  </si>
  <si>
    <t>ENSG00000160410</t>
  </si>
  <si>
    <t>SHMT1</t>
  </si>
  <si>
    <t>ENSG00000176974</t>
  </si>
  <si>
    <t>SHMT2</t>
  </si>
  <si>
    <t>ENSG00000182199</t>
  </si>
  <si>
    <t>SHOC2</t>
  </si>
  <si>
    <t>ENSG00000108061</t>
  </si>
  <si>
    <t>SHOX2</t>
  </si>
  <si>
    <t>ENSG00000168779</t>
  </si>
  <si>
    <t>SHPK</t>
  </si>
  <si>
    <t>ENSG00000197417</t>
  </si>
  <si>
    <t>SHPRH</t>
  </si>
  <si>
    <t>ENSG00000146414</t>
  </si>
  <si>
    <t>SHQ1</t>
  </si>
  <si>
    <t>ENSG00000144736</t>
  </si>
  <si>
    <t>SHROOM1</t>
  </si>
  <si>
    <t>ENSG00000164403</t>
  </si>
  <si>
    <t>SIAE</t>
  </si>
  <si>
    <t>ENSG00000110013</t>
  </si>
  <si>
    <t>SIAH1</t>
  </si>
  <si>
    <t>ENSG00000196470</t>
  </si>
  <si>
    <t>SIAH2</t>
  </si>
  <si>
    <t>ENSG00000181788</t>
  </si>
  <si>
    <t>SIDT1</t>
  </si>
  <si>
    <t>ENSG00000072858</t>
  </si>
  <si>
    <t>SIDT2</t>
  </si>
  <si>
    <t>ENSG00000149577</t>
  </si>
  <si>
    <t>SIGIRR</t>
  </si>
  <si>
    <t>ENSG00000185187</t>
  </si>
  <si>
    <t>SIGLEC10</t>
  </si>
  <si>
    <t>ENSG00000142512</t>
  </si>
  <si>
    <t>SIGLEC14</t>
  </si>
  <si>
    <t>ENSG00000254415</t>
  </si>
  <si>
    <t>SIGMAR1</t>
  </si>
  <si>
    <t>ENSG00000147955</t>
  </si>
  <si>
    <t>SIK2</t>
  </si>
  <si>
    <t>ENSG00000170145</t>
  </si>
  <si>
    <t>SIK3</t>
  </si>
  <si>
    <t>ENSG00000160584</t>
  </si>
  <si>
    <t>SIKE1</t>
  </si>
  <si>
    <t>ENSG00000052723</t>
  </si>
  <si>
    <t>SIL1</t>
  </si>
  <si>
    <t>ENSG00000120725</t>
  </si>
  <si>
    <t>SIMC1</t>
  </si>
  <si>
    <t>ENSG00000170085</t>
  </si>
  <si>
    <t>SIN3A</t>
  </si>
  <si>
    <t>ENSG00000169375</t>
  </si>
  <si>
    <t>SIN3B</t>
  </si>
  <si>
    <t>ENSG00000127511</t>
  </si>
  <si>
    <t>SIPA1</t>
  </si>
  <si>
    <t>ENSG00000213445</t>
  </si>
  <si>
    <t>SIPA1L1</t>
  </si>
  <si>
    <t>ENSG00000197555</t>
  </si>
  <si>
    <t>SIPA1L3</t>
  </si>
  <si>
    <t>ENSG00000105738</t>
  </si>
  <si>
    <t>SIRPA</t>
  </si>
  <si>
    <t>ENSG00000198053</t>
  </si>
  <si>
    <t>SIRT1</t>
  </si>
  <si>
    <t>ENSG00000096717</t>
  </si>
  <si>
    <t>SIRT2</t>
  </si>
  <si>
    <t>ENSG00000068903</t>
  </si>
  <si>
    <t>SIRT3</t>
  </si>
  <si>
    <t>ENSG00000142082</t>
  </si>
  <si>
    <t>SIRT5</t>
  </si>
  <si>
    <t>ENSG00000124523</t>
  </si>
  <si>
    <t>SIRT6</t>
  </si>
  <si>
    <t>ENSG00000077463</t>
  </si>
  <si>
    <t>SIRT7</t>
  </si>
  <si>
    <t>ENSG00000187531</t>
  </si>
  <si>
    <t>SIT1</t>
  </si>
  <si>
    <t>ENSG00000137078</t>
  </si>
  <si>
    <t>SIVA1</t>
  </si>
  <si>
    <t>ENSG00000184990</t>
  </si>
  <si>
    <t>SIX5</t>
  </si>
  <si>
    <t>ENSG00000177045</t>
  </si>
  <si>
    <t>SKA1</t>
  </si>
  <si>
    <t>ENSG00000154839</t>
  </si>
  <si>
    <t>SKA2</t>
  </si>
  <si>
    <t>ENSG00000182628</t>
  </si>
  <si>
    <t>SKA3</t>
  </si>
  <si>
    <t>ENSG00000165480</t>
  </si>
  <si>
    <t>SKAP1</t>
  </si>
  <si>
    <t>ENSG00000141293</t>
  </si>
  <si>
    <t>SKAP2</t>
  </si>
  <si>
    <t>ENSG00000005020</t>
  </si>
  <si>
    <t>SKI</t>
  </si>
  <si>
    <t>ENSG00000157933</t>
  </si>
  <si>
    <t>SKIL</t>
  </si>
  <si>
    <t>ENSG00000136603</t>
  </si>
  <si>
    <t>SKIV2L</t>
  </si>
  <si>
    <t>ENSG00000204351</t>
  </si>
  <si>
    <t>SKIV2L2</t>
  </si>
  <si>
    <t>MTREX</t>
  </si>
  <si>
    <t>ENSG00000039123</t>
  </si>
  <si>
    <t>SKP1</t>
  </si>
  <si>
    <t>ENSG00000113558</t>
  </si>
  <si>
    <t>SKP2</t>
  </si>
  <si>
    <t>ENSG00000145604</t>
  </si>
  <si>
    <t>SLAIN1</t>
  </si>
  <si>
    <t>ENSG00000139737</t>
  </si>
  <si>
    <t>SLAIN2</t>
  </si>
  <si>
    <t>ENSG00000109171</t>
  </si>
  <si>
    <t>SLAMF1</t>
  </si>
  <si>
    <t>ENSG00000117090</t>
  </si>
  <si>
    <t>SLAMF6</t>
  </si>
  <si>
    <t>ENSG00000162739</t>
  </si>
  <si>
    <t>SLAMF7</t>
  </si>
  <si>
    <t>ENSG00000026751</t>
  </si>
  <si>
    <t>SLBP</t>
  </si>
  <si>
    <t>ENSG00000163950</t>
  </si>
  <si>
    <t>SLC10A7</t>
  </si>
  <si>
    <t>ENSG00000120519</t>
  </si>
  <si>
    <t>SLC11A2</t>
  </si>
  <si>
    <t>ENSG00000110911</t>
  </si>
  <si>
    <t>SLC12A2</t>
  </si>
  <si>
    <t>ENSG00000064651</t>
  </si>
  <si>
    <t>SLC12A4</t>
  </si>
  <si>
    <t>ENSG00000124067</t>
  </si>
  <si>
    <t>SLC12A5</t>
  </si>
  <si>
    <t>ENSG00000124140</t>
  </si>
  <si>
    <t>SLC12A6</t>
  </si>
  <si>
    <t>ENSG00000140199</t>
  </si>
  <si>
    <t>SLC12A7</t>
  </si>
  <si>
    <t>ENSG00000113504</t>
  </si>
  <si>
    <t>SLC12A8</t>
  </si>
  <si>
    <t>ENSG00000221955</t>
  </si>
  <si>
    <t>SLC12A9</t>
  </si>
  <si>
    <t>ENSG00000146828</t>
  </si>
  <si>
    <t>SLC15A3</t>
  </si>
  <si>
    <t>ENSG00000110446</t>
  </si>
  <si>
    <t>SLC15A4</t>
  </si>
  <si>
    <t>ENSG00000139370</t>
  </si>
  <si>
    <t>SLC16A1</t>
  </si>
  <si>
    <t>ENSG00000155380</t>
  </si>
  <si>
    <t>SLC16A1-AS1</t>
  </si>
  <si>
    <t>ENSG00000226419</t>
  </si>
  <si>
    <t>SLC16A10</t>
  </si>
  <si>
    <t>ENSG00000112394</t>
  </si>
  <si>
    <t>SLC16A13</t>
  </si>
  <si>
    <t>ENSG00000174327</t>
  </si>
  <si>
    <t>SLC16A3</t>
  </si>
  <si>
    <t>ENSG00000141526</t>
  </si>
  <si>
    <t>SLC16A5</t>
  </si>
  <si>
    <t>ENSG00000170190</t>
  </si>
  <si>
    <t>SLC16A6</t>
  </si>
  <si>
    <t>ENSG00000108932</t>
  </si>
  <si>
    <t>SLC16A7</t>
  </si>
  <si>
    <t>ENSG00000118596</t>
  </si>
  <si>
    <t>SLC16A9</t>
  </si>
  <si>
    <t>ENSG00000165449</t>
  </si>
  <si>
    <t>SLC17A5</t>
  </si>
  <si>
    <t>ENSG00000119899</t>
  </si>
  <si>
    <t>SLC17A9</t>
  </si>
  <si>
    <t>ENSG00000101194</t>
  </si>
  <si>
    <t>SLC18B1</t>
  </si>
  <si>
    <t>ENSG00000146409</t>
  </si>
  <si>
    <t>SLC19A1</t>
  </si>
  <si>
    <t>ENSG00000173638</t>
  </si>
  <si>
    <t>SLC19A2</t>
  </si>
  <si>
    <t>ENSG00000117479</t>
  </si>
  <si>
    <t>SLC1A1</t>
  </si>
  <si>
    <t>ENSG00000106688</t>
  </si>
  <si>
    <t>SLC1A4</t>
  </si>
  <si>
    <t>ENSG00000115902</t>
  </si>
  <si>
    <t>SLC1A5</t>
  </si>
  <si>
    <t>ENSG00000105281</t>
  </si>
  <si>
    <t>SLC20A1</t>
  </si>
  <si>
    <t>ENSG00000144136</t>
  </si>
  <si>
    <t>SLC20A2</t>
  </si>
  <si>
    <t>ENSG00000168575</t>
  </si>
  <si>
    <t>SLC22A18</t>
  </si>
  <si>
    <t>ENSG00000110628</t>
  </si>
  <si>
    <t>SLC23A2</t>
  </si>
  <si>
    <t>ENSG00000089057</t>
  </si>
  <si>
    <t>SLC24A1</t>
  </si>
  <si>
    <t>ENSG00000074621</t>
  </si>
  <si>
    <t>SLC25A1</t>
  </si>
  <si>
    <t>ENSG00000100075</t>
  </si>
  <si>
    <t>SLC25A10</t>
  </si>
  <si>
    <t>ENSG00000183048</t>
  </si>
  <si>
    <t>SLC25A11</t>
  </si>
  <si>
    <t>ENSG00000108528</t>
  </si>
  <si>
    <t>SLC25A12</t>
  </si>
  <si>
    <t>ENSG00000115840</t>
  </si>
  <si>
    <t>SLC25A13</t>
  </si>
  <si>
    <t>ENSG00000004864</t>
  </si>
  <si>
    <t>SLC25A15</t>
  </si>
  <si>
    <t>ENSG00000102743</t>
  </si>
  <si>
    <t>SLC25A16</t>
  </si>
  <si>
    <t>ENSG00000122912</t>
  </si>
  <si>
    <t>SLC25A17</t>
  </si>
  <si>
    <t>ENSG00000100372</t>
  </si>
  <si>
    <t>SLC25A19</t>
  </si>
  <si>
    <t>ENSG00000125454</t>
  </si>
  <si>
    <t>SLC25A20</t>
  </si>
  <si>
    <t>ENSG00000178537</t>
  </si>
  <si>
    <t>SLC25A22</t>
  </si>
  <si>
    <t>ENSG00000177542</t>
  </si>
  <si>
    <t>SLC25A23</t>
  </si>
  <si>
    <t>ENSG00000125648</t>
  </si>
  <si>
    <t>SLC25A24</t>
  </si>
  <si>
    <t>ENSG00000085491</t>
  </si>
  <si>
    <t>SLC25A25</t>
  </si>
  <si>
    <t>ENSG00000148339</t>
  </si>
  <si>
    <t>SLC25A26</t>
  </si>
  <si>
    <t>ENSG00000144741</t>
  </si>
  <si>
    <t>SLC25A28</t>
  </si>
  <si>
    <t>ENSG00000155287</t>
  </si>
  <si>
    <t>SLC25A29</t>
  </si>
  <si>
    <t>ENSG00000197119</t>
  </si>
  <si>
    <t>SLC25A3</t>
  </si>
  <si>
    <t>ENSG00000075415</t>
  </si>
  <si>
    <t>SLC25A30</t>
  </si>
  <si>
    <t>ENSG00000174032</t>
  </si>
  <si>
    <t>SLC25A32</t>
  </si>
  <si>
    <t>ENSG00000164933</t>
  </si>
  <si>
    <t>SLC25A33</t>
  </si>
  <si>
    <t>ENSG00000171612</t>
  </si>
  <si>
    <t>SLC25A35</t>
  </si>
  <si>
    <t>ENSG00000125434</t>
  </si>
  <si>
    <t>SLC25A36</t>
  </si>
  <si>
    <t>ENSG00000114120</t>
  </si>
  <si>
    <t>SLC25A37</t>
  </si>
  <si>
    <t>ENSG00000147454</t>
  </si>
  <si>
    <t>SLC25A38</t>
  </si>
  <si>
    <t>ENSG00000144659</t>
  </si>
  <si>
    <t>SLC25A39</t>
  </si>
  <si>
    <t>ENSG00000013306</t>
  </si>
  <si>
    <t>SLC25A4</t>
  </si>
  <si>
    <t>ENSG00000151729</t>
  </si>
  <si>
    <t>SLC25A40</t>
  </si>
  <si>
    <t>ENSG00000075303</t>
  </si>
  <si>
    <t>SLC25A42</t>
  </si>
  <si>
    <t>ENSG00000181035</t>
  </si>
  <si>
    <t>SLC25A44</t>
  </si>
  <si>
    <t>ENSG00000160785</t>
  </si>
  <si>
    <t>SLC25A45</t>
  </si>
  <si>
    <t>ENSG00000162241</t>
  </si>
  <si>
    <t>SLC25A46</t>
  </si>
  <si>
    <t>ENSG00000164209</t>
  </si>
  <si>
    <t>SLC25A51</t>
  </si>
  <si>
    <t>ENSG00000122696</t>
  </si>
  <si>
    <t>SLC26A2</t>
  </si>
  <si>
    <t>ENSG00000155850</t>
  </si>
  <si>
    <t>SLC26A6</t>
  </si>
  <si>
    <t>ENSG00000225697</t>
  </si>
  <si>
    <t>SLC27A2</t>
  </si>
  <si>
    <t>ENSG00000140284</t>
  </si>
  <si>
    <t>SLC27A3</t>
  </si>
  <si>
    <t>ENSG00000143554</t>
  </si>
  <si>
    <t>SLC27A4</t>
  </si>
  <si>
    <t>ENSG00000167114</t>
  </si>
  <si>
    <t>SLC27A5</t>
  </si>
  <si>
    <t>ENSG00000083807</t>
  </si>
  <si>
    <t>SLC29A1</t>
  </si>
  <si>
    <t>ENSG00000112759</t>
  </si>
  <si>
    <t>SLC29A2</t>
  </si>
  <si>
    <t>ENSG00000174669</t>
  </si>
  <si>
    <t>SLC2A1</t>
  </si>
  <si>
    <t>ENSG00000117394</t>
  </si>
  <si>
    <t>SLC2A11</t>
  </si>
  <si>
    <t>ENSG00000133460</t>
  </si>
  <si>
    <t>SLC2A13</t>
  </si>
  <si>
    <t>ENSG00000151229</t>
  </si>
  <si>
    <t>SLC2A3</t>
  </si>
  <si>
    <t>ENSG00000059804</t>
  </si>
  <si>
    <t>SLC2A4RG</t>
  </si>
  <si>
    <t>ENSG00000125520</t>
  </si>
  <si>
    <t>SLC2A5</t>
  </si>
  <si>
    <t>ENSG00000142583</t>
  </si>
  <si>
    <t>SLC2A6</t>
  </si>
  <si>
    <t>ENSG00000160326</t>
  </si>
  <si>
    <t>SLC2A8</t>
  </si>
  <si>
    <t>ENSG00000136856</t>
  </si>
  <si>
    <t>SLC30A1</t>
  </si>
  <si>
    <t>ENSG00000170385</t>
  </si>
  <si>
    <t>SLC30A5</t>
  </si>
  <si>
    <t>ENSG00000145740</t>
  </si>
  <si>
    <t>SLC30A6</t>
  </si>
  <si>
    <t>ENSG00000152683</t>
  </si>
  <si>
    <t>SLC30A7</t>
  </si>
  <si>
    <t>ENSG00000162695</t>
  </si>
  <si>
    <t>SLC30A9</t>
  </si>
  <si>
    <t>ENSG00000014824</t>
  </si>
  <si>
    <t>SLC31A1</t>
  </si>
  <si>
    <t>ENSG00000136868</t>
  </si>
  <si>
    <t>SLC31A2</t>
  </si>
  <si>
    <t>ENSG00000136867</t>
  </si>
  <si>
    <t>SLC33A1</t>
  </si>
  <si>
    <t>ENSG00000169359</t>
  </si>
  <si>
    <t>SLC35A1</t>
  </si>
  <si>
    <t>ENSG00000164414</t>
  </si>
  <si>
    <t>SLC35A3</t>
  </si>
  <si>
    <t>ENSG00000117620</t>
  </si>
  <si>
    <t>SLC35A4</t>
  </si>
  <si>
    <t>ENSG00000176087</t>
  </si>
  <si>
    <t>SLC35A5</t>
  </si>
  <si>
    <t>ENSG00000138459</t>
  </si>
  <si>
    <t>SLC35B1</t>
  </si>
  <si>
    <t>ENSG00000121073</t>
  </si>
  <si>
    <t>SLC35B2</t>
  </si>
  <si>
    <t>ENSG00000157593</t>
  </si>
  <si>
    <t>SLC35B3</t>
  </si>
  <si>
    <t>ENSG00000124786</t>
  </si>
  <si>
    <t>SLC35B4</t>
  </si>
  <si>
    <t>ENSG00000205060</t>
  </si>
  <si>
    <t>SLC35C1</t>
  </si>
  <si>
    <t>ENSG00000181830</t>
  </si>
  <si>
    <t>SLC35C2</t>
  </si>
  <si>
    <t>ENSG00000080189</t>
  </si>
  <si>
    <t>SLC35D1</t>
  </si>
  <si>
    <t>ENSG00000116704</t>
  </si>
  <si>
    <t>SLC35D2</t>
  </si>
  <si>
    <t>ENSG00000130958</t>
  </si>
  <si>
    <t>SLC35E1</t>
  </si>
  <si>
    <t>ENSG00000127526</t>
  </si>
  <si>
    <t>SLC35E2B</t>
  </si>
  <si>
    <t>ENSG00000189339</t>
  </si>
  <si>
    <t>SLC35E3</t>
  </si>
  <si>
    <t>ENSG00000175782</t>
  </si>
  <si>
    <t>SLC35F2</t>
  </si>
  <si>
    <t>ENSG00000110660</t>
  </si>
  <si>
    <t>SLC35F5</t>
  </si>
  <si>
    <t>ENSG00000115084</t>
  </si>
  <si>
    <t>SLC35F6</t>
  </si>
  <si>
    <t>ENSG00000213699</t>
  </si>
  <si>
    <t>SLC35G1</t>
  </si>
  <si>
    <t>ENSG00000176273</t>
  </si>
  <si>
    <t>SLC35G2</t>
  </si>
  <si>
    <t>ENSG00000168917</t>
  </si>
  <si>
    <t>SLC36A1</t>
  </si>
  <si>
    <t>ENSG00000123643</t>
  </si>
  <si>
    <t>SLC36A4</t>
  </si>
  <si>
    <t>ENSG00000180773</t>
  </si>
  <si>
    <t>SLC37A1</t>
  </si>
  <si>
    <t>ENSG00000160190</t>
  </si>
  <si>
    <t>SLC37A2</t>
  </si>
  <si>
    <t>ENSG00000134955</t>
  </si>
  <si>
    <t>SLC37A3</t>
  </si>
  <si>
    <t>ENSG00000157800</t>
  </si>
  <si>
    <t>SLC37A4</t>
  </si>
  <si>
    <t>ENSG00000137700</t>
  </si>
  <si>
    <t>SLC38A1</t>
  </si>
  <si>
    <t>ENSG00000111371</t>
  </si>
  <si>
    <t>SLC38A10</t>
  </si>
  <si>
    <t>ENSG00000157637</t>
  </si>
  <si>
    <t>SLC38A2</t>
  </si>
  <si>
    <t>ENSG00000134294</t>
  </si>
  <si>
    <t>SLC38A6</t>
  </si>
  <si>
    <t>ENSG00000139974</t>
  </si>
  <si>
    <t>SLC38A7</t>
  </si>
  <si>
    <t>ENSG00000103042</t>
  </si>
  <si>
    <t>SLC38A9</t>
  </si>
  <si>
    <t>ENSG00000177058</t>
  </si>
  <si>
    <t>SLC39A1</t>
  </si>
  <si>
    <t>ENSG00000143570</t>
  </si>
  <si>
    <t>SLC39A10</t>
  </si>
  <si>
    <t>ENSG00000196950</t>
  </si>
  <si>
    <t>SLC39A11</t>
  </si>
  <si>
    <t>ENSG00000133195</t>
  </si>
  <si>
    <t>SLC39A13</t>
  </si>
  <si>
    <t>ENSG00000165915</t>
  </si>
  <si>
    <t>SLC39A14</t>
  </si>
  <si>
    <t>ENSG00000104635</t>
  </si>
  <si>
    <t>SLC39A3</t>
  </si>
  <si>
    <t>ENSG00000141873</t>
  </si>
  <si>
    <t>SLC39A4</t>
  </si>
  <si>
    <t>ENSG00000147804</t>
  </si>
  <si>
    <t>SLC39A6</t>
  </si>
  <si>
    <t>ENSG00000141424</t>
  </si>
  <si>
    <t>SLC39A7</t>
  </si>
  <si>
    <t>ENSG00000112473</t>
  </si>
  <si>
    <t>SLC39A8</t>
  </si>
  <si>
    <t>ENSG00000138821</t>
  </si>
  <si>
    <t>SLC39A9</t>
  </si>
  <si>
    <t>ENSG00000029364</t>
  </si>
  <si>
    <t>SLC3A2</t>
  </si>
  <si>
    <t>ENSG00000168003</t>
  </si>
  <si>
    <t>SLC41A1</t>
  </si>
  <si>
    <t>ENSG00000133065</t>
  </si>
  <si>
    <t>SLC41A2</t>
  </si>
  <si>
    <t>ENSG00000136052</t>
  </si>
  <si>
    <t>SLC41A3</t>
  </si>
  <si>
    <t>ENSG00000114544</t>
  </si>
  <si>
    <t>SLC43A1</t>
  </si>
  <si>
    <t>ENSG00000149150</t>
  </si>
  <si>
    <t>SLC43A2</t>
  </si>
  <si>
    <t>ENSG00000167703</t>
  </si>
  <si>
    <t>SLC43A3</t>
  </si>
  <si>
    <t>ENSG00000134802</t>
  </si>
  <si>
    <t>SLC44A1</t>
  </si>
  <si>
    <t>ENSG00000070214</t>
  </si>
  <si>
    <t>SLC44A2</t>
  </si>
  <si>
    <t>ENSG00000129353</t>
  </si>
  <si>
    <t>SLC45A3</t>
  </si>
  <si>
    <t>ENSG00000158715</t>
  </si>
  <si>
    <t>SLC46A1</t>
  </si>
  <si>
    <t>ENSG00000076351</t>
  </si>
  <si>
    <t>SLC46A3</t>
  </si>
  <si>
    <t>ENSG00000139508</t>
  </si>
  <si>
    <t>SLC48A1</t>
  </si>
  <si>
    <t>ENSG00000211584</t>
  </si>
  <si>
    <t>SLC4A1AP</t>
  </si>
  <si>
    <t>ENSG00000163798</t>
  </si>
  <si>
    <t>SLC4A2</t>
  </si>
  <si>
    <t>ENSG00000164889</t>
  </si>
  <si>
    <t>SLC4A7</t>
  </si>
  <si>
    <t>ENSG00000033867</t>
  </si>
  <si>
    <t>SLC50A1</t>
  </si>
  <si>
    <t>ENSG00000169241</t>
  </si>
  <si>
    <t>SLC52A2</t>
  </si>
  <si>
    <t>ENSG00000185803</t>
  </si>
  <si>
    <t>SLC5A3</t>
  </si>
  <si>
    <t>ENSG00000198743</t>
  </si>
  <si>
    <t>SLC5A6</t>
  </si>
  <si>
    <t>ENSG00000138074</t>
  </si>
  <si>
    <t>SLC6A4</t>
  </si>
  <si>
    <t>ENSG00000108576</t>
  </si>
  <si>
    <t>SLC6A6</t>
  </si>
  <si>
    <t>ENSG00000131389</t>
  </si>
  <si>
    <t>SLC6A9</t>
  </si>
  <si>
    <t>ENSG00000196517</t>
  </si>
  <si>
    <t>SLC7A1</t>
  </si>
  <si>
    <t>ENSG00000139514</t>
  </si>
  <si>
    <t>SLC7A11</t>
  </si>
  <si>
    <t>ENSG00000151012</t>
  </si>
  <si>
    <t>SLC7A5</t>
  </si>
  <si>
    <t>ENSG00000103257</t>
  </si>
  <si>
    <t>SLC7A6</t>
  </si>
  <si>
    <t>ENSG00000103064</t>
  </si>
  <si>
    <t>SLC7A6OS</t>
  </si>
  <si>
    <t>ENSG00000103061</t>
  </si>
  <si>
    <t>SLC7A7</t>
  </si>
  <si>
    <t>ENSG00000155465</t>
  </si>
  <si>
    <t>SLC8A3</t>
  </si>
  <si>
    <t>ENSG00000100678</t>
  </si>
  <si>
    <t>SLC8B1</t>
  </si>
  <si>
    <t>ENSG00000089060</t>
  </si>
  <si>
    <t>SLC9A1</t>
  </si>
  <si>
    <t>ENSG00000090020</t>
  </si>
  <si>
    <t>SLC9A3R1</t>
  </si>
  <si>
    <t>ENSG00000109062</t>
  </si>
  <si>
    <t>SLC9A8</t>
  </si>
  <si>
    <t>ENSG00000197818</t>
  </si>
  <si>
    <t>SLC9A9</t>
  </si>
  <si>
    <t>ENSG00000181804</t>
  </si>
  <si>
    <t>SLC9B2</t>
  </si>
  <si>
    <t>ENSG00000164038</t>
  </si>
  <si>
    <t>SLCO2B1</t>
  </si>
  <si>
    <t>ENSG00000137491</t>
  </si>
  <si>
    <t>SLCO4A1</t>
  </si>
  <si>
    <t>ENSG00000101187</t>
  </si>
  <si>
    <t>SLCO4C1</t>
  </si>
  <si>
    <t>ENSG00000173930</t>
  </si>
  <si>
    <t>SLCO5A1</t>
  </si>
  <si>
    <t>ENSG00000137571</t>
  </si>
  <si>
    <t>SLF1</t>
  </si>
  <si>
    <t>ENSG00000133302</t>
  </si>
  <si>
    <t>SLF2</t>
  </si>
  <si>
    <t>ENSG00000119906</t>
  </si>
  <si>
    <t>SLFN11</t>
  </si>
  <si>
    <t>ENSG00000172716</t>
  </si>
  <si>
    <t>SLFN12</t>
  </si>
  <si>
    <t>ENSG00000172123</t>
  </si>
  <si>
    <t>SLFN12L</t>
  </si>
  <si>
    <t>ENSG00000205045</t>
  </si>
  <si>
    <t>SLFN13</t>
  </si>
  <si>
    <t>ENSG00000154760</t>
  </si>
  <si>
    <t>SLFN5</t>
  </si>
  <si>
    <t>ENSG00000166750</t>
  </si>
  <si>
    <t>SLIRP</t>
  </si>
  <si>
    <t>ENSG00000119705</t>
  </si>
  <si>
    <t>SLK</t>
  </si>
  <si>
    <t>ENSG00000065613</t>
  </si>
  <si>
    <t>SLMAP</t>
  </si>
  <si>
    <t>ENSG00000163681</t>
  </si>
  <si>
    <t>SLTM</t>
  </si>
  <si>
    <t>ENSG00000137776</t>
  </si>
  <si>
    <t>SLU7</t>
  </si>
  <si>
    <t>ENSG00000164609</t>
  </si>
  <si>
    <t>SLX1A</t>
  </si>
  <si>
    <t>ENSG00000132207</t>
  </si>
  <si>
    <t>SLX1A-SULT1A3</t>
  </si>
  <si>
    <t>ENSG00000213599</t>
  </si>
  <si>
    <t>SLX1B</t>
  </si>
  <si>
    <t>ENSG00000181625</t>
  </si>
  <si>
    <t>SLX4</t>
  </si>
  <si>
    <t>ENSG00000188827</t>
  </si>
  <si>
    <t>SLX4IP</t>
  </si>
  <si>
    <t>ENSG00000149346</t>
  </si>
  <si>
    <t>SMAD1</t>
  </si>
  <si>
    <t>ENSG00000170365</t>
  </si>
  <si>
    <t>SMAD2</t>
  </si>
  <si>
    <t>ENSG00000175387</t>
  </si>
  <si>
    <t>SMAD3</t>
  </si>
  <si>
    <t>ENSG00000166949</t>
  </si>
  <si>
    <t>SMAD4</t>
  </si>
  <si>
    <t>ENSG00000141646</t>
  </si>
  <si>
    <t>SMAD5</t>
  </si>
  <si>
    <t>ENSG00000113658</t>
  </si>
  <si>
    <t>SMAD7</t>
  </si>
  <si>
    <t>ENSG00000101665</t>
  </si>
  <si>
    <t>SMAGP</t>
  </si>
  <si>
    <t>ENSG00000170545</t>
  </si>
  <si>
    <t>SMAP1</t>
  </si>
  <si>
    <t>ENSG00000112305</t>
  </si>
  <si>
    <t>SMAP2</t>
  </si>
  <si>
    <t>ENSG00000084070</t>
  </si>
  <si>
    <t>SMARCA2</t>
  </si>
  <si>
    <t>ENSG00000080503</t>
  </si>
  <si>
    <t>SMARCA4</t>
  </si>
  <si>
    <t>ENSG00000127616</t>
  </si>
  <si>
    <t>SMARCA5</t>
  </si>
  <si>
    <t>ENSG00000153147</t>
  </si>
  <si>
    <t>SMARCAD1</t>
  </si>
  <si>
    <t>ENSG00000163104</t>
  </si>
  <si>
    <t>SMARCAL1</t>
  </si>
  <si>
    <t>ENSG00000138375</t>
  </si>
  <si>
    <t>SMARCB1</t>
  </si>
  <si>
    <t>ENSG00000099956</t>
  </si>
  <si>
    <t>SMARCC1</t>
  </si>
  <si>
    <t>ENSG00000173473</t>
  </si>
  <si>
    <t>SMARCC2</t>
  </si>
  <si>
    <t>ENSG00000139613</t>
  </si>
  <si>
    <t>SMARCD1</t>
  </si>
  <si>
    <t>ENSG00000066117</t>
  </si>
  <si>
    <t>SMARCD2</t>
  </si>
  <si>
    <t>ENSG00000108604</t>
  </si>
  <si>
    <t>SMARCE1</t>
  </si>
  <si>
    <t>ENSG00000073584</t>
  </si>
  <si>
    <t>SMC2</t>
  </si>
  <si>
    <t>ENSG00000136824</t>
  </si>
  <si>
    <t>SMC3</t>
  </si>
  <si>
    <t>ENSG00000108055</t>
  </si>
  <si>
    <t>SMC4</t>
  </si>
  <si>
    <t>ENSG00000113810</t>
  </si>
  <si>
    <t>SMC5</t>
  </si>
  <si>
    <t>ENSG00000198887</t>
  </si>
  <si>
    <t>SMC6</t>
  </si>
  <si>
    <t>ENSG00000163029</t>
  </si>
  <si>
    <t>SMCHD1</t>
  </si>
  <si>
    <t>ENSG00000101596</t>
  </si>
  <si>
    <t>SMCO2</t>
  </si>
  <si>
    <t>ENSG00000165935</t>
  </si>
  <si>
    <t>SMCO4</t>
  </si>
  <si>
    <t>ENSG00000166002</t>
  </si>
  <si>
    <t>SMCR8</t>
  </si>
  <si>
    <t>ENSG00000176994</t>
  </si>
  <si>
    <t>SMDT1</t>
  </si>
  <si>
    <t>ENSG00000183172</t>
  </si>
  <si>
    <t>SMG1</t>
  </si>
  <si>
    <t>ENSG00000157106</t>
  </si>
  <si>
    <t>SMG5</t>
  </si>
  <si>
    <t>ENSG00000198952</t>
  </si>
  <si>
    <t>SMG6</t>
  </si>
  <si>
    <t>ENSG00000070366</t>
  </si>
  <si>
    <t>SMG7</t>
  </si>
  <si>
    <t>ENSG00000116698</t>
  </si>
  <si>
    <t>SMG8</t>
  </si>
  <si>
    <t>ENSG00000167447</t>
  </si>
  <si>
    <t>SMG9</t>
  </si>
  <si>
    <t>ENSG00000105771</t>
  </si>
  <si>
    <t>SMIM1</t>
  </si>
  <si>
    <t>ENSG00000235169</t>
  </si>
  <si>
    <t>SMIM10L1</t>
  </si>
  <si>
    <t>ENSG00000256537</t>
  </si>
  <si>
    <t>SMIM11A</t>
  </si>
  <si>
    <t>ENSG00000205670</t>
  </si>
  <si>
    <t>SMIM12</t>
  </si>
  <si>
    <t>ENSG00000163866</t>
  </si>
  <si>
    <t>SMIM13</t>
  </si>
  <si>
    <t>ENSG00000224531</t>
  </si>
  <si>
    <t>SMIM14</t>
  </si>
  <si>
    <t>ENSG00000163683</t>
  </si>
  <si>
    <t>SMIM15</t>
  </si>
  <si>
    <t>ENSG00000188725</t>
  </si>
  <si>
    <t>SMIM19</t>
  </si>
  <si>
    <t>ENSG00000176209</t>
  </si>
  <si>
    <t>SMIM20</t>
  </si>
  <si>
    <t>ENSG00000250317</t>
  </si>
  <si>
    <t>SMIM24</t>
  </si>
  <si>
    <t>ENSG00000095932</t>
  </si>
  <si>
    <t>SMIM3</t>
  </si>
  <si>
    <t>ENSG00000256235</t>
  </si>
  <si>
    <t>SMIM4</t>
  </si>
  <si>
    <t>ENSG00000168273</t>
  </si>
  <si>
    <t>SMIM7</t>
  </si>
  <si>
    <t>ENSG00000214046</t>
  </si>
  <si>
    <t>SMIM8</t>
  </si>
  <si>
    <t>ENSG00000111850</t>
  </si>
  <si>
    <t>SMN1</t>
  </si>
  <si>
    <t>ENSG00000172062</t>
  </si>
  <si>
    <t>SMN2</t>
  </si>
  <si>
    <t>ENSG00000205571</t>
  </si>
  <si>
    <t>SMNDC1</t>
  </si>
  <si>
    <t>ENSG00000119953</t>
  </si>
  <si>
    <t>SMO</t>
  </si>
  <si>
    <t>ENSG00000128602</t>
  </si>
  <si>
    <t>SMPD1</t>
  </si>
  <si>
    <t>ENSG00000166311</t>
  </si>
  <si>
    <t>SMPD2</t>
  </si>
  <si>
    <t>ENSG00000135587</t>
  </si>
  <si>
    <t>SMPD4</t>
  </si>
  <si>
    <t>ENSG00000136699</t>
  </si>
  <si>
    <t>SMTN</t>
  </si>
  <si>
    <t>ENSG00000183963</t>
  </si>
  <si>
    <t>SMU1</t>
  </si>
  <si>
    <t>ENSG00000122692</t>
  </si>
  <si>
    <t>SMUG1</t>
  </si>
  <si>
    <t>ENSG00000123415</t>
  </si>
  <si>
    <t>SMURF1</t>
  </si>
  <si>
    <t>ENSG00000198742</t>
  </si>
  <si>
    <t>SMURF2</t>
  </si>
  <si>
    <t>ENSG00000108854</t>
  </si>
  <si>
    <t>SMYD2</t>
  </si>
  <si>
    <t>ENSG00000143499</t>
  </si>
  <si>
    <t>SMYD3</t>
  </si>
  <si>
    <t>ENSG00000185420</t>
  </si>
  <si>
    <t>SMYD3-IT1</t>
  </si>
  <si>
    <t>ENSG00000230184</t>
  </si>
  <si>
    <t>SMYD4</t>
  </si>
  <si>
    <t>ENSG00000186532</t>
  </si>
  <si>
    <t>SMYD5</t>
  </si>
  <si>
    <t>ENSG00000135632</t>
  </si>
  <si>
    <t>SNAI3</t>
  </si>
  <si>
    <t>ENSG00000185669</t>
  </si>
  <si>
    <t>SNAI3-AS1</t>
  </si>
  <si>
    <t>ENSG00000260630</t>
  </si>
  <si>
    <t>SNAP23</t>
  </si>
  <si>
    <t>ENSG00000092531</t>
  </si>
  <si>
    <t>SNAP29</t>
  </si>
  <si>
    <t>ENSG00000099940</t>
  </si>
  <si>
    <t>SNAP47</t>
  </si>
  <si>
    <t>ENSG00000143740</t>
  </si>
  <si>
    <t>SNAPC1</t>
  </si>
  <si>
    <t>ENSG00000023608</t>
  </si>
  <si>
    <t>SNAPC2</t>
  </si>
  <si>
    <t>ENSG00000104976</t>
  </si>
  <si>
    <t>SNAPC3</t>
  </si>
  <si>
    <t>ENSG00000164975</t>
  </si>
  <si>
    <t>SNAPC4</t>
  </si>
  <si>
    <t>ENSG00000165684</t>
  </si>
  <si>
    <t>SNAPC5</t>
  </si>
  <si>
    <t>ENSG00000174446</t>
  </si>
  <si>
    <t>SNAPIN</t>
  </si>
  <si>
    <t>ENSG00000143553</t>
  </si>
  <si>
    <t>SND1</t>
  </si>
  <si>
    <t>ENSG00000197157</t>
  </si>
  <si>
    <t>SNF8</t>
  </si>
  <si>
    <t>ENSG00000159210</t>
  </si>
  <si>
    <t>SNHG1</t>
  </si>
  <si>
    <t>ENSG00000255717</t>
  </si>
  <si>
    <t>SNHG10</t>
  </si>
  <si>
    <t>ENSG00000247092</t>
  </si>
  <si>
    <t>SNHG11</t>
  </si>
  <si>
    <t>ENSG00000174365</t>
  </si>
  <si>
    <t>SNHG12</t>
  </si>
  <si>
    <t>ENSG00000197989</t>
  </si>
  <si>
    <t>SNHG14</t>
  </si>
  <si>
    <t>ENSG00000224078</t>
  </si>
  <si>
    <t>SNHG15</t>
  </si>
  <si>
    <t>ENSG00000232956</t>
  </si>
  <si>
    <t>SNHG16</t>
  </si>
  <si>
    <t>ENSG00000163597</t>
  </si>
  <si>
    <t>SNHG17</t>
  </si>
  <si>
    <t>ENSG00000196756</t>
  </si>
  <si>
    <t>SNHG19</t>
  </si>
  <si>
    <t>ENSG00000260260</t>
  </si>
  <si>
    <t>SNHG20</t>
  </si>
  <si>
    <t>ENSG00000234912</t>
  </si>
  <si>
    <t>SNHG21</t>
  </si>
  <si>
    <t>ENSG00000250988</t>
  </si>
  <si>
    <t>SNHG25</t>
  </si>
  <si>
    <t>ENSG00000266402</t>
  </si>
  <si>
    <t>SNHG3</t>
  </si>
  <si>
    <t>ENSG00000242125</t>
  </si>
  <si>
    <t>SNHG4</t>
  </si>
  <si>
    <t>ENSG00000281398</t>
  </si>
  <si>
    <t>SNHG5</t>
  </si>
  <si>
    <t>ENSG00000203875</t>
  </si>
  <si>
    <t>SNHG6</t>
  </si>
  <si>
    <t>ENSG00000245910</t>
  </si>
  <si>
    <t>SNHG7</t>
  </si>
  <si>
    <t>ENSG00000233016</t>
  </si>
  <si>
    <t>SNHG8</t>
  </si>
  <si>
    <t>ENSG00000269893</t>
  </si>
  <si>
    <t>SNHG9</t>
  </si>
  <si>
    <t>ENSG00000255198</t>
  </si>
  <si>
    <t>SNIP1</t>
  </si>
  <si>
    <t>ENSG00000163877</t>
  </si>
  <si>
    <t>SNN</t>
  </si>
  <si>
    <t>ENSG00000184602</t>
  </si>
  <si>
    <t>SNRK</t>
  </si>
  <si>
    <t>ENSG00000163788</t>
  </si>
  <si>
    <t>SNRNP200</t>
  </si>
  <si>
    <t>ENSG00000144028</t>
  </si>
  <si>
    <t>SNRNP25</t>
  </si>
  <si>
    <t>ENSG00000161981</t>
  </si>
  <si>
    <t>SNRNP27</t>
  </si>
  <si>
    <t>ENSG00000124380</t>
  </si>
  <si>
    <t>SNRNP35</t>
  </si>
  <si>
    <t>ENSG00000184209</t>
  </si>
  <si>
    <t>SNRNP40</t>
  </si>
  <si>
    <t>ENSG00000060688</t>
  </si>
  <si>
    <t>SNRNP48</t>
  </si>
  <si>
    <t>ENSG00000168566</t>
  </si>
  <si>
    <t>SNRNP70</t>
  </si>
  <si>
    <t>ENSG00000104852</t>
  </si>
  <si>
    <t>SNRPA</t>
  </si>
  <si>
    <t>ENSG00000077312</t>
  </si>
  <si>
    <t>SNRPA1</t>
  </si>
  <si>
    <t>ENSG00000131876</t>
  </si>
  <si>
    <t>SNRPB</t>
  </si>
  <si>
    <t>ENSG00000125835</t>
  </si>
  <si>
    <t>SNRPB2</t>
  </si>
  <si>
    <t>ENSG00000125870</t>
  </si>
  <si>
    <t>SNRPC</t>
  </si>
  <si>
    <t>ENSG00000124562</t>
  </si>
  <si>
    <t>SNRPD1</t>
  </si>
  <si>
    <t>ENSG00000167088</t>
  </si>
  <si>
    <t>SNRPD2</t>
  </si>
  <si>
    <t>ENSG00000125743</t>
  </si>
  <si>
    <t>SNRPD3</t>
  </si>
  <si>
    <t>ENSG00000100028</t>
  </si>
  <si>
    <t>SNRPE</t>
  </si>
  <si>
    <t>ENSG00000182004</t>
  </si>
  <si>
    <t>SNRPF</t>
  </si>
  <si>
    <t>ENSG00000139343</t>
  </si>
  <si>
    <t>SNRPG</t>
  </si>
  <si>
    <t>ENSG00000143977</t>
  </si>
  <si>
    <t>SNRPN</t>
  </si>
  <si>
    <t>ENSG00000128739</t>
  </si>
  <si>
    <t>SNTB1</t>
  </si>
  <si>
    <t>ENSG00000172164</t>
  </si>
  <si>
    <t>SNTB2</t>
  </si>
  <si>
    <t>ENSG00000168807</t>
  </si>
  <si>
    <t>SNU13</t>
  </si>
  <si>
    <t>ENSG00000100138</t>
  </si>
  <si>
    <t>SNUPN</t>
  </si>
  <si>
    <t>ENSG00000169371</t>
  </si>
  <si>
    <t>SNURF</t>
  </si>
  <si>
    <t>ENSG00000273173</t>
  </si>
  <si>
    <t>SNW1</t>
  </si>
  <si>
    <t>ENSG00000100603</t>
  </si>
  <si>
    <t>SNX1</t>
  </si>
  <si>
    <t>ENSG00000028528</t>
  </si>
  <si>
    <t>SNX10</t>
  </si>
  <si>
    <t>ENSG00000086300</t>
  </si>
  <si>
    <t>SNX11</t>
  </si>
  <si>
    <t>ENSG00000002919</t>
  </si>
  <si>
    <t>SNX13</t>
  </si>
  <si>
    <t>ENSG00000071189</t>
  </si>
  <si>
    <t>SNX14</t>
  </si>
  <si>
    <t>ENSG00000135317</t>
  </si>
  <si>
    <t>SNX15</t>
  </si>
  <si>
    <t>ENSG00000110025</t>
  </si>
  <si>
    <t>SNX16</t>
  </si>
  <si>
    <t>ENSG00000104497</t>
  </si>
  <si>
    <t>SNX17</t>
  </si>
  <si>
    <t>ENSG00000115234</t>
  </si>
  <si>
    <t>SNX19</t>
  </si>
  <si>
    <t>ENSG00000120451</t>
  </si>
  <si>
    <t>SNX2</t>
  </si>
  <si>
    <t>ENSG00000205302</t>
  </si>
  <si>
    <t>SNX20</t>
  </si>
  <si>
    <t>ENSG00000167208</t>
  </si>
  <si>
    <t>SNX22</t>
  </si>
  <si>
    <t>ENSG00000157734</t>
  </si>
  <si>
    <t>SNX24</t>
  </si>
  <si>
    <t>ENSG00000064652</t>
  </si>
  <si>
    <t>SNX25</t>
  </si>
  <si>
    <t>ENSG00000109762</t>
  </si>
  <si>
    <t>SNX27</t>
  </si>
  <si>
    <t>ENSG00000143376</t>
  </si>
  <si>
    <t>SNX29</t>
  </si>
  <si>
    <t>ENSG00000048471</t>
  </si>
  <si>
    <t>SNX3</t>
  </si>
  <si>
    <t>ENSG00000112335</t>
  </si>
  <si>
    <t>SNX30</t>
  </si>
  <si>
    <t>ENSG00000148158</t>
  </si>
  <si>
    <t>SNX4</t>
  </si>
  <si>
    <t>ENSG00000114520</t>
  </si>
  <si>
    <t>SNX5</t>
  </si>
  <si>
    <t>ENSG00000089006</t>
  </si>
  <si>
    <t>SNX6</t>
  </si>
  <si>
    <t>ENSG00000129515</t>
  </si>
  <si>
    <t>SNX8</t>
  </si>
  <si>
    <t>ENSG00000106266</t>
  </si>
  <si>
    <t>SNX9</t>
  </si>
  <si>
    <t>ENSG00000130340</t>
  </si>
  <si>
    <t>SOAT1</t>
  </si>
  <si>
    <t>ENSG00000057252</t>
  </si>
  <si>
    <t>SOCS1</t>
  </si>
  <si>
    <t>ENSG00000185338</t>
  </si>
  <si>
    <t>SOCS2</t>
  </si>
  <si>
    <t>ENSG00000120833</t>
  </si>
  <si>
    <t>SOCS2-AS1</t>
  </si>
  <si>
    <t>ENSG00000246985</t>
  </si>
  <si>
    <t>SOCS3</t>
  </si>
  <si>
    <t>ENSG00000184557</t>
  </si>
  <si>
    <t>SOCS4</t>
  </si>
  <si>
    <t>ENSG00000180008</t>
  </si>
  <si>
    <t>SOCS5</t>
  </si>
  <si>
    <t>ENSG00000171150</t>
  </si>
  <si>
    <t>SOCS6</t>
  </si>
  <si>
    <t>ENSG00000170677</t>
  </si>
  <si>
    <t>SOCS7</t>
  </si>
  <si>
    <t>ENSG00000274211</t>
  </si>
  <si>
    <t>SOD1</t>
  </si>
  <si>
    <t>ENSG00000142168</t>
  </si>
  <si>
    <t>SOD2</t>
  </si>
  <si>
    <t>ENSG00000112096</t>
  </si>
  <si>
    <t>SOGA1</t>
  </si>
  <si>
    <t>ENSG00000149639</t>
  </si>
  <si>
    <t>SON</t>
  </si>
  <si>
    <t>ENSG00000159140</t>
  </si>
  <si>
    <t>SORBS3</t>
  </si>
  <si>
    <t>ENSG00000120896</t>
  </si>
  <si>
    <t>SORD</t>
  </si>
  <si>
    <t>ENSG00000140263</t>
  </si>
  <si>
    <t>SORL1</t>
  </si>
  <si>
    <t>ENSG00000137642</t>
  </si>
  <si>
    <t>SORT1</t>
  </si>
  <si>
    <t>ENSG00000134243</t>
  </si>
  <si>
    <t>SOS1</t>
  </si>
  <si>
    <t>ENSG00000115904</t>
  </si>
  <si>
    <t>SOS1-IT1</t>
  </si>
  <si>
    <t>ENSG00000229692</t>
  </si>
  <si>
    <t>SOS2</t>
  </si>
  <si>
    <t>ENSG00000100485</t>
  </si>
  <si>
    <t>SOX12</t>
  </si>
  <si>
    <t>ENSG00000177732</t>
  </si>
  <si>
    <t>SOX4</t>
  </si>
  <si>
    <t>ENSG00000124766</t>
  </si>
  <si>
    <t>SOX9</t>
  </si>
  <si>
    <t>ENSG00000125398</t>
  </si>
  <si>
    <t>SP1</t>
  </si>
  <si>
    <t>ENSG00000185591</t>
  </si>
  <si>
    <t>SP100</t>
  </si>
  <si>
    <t>ENSG00000067066</t>
  </si>
  <si>
    <t>SP110</t>
  </si>
  <si>
    <t>ENSG00000135899</t>
  </si>
  <si>
    <t>SP140</t>
  </si>
  <si>
    <t>ENSG00000079263</t>
  </si>
  <si>
    <t>SP140L</t>
  </si>
  <si>
    <t>ENSG00000185404</t>
  </si>
  <si>
    <t>SP2</t>
  </si>
  <si>
    <t>ENSG00000167182</t>
  </si>
  <si>
    <t>SP2-AS1</t>
  </si>
  <si>
    <t>ENSG00000234494</t>
  </si>
  <si>
    <t>SP3</t>
  </si>
  <si>
    <t>ENSG00000172845</t>
  </si>
  <si>
    <t>SP4</t>
  </si>
  <si>
    <t>ENSG00000105866</t>
  </si>
  <si>
    <t>SPA17</t>
  </si>
  <si>
    <t>ENSG00000064199</t>
  </si>
  <si>
    <t>SPAG1</t>
  </si>
  <si>
    <t>ENSG00000104450</t>
  </si>
  <si>
    <t>SPAG16</t>
  </si>
  <si>
    <t>ENSG00000144451</t>
  </si>
  <si>
    <t>SPAG4</t>
  </si>
  <si>
    <t>ENSG00000061656</t>
  </si>
  <si>
    <t>SPAG5</t>
  </si>
  <si>
    <t>ENSG00000076382</t>
  </si>
  <si>
    <t>SPAG7</t>
  </si>
  <si>
    <t>ENSG00000091640</t>
  </si>
  <si>
    <t>SPAG9</t>
  </si>
  <si>
    <t>ENSG00000008294</t>
  </si>
  <si>
    <t>SPARC</t>
  </si>
  <si>
    <t>ENSG00000113140</t>
  </si>
  <si>
    <t>SPAST</t>
  </si>
  <si>
    <t>ENSG00000021574</t>
  </si>
  <si>
    <t>SPATA13</t>
  </si>
  <si>
    <t>ENSG00000182957</t>
  </si>
  <si>
    <t>SPATA18</t>
  </si>
  <si>
    <t>ENSG00000163071</t>
  </si>
  <si>
    <t>SPATA2</t>
  </si>
  <si>
    <t>ENSG00000158480</t>
  </si>
  <si>
    <t>SPATA20</t>
  </si>
  <si>
    <t>ENSG00000006282</t>
  </si>
  <si>
    <t>SPATA24</t>
  </si>
  <si>
    <t>ENSG00000170469</t>
  </si>
  <si>
    <t>SPATA2L</t>
  </si>
  <si>
    <t>ENSG00000158792</t>
  </si>
  <si>
    <t>SPATA3-AS1</t>
  </si>
  <si>
    <t>ENSG00000238062</t>
  </si>
  <si>
    <t>SPATA33</t>
  </si>
  <si>
    <t>ENSG00000167523</t>
  </si>
  <si>
    <t>SPATA5</t>
  </si>
  <si>
    <t>ENSG00000145375</t>
  </si>
  <si>
    <t>SPATA5L1</t>
  </si>
  <si>
    <t>ENSG00000171763</t>
  </si>
  <si>
    <t>SPATA7</t>
  </si>
  <si>
    <t>ENSG00000042317</t>
  </si>
  <si>
    <t>SPATC1L</t>
  </si>
  <si>
    <t>ENSG00000160284</t>
  </si>
  <si>
    <t>SPATS2</t>
  </si>
  <si>
    <t>ENSG00000123352</t>
  </si>
  <si>
    <t>SPATS2L</t>
  </si>
  <si>
    <t>ENSG00000196141</t>
  </si>
  <si>
    <t>SPC24</t>
  </si>
  <si>
    <t>ENSG00000161888</t>
  </si>
  <si>
    <t>SPC25</t>
  </si>
  <si>
    <t>ENSG00000152253</t>
  </si>
  <si>
    <t>SPCS1</t>
  </si>
  <si>
    <t>ENSG00000114902</t>
  </si>
  <si>
    <t>SPCS2</t>
  </si>
  <si>
    <t>ENSG00000118363</t>
  </si>
  <si>
    <t>SPCS3</t>
  </si>
  <si>
    <t>ENSG00000129128</t>
  </si>
  <si>
    <t>SPDL1</t>
  </si>
  <si>
    <t>ENSG00000040275</t>
  </si>
  <si>
    <t>SPDYE16</t>
  </si>
  <si>
    <t>ENSG00000185040</t>
  </si>
  <si>
    <t>SPECC1</t>
  </si>
  <si>
    <t>ENSG00000128487</t>
  </si>
  <si>
    <t>SPECC1L</t>
  </si>
  <si>
    <t>ENSG00000100014</t>
  </si>
  <si>
    <t>SPECC1L-ADORA2A</t>
  </si>
  <si>
    <t>ENSG00000258555</t>
  </si>
  <si>
    <t>SPEN</t>
  </si>
  <si>
    <t>ENSG00000065526</t>
  </si>
  <si>
    <t>SPG11</t>
  </si>
  <si>
    <t>ENSG00000104133</t>
  </si>
  <si>
    <t>SPG20</t>
  </si>
  <si>
    <t>SPART</t>
  </si>
  <si>
    <t>ENSG00000133104</t>
  </si>
  <si>
    <t>SPG21</t>
  </si>
  <si>
    <t>ENSG00000090487</t>
  </si>
  <si>
    <t>SPG7</t>
  </si>
  <si>
    <t>ENSG00000197912</t>
  </si>
  <si>
    <t>SPHK2</t>
  </si>
  <si>
    <t>ENSG00000063176</t>
  </si>
  <si>
    <t>SPI1</t>
  </si>
  <si>
    <t>ENSG00000066336</t>
  </si>
  <si>
    <t>SPIB</t>
  </si>
  <si>
    <t>ENSG00000269404</t>
  </si>
  <si>
    <t>SPICE1</t>
  </si>
  <si>
    <t>ENSG00000163611</t>
  </si>
  <si>
    <t>SPIDR</t>
  </si>
  <si>
    <t>ENSG00000164808</t>
  </si>
  <si>
    <t>SPIN1</t>
  </si>
  <si>
    <t>ENSG00000106723</t>
  </si>
  <si>
    <t>SPINT1</t>
  </si>
  <si>
    <t>ENSG00000166145</t>
  </si>
  <si>
    <t>SPINT2</t>
  </si>
  <si>
    <t>ENSG00000167642</t>
  </si>
  <si>
    <t>SPIRE1</t>
  </si>
  <si>
    <t>ENSG00000134278</t>
  </si>
  <si>
    <t>SPN</t>
  </si>
  <si>
    <t>ENSG00000197471</t>
  </si>
  <si>
    <t>SPNS1</t>
  </si>
  <si>
    <t>ENSG00000169682</t>
  </si>
  <si>
    <t>SPOP</t>
  </si>
  <si>
    <t>ENSG00000121067</t>
  </si>
  <si>
    <t>SPOPL</t>
  </si>
  <si>
    <t>ENSG00000144228</t>
  </si>
  <si>
    <t>SPPL2A</t>
  </si>
  <si>
    <t>ENSG00000138600</t>
  </si>
  <si>
    <t>SPPL2B</t>
  </si>
  <si>
    <t>ENSG00000005206</t>
  </si>
  <si>
    <t>SPPL3</t>
  </si>
  <si>
    <t>ENSG00000157837</t>
  </si>
  <si>
    <t>SPR</t>
  </si>
  <si>
    <t>ENSG00000116096</t>
  </si>
  <si>
    <t>SPRED1</t>
  </si>
  <si>
    <t>ENSG00000166068</t>
  </si>
  <si>
    <t>SPRED2</t>
  </si>
  <si>
    <t>ENSG00000198369</t>
  </si>
  <si>
    <t>SPRTN</t>
  </si>
  <si>
    <t>ENSG00000010072</t>
  </si>
  <si>
    <t>SPRY1</t>
  </si>
  <si>
    <t>ENSG00000164056</t>
  </si>
  <si>
    <t>SPRY2</t>
  </si>
  <si>
    <t>ENSG00000136158</t>
  </si>
  <si>
    <t>SPRY4</t>
  </si>
  <si>
    <t>ENSG00000187678</t>
  </si>
  <si>
    <t>SPRYD3</t>
  </si>
  <si>
    <t>ENSG00000167778</t>
  </si>
  <si>
    <t>SPRYD4</t>
  </si>
  <si>
    <t>ENSG00000176422</t>
  </si>
  <si>
    <t>SPRYD7</t>
  </si>
  <si>
    <t>ENSG00000123178</t>
  </si>
  <si>
    <t>SPSB1</t>
  </si>
  <si>
    <t>ENSG00000171621</t>
  </si>
  <si>
    <t>SPSB2</t>
  </si>
  <si>
    <t>ENSG00000111671</t>
  </si>
  <si>
    <t>SPSB3</t>
  </si>
  <si>
    <t>ENSG00000162032</t>
  </si>
  <si>
    <t>SPTAN1</t>
  </si>
  <si>
    <t>ENSG00000197694</t>
  </si>
  <si>
    <t>SPTBN1</t>
  </si>
  <si>
    <t>ENSG00000115306</t>
  </si>
  <si>
    <t>SPTLC1</t>
  </si>
  <si>
    <t>ENSG00000090054</t>
  </si>
  <si>
    <t>SPTLC2</t>
  </si>
  <si>
    <t>ENSG00000100596</t>
  </si>
  <si>
    <t>SPTSSA</t>
  </si>
  <si>
    <t>ENSG00000165389</t>
  </si>
  <si>
    <t>SPTY2D1</t>
  </si>
  <si>
    <t>ENSG00000179119</t>
  </si>
  <si>
    <t>SPTY2D1-AS1</t>
  </si>
  <si>
    <t>SPTY2D1OS</t>
  </si>
  <si>
    <t>ENSG00000247595</t>
  </si>
  <si>
    <t>SQLE</t>
  </si>
  <si>
    <t>ENSG00000104549</t>
  </si>
  <si>
    <t>SQRDL</t>
  </si>
  <si>
    <t>SQOR</t>
  </si>
  <si>
    <t>ENSG00000137767</t>
  </si>
  <si>
    <t>SQSTM1</t>
  </si>
  <si>
    <t>ENSG00000161011</t>
  </si>
  <si>
    <t>SRA1</t>
  </si>
  <si>
    <t>ENSG00000213523</t>
  </si>
  <si>
    <t>SRBD1</t>
  </si>
  <si>
    <t>ENSG00000068784</t>
  </si>
  <si>
    <t>SRC</t>
  </si>
  <si>
    <t>ENSG00000197122</t>
  </si>
  <si>
    <t>SRCAP</t>
  </si>
  <si>
    <t>ENSG00000080603</t>
  </si>
  <si>
    <t>SRD5A1</t>
  </si>
  <si>
    <t>ENSG00000145545</t>
  </si>
  <si>
    <t>SRD5A3</t>
  </si>
  <si>
    <t>ENSG00000128039</t>
  </si>
  <si>
    <t>SREBF1</t>
  </si>
  <si>
    <t>ENSG00000072310</t>
  </si>
  <si>
    <t>SREBF2</t>
  </si>
  <si>
    <t>ENSG00000198911</t>
  </si>
  <si>
    <t>SREK1</t>
  </si>
  <si>
    <t>ENSG00000153914</t>
  </si>
  <si>
    <t>SREK1IP1</t>
  </si>
  <si>
    <t>ENSG00000153006</t>
  </si>
  <si>
    <t>SRF</t>
  </si>
  <si>
    <t>ENSG00000112658</t>
  </si>
  <si>
    <t>SRFBP1</t>
  </si>
  <si>
    <t>ENSG00000151304</t>
  </si>
  <si>
    <t>SRGAP2</t>
  </si>
  <si>
    <t>ENSG00000266028</t>
  </si>
  <si>
    <t>SRGAP2B</t>
  </si>
  <si>
    <t>ENSG00000196369</t>
  </si>
  <si>
    <t>SRGAP2C</t>
  </si>
  <si>
    <t>ENSG00000171943</t>
  </si>
  <si>
    <t>SRGN</t>
  </si>
  <si>
    <t>ENSG00000122862</t>
  </si>
  <si>
    <t>SRI</t>
  </si>
  <si>
    <t>ENSG00000075142</t>
  </si>
  <si>
    <t>SRM</t>
  </si>
  <si>
    <t>ENSG00000116649</t>
  </si>
  <si>
    <t>SRP14</t>
  </si>
  <si>
    <t>ENSG00000140319</t>
  </si>
  <si>
    <t>SRP14-AS1</t>
  </si>
  <si>
    <t>ENSG00000248508</t>
  </si>
  <si>
    <t>SRP19</t>
  </si>
  <si>
    <t>ENSG00000153037</t>
  </si>
  <si>
    <t>SRP54</t>
  </si>
  <si>
    <t>ENSG00000100883</t>
  </si>
  <si>
    <t>SRP68</t>
  </si>
  <si>
    <t>ENSG00000167881</t>
  </si>
  <si>
    <t>SRP72</t>
  </si>
  <si>
    <t>ENSG00000174780</t>
  </si>
  <si>
    <t>SRP9</t>
  </si>
  <si>
    <t>ENSG00000143742</t>
  </si>
  <si>
    <t>SRPK1</t>
  </si>
  <si>
    <t>ENSG00000096063</t>
  </si>
  <si>
    <t>SRPK2</t>
  </si>
  <si>
    <t>ENSG00000135250</t>
  </si>
  <si>
    <t>SRPRB</t>
  </si>
  <si>
    <t>ENSG00000144867</t>
  </si>
  <si>
    <t>SRR</t>
  </si>
  <si>
    <t>ENSG00000167720</t>
  </si>
  <si>
    <t>SRRD</t>
  </si>
  <si>
    <t>ENSG00000100104</t>
  </si>
  <si>
    <t>SRRM1</t>
  </si>
  <si>
    <t>ENSG00000133226</t>
  </si>
  <si>
    <t>SRRM2</t>
  </si>
  <si>
    <t>ENSG00000167978</t>
  </si>
  <si>
    <t>SRRT</t>
  </si>
  <si>
    <t>ENSG00000087087</t>
  </si>
  <si>
    <t>SRSF1</t>
  </si>
  <si>
    <t>ENSG00000136450</t>
  </si>
  <si>
    <t>SRSF10</t>
  </si>
  <si>
    <t>ENSG00000188529</t>
  </si>
  <si>
    <t>SRSF11</t>
  </si>
  <si>
    <t>ENSG00000116754</t>
  </si>
  <si>
    <t>SRSF2</t>
  </si>
  <si>
    <t>ENSG00000161547</t>
  </si>
  <si>
    <t>SRSF3</t>
  </si>
  <si>
    <t>ENSG00000112081</t>
  </si>
  <si>
    <t>SRSF4</t>
  </si>
  <si>
    <t>ENSG00000116350</t>
  </si>
  <si>
    <t>SRSF5</t>
  </si>
  <si>
    <t>ENSG00000100650</t>
  </si>
  <si>
    <t>SRSF6</t>
  </si>
  <si>
    <t>ENSG00000124193</t>
  </si>
  <si>
    <t>SRSF7</t>
  </si>
  <si>
    <t>ENSG00000115875</t>
  </si>
  <si>
    <t>SRSF8</t>
  </si>
  <si>
    <t>ENSG00000263465</t>
  </si>
  <si>
    <t>SRSF9</t>
  </si>
  <si>
    <t>ENSG00000111786</t>
  </si>
  <si>
    <t>SRXN1</t>
  </si>
  <si>
    <t>ENSG00000271303</t>
  </si>
  <si>
    <t>SS18</t>
  </si>
  <si>
    <t>ENSG00000141380</t>
  </si>
  <si>
    <t>SS18L1</t>
  </si>
  <si>
    <t>ENSG00000184402</t>
  </si>
  <si>
    <t>SS18L2</t>
  </si>
  <si>
    <t>ENSG00000008324</t>
  </si>
  <si>
    <t>SSB</t>
  </si>
  <si>
    <t>ENSG00000138385</t>
  </si>
  <si>
    <t>SSBP1</t>
  </si>
  <si>
    <t>ENSG00000106028</t>
  </si>
  <si>
    <t>SSBP2</t>
  </si>
  <si>
    <t>ENSG00000145687</t>
  </si>
  <si>
    <t>SSBP3</t>
  </si>
  <si>
    <t>ENSG00000157216</t>
  </si>
  <si>
    <t>SSBP4</t>
  </si>
  <si>
    <t>ENSG00000130511</t>
  </si>
  <si>
    <t>SSFA2</t>
  </si>
  <si>
    <t>ITPRID2</t>
  </si>
  <si>
    <t>ENSG00000138434</t>
  </si>
  <si>
    <t>SSH1</t>
  </si>
  <si>
    <t>ENSG00000084112</t>
  </si>
  <si>
    <t>SSH2</t>
  </si>
  <si>
    <t>ENSG00000141298</t>
  </si>
  <si>
    <t>SSNA1</t>
  </si>
  <si>
    <t>ENSG00000176101</t>
  </si>
  <si>
    <t>SSR1</t>
  </si>
  <si>
    <t>ENSG00000124783</t>
  </si>
  <si>
    <t>SSR2</t>
  </si>
  <si>
    <t>ENSG00000163479</t>
  </si>
  <si>
    <t>SSR3</t>
  </si>
  <si>
    <t>ENSG00000114850</t>
  </si>
  <si>
    <t>SSRP1</t>
  </si>
  <si>
    <t>ENSG00000149136</t>
  </si>
  <si>
    <t>SSSCA1</t>
  </si>
  <si>
    <t>ZNRD2</t>
  </si>
  <si>
    <t>ENSG00000173465</t>
  </si>
  <si>
    <t>SSTR2</t>
  </si>
  <si>
    <t>ENSG00000180616</t>
  </si>
  <si>
    <t>SSTR3</t>
  </si>
  <si>
    <t>ENSG00000278195</t>
  </si>
  <si>
    <t>SSU72</t>
  </si>
  <si>
    <t>ENSG00000160075</t>
  </si>
  <si>
    <t>SSX2IP</t>
  </si>
  <si>
    <t>ENSG00000117155</t>
  </si>
  <si>
    <t>ST13</t>
  </si>
  <si>
    <t>ENSG00000100380</t>
  </si>
  <si>
    <t>ST20</t>
  </si>
  <si>
    <t>ENSG00000180953</t>
  </si>
  <si>
    <t>ST20-MTHFS</t>
  </si>
  <si>
    <t>ENSG00000259332</t>
  </si>
  <si>
    <t>ST3GAL1</t>
  </si>
  <si>
    <t>ENSG00000008513</t>
  </si>
  <si>
    <t>ST3GAL2</t>
  </si>
  <si>
    <t>ENSG00000157350</t>
  </si>
  <si>
    <t>ST3GAL3</t>
  </si>
  <si>
    <t>ENSG00000126091</t>
  </si>
  <si>
    <t>ST3GAL4</t>
  </si>
  <si>
    <t>ENSG00000110080</t>
  </si>
  <si>
    <t>ST3GAL4-AS1</t>
  </si>
  <si>
    <t>GSEC</t>
  </si>
  <si>
    <t>ENSG00000280832</t>
  </si>
  <si>
    <t>ST3GAL5</t>
  </si>
  <si>
    <t>ENSG00000115525</t>
  </si>
  <si>
    <t>ST3GAL6</t>
  </si>
  <si>
    <t>ENSG00000064225</t>
  </si>
  <si>
    <t>ST3GAL6-AS1</t>
  </si>
  <si>
    <t>ENSG00000239445</t>
  </si>
  <si>
    <t>ST6GAL1</t>
  </si>
  <si>
    <t>ENSG00000073849</t>
  </si>
  <si>
    <t>ST6GALNAC4</t>
  </si>
  <si>
    <t>ENSG00000136840</t>
  </si>
  <si>
    <t>ST6GALNAC6</t>
  </si>
  <si>
    <t>ENSG00000160408</t>
  </si>
  <si>
    <t>ST7</t>
  </si>
  <si>
    <t>ENSG00000004866</t>
  </si>
  <si>
    <t>ST7L</t>
  </si>
  <si>
    <t>ENSG00000007341</t>
  </si>
  <si>
    <t>ST8SIA4</t>
  </si>
  <si>
    <t>ENSG00000113532</t>
  </si>
  <si>
    <t>STAC3</t>
  </si>
  <si>
    <t>ENSG00000185482</t>
  </si>
  <si>
    <t>STAG1</t>
  </si>
  <si>
    <t>ENSG00000118007</t>
  </si>
  <si>
    <t>STAG3</t>
  </si>
  <si>
    <t>ENSG00000066923</t>
  </si>
  <si>
    <t>STAG3L5P-PVRIG2P-PILRB</t>
  </si>
  <si>
    <t>ENSG00000272752</t>
  </si>
  <si>
    <t>STAM</t>
  </si>
  <si>
    <t>ENSG00000136738</t>
  </si>
  <si>
    <t>STAM2</t>
  </si>
  <si>
    <t>ENSG00000115145</t>
  </si>
  <si>
    <t>STAMBP</t>
  </si>
  <si>
    <t>ENSG00000124356</t>
  </si>
  <si>
    <t>STAMBPL1</t>
  </si>
  <si>
    <t>ENSG00000138134</t>
  </si>
  <si>
    <t>STAP1</t>
  </si>
  <si>
    <t>ENSG00000035720</t>
  </si>
  <si>
    <t>STAP2</t>
  </si>
  <si>
    <t>ENSG00000178078</t>
  </si>
  <si>
    <t>STARD10</t>
  </si>
  <si>
    <t>ENSG00000214530</t>
  </si>
  <si>
    <t>STARD13</t>
  </si>
  <si>
    <t>ENSG00000133121</t>
  </si>
  <si>
    <t>STARD3</t>
  </si>
  <si>
    <t>ENSG00000131748</t>
  </si>
  <si>
    <t>STARD3NL</t>
  </si>
  <si>
    <t>ENSG00000010270</t>
  </si>
  <si>
    <t>STARD4</t>
  </si>
  <si>
    <t>ENSG00000164211</t>
  </si>
  <si>
    <t>STARD5</t>
  </si>
  <si>
    <t>ENSG00000172345</t>
  </si>
  <si>
    <t>STARD7</t>
  </si>
  <si>
    <t>ENSG00000084090</t>
  </si>
  <si>
    <t>STARD7-AS1</t>
  </si>
  <si>
    <t>ENSG00000204685</t>
  </si>
  <si>
    <t>STARD9</t>
  </si>
  <si>
    <t>ENSG00000159433</t>
  </si>
  <si>
    <t>STAT1</t>
  </si>
  <si>
    <t>ENSG00000115415</t>
  </si>
  <si>
    <t>STAT2</t>
  </si>
  <si>
    <t>ENSG00000170581</t>
  </si>
  <si>
    <t>STAT3</t>
  </si>
  <si>
    <t>ENSG00000168610</t>
  </si>
  <si>
    <t>STAT4</t>
  </si>
  <si>
    <t>ENSG00000138378</t>
  </si>
  <si>
    <t>STAT5A</t>
  </si>
  <si>
    <t>ENSG00000126561</t>
  </si>
  <si>
    <t>STAT5B</t>
  </si>
  <si>
    <t>ENSG00000173757</t>
  </si>
  <si>
    <t>STAT6</t>
  </si>
  <si>
    <t>ENSG00000166888</t>
  </si>
  <si>
    <t>STAU1</t>
  </si>
  <si>
    <t>ENSG00000124214</t>
  </si>
  <si>
    <t>STAU2</t>
  </si>
  <si>
    <t>ENSG00000040341</t>
  </si>
  <si>
    <t>STC2</t>
  </si>
  <si>
    <t>ENSG00000113739</t>
  </si>
  <si>
    <t>STEAP1</t>
  </si>
  <si>
    <t>ENSG00000164647</t>
  </si>
  <si>
    <t>STEAP3</t>
  </si>
  <si>
    <t>ENSG00000115107</t>
  </si>
  <si>
    <t>STIL</t>
  </si>
  <si>
    <t>ENSG00000123473</t>
  </si>
  <si>
    <t>STIM1</t>
  </si>
  <si>
    <t>ENSG00000167323</t>
  </si>
  <si>
    <t>STIM2</t>
  </si>
  <si>
    <t>ENSG00000109689</t>
  </si>
  <si>
    <t>STIP1</t>
  </si>
  <si>
    <t>ENSG00000168439</t>
  </si>
  <si>
    <t>STK10</t>
  </si>
  <si>
    <t>ENSG00000072786</t>
  </si>
  <si>
    <t>STK11</t>
  </si>
  <si>
    <t>ENSG00000118046</t>
  </si>
  <si>
    <t>STK11IP</t>
  </si>
  <si>
    <t>ENSG00000144589</t>
  </si>
  <si>
    <t>STK16</t>
  </si>
  <si>
    <t>ENSG00000115661</t>
  </si>
  <si>
    <t>STK17A</t>
  </si>
  <si>
    <t>ENSG00000164543</t>
  </si>
  <si>
    <t>STK17B</t>
  </si>
  <si>
    <t>ENSG00000081320</t>
  </si>
  <si>
    <t>STK19</t>
  </si>
  <si>
    <t>ENSG00000204344</t>
  </si>
  <si>
    <t>STK24</t>
  </si>
  <si>
    <t>ENSG00000102572</t>
  </si>
  <si>
    <t>STK25</t>
  </si>
  <si>
    <t>ENSG00000115694</t>
  </si>
  <si>
    <t>STK3</t>
  </si>
  <si>
    <t>ENSG00000104375</t>
  </si>
  <si>
    <t>STK32C</t>
  </si>
  <si>
    <t>ENSG00000165752</t>
  </si>
  <si>
    <t>STK33</t>
  </si>
  <si>
    <t>ENSG00000130413</t>
  </si>
  <si>
    <t>STK35</t>
  </si>
  <si>
    <t>ENSG00000125834</t>
  </si>
  <si>
    <t>STK36</t>
  </si>
  <si>
    <t>ENSG00000163482</t>
  </si>
  <si>
    <t>STK38</t>
  </si>
  <si>
    <t>ENSG00000112079</t>
  </si>
  <si>
    <t>STK38L</t>
  </si>
  <si>
    <t>ENSG00000211455</t>
  </si>
  <si>
    <t>STK4</t>
  </si>
  <si>
    <t>ENSG00000101109</t>
  </si>
  <si>
    <t>STK40</t>
  </si>
  <si>
    <t>ENSG00000196182</t>
  </si>
  <si>
    <t>STMN1</t>
  </si>
  <si>
    <t>ENSG00000117632</t>
  </si>
  <si>
    <t>STOM</t>
  </si>
  <si>
    <t>ENSG00000148175</t>
  </si>
  <si>
    <t>STOML1</t>
  </si>
  <si>
    <t>ENSG00000067221</t>
  </si>
  <si>
    <t>STOML2</t>
  </si>
  <si>
    <t>ENSG00000165283</t>
  </si>
  <si>
    <t>STPG1</t>
  </si>
  <si>
    <t>ENSG00000001460</t>
  </si>
  <si>
    <t>STRA13</t>
  </si>
  <si>
    <t>CENPX</t>
  </si>
  <si>
    <t>ENSG00000169689</t>
  </si>
  <si>
    <t>STRADA</t>
  </si>
  <si>
    <t>ENSG00000266173</t>
  </si>
  <si>
    <t>STRADB</t>
  </si>
  <si>
    <t>ENSG00000082146</t>
  </si>
  <si>
    <t>STRAP</t>
  </si>
  <si>
    <t>ENSG00000023734</t>
  </si>
  <si>
    <t>STRBP</t>
  </si>
  <si>
    <t>ENSG00000165209</t>
  </si>
  <si>
    <t>STRIP1</t>
  </si>
  <si>
    <t>ENSG00000143093</t>
  </si>
  <si>
    <t>STRN</t>
  </si>
  <si>
    <t>ENSG00000115808</t>
  </si>
  <si>
    <t>STRN3</t>
  </si>
  <si>
    <t>ENSG00000196792</t>
  </si>
  <si>
    <t>STRN4</t>
  </si>
  <si>
    <t>ENSG00000090372</t>
  </si>
  <si>
    <t>STT3A</t>
  </si>
  <si>
    <t>ENSG00000134910</t>
  </si>
  <si>
    <t>STT3B</t>
  </si>
  <si>
    <t>ENSG00000163527</t>
  </si>
  <si>
    <t>STUB1</t>
  </si>
  <si>
    <t>ENSG00000103266</t>
  </si>
  <si>
    <t>STX10</t>
  </si>
  <si>
    <t>ENSG00000104915</t>
  </si>
  <si>
    <t>STX11</t>
  </si>
  <si>
    <t>ENSG00000135604</t>
  </si>
  <si>
    <t>STX12</t>
  </si>
  <si>
    <t>ENSG00000117758</t>
  </si>
  <si>
    <t>STX16</t>
  </si>
  <si>
    <t>ENSG00000124222</t>
  </si>
  <si>
    <t>STX17</t>
  </si>
  <si>
    <t>ENSG00000136874</t>
  </si>
  <si>
    <t>STX17-AS1</t>
  </si>
  <si>
    <t>ENSG00000255145</t>
  </si>
  <si>
    <t>STX18</t>
  </si>
  <si>
    <t>ENSG00000168818</t>
  </si>
  <si>
    <t>STX18-AS1</t>
  </si>
  <si>
    <t>ENSG00000247708</t>
  </si>
  <si>
    <t>STX2</t>
  </si>
  <si>
    <t>ENSG00000111450</t>
  </si>
  <si>
    <t>STX3</t>
  </si>
  <si>
    <t>ENSG00000166900</t>
  </si>
  <si>
    <t>STX4</t>
  </si>
  <si>
    <t>ENSG00000103496</t>
  </si>
  <si>
    <t>STX5</t>
  </si>
  <si>
    <t>ENSG00000162236</t>
  </si>
  <si>
    <t>STX6</t>
  </si>
  <si>
    <t>ENSG00000135823</t>
  </si>
  <si>
    <t>STX7</t>
  </si>
  <si>
    <t>ENSG00000079950</t>
  </si>
  <si>
    <t>STX8</t>
  </si>
  <si>
    <t>ENSG00000170310</t>
  </si>
  <si>
    <t>STXBP2</t>
  </si>
  <si>
    <t>ENSG00000076944</t>
  </si>
  <si>
    <t>STXBP3</t>
  </si>
  <si>
    <t>ENSG00000116266</t>
  </si>
  <si>
    <t>STXBP4</t>
  </si>
  <si>
    <t>ENSG00000166263</t>
  </si>
  <si>
    <t>STXBP5</t>
  </si>
  <si>
    <t>ENSG00000164506</t>
  </si>
  <si>
    <t>STYX</t>
  </si>
  <si>
    <t>ENSG00000198252</t>
  </si>
  <si>
    <t>STYXL1</t>
  </si>
  <si>
    <t>ENSG00000127952</t>
  </si>
  <si>
    <t>SUB1</t>
  </si>
  <si>
    <t>ENSG00000113387</t>
  </si>
  <si>
    <t>SUCLA2</t>
  </si>
  <si>
    <t>ENSG00000136143</t>
  </si>
  <si>
    <t>SUCLG1</t>
  </si>
  <si>
    <t>ENSG00000163541</t>
  </si>
  <si>
    <t>SUCLG2</t>
  </si>
  <si>
    <t>ENSG00000172340</t>
  </si>
  <si>
    <t>SUCO</t>
  </si>
  <si>
    <t>ENSG00000094975</t>
  </si>
  <si>
    <t>SUDS3</t>
  </si>
  <si>
    <t>ENSG00000111707</t>
  </si>
  <si>
    <t>SUFU</t>
  </si>
  <si>
    <t>ENSG00000107882</t>
  </si>
  <si>
    <t>SUGP1</t>
  </si>
  <si>
    <t>ENSG00000105705</t>
  </si>
  <si>
    <t>SUGP2</t>
  </si>
  <si>
    <t>ENSG00000064607</t>
  </si>
  <si>
    <t>SUGT1</t>
  </si>
  <si>
    <t>ENSG00000165416</t>
  </si>
  <si>
    <t>SULF2</t>
  </si>
  <si>
    <t>ENSG00000196562</t>
  </si>
  <si>
    <t>SULT1A3</t>
  </si>
  <si>
    <t>ENSG00000261052</t>
  </si>
  <si>
    <t>SULT1A4</t>
  </si>
  <si>
    <t>ENSG00000213648</t>
  </si>
  <si>
    <t>SUMF1</t>
  </si>
  <si>
    <t>ENSG00000144455</t>
  </si>
  <si>
    <t>SUMF2</t>
  </si>
  <si>
    <t>ENSG00000129103</t>
  </si>
  <si>
    <t>SUMO1</t>
  </si>
  <si>
    <t>ENSG00000116030</t>
  </si>
  <si>
    <t>SUMO2</t>
  </si>
  <si>
    <t>ENSG00000188612</t>
  </si>
  <si>
    <t>SUMO3</t>
  </si>
  <si>
    <t>ENSG00000184900</t>
  </si>
  <si>
    <t>SUN1</t>
  </si>
  <si>
    <t>ENSG00000164828</t>
  </si>
  <si>
    <t>SUN2</t>
  </si>
  <si>
    <t>ENSG00000100242</t>
  </si>
  <si>
    <t>SUOX</t>
  </si>
  <si>
    <t>ENSG00000139531</t>
  </si>
  <si>
    <t>SUPT16H</t>
  </si>
  <si>
    <t>ENSG00000092201</t>
  </si>
  <si>
    <t>SUPT20H</t>
  </si>
  <si>
    <t>ENSG00000102710</t>
  </si>
  <si>
    <t>SUPT3H</t>
  </si>
  <si>
    <t>ENSG00000196284</t>
  </si>
  <si>
    <t>SUPT4H1</t>
  </si>
  <si>
    <t>ENSG00000213246</t>
  </si>
  <si>
    <t>SUPT5H</t>
  </si>
  <si>
    <t>ENSG00000196235</t>
  </si>
  <si>
    <t>SUPT6H</t>
  </si>
  <si>
    <t>ENSG00000109111</t>
  </si>
  <si>
    <t>SUPT7L</t>
  </si>
  <si>
    <t>ENSG00000119760</t>
  </si>
  <si>
    <t>SUPV3L1</t>
  </si>
  <si>
    <t>ENSG00000156502</t>
  </si>
  <si>
    <t>SURF1</t>
  </si>
  <si>
    <t>ENSG00000148290</t>
  </si>
  <si>
    <t>SURF2</t>
  </si>
  <si>
    <t>ENSG00000148291</t>
  </si>
  <si>
    <t>SURF4</t>
  </si>
  <si>
    <t>ENSG00000148248</t>
  </si>
  <si>
    <t>SURF6</t>
  </si>
  <si>
    <t>ENSG00000148296</t>
  </si>
  <si>
    <t>SUSD1</t>
  </si>
  <si>
    <t>ENSG00000106868</t>
  </si>
  <si>
    <t>SUSD3</t>
  </si>
  <si>
    <t>ENSG00000157303</t>
  </si>
  <si>
    <t>SUSD6</t>
  </si>
  <si>
    <t>ENSG00000100647</t>
  </si>
  <si>
    <t>SUV39H2</t>
  </si>
  <si>
    <t>ENSG00000152455</t>
  </si>
  <si>
    <t>SUZ12</t>
  </si>
  <si>
    <t>ENSG00000178691</t>
  </si>
  <si>
    <t>SV2A</t>
  </si>
  <si>
    <t>ENSG00000159164</t>
  </si>
  <si>
    <t>SVBP</t>
  </si>
  <si>
    <t>ENSG00000177868</t>
  </si>
  <si>
    <t>SVIP</t>
  </si>
  <si>
    <t>ENSG00000198168</t>
  </si>
  <si>
    <t>SWAP70</t>
  </si>
  <si>
    <t>ENSG00000133789</t>
  </si>
  <si>
    <t>SWI5</t>
  </si>
  <si>
    <t>ENSG00000175854</t>
  </si>
  <si>
    <t>SWSAP1</t>
  </si>
  <si>
    <t>ENSG00000173928</t>
  </si>
  <si>
    <t>SWT1</t>
  </si>
  <si>
    <t>ENSG00000116668</t>
  </si>
  <si>
    <t>SYCE2</t>
  </si>
  <si>
    <t>ENSG00000161860</t>
  </si>
  <si>
    <t>SYCE3</t>
  </si>
  <si>
    <t>ENSG00000217442</t>
  </si>
  <si>
    <t>SYF2</t>
  </si>
  <si>
    <t>ENSG00000117614</t>
  </si>
  <si>
    <t>SYK</t>
  </si>
  <si>
    <t>ENSG00000165025</t>
  </si>
  <si>
    <t>SYMPK</t>
  </si>
  <si>
    <t>ENSG00000125755</t>
  </si>
  <si>
    <t>SYNCRIP</t>
  </si>
  <si>
    <t>ENSG00000135316</t>
  </si>
  <si>
    <t>SYNE1</t>
  </si>
  <si>
    <t>ENSG00000131018</t>
  </si>
  <si>
    <t>SYNE2</t>
  </si>
  <si>
    <t>ENSG00000054654</t>
  </si>
  <si>
    <t>SYNE3</t>
  </si>
  <si>
    <t>ENSG00000176438</t>
  </si>
  <si>
    <t>SYNGAP1</t>
  </si>
  <si>
    <t>ENSG00000197283</t>
  </si>
  <si>
    <t>SYNGR1</t>
  </si>
  <si>
    <t>ENSG00000100321</t>
  </si>
  <si>
    <t>SYNGR2</t>
  </si>
  <si>
    <t>ENSG00000108639</t>
  </si>
  <si>
    <t>SYNGR3</t>
  </si>
  <si>
    <t>ENSG00000127561</t>
  </si>
  <si>
    <t>SYNJ1</t>
  </si>
  <si>
    <t>ENSG00000159082</t>
  </si>
  <si>
    <t>SYNJ2</t>
  </si>
  <si>
    <t>ENSG00000078269</t>
  </si>
  <si>
    <t>SYNJ2BP</t>
  </si>
  <si>
    <t>ENSG00000213463</t>
  </si>
  <si>
    <t>SYNJ2BP-COX16</t>
  </si>
  <si>
    <t>ENSG00000258644</t>
  </si>
  <si>
    <t>SYNPO</t>
  </si>
  <si>
    <t>ENSG00000171992</t>
  </si>
  <si>
    <t>SYNRG</t>
  </si>
  <si>
    <t>ENSG00000275066</t>
  </si>
  <si>
    <t>SYPL1</t>
  </si>
  <si>
    <t>ENSG00000008282</t>
  </si>
  <si>
    <t>SYS1</t>
  </si>
  <si>
    <t>ENSG00000204070</t>
  </si>
  <si>
    <t>SYT11</t>
  </si>
  <si>
    <t>ENSG00000132718</t>
  </si>
  <si>
    <t>SYT17</t>
  </si>
  <si>
    <t>ENSG00000103528</t>
  </si>
  <si>
    <t>SYTL1</t>
  </si>
  <si>
    <t>ENSG00000142765</t>
  </si>
  <si>
    <t>SYTL3</t>
  </si>
  <si>
    <t>ENSG00000164674</t>
  </si>
  <si>
    <t>SYVN1</t>
  </si>
  <si>
    <t>ENSG00000162298</t>
  </si>
  <si>
    <t>SZRD1</t>
  </si>
  <si>
    <t>ENSG00000055070</t>
  </si>
  <si>
    <t>SZT2</t>
  </si>
  <si>
    <t>ENSG00000198198</t>
  </si>
  <si>
    <t>TAB1</t>
  </si>
  <si>
    <t>ENSG00000100324</t>
  </si>
  <si>
    <t>TAB2</t>
  </si>
  <si>
    <t>ENSG00000055208</t>
  </si>
  <si>
    <t>TACC1</t>
  </si>
  <si>
    <t>ENSG00000147526</t>
  </si>
  <si>
    <t>TACC3</t>
  </si>
  <si>
    <t>ENSG00000013810</t>
  </si>
  <si>
    <t>TACO1</t>
  </si>
  <si>
    <t>ENSG00000136463</t>
  </si>
  <si>
    <t>TADA1</t>
  </si>
  <si>
    <t>ENSG00000152382</t>
  </si>
  <si>
    <t>TADA2A</t>
  </si>
  <si>
    <t>ENSG00000276234</t>
  </si>
  <si>
    <t>TADA2B</t>
  </si>
  <si>
    <t>ENSG00000173011</t>
  </si>
  <si>
    <t>TADA3</t>
  </si>
  <si>
    <t>ENSG00000171148</t>
  </si>
  <si>
    <t>TAF10</t>
  </si>
  <si>
    <t>ENSG00000166337</t>
  </si>
  <si>
    <t>TAF11</t>
  </si>
  <si>
    <t>ENSG00000064995</t>
  </si>
  <si>
    <t>TAF12</t>
  </si>
  <si>
    <t>ENSG00000120656</t>
  </si>
  <si>
    <t>TAF13</t>
  </si>
  <si>
    <t>ENSG00000197780</t>
  </si>
  <si>
    <t>TAF15</t>
  </si>
  <si>
    <t>ENSG00000270647</t>
  </si>
  <si>
    <t>TAF1A</t>
  </si>
  <si>
    <t>ENSG00000143498</t>
  </si>
  <si>
    <t>TAF1A-AS1</t>
  </si>
  <si>
    <t>ENSG00000225265</t>
  </si>
  <si>
    <t>TAF1B</t>
  </si>
  <si>
    <t>ENSG00000115750</t>
  </si>
  <si>
    <t>TAF1C</t>
  </si>
  <si>
    <t>ENSG00000103168</t>
  </si>
  <si>
    <t>TAF1D</t>
  </si>
  <si>
    <t>ENSG00000166012</t>
  </si>
  <si>
    <t>TAF2</t>
  </si>
  <si>
    <t>ENSG00000064313</t>
  </si>
  <si>
    <t>TAF3</t>
  </si>
  <si>
    <t>ENSG00000165632</t>
  </si>
  <si>
    <t>TAF4</t>
  </si>
  <si>
    <t>ENSG00000130699</t>
  </si>
  <si>
    <t>TAF4B</t>
  </si>
  <si>
    <t>ENSG00000141384</t>
  </si>
  <si>
    <t>TAF5</t>
  </si>
  <si>
    <t>ENSG00000148835</t>
  </si>
  <si>
    <t>TAF5L</t>
  </si>
  <si>
    <t>ENSG00000135801</t>
  </si>
  <si>
    <t>TAF6</t>
  </si>
  <si>
    <t>ENSG00000106290</t>
  </si>
  <si>
    <t>TAF6L</t>
  </si>
  <si>
    <t>ENSG00000162227</t>
  </si>
  <si>
    <t>TAF7</t>
  </si>
  <si>
    <t>ENSG00000178913</t>
  </si>
  <si>
    <t>TAF8</t>
  </si>
  <si>
    <t>ENSG00000137413</t>
  </si>
  <si>
    <t>TAF9</t>
  </si>
  <si>
    <t>ENSG00000273841</t>
  </si>
  <si>
    <t>TAGAP</t>
  </si>
  <si>
    <t>ENSG00000164691</t>
  </si>
  <si>
    <t>TAGLN</t>
  </si>
  <si>
    <t>ENSG00000149591</t>
  </si>
  <si>
    <t>TAGLN2</t>
  </si>
  <si>
    <t>ENSG00000158710</t>
  </si>
  <si>
    <t>TALDO1</t>
  </si>
  <si>
    <t>ENSG00000177156</t>
  </si>
  <si>
    <t>TAMM41</t>
  </si>
  <si>
    <t>ENSG00000144559</t>
  </si>
  <si>
    <t>TANGO2</t>
  </si>
  <si>
    <t>ENSG00000183597</t>
  </si>
  <si>
    <t>TANGO6</t>
  </si>
  <si>
    <t>ENSG00000103047</t>
  </si>
  <si>
    <t>TANK</t>
  </si>
  <si>
    <t>ENSG00000136560</t>
  </si>
  <si>
    <t>TAOK1</t>
  </si>
  <si>
    <t>ENSG00000160551</t>
  </si>
  <si>
    <t>TAOK2</t>
  </si>
  <si>
    <t>ENSG00000149930</t>
  </si>
  <si>
    <t>TAOK3</t>
  </si>
  <si>
    <t>ENSG00000135090</t>
  </si>
  <si>
    <t>TAP1</t>
  </si>
  <si>
    <t>ENSG00000168394</t>
  </si>
  <si>
    <t>TAP2</t>
  </si>
  <si>
    <t>ENSG00000204267</t>
  </si>
  <si>
    <t>TAPBP</t>
  </si>
  <si>
    <t>ENSG00000231925</t>
  </si>
  <si>
    <t>TAPBPL</t>
  </si>
  <si>
    <t>ENSG00000139192</t>
  </si>
  <si>
    <t>TAPT1</t>
  </si>
  <si>
    <t>ENSG00000169762</t>
  </si>
  <si>
    <t>TARBP1</t>
  </si>
  <si>
    <t>ENSG00000059588</t>
  </si>
  <si>
    <t>TARBP2</t>
  </si>
  <si>
    <t>ENSG00000139546</t>
  </si>
  <si>
    <t>TARDBP</t>
  </si>
  <si>
    <t>ENSG00000120948</t>
  </si>
  <si>
    <t>TARS</t>
  </si>
  <si>
    <t>TARS1</t>
  </si>
  <si>
    <t>ENSG00000113407</t>
  </si>
  <si>
    <t>TARS2</t>
  </si>
  <si>
    <t>ENSG00000143374</t>
  </si>
  <si>
    <t>TARSL2</t>
  </si>
  <si>
    <t>TARS3</t>
  </si>
  <si>
    <t>ENSG00000185418</t>
  </si>
  <si>
    <t>TASP1</t>
  </si>
  <si>
    <t>ENSG00000089123</t>
  </si>
  <si>
    <t>TATDN1</t>
  </si>
  <si>
    <t>ENSG00000147687</t>
  </si>
  <si>
    <t>TATDN2</t>
  </si>
  <si>
    <t>ENSG00000157014</t>
  </si>
  <si>
    <t>TATDN3</t>
  </si>
  <si>
    <t>ENSG00000203705</t>
  </si>
  <si>
    <t>TAX1BP1</t>
  </si>
  <si>
    <t>ENSG00000106052</t>
  </si>
  <si>
    <t>TAX1BP3</t>
  </si>
  <si>
    <t>ENSG00000213977</t>
  </si>
  <si>
    <t>TBC1D1</t>
  </si>
  <si>
    <t>ENSG00000065882</t>
  </si>
  <si>
    <t>TBC1D10A</t>
  </si>
  <si>
    <t>ENSG00000099992</t>
  </si>
  <si>
    <t>TBC1D10B</t>
  </si>
  <si>
    <t>ENSG00000169221</t>
  </si>
  <si>
    <t>TBC1D10C</t>
  </si>
  <si>
    <t>ENSG00000175463</t>
  </si>
  <si>
    <t>TBC1D12</t>
  </si>
  <si>
    <t>ENSG00000108239</t>
  </si>
  <si>
    <t>TBC1D13</t>
  </si>
  <si>
    <t>ENSG00000107021</t>
  </si>
  <si>
    <t>TBC1D14</t>
  </si>
  <si>
    <t>ENSG00000132405</t>
  </si>
  <si>
    <t>TBC1D15</t>
  </si>
  <si>
    <t>ENSG00000121749</t>
  </si>
  <si>
    <t>TBC1D17</t>
  </si>
  <si>
    <t>ENSG00000104946</t>
  </si>
  <si>
    <t>TBC1D19</t>
  </si>
  <si>
    <t>ENSG00000109680</t>
  </si>
  <si>
    <t>TBC1D20</t>
  </si>
  <si>
    <t>ENSG00000125875</t>
  </si>
  <si>
    <t>TBC1D22A</t>
  </si>
  <si>
    <t>ENSG00000054611</t>
  </si>
  <si>
    <t>TBC1D22B</t>
  </si>
  <si>
    <t>ENSG00000065491</t>
  </si>
  <si>
    <t>TBC1D23</t>
  </si>
  <si>
    <t>ENSG00000036054</t>
  </si>
  <si>
    <t>TBC1D24</t>
  </si>
  <si>
    <t>ENSG00000162065</t>
  </si>
  <si>
    <t>TBC1D2B</t>
  </si>
  <si>
    <t>ENSG00000167202</t>
  </si>
  <si>
    <t>TBC1D31</t>
  </si>
  <si>
    <t>ENSG00000156787</t>
  </si>
  <si>
    <t>TBC1D32</t>
  </si>
  <si>
    <t>ENSG00000146350</t>
  </si>
  <si>
    <t>TBC1D3L</t>
  </si>
  <si>
    <t>ENSG00000274512</t>
  </si>
  <si>
    <t>TBC1D4</t>
  </si>
  <si>
    <t>ENSG00000136111</t>
  </si>
  <si>
    <t>TBC1D5</t>
  </si>
  <si>
    <t>ENSG00000131374</t>
  </si>
  <si>
    <t>TBC1D7</t>
  </si>
  <si>
    <t>ENSG00000145979</t>
  </si>
  <si>
    <t>TBC1D9</t>
  </si>
  <si>
    <t>ENSG00000109436</t>
  </si>
  <si>
    <t>TBC1D9B</t>
  </si>
  <si>
    <t>ENSG00000197226</t>
  </si>
  <si>
    <t>TBCA</t>
  </si>
  <si>
    <t>ENSG00000171530</t>
  </si>
  <si>
    <t>TBCB</t>
  </si>
  <si>
    <t>ENSG00000105254</t>
  </si>
  <si>
    <t>TBCC</t>
  </si>
  <si>
    <t>ENSG00000124659</t>
  </si>
  <si>
    <t>TBCCD1</t>
  </si>
  <si>
    <t>ENSG00000113838</t>
  </si>
  <si>
    <t>TBCD</t>
  </si>
  <si>
    <t>ENSG00000141556</t>
  </si>
  <si>
    <t>TBCE</t>
  </si>
  <si>
    <t>ENSG00000285053</t>
  </si>
  <si>
    <t>ENSG00000116957</t>
  </si>
  <si>
    <t>TBCEL</t>
  </si>
  <si>
    <t>ENSG00000154114</t>
  </si>
  <si>
    <t>TBCK</t>
  </si>
  <si>
    <t>ENSG00000145348</t>
  </si>
  <si>
    <t>TBK1</t>
  </si>
  <si>
    <t>ENSG00000183735</t>
  </si>
  <si>
    <t>TBL1XR1</t>
  </si>
  <si>
    <t>ENSG00000177565</t>
  </si>
  <si>
    <t>TBL2</t>
  </si>
  <si>
    <t>ENSG00000106638</t>
  </si>
  <si>
    <t>TBL3</t>
  </si>
  <si>
    <t>ENSG00000183751</t>
  </si>
  <si>
    <t>TBP</t>
  </si>
  <si>
    <t>ENSG00000112592</t>
  </si>
  <si>
    <t>TBPL1</t>
  </si>
  <si>
    <t>ENSG00000028839</t>
  </si>
  <si>
    <t>TBRG1</t>
  </si>
  <si>
    <t>ENSG00000154144</t>
  </si>
  <si>
    <t>TBRG4</t>
  </si>
  <si>
    <t>ENSG00000136270</t>
  </si>
  <si>
    <t>TBX15</t>
  </si>
  <si>
    <t>ENSG00000092607</t>
  </si>
  <si>
    <t>TBX21</t>
  </si>
  <si>
    <t>ENSG00000073861</t>
  </si>
  <si>
    <t>TBXAS1</t>
  </si>
  <si>
    <t>ENSG00000059377</t>
  </si>
  <si>
    <t>TC2N</t>
  </si>
  <si>
    <t>ENSG00000165929</t>
  </si>
  <si>
    <t>TCAF1</t>
  </si>
  <si>
    <t>ENSG00000198420</t>
  </si>
  <si>
    <t>TCAF2</t>
  </si>
  <si>
    <t>ENSG00000170379</t>
  </si>
  <si>
    <t>TCAIM</t>
  </si>
  <si>
    <t>ENSG00000179152</t>
  </si>
  <si>
    <t>TCEA1</t>
  </si>
  <si>
    <t>ENSG00000187735</t>
  </si>
  <si>
    <t>TCEA2</t>
  </si>
  <si>
    <t>ENSG00000171703</t>
  </si>
  <si>
    <t>TCEANC2</t>
  </si>
  <si>
    <t>ENSG00000116205</t>
  </si>
  <si>
    <t>TCEB1</t>
  </si>
  <si>
    <t>ELOC</t>
  </si>
  <si>
    <t>ENSG00000154582</t>
  </si>
  <si>
    <t>TCEB2</t>
  </si>
  <si>
    <t>ELOB</t>
  </si>
  <si>
    <t>ENSG00000103363</t>
  </si>
  <si>
    <t>TCEB3</t>
  </si>
  <si>
    <t>ELOA</t>
  </si>
  <si>
    <t>ENSG00000011007</t>
  </si>
  <si>
    <t>TCEB3-AS1</t>
  </si>
  <si>
    <t>ELOA-AS1</t>
  </si>
  <si>
    <t>ENSG00000236810</t>
  </si>
  <si>
    <t>TCERG1</t>
  </si>
  <si>
    <t>ENSG00000113649</t>
  </si>
  <si>
    <t>TCF12</t>
  </si>
  <si>
    <t>ENSG00000140262</t>
  </si>
  <si>
    <t>TCF19</t>
  </si>
  <si>
    <t>ENSG00000137310</t>
  </si>
  <si>
    <t>TCF20</t>
  </si>
  <si>
    <t>ENSG00000100207</t>
  </si>
  <si>
    <t>TCF25</t>
  </si>
  <si>
    <t>ENSG00000141002</t>
  </si>
  <si>
    <t>TCF3</t>
  </si>
  <si>
    <t>ENSG00000071564</t>
  </si>
  <si>
    <t>TCF4</t>
  </si>
  <si>
    <t>ENSG00000196628</t>
  </si>
  <si>
    <t>TCF7</t>
  </si>
  <si>
    <t>ENSG00000081059</t>
  </si>
  <si>
    <t>TCFL5</t>
  </si>
  <si>
    <t>ENSG00000101190</t>
  </si>
  <si>
    <t>TCHP</t>
  </si>
  <si>
    <t>ENSG00000139437</t>
  </si>
  <si>
    <t>TCIRG1</t>
  </si>
  <si>
    <t>ENSG00000110719</t>
  </si>
  <si>
    <t>TCL1A</t>
  </si>
  <si>
    <t>ENSG00000100721</t>
  </si>
  <si>
    <t>TCL6</t>
  </si>
  <si>
    <t>ENSG00000187621</t>
  </si>
  <si>
    <t>TCN2</t>
  </si>
  <si>
    <t>ENSG00000185339</t>
  </si>
  <si>
    <t>TCOF1</t>
  </si>
  <si>
    <t>ENSG00000070814</t>
  </si>
  <si>
    <t>TCP1</t>
  </si>
  <si>
    <t>ENSG00000120438</t>
  </si>
  <si>
    <t>TCP11L1</t>
  </si>
  <si>
    <t>ENSG00000176148</t>
  </si>
  <si>
    <t>TCP11L2</t>
  </si>
  <si>
    <t>ENSG00000166046</t>
  </si>
  <si>
    <t>TCTA</t>
  </si>
  <si>
    <t>ENSG00000145022</t>
  </si>
  <si>
    <t>TCTEX1D2</t>
  </si>
  <si>
    <t>DYNLT2B</t>
  </si>
  <si>
    <t>ENSG00000213123</t>
  </si>
  <si>
    <t>TCTN1</t>
  </si>
  <si>
    <t>ENSG00000204852</t>
  </si>
  <si>
    <t>TCTN2</t>
  </si>
  <si>
    <t>ENSG00000168778</t>
  </si>
  <si>
    <t>TCTN3</t>
  </si>
  <si>
    <t>ENSG00000119977</t>
  </si>
  <si>
    <t>TDG</t>
  </si>
  <si>
    <t>ENSG00000139372</t>
  </si>
  <si>
    <t>TDP1</t>
  </si>
  <si>
    <t>ENSG00000042088</t>
  </si>
  <si>
    <t>TDP2</t>
  </si>
  <si>
    <t>ENSG00000111802</t>
  </si>
  <si>
    <t>TDRD3</t>
  </si>
  <si>
    <t>ENSG00000083544</t>
  </si>
  <si>
    <t>TDRD7</t>
  </si>
  <si>
    <t>ENSG00000196116</t>
  </si>
  <si>
    <t>TDRKH</t>
  </si>
  <si>
    <t>ENSG00000182134</t>
  </si>
  <si>
    <t>TEAD4</t>
  </si>
  <si>
    <t>ENSG00000197905</t>
  </si>
  <si>
    <t>ENSG00000135605</t>
  </si>
  <si>
    <t>TECPR1</t>
  </si>
  <si>
    <t>ENSG00000205356</t>
  </si>
  <si>
    <t>TECPR2</t>
  </si>
  <si>
    <t>ENSG00000196663</t>
  </si>
  <si>
    <t>TECR</t>
  </si>
  <si>
    <t>ENSG00000099797</t>
  </si>
  <si>
    <t>TEF</t>
  </si>
  <si>
    <t>ENSG00000167074</t>
  </si>
  <si>
    <t>TEFM</t>
  </si>
  <si>
    <t>ENSG00000172171</t>
  </si>
  <si>
    <t>TELO2</t>
  </si>
  <si>
    <t>ENSG00000100726</t>
  </si>
  <si>
    <t>TEN1</t>
  </si>
  <si>
    <t>ENSG00000257949</t>
  </si>
  <si>
    <t>TEP1</t>
  </si>
  <si>
    <t>ENSG00000129566</t>
  </si>
  <si>
    <t>TERF1</t>
  </si>
  <si>
    <t>ENSG00000147601</t>
  </si>
  <si>
    <t>TERF2</t>
  </si>
  <si>
    <t>ENSG00000132604</t>
  </si>
  <si>
    <t>TERF2IP</t>
  </si>
  <si>
    <t>ENSG00000166848</t>
  </si>
  <si>
    <t>TES</t>
  </si>
  <si>
    <t>ENSG00000135269</t>
  </si>
  <si>
    <t>TESC</t>
  </si>
  <si>
    <t>ENSG00000088992</t>
  </si>
  <si>
    <t>TESK1</t>
  </si>
  <si>
    <t>ENSG00000107140</t>
  </si>
  <si>
    <t>TESK2</t>
  </si>
  <si>
    <t>ENSG00000070759</t>
  </si>
  <si>
    <t>TESPA1</t>
  </si>
  <si>
    <t>ENSG00000135426</t>
  </si>
  <si>
    <t>TET2</t>
  </si>
  <si>
    <t>ENSG00000168769</t>
  </si>
  <si>
    <t>TET3</t>
  </si>
  <si>
    <t>ENSG00000187605</t>
  </si>
  <si>
    <t>TEX10</t>
  </si>
  <si>
    <t>ENSG00000136891</t>
  </si>
  <si>
    <t>TEX2</t>
  </si>
  <si>
    <t>ENSG00000136478</t>
  </si>
  <si>
    <t>TEX261</t>
  </si>
  <si>
    <t>ENSG00000144043</t>
  </si>
  <si>
    <t>TEX264</t>
  </si>
  <si>
    <t>ENSG00000164081</t>
  </si>
  <si>
    <t>TEX30</t>
  </si>
  <si>
    <t>ENSG00000151287</t>
  </si>
  <si>
    <t>TEX9</t>
  </si>
  <si>
    <t>ENSG00000151575</t>
  </si>
  <si>
    <t>TFAM</t>
  </si>
  <si>
    <t>ENSG00000108064</t>
  </si>
  <si>
    <t>TFAP4</t>
  </si>
  <si>
    <t>ENSG00000090447</t>
  </si>
  <si>
    <t>TFB1M</t>
  </si>
  <si>
    <t>ENSG00000029639</t>
  </si>
  <si>
    <t>TFB2M</t>
  </si>
  <si>
    <t>ENSG00000162851</t>
  </si>
  <si>
    <t>TFCP2</t>
  </si>
  <si>
    <t>ENSG00000135457</t>
  </si>
  <si>
    <t>TFDP1</t>
  </si>
  <si>
    <t>ENSG00000198176</t>
  </si>
  <si>
    <t>TFDP2</t>
  </si>
  <si>
    <t>ENSG00000114126</t>
  </si>
  <si>
    <t>TFEB</t>
  </si>
  <si>
    <t>ENSG00000112561</t>
  </si>
  <si>
    <t>TFEC</t>
  </si>
  <si>
    <t>ENSG00000105967</t>
  </si>
  <si>
    <t>TFG</t>
  </si>
  <si>
    <t>ENSG00000114354</t>
  </si>
  <si>
    <t>TFIP11</t>
  </si>
  <si>
    <t>ENSG00000100109</t>
  </si>
  <si>
    <t>TFPI2</t>
  </si>
  <si>
    <t>ENSG00000105825</t>
  </si>
  <si>
    <t>TFPT</t>
  </si>
  <si>
    <t>ENSG00000105619</t>
  </si>
  <si>
    <t>TFR2</t>
  </si>
  <si>
    <t>ENSG00000106327</t>
  </si>
  <si>
    <t>TFRC</t>
  </si>
  <si>
    <t>ENSG00000072274</t>
  </si>
  <si>
    <t>TGDS</t>
  </si>
  <si>
    <t>ENSG00000088451</t>
  </si>
  <si>
    <t>TGFB1</t>
  </si>
  <si>
    <t>ENSG00000105329</t>
  </si>
  <si>
    <t>TGFB1I1</t>
  </si>
  <si>
    <t>ENSG00000140682</t>
  </si>
  <si>
    <t>TGFBR1</t>
  </si>
  <si>
    <t>ENSG00000106799</t>
  </si>
  <si>
    <t>TGFBR3</t>
  </si>
  <si>
    <t>ENSG00000069702</t>
  </si>
  <si>
    <t>TGFBRAP1</t>
  </si>
  <si>
    <t>ENSG00000135966</t>
  </si>
  <si>
    <t>TGIF1</t>
  </si>
  <si>
    <t>ENSG00000177426</t>
  </si>
  <si>
    <t>TGIF2</t>
  </si>
  <si>
    <t>ENSG00000118707</t>
  </si>
  <si>
    <t>TGIF2-C20orf24</t>
  </si>
  <si>
    <t>TGIF2-RAB5IF</t>
  </si>
  <si>
    <t>ENSG00000259399</t>
  </si>
  <si>
    <t>TGM2</t>
  </si>
  <si>
    <t>ENSG00000198959</t>
  </si>
  <si>
    <t>TGM5</t>
  </si>
  <si>
    <t>ENSG00000104055</t>
  </si>
  <si>
    <t>TGOLN2</t>
  </si>
  <si>
    <t>ENSG00000152291</t>
  </si>
  <si>
    <t>TGS1</t>
  </si>
  <si>
    <t>ENSG00000137574</t>
  </si>
  <si>
    <t>TH2LCRR</t>
  </si>
  <si>
    <t>ENSG00000223442</t>
  </si>
  <si>
    <t>THADA</t>
  </si>
  <si>
    <t>ENSG00000115970</t>
  </si>
  <si>
    <t>THAP1</t>
  </si>
  <si>
    <t>ENSG00000131931</t>
  </si>
  <si>
    <t>THAP11</t>
  </si>
  <si>
    <t>ENSG00000168286</t>
  </si>
  <si>
    <t>THAP2</t>
  </si>
  <si>
    <t>ENSG00000173451</t>
  </si>
  <si>
    <t>THAP3</t>
  </si>
  <si>
    <t>ENSG00000041988</t>
  </si>
  <si>
    <t>THAP4</t>
  </si>
  <si>
    <t>ENSG00000176946</t>
  </si>
  <si>
    <t>THAP5</t>
  </si>
  <si>
    <t>ENSG00000177683</t>
  </si>
  <si>
    <t>THAP6</t>
  </si>
  <si>
    <t>ENSG00000174796</t>
  </si>
  <si>
    <t>THAP7</t>
  </si>
  <si>
    <t>ENSG00000184436</t>
  </si>
  <si>
    <t>THAP8</t>
  </si>
  <si>
    <t>ENSG00000161277</t>
  </si>
  <si>
    <t>THAP9</t>
  </si>
  <si>
    <t>ENSG00000168152</t>
  </si>
  <si>
    <t>THAP9-AS1</t>
  </si>
  <si>
    <t>ENSG00000251022</t>
  </si>
  <si>
    <t>THEM4</t>
  </si>
  <si>
    <t>ENSG00000159445</t>
  </si>
  <si>
    <t>THEM5</t>
  </si>
  <si>
    <t>ENSG00000196407</t>
  </si>
  <si>
    <t>THEM6</t>
  </si>
  <si>
    <t>ENSG00000130193</t>
  </si>
  <si>
    <t>THEMIS2</t>
  </si>
  <si>
    <t>ENSG00000130775</t>
  </si>
  <si>
    <t>THG1L</t>
  </si>
  <si>
    <t>ENSG00000113272</t>
  </si>
  <si>
    <t>THNSL1</t>
  </si>
  <si>
    <t>ENSG00000185875</t>
  </si>
  <si>
    <t>THOC1</t>
  </si>
  <si>
    <t>ENSG00000079134</t>
  </si>
  <si>
    <t>THOC3</t>
  </si>
  <si>
    <t>ENSG00000051596</t>
  </si>
  <si>
    <t>THOC5</t>
  </si>
  <si>
    <t>ENSG00000100296</t>
  </si>
  <si>
    <t>THOC6</t>
  </si>
  <si>
    <t>ENSG00000131652</t>
  </si>
  <si>
    <t>THOC7</t>
  </si>
  <si>
    <t>ENSG00000163634</t>
  </si>
  <si>
    <t>THOP1</t>
  </si>
  <si>
    <t>ENSG00000172009</t>
  </si>
  <si>
    <t>THRAP3</t>
  </si>
  <si>
    <t>ENSG00000054118</t>
  </si>
  <si>
    <t>THTPA</t>
  </si>
  <si>
    <t>ENSG00000259431</t>
  </si>
  <si>
    <t>THUMPD1</t>
  </si>
  <si>
    <t>ENSG00000066654</t>
  </si>
  <si>
    <t>THUMPD2</t>
  </si>
  <si>
    <t>ENSG00000138050</t>
  </si>
  <si>
    <t>THUMPD3</t>
  </si>
  <si>
    <t>ENSG00000134077</t>
  </si>
  <si>
    <t>THUMPD3-AS1</t>
  </si>
  <si>
    <t>ENSG00000206573</t>
  </si>
  <si>
    <t>THYN1</t>
  </si>
  <si>
    <t>ENSG00000151500</t>
  </si>
  <si>
    <t>TIA1</t>
  </si>
  <si>
    <t>ENSG00000116001</t>
  </si>
  <si>
    <t>TIAL1</t>
  </si>
  <si>
    <t>ENSG00000151923</t>
  </si>
  <si>
    <t>TIAM1</t>
  </si>
  <si>
    <t>ENSG00000156299</t>
  </si>
  <si>
    <t>TIAM2</t>
  </si>
  <si>
    <t>ENSG00000146426</t>
  </si>
  <si>
    <t>TICAM1</t>
  </si>
  <si>
    <t>ENSG00000127666</t>
  </si>
  <si>
    <t>TICAM2</t>
  </si>
  <si>
    <t>ENSG00000243414</t>
  </si>
  <si>
    <t>TICRR</t>
  </si>
  <si>
    <t>ENSG00000140534</t>
  </si>
  <si>
    <t>TIFA</t>
  </si>
  <si>
    <t>ENSG00000145365</t>
  </si>
  <si>
    <t>TIGAR</t>
  </si>
  <si>
    <t>ENSG00000078237</t>
  </si>
  <si>
    <t>TIGD1</t>
  </si>
  <si>
    <t>ENSG00000221944</t>
  </si>
  <si>
    <t>TIGD2</t>
  </si>
  <si>
    <t>ENSG00000180346</t>
  </si>
  <si>
    <t>TIGD5</t>
  </si>
  <si>
    <t>ENSG00000179886</t>
  </si>
  <si>
    <t>TIGD6</t>
  </si>
  <si>
    <t>ENSG00000164296</t>
  </si>
  <si>
    <t>TIGD7</t>
  </si>
  <si>
    <t>ENSG00000140993</t>
  </si>
  <si>
    <t>TIGIT</t>
  </si>
  <si>
    <t>ENSG00000181847</t>
  </si>
  <si>
    <t>TIMD4</t>
  </si>
  <si>
    <t>ENSG00000145850</t>
  </si>
  <si>
    <t>TIMELESS</t>
  </si>
  <si>
    <t>ENSG00000111602</t>
  </si>
  <si>
    <t>TIMM10</t>
  </si>
  <si>
    <t>ENSG00000134809</t>
  </si>
  <si>
    <t>TIMM10B</t>
  </si>
  <si>
    <t>ENSG00000132286</t>
  </si>
  <si>
    <t>TIMM13</t>
  </si>
  <si>
    <t>ENSG00000099800</t>
  </si>
  <si>
    <t>TIMM17A</t>
  </si>
  <si>
    <t>ENSG00000134375</t>
  </si>
  <si>
    <t>TIMM21</t>
  </si>
  <si>
    <t>ENSG00000075336</t>
  </si>
  <si>
    <t>TIMM22</t>
  </si>
  <si>
    <t>ENSG00000177370</t>
  </si>
  <si>
    <t>TIMM23</t>
  </si>
  <si>
    <t>ENSG00000265354</t>
  </si>
  <si>
    <t>TIMM23B</t>
  </si>
  <si>
    <t>ENSG00000204152</t>
  </si>
  <si>
    <t>TIMM44</t>
  </si>
  <si>
    <t>ENSG00000104980</t>
  </si>
  <si>
    <t>TIMM50</t>
  </si>
  <si>
    <t>ENSG00000105197</t>
  </si>
  <si>
    <t>TIMM8B</t>
  </si>
  <si>
    <t>ENSG00000150779</t>
  </si>
  <si>
    <t>TIMM9</t>
  </si>
  <si>
    <t>ENSG00000100575</t>
  </si>
  <si>
    <t>TIMMDC1</t>
  </si>
  <si>
    <t>ENSG00000113845</t>
  </si>
  <si>
    <t>TINAG</t>
  </si>
  <si>
    <t>ENSG00000137251</t>
  </si>
  <si>
    <t>TINF2</t>
  </si>
  <si>
    <t>ENSG00000092330</t>
  </si>
  <si>
    <t>TIPARP</t>
  </si>
  <si>
    <t>ENSG00000163659</t>
  </si>
  <si>
    <t>TIPIN</t>
  </si>
  <si>
    <t>ENSG00000075131</t>
  </si>
  <si>
    <t>TIPRL</t>
  </si>
  <si>
    <t>ENSG00000143155</t>
  </si>
  <si>
    <t>TIRAP</t>
  </si>
  <si>
    <t>ENSG00000150455</t>
  </si>
  <si>
    <t>TJAP1</t>
  </si>
  <si>
    <t>ENSG00000137221</t>
  </si>
  <si>
    <t>TJP2</t>
  </si>
  <si>
    <t>ENSG00000119139</t>
  </si>
  <si>
    <t>TK1</t>
  </si>
  <si>
    <t>ENSG00000167900</t>
  </si>
  <si>
    <t>TK2</t>
  </si>
  <si>
    <t>ENSG00000166548</t>
  </si>
  <si>
    <t>TKFC</t>
  </si>
  <si>
    <t>ENSG00000149476</t>
  </si>
  <si>
    <t>TKT</t>
  </si>
  <si>
    <t>ENSG00000163931</t>
  </si>
  <si>
    <t>TLCD1</t>
  </si>
  <si>
    <t>ENSG00000160606</t>
  </si>
  <si>
    <t>TLDC1</t>
  </si>
  <si>
    <t>MEAK7</t>
  </si>
  <si>
    <t>ENSG00000140950</t>
  </si>
  <si>
    <t>TLE3</t>
  </si>
  <si>
    <t>ENSG00000140332</t>
  </si>
  <si>
    <t>TLE4</t>
  </si>
  <si>
    <t>ENSG00000106829</t>
  </si>
  <si>
    <t>TLE6</t>
  </si>
  <si>
    <t>ENSG00000104953</t>
  </si>
  <si>
    <t>TLK1</t>
  </si>
  <si>
    <t>ENSG00000198586</t>
  </si>
  <si>
    <t>TLK2</t>
  </si>
  <si>
    <t>ENSG00000146872</t>
  </si>
  <si>
    <t>TLN1</t>
  </si>
  <si>
    <t>ENSG00000137076</t>
  </si>
  <si>
    <t>TLR1</t>
  </si>
  <si>
    <t>ENSG00000174125</t>
  </si>
  <si>
    <t>TLR10</t>
  </si>
  <si>
    <t>ENSG00000174123</t>
  </si>
  <si>
    <t>TLR6</t>
  </si>
  <si>
    <t>ENSG00000174130</t>
  </si>
  <si>
    <t>TLR9</t>
  </si>
  <si>
    <t>ENSG00000239732</t>
  </si>
  <si>
    <t>TM2D1</t>
  </si>
  <si>
    <t>ENSG00000162604</t>
  </si>
  <si>
    <t>TM2D2</t>
  </si>
  <si>
    <t>ENSG00000169490</t>
  </si>
  <si>
    <t>TM2D3</t>
  </si>
  <si>
    <t>ENSG00000184277</t>
  </si>
  <si>
    <t>TM6SF1</t>
  </si>
  <si>
    <t>ENSG00000136404</t>
  </si>
  <si>
    <t>TM7SF2</t>
  </si>
  <si>
    <t>ENSG00000149809</t>
  </si>
  <si>
    <t>TM7SF3</t>
  </si>
  <si>
    <t>ENSG00000064115</t>
  </si>
  <si>
    <t>TM9SF1</t>
  </si>
  <si>
    <t>ENSG00000100926</t>
  </si>
  <si>
    <t>TM9SF2</t>
  </si>
  <si>
    <t>ENSG00000125304</t>
  </si>
  <si>
    <t>TM9SF3</t>
  </si>
  <si>
    <t>ENSG00000077147</t>
  </si>
  <si>
    <t>TM9SF4</t>
  </si>
  <si>
    <t>ENSG00000101337</t>
  </si>
  <si>
    <t>TMA16</t>
  </si>
  <si>
    <t>ENSG00000198498</t>
  </si>
  <si>
    <t>TMA7</t>
  </si>
  <si>
    <t>ENSG00000232112</t>
  </si>
  <si>
    <t>TMBIM1</t>
  </si>
  <si>
    <t>ENSG00000135926</t>
  </si>
  <si>
    <t>TMBIM4</t>
  </si>
  <si>
    <t>ENSG00000155957</t>
  </si>
  <si>
    <t>TMBIM6</t>
  </si>
  <si>
    <t>ENSG00000139644</t>
  </si>
  <si>
    <t>TMC3-AS1</t>
  </si>
  <si>
    <t>ENSG00000259343</t>
  </si>
  <si>
    <t>TMC6</t>
  </si>
  <si>
    <t>ENSG00000141524</t>
  </si>
  <si>
    <t>TMC8</t>
  </si>
  <si>
    <t>ENSG00000167895</t>
  </si>
  <si>
    <t>TMCC1</t>
  </si>
  <si>
    <t>ENSG00000172765</t>
  </si>
  <si>
    <t>TMCC1-AS1</t>
  </si>
  <si>
    <t>TMCC1-DT</t>
  </si>
  <si>
    <t>ENSG00000271270</t>
  </si>
  <si>
    <t>TMCC3</t>
  </si>
  <si>
    <t>ENSG00000057704</t>
  </si>
  <si>
    <t>TMCO1</t>
  </si>
  <si>
    <t>ENSG00000143183</t>
  </si>
  <si>
    <t>TMCO3</t>
  </si>
  <si>
    <t>ENSG00000150403</t>
  </si>
  <si>
    <t>TMCO4</t>
  </si>
  <si>
    <t>ENSG00000162542</t>
  </si>
  <si>
    <t>TMCO6</t>
  </si>
  <si>
    <t>ENSG00000113119</t>
  </si>
  <si>
    <t>TMED1</t>
  </si>
  <si>
    <t>ENSG00000099203</t>
  </si>
  <si>
    <t>TMED10</t>
  </si>
  <si>
    <t>ENSG00000170348</t>
  </si>
  <si>
    <t>TMED2</t>
  </si>
  <si>
    <t>ENSG00000086598</t>
  </si>
  <si>
    <t>TMED3</t>
  </si>
  <si>
    <t>ENSG00000166557</t>
  </si>
  <si>
    <t>TMED4</t>
  </si>
  <si>
    <t>ENSG00000158604</t>
  </si>
  <si>
    <t>TMED5</t>
  </si>
  <si>
    <t>ENSG00000117500</t>
  </si>
  <si>
    <t>TMED7</t>
  </si>
  <si>
    <t>ENSG00000134970</t>
  </si>
  <si>
    <t>TMED7-TICAM2</t>
  </si>
  <si>
    <t>ENSG00000251201</t>
  </si>
  <si>
    <t>TMED8</t>
  </si>
  <si>
    <t>ENSG00000100580</t>
  </si>
  <si>
    <t>TMED9</t>
  </si>
  <si>
    <t>ENSG00000184840</t>
  </si>
  <si>
    <t>TMEM101</t>
  </si>
  <si>
    <t>ENSG00000091947</t>
  </si>
  <si>
    <t>TMEM102</t>
  </si>
  <si>
    <t>ENSG00000181284</t>
  </si>
  <si>
    <t>TMEM104</t>
  </si>
  <si>
    <t>ENSG00000109066</t>
  </si>
  <si>
    <t>TMEM106A</t>
  </si>
  <si>
    <t>ENSG00000184988</t>
  </si>
  <si>
    <t>TMEM106B</t>
  </si>
  <si>
    <t>ENSG00000106460</t>
  </si>
  <si>
    <t>TMEM106C</t>
  </si>
  <si>
    <t>ENSG00000134291</t>
  </si>
  <si>
    <t>TMEM107</t>
  </si>
  <si>
    <t>ENSG00000179029</t>
  </si>
  <si>
    <t>TMEM109</t>
  </si>
  <si>
    <t>ENSG00000110108</t>
  </si>
  <si>
    <t>TMEM11</t>
  </si>
  <si>
    <t>ENSG00000178307</t>
  </si>
  <si>
    <t>TMEM110</t>
  </si>
  <si>
    <t>STIMATE</t>
  </si>
  <si>
    <t>ENSG00000213533</t>
  </si>
  <si>
    <t>TMEM115</t>
  </si>
  <si>
    <t>ENSG00000126062</t>
  </si>
  <si>
    <t>TMEM116</t>
  </si>
  <si>
    <t>ENSG00000198270</t>
  </si>
  <si>
    <t>TMEM117</t>
  </si>
  <si>
    <t>ENSG00000139173</t>
  </si>
  <si>
    <t>TMEM120A</t>
  </si>
  <si>
    <t>ENSG00000189077</t>
  </si>
  <si>
    <t>TMEM120B</t>
  </si>
  <si>
    <t>ENSG00000188735</t>
  </si>
  <si>
    <t>TMEM123</t>
  </si>
  <si>
    <t>ENSG00000152558</t>
  </si>
  <si>
    <t>TMEM126A</t>
  </si>
  <si>
    <t>ENSG00000171202</t>
  </si>
  <si>
    <t>TMEM126B</t>
  </si>
  <si>
    <t>ENSG00000171204</t>
  </si>
  <si>
    <t>TMEM127</t>
  </si>
  <si>
    <t>ENSG00000135956</t>
  </si>
  <si>
    <t>TMEM128</t>
  </si>
  <si>
    <t>ENSG00000132406</t>
  </si>
  <si>
    <t>TMEM129</t>
  </si>
  <si>
    <t>ENSG00000168936</t>
  </si>
  <si>
    <t>TMEM131</t>
  </si>
  <si>
    <t>ENSG00000075568</t>
  </si>
  <si>
    <t>TMEM132A</t>
  </si>
  <si>
    <t>ENSG00000006118</t>
  </si>
  <si>
    <t>TMEM134</t>
  </si>
  <si>
    <t>ENSG00000172663</t>
  </si>
  <si>
    <t>TMEM135</t>
  </si>
  <si>
    <t>ENSG00000166575</t>
  </si>
  <si>
    <t>TMEM138</t>
  </si>
  <si>
    <t>ENSG00000149483</t>
  </si>
  <si>
    <t>TMEM140</t>
  </si>
  <si>
    <t>ENSG00000146859</t>
  </si>
  <si>
    <t>TMEM141</t>
  </si>
  <si>
    <t>ENSG00000244187</t>
  </si>
  <si>
    <t>TMEM143</t>
  </si>
  <si>
    <t>ENSG00000161558</t>
  </si>
  <si>
    <t>TMEM147</t>
  </si>
  <si>
    <t>ENSG00000105677</t>
  </si>
  <si>
    <t>TMEM147-AS1</t>
  </si>
  <si>
    <t>ENSG00000236144</t>
  </si>
  <si>
    <t>TMEM14A</t>
  </si>
  <si>
    <t>ENSG00000096092</t>
  </si>
  <si>
    <t>TMEM14B</t>
  </si>
  <si>
    <t>ENSG00000137210</t>
  </si>
  <si>
    <t>TMEM14C</t>
  </si>
  <si>
    <t>ENSG00000111843</t>
  </si>
  <si>
    <t>TMEM154</t>
  </si>
  <si>
    <t>ENSG00000170006</t>
  </si>
  <si>
    <t>TMEM156</t>
  </si>
  <si>
    <t>ENSG00000121895</t>
  </si>
  <si>
    <t>TMEM159</t>
  </si>
  <si>
    <t>ENSG00000011638</t>
  </si>
  <si>
    <t>TMEM160</t>
  </si>
  <si>
    <t>ENSG00000130748</t>
  </si>
  <si>
    <t>TMEM161A</t>
  </si>
  <si>
    <t>ENSG00000064545</t>
  </si>
  <si>
    <t>TMEM161B</t>
  </si>
  <si>
    <t>ENSG00000164180</t>
  </si>
  <si>
    <t>TMEM161B-AS1</t>
  </si>
  <si>
    <t>ENSG00000247828</t>
  </si>
  <si>
    <t>TMEM165</t>
  </si>
  <si>
    <t>ENSG00000134851</t>
  </si>
  <si>
    <t>TMEM167A</t>
  </si>
  <si>
    <t>ENSG00000174695</t>
  </si>
  <si>
    <t>TMEM167B</t>
  </si>
  <si>
    <t>ENSG00000215717</t>
  </si>
  <si>
    <t>TMEM168</t>
  </si>
  <si>
    <t>ENSG00000146802</t>
  </si>
  <si>
    <t>TMEM170A</t>
  </si>
  <si>
    <t>ENSG00000166822</t>
  </si>
  <si>
    <t>TMEM170B</t>
  </si>
  <si>
    <t>ENSG00000205269</t>
  </si>
  <si>
    <t>TMEM173</t>
  </si>
  <si>
    <t>STING1</t>
  </si>
  <si>
    <t>ENSG00000184584</t>
  </si>
  <si>
    <t>TMEM175</t>
  </si>
  <si>
    <t>ENSG00000127419</t>
  </si>
  <si>
    <t>TMEM177</t>
  </si>
  <si>
    <t>ENSG00000144120</t>
  </si>
  <si>
    <t>TMEM179B</t>
  </si>
  <si>
    <t>ENSG00000185475</t>
  </si>
  <si>
    <t>TMEM18</t>
  </si>
  <si>
    <t>ENSG00000151353</t>
  </si>
  <si>
    <t>TMEM181</t>
  </si>
  <si>
    <t>ENSG00000146433</t>
  </si>
  <si>
    <t>TMEM182</t>
  </si>
  <si>
    <t>ENSG00000170417</t>
  </si>
  <si>
    <t>TMEM183A</t>
  </si>
  <si>
    <t>ENSG00000163444</t>
  </si>
  <si>
    <t>TMEM184B</t>
  </si>
  <si>
    <t>ENSG00000198792</t>
  </si>
  <si>
    <t>TMEM184C</t>
  </si>
  <si>
    <t>ENSG00000164168</t>
  </si>
  <si>
    <t>TMEM185B</t>
  </si>
  <si>
    <t>ENSG00000226479</t>
  </si>
  <si>
    <t>TMEM186</t>
  </si>
  <si>
    <t>ENSG00000184857</t>
  </si>
  <si>
    <t>TMEM189</t>
  </si>
  <si>
    <t>PEDS1</t>
  </si>
  <si>
    <t>ENSG00000240849</t>
  </si>
  <si>
    <t>TMEM189-UBE2V1</t>
  </si>
  <si>
    <t>PEDS1-UBE2V1</t>
  </si>
  <si>
    <t>ENSG00000124208</t>
  </si>
  <si>
    <t>TMEM19</t>
  </si>
  <si>
    <t>ENSG00000139291</t>
  </si>
  <si>
    <t>TMEM192</t>
  </si>
  <si>
    <t>ENSG00000170088</t>
  </si>
  <si>
    <t>TMEM199</t>
  </si>
  <si>
    <t>ENSG00000244045</t>
  </si>
  <si>
    <t>TMEM2</t>
  </si>
  <si>
    <t>CEMIP2</t>
  </si>
  <si>
    <t>ENSG00000135048</t>
  </si>
  <si>
    <t>TMEM200A</t>
  </si>
  <si>
    <t>ENSG00000164484</t>
  </si>
  <si>
    <t>TMEM201</t>
  </si>
  <si>
    <t>ENSG00000188807</t>
  </si>
  <si>
    <t>TMEM203</t>
  </si>
  <si>
    <t>ENSG00000187713</t>
  </si>
  <si>
    <t>TMEM205</t>
  </si>
  <si>
    <t>ENSG00000105518</t>
  </si>
  <si>
    <t>TMEM206</t>
  </si>
  <si>
    <t>PACC1</t>
  </si>
  <si>
    <t>ENSG00000065600</t>
  </si>
  <si>
    <t>TMEM208</t>
  </si>
  <si>
    <t>ENSG00000168701</t>
  </si>
  <si>
    <t>TMEM209</t>
  </si>
  <si>
    <t>ENSG00000146842</t>
  </si>
  <si>
    <t>TMEM214</t>
  </si>
  <si>
    <t>ENSG00000119777</t>
  </si>
  <si>
    <t>TMEM216</t>
  </si>
  <si>
    <t>ENSG00000187049</t>
  </si>
  <si>
    <t>TMEM218</t>
  </si>
  <si>
    <t>ENSG00000150433</t>
  </si>
  <si>
    <t>TMEM219</t>
  </si>
  <si>
    <t>ENSG00000149932</t>
  </si>
  <si>
    <t>TMEM222</t>
  </si>
  <si>
    <t>ENSG00000186501</t>
  </si>
  <si>
    <t>TMEM223</t>
  </si>
  <si>
    <t>ENSG00000168569</t>
  </si>
  <si>
    <t>TMEM230</t>
  </si>
  <si>
    <t>ENSG00000089063</t>
  </si>
  <si>
    <t>TMEM231</t>
  </si>
  <si>
    <t>ENSG00000205084</t>
  </si>
  <si>
    <t>TMEM234</t>
  </si>
  <si>
    <t>ENSG00000160055</t>
  </si>
  <si>
    <t>TMEM237</t>
  </si>
  <si>
    <t>ENSG00000155755</t>
  </si>
  <si>
    <t>TMEM241</t>
  </si>
  <si>
    <t>ENSG00000134490</t>
  </si>
  <si>
    <t>TMEM242</t>
  </si>
  <si>
    <t>ENSG00000215712</t>
  </si>
  <si>
    <t>TMEM243</t>
  </si>
  <si>
    <t>ENSG00000135185</t>
  </si>
  <si>
    <t>TMEM245</t>
  </si>
  <si>
    <t>ENSG00000106771</t>
  </si>
  <si>
    <t>TMEM248</t>
  </si>
  <si>
    <t>ENSG00000106609</t>
  </si>
  <si>
    <t>TMEM25</t>
  </si>
  <si>
    <t>ENSG00000149582</t>
  </si>
  <si>
    <t>TMEM251</t>
  </si>
  <si>
    <t>ENSG00000153485</t>
  </si>
  <si>
    <t>TMEM254</t>
  </si>
  <si>
    <t>ENSG00000133678</t>
  </si>
  <si>
    <t>TMEM256</t>
  </si>
  <si>
    <t>ENSG00000205544</t>
  </si>
  <si>
    <t>TMEM256-PLSCR3</t>
  </si>
  <si>
    <t>ENSG00000187838</t>
  </si>
  <si>
    <t>TMEM258</t>
  </si>
  <si>
    <t>ENSG00000134825</t>
  </si>
  <si>
    <t>TMEM259</t>
  </si>
  <si>
    <t>ENSG00000182087</t>
  </si>
  <si>
    <t>TMEM260</t>
  </si>
  <si>
    <t>ENSG00000070269</t>
  </si>
  <si>
    <t>TMEM261</t>
  </si>
  <si>
    <t>DMAC1</t>
  </si>
  <si>
    <t>ENSG00000137038</t>
  </si>
  <si>
    <t>TMEM263</t>
  </si>
  <si>
    <t>ENSG00000151135</t>
  </si>
  <si>
    <t>TMEM30A</t>
  </si>
  <si>
    <t>ENSG00000112697</t>
  </si>
  <si>
    <t>TMEM33</t>
  </si>
  <si>
    <t>ENSG00000109133</t>
  </si>
  <si>
    <t>TMEM38A</t>
  </si>
  <si>
    <t>ENSG00000072954</t>
  </si>
  <si>
    <t>TMEM38B</t>
  </si>
  <si>
    <t>ENSG00000095209</t>
  </si>
  <si>
    <t>TMEM39A</t>
  </si>
  <si>
    <t>ENSG00000176142</t>
  </si>
  <si>
    <t>TMEM39B</t>
  </si>
  <si>
    <t>ENSG00000121775</t>
  </si>
  <si>
    <t>TMEM41A</t>
  </si>
  <si>
    <t>ENSG00000163900</t>
  </si>
  <si>
    <t>TMEM41B</t>
  </si>
  <si>
    <t>ENSG00000166471</t>
  </si>
  <si>
    <t>TMEM42</t>
  </si>
  <si>
    <t>ENSG00000169964</t>
  </si>
  <si>
    <t>TMEM43</t>
  </si>
  <si>
    <t>ENSG00000170876</t>
  </si>
  <si>
    <t>TMEM44</t>
  </si>
  <si>
    <t>ENSG00000145014</t>
  </si>
  <si>
    <t>TMEM44-AS1</t>
  </si>
  <si>
    <t>ENSG00000231770</t>
  </si>
  <si>
    <t>TMEM45A</t>
  </si>
  <si>
    <t>ENSG00000181458</t>
  </si>
  <si>
    <t>TMEM5</t>
  </si>
  <si>
    <t>RXYLT1</t>
  </si>
  <si>
    <t>ENSG00000118600</t>
  </si>
  <si>
    <t>TMEM50A</t>
  </si>
  <si>
    <t>ENSG00000183726</t>
  </si>
  <si>
    <t>TMEM50B</t>
  </si>
  <si>
    <t>ENSG00000142188</t>
  </si>
  <si>
    <t>TMEM51</t>
  </si>
  <si>
    <t>ENSG00000171729</t>
  </si>
  <si>
    <t>TMEM53</t>
  </si>
  <si>
    <t>ENSG00000126106</t>
  </si>
  <si>
    <t>TMEM55A</t>
  </si>
  <si>
    <t>PIP4P2</t>
  </si>
  <si>
    <t>ENSG00000155099</t>
  </si>
  <si>
    <t>TMEM55B</t>
  </si>
  <si>
    <t>PIP4P1</t>
  </si>
  <si>
    <t>ENSG00000165782</t>
  </si>
  <si>
    <t>TMEM57</t>
  </si>
  <si>
    <t>MACO1</t>
  </si>
  <si>
    <t>ENSG00000204178</t>
  </si>
  <si>
    <t>TMEM59</t>
  </si>
  <si>
    <t>ENSG00000116209</t>
  </si>
  <si>
    <t>TMEM60</t>
  </si>
  <si>
    <t>ENSG00000135211</t>
  </si>
  <si>
    <t>TMEM62</t>
  </si>
  <si>
    <t>ENSG00000137842</t>
  </si>
  <si>
    <t>TMEM63A</t>
  </si>
  <si>
    <t>ENSG00000196187</t>
  </si>
  <si>
    <t>TMEM63B</t>
  </si>
  <si>
    <t>ENSG00000137216</t>
  </si>
  <si>
    <t>TMEM64</t>
  </si>
  <si>
    <t>ENSG00000180694</t>
  </si>
  <si>
    <t>TMEM67</t>
  </si>
  <si>
    <t>ENSG00000164953</t>
  </si>
  <si>
    <t>TMEM68</t>
  </si>
  <si>
    <t>ENSG00000167904</t>
  </si>
  <si>
    <t>TMEM69</t>
  </si>
  <si>
    <t>ENSG00000159596</t>
  </si>
  <si>
    <t>TMEM70</t>
  </si>
  <si>
    <t>ENSG00000175606</t>
  </si>
  <si>
    <t>TMEM79</t>
  </si>
  <si>
    <t>ENSG00000163472</t>
  </si>
  <si>
    <t>TMEM80</t>
  </si>
  <si>
    <t>ENSG00000177042</t>
  </si>
  <si>
    <t>TMEM87A</t>
  </si>
  <si>
    <t>ENSG00000103978</t>
  </si>
  <si>
    <t>TMEM87B</t>
  </si>
  <si>
    <t>ENSG00000153214</t>
  </si>
  <si>
    <t>TMEM8A</t>
  </si>
  <si>
    <t>PGAP6</t>
  </si>
  <si>
    <t>ENSG00000129925</t>
  </si>
  <si>
    <t>TMEM8B</t>
  </si>
  <si>
    <t>ENSG00000137103</t>
  </si>
  <si>
    <t>TMEM9</t>
  </si>
  <si>
    <t>ENSG00000116857</t>
  </si>
  <si>
    <t>TMEM91</t>
  </si>
  <si>
    <t>ENSG00000142046</t>
  </si>
  <si>
    <t>TMEM94</t>
  </si>
  <si>
    <t>ENSG00000177728</t>
  </si>
  <si>
    <t>TMEM97</t>
  </si>
  <si>
    <t>ENSG00000109084</t>
  </si>
  <si>
    <t>TMEM99</t>
  </si>
  <si>
    <t>ENSG00000167920</t>
  </si>
  <si>
    <t>TMEM9B</t>
  </si>
  <si>
    <t>ENSG00000175348</t>
  </si>
  <si>
    <t>TMF1</t>
  </si>
  <si>
    <t>ENSG00000144747</t>
  </si>
  <si>
    <t>TMOD1</t>
  </si>
  <si>
    <t>ENSG00000136842</t>
  </si>
  <si>
    <t>TMOD2</t>
  </si>
  <si>
    <t>ENSG00000128872</t>
  </si>
  <si>
    <t>TMOD3</t>
  </si>
  <si>
    <t>ENSG00000138594</t>
  </si>
  <si>
    <t>TMPO</t>
  </si>
  <si>
    <t>ENSG00000120802</t>
  </si>
  <si>
    <t>TMPO-AS1</t>
  </si>
  <si>
    <t>ENSG00000257167</t>
  </si>
  <si>
    <t>TMPRSS3</t>
  </si>
  <si>
    <t>ENSG00000160183</t>
  </si>
  <si>
    <t>TMSB10</t>
  </si>
  <si>
    <t>ENSG00000034510</t>
  </si>
  <si>
    <t>TMTC1</t>
  </si>
  <si>
    <t>ENSG00000133687</t>
  </si>
  <si>
    <t>TMTC2</t>
  </si>
  <si>
    <t>ENSG00000179104</t>
  </si>
  <si>
    <t>TMTC3</t>
  </si>
  <si>
    <t>ENSG00000139324</t>
  </si>
  <si>
    <t>TMTC4</t>
  </si>
  <si>
    <t>ENSG00000125247</t>
  </si>
  <si>
    <t>TMUB1</t>
  </si>
  <si>
    <t>ENSG00000164897</t>
  </si>
  <si>
    <t>TMUB2</t>
  </si>
  <si>
    <t>ENSG00000168591</t>
  </si>
  <si>
    <t>TMX1</t>
  </si>
  <si>
    <t>ENSG00000139921</t>
  </si>
  <si>
    <t>TMX2</t>
  </si>
  <si>
    <t>ENSG00000213593</t>
  </si>
  <si>
    <t>TMX3</t>
  </si>
  <si>
    <t>ENSG00000166479</t>
  </si>
  <si>
    <t>TMX4</t>
  </si>
  <si>
    <t>ENSG00000125827</t>
  </si>
  <si>
    <t>TNF</t>
  </si>
  <si>
    <t>ENSG00000232810</t>
  </si>
  <si>
    <t>TNFAIP1</t>
  </si>
  <si>
    <t>ENSG00000109079</t>
  </si>
  <si>
    <t>TNFAIP2</t>
  </si>
  <si>
    <t>ENSG00000185215</t>
  </si>
  <si>
    <t>TNFAIP3</t>
  </si>
  <si>
    <t>ENSG00000118503</t>
  </si>
  <si>
    <t>TNFAIP6</t>
  </si>
  <si>
    <t>ENSG00000123610</t>
  </si>
  <si>
    <t>TNFAIP8</t>
  </si>
  <si>
    <t>ENSG00000145779</t>
  </si>
  <si>
    <t>TNFAIP8L1</t>
  </si>
  <si>
    <t>ENSG00000185361</t>
  </si>
  <si>
    <t>TNFAIP8L2</t>
  </si>
  <si>
    <t>ENSG00000163154</t>
  </si>
  <si>
    <t>TNFRSF10A</t>
  </si>
  <si>
    <t>ENSG00000104689</t>
  </si>
  <si>
    <t>TNFRSF10B</t>
  </si>
  <si>
    <t>ENSG00000120889</t>
  </si>
  <si>
    <t>TNFRSF10C</t>
  </si>
  <si>
    <t>ENSG00000173535</t>
  </si>
  <si>
    <t>TNFRSF10D</t>
  </si>
  <si>
    <t>ENSG00000173530</t>
  </si>
  <si>
    <t>TNFRSF11A</t>
  </si>
  <si>
    <t>ENSG00000141655</t>
  </si>
  <si>
    <t>TNFRSF11B</t>
  </si>
  <si>
    <t>ENSG00000164761</t>
  </si>
  <si>
    <t>TNFRSF13B</t>
  </si>
  <si>
    <t>ENSG00000240505</t>
  </si>
  <si>
    <t>TNFRSF13C</t>
  </si>
  <si>
    <t>ENSG00000159958</t>
  </si>
  <si>
    <t>TNFRSF14</t>
  </si>
  <si>
    <t>ENSG00000157873</t>
  </si>
  <si>
    <t>TNFRSF17</t>
  </si>
  <si>
    <t>ENSG00000048462</t>
  </si>
  <si>
    <t>TNFRSF18</t>
  </si>
  <si>
    <t>ENSG00000186891</t>
  </si>
  <si>
    <t>TNFRSF19</t>
  </si>
  <si>
    <t>ENSG00000127863</t>
  </si>
  <si>
    <t>TNFRSF1A</t>
  </si>
  <si>
    <t>ENSG00000067182</t>
  </si>
  <si>
    <t>TNFRSF1B</t>
  </si>
  <si>
    <t>ENSG00000028137</t>
  </si>
  <si>
    <t>TNFRSF21</t>
  </si>
  <si>
    <t>ENSG00000146072</t>
  </si>
  <si>
    <t>TNFRSF4</t>
  </si>
  <si>
    <t>ENSG00000186827</t>
  </si>
  <si>
    <t>TNFRSF8</t>
  </si>
  <si>
    <t>ENSG00000120949</t>
  </si>
  <si>
    <t>TNFRSF9</t>
  </si>
  <si>
    <t>ENSG00000049249</t>
  </si>
  <si>
    <t>TNFSF10</t>
  </si>
  <si>
    <t>ENSG00000121858</t>
  </si>
  <si>
    <t>TNFSF11</t>
  </si>
  <si>
    <t>ENSG00000120659</t>
  </si>
  <si>
    <t>TNFSF12</t>
  </si>
  <si>
    <t>ENSG00000239697</t>
  </si>
  <si>
    <t>TNFSF13</t>
  </si>
  <si>
    <t>ENSG00000161955</t>
  </si>
  <si>
    <t>TNFSF13B</t>
  </si>
  <si>
    <t>ENSG00000102524</t>
  </si>
  <si>
    <t>TNFSF14</t>
  </si>
  <si>
    <t>ENSG00000125735</t>
  </si>
  <si>
    <t>TNFSF4</t>
  </si>
  <si>
    <t>ENSG00000117586</t>
  </si>
  <si>
    <t>TNFSF9</t>
  </si>
  <si>
    <t>ENSG00000125657</t>
  </si>
  <si>
    <t>TNIK</t>
  </si>
  <si>
    <t>ENSG00000154310</t>
  </si>
  <si>
    <t>TNIP1</t>
  </si>
  <si>
    <t>ENSG00000145901</t>
  </si>
  <si>
    <t>TNIP2</t>
  </si>
  <si>
    <t>ENSG00000168884</t>
  </si>
  <si>
    <t>TNIP3</t>
  </si>
  <si>
    <t>ENSG00000050730</t>
  </si>
  <si>
    <t>TNK2</t>
  </si>
  <si>
    <t>ENSG00000061938</t>
  </si>
  <si>
    <t>TNKS</t>
  </si>
  <si>
    <t>ENSG00000173273</t>
  </si>
  <si>
    <t>TNKS1BP1</t>
  </si>
  <si>
    <t>ENSG00000149115</t>
  </si>
  <si>
    <t>TNKS2</t>
  </si>
  <si>
    <t>ENSG00000107854</t>
  </si>
  <si>
    <t>TNPO1</t>
  </si>
  <si>
    <t>ENSG00000083312</t>
  </si>
  <si>
    <t>TNPO2</t>
  </si>
  <si>
    <t>ENSG00000105576</t>
  </si>
  <si>
    <t>TNPO3</t>
  </si>
  <si>
    <t>ENSG00000064419</t>
  </si>
  <si>
    <t>TNRC18</t>
  </si>
  <si>
    <t>ENSG00000182095</t>
  </si>
  <si>
    <t>TNRC6A</t>
  </si>
  <si>
    <t>ENSG00000090905</t>
  </si>
  <si>
    <t>TNRC6B</t>
  </si>
  <si>
    <t>ENSG00000100354</t>
  </si>
  <si>
    <t>TNS3</t>
  </si>
  <si>
    <t>ENSG00000136205</t>
  </si>
  <si>
    <t>TOB1</t>
  </si>
  <si>
    <t>ENSG00000141232</t>
  </si>
  <si>
    <t>TOB2</t>
  </si>
  <si>
    <t>ENSG00000183864</t>
  </si>
  <si>
    <t>TOE1</t>
  </si>
  <si>
    <t>ENSG00000132773</t>
  </si>
  <si>
    <t>TOLLIP</t>
  </si>
  <si>
    <t>ENSG00000078902</t>
  </si>
  <si>
    <t>TOM1</t>
  </si>
  <si>
    <t>ENSG00000100284</t>
  </si>
  <si>
    <t>TOM1L1</t>
  </si>
  <si>
    <t>ENSG00000141198</t>
  </si>
  <si>
    <t>TOM1L2</t>
  </si>
  <si>
    <t>ENSG00000175662</t>
  </si>
  <si>
    <t>TOMM20</t>
  </si>
  <si>
    <t>ENSG00000173726</t>
  </si>
  <si>
    <t>TOMM22</t>
  </si>
  <si>
    <t>ENSG00000100216</t>
  </si>
  <si>
    <t>TOMM34</t>
  </si>
  <si>
    <t>ENSG00000025772</t>
  </si>
  <si>
    <t>TOMM40</t>
  </si>
  <si>
    <t>ENSG00000130204</t>
  </si>
  <si>
    <t>TOMM40L</t>
  </si>
  <si>
    <t>ENSG00000158882</t>
  </si>
  <si>
    <t>TOMM5</t>
  </si>
  <si>
    <t>ENSG00000175768</t>
  </si>
  <si>
    <t>TOMM6</t>
  </si>
  <si>
    <t>ENSG00000214736</t>
  </si>
  <si>
    <t>TOMM7</t>
  </si>
  <si>
    <t>ENSG00000196683</t>
  </si>
  <si>
    <t>TOMM70A</t>
  </si>
  <si>
    <t>TOMM70</t>
  </si>
  <si>
    <t>ENSG00000154174</t>
  </si>
  <si>
    <t>TONSL</t>
  </si>
  <si>
    <t>ENSG00000160949</t>
  </si>
  <si>
    <t>TOP1</t>
  </si>
  <si>
    <t>ENSG00000198900</t>
  </si>
  <si>
    <t>TOP1MT</t>
  </si>
  <si>
    <t>ENSG00000184428</t>
  </si>
  <si>
    <t>TOP2A</t>
  </si>
  <si>
    <t>ENSG00000131747</t>
  </si>
  <si>
    <t>TOP2B</t>
  </si>
  <si>
    <t>ENSG00000077097</t>
  </si>
  <si>
    <t>TOP3A</t>
  </si>
  <si>
    <t>ENSG00000177302</t>
  </si>
  <si>
    <t>TOP3B</t>
  </si>
  <si>
    <t>ENSG00000100038</t>
  </si>
  <si>
    <t>TOPBP1</t>
  </si>
  <si>
    <t>ENSG00000163781</t>
  </si>
  <si>
    <t>TOPORS</t>
  </si>
  <si>
    <t>ENSG00000197579</t>
  </si>
  <si>
    <t>TOPORS-AS1</t>
  </si>
  <si>
    <t>SMIM27</t>
  </si>
  <si>
    <t>ENSG00000235453</t>
  </si>
  <si>
    <t>TOR1A</t>
  </si>
  <si>
    <t>ENSG00000136827</t>
  </si>
  <si>
    <t>TOR1AIP1</t>
  </si>
  <si>
    <t>ENSG00000143337</t>
  </si>
  <si>
    <t>TOR1AIP2</t>
  </si>
  <si>
    <t>ENSG00000169905</t>
  </si>
  <si>
    <t>TOR1B</t>
  </si>
  <si>
    <t>ENSG00000136816</t>
  </si>
  <si>
    <t>TOR2A</t>
  </si>
  <si>
    <t>ENSG00000160404</t>
  </si>
  <si>
    <t>TOR3A</t>
  </si>
  <si>
    <t>ENSG00000186283</t>
  </si>
  <si>
    <t>TOR4A</t>
  </si>
  <si>
    <t>ENSG00000198113</t>
  </si>
  <si>
    <t>TOX</t>
  </si>
  <si>
    <t>ENSG00000198846</t>
  </si>
  <si>
    <t>TOX2</t>
  </si>
  <si>
    <t>ENSG00000124191</t>
  </si>
  <si>
    <t>TOX4</t>
  </si>
  <si>
    <t>ENSG00000092203</t>
  </si>
  <si>
    <t>TP53</t>
  </si>
  <si>
    <t>ENSG00000141510</t>
  </si>
  <si>
    <t>TP53BP1</t>
  </si>
  <si>
    <t>ENSG00000067369</t>
  </si>
  <si>
    <t>TP53BP2</t>
  </si>
  <si>
    <t>ENSG00000143514</t>
  </si>
  <si>
    <t>TP53I13</t>
  </si>
  <si>
    <t>ENSG00000167543</t>
  </si>
  <si>
    <t>TP53I3</t>
  </si>
  <si>
    <t>ENSG00000115129</t>
  </si>
  <si>
    <t>TP53INP1</t>
  </si>
  <si>
    <t>ENSG00000164938</t>
  </si>
  <si>
    <t>TP53INP2</t>
  </si>
  <si>
    <t>ENSG00000078804</t>
  </si>
  <si>
    <t>TP53RK</t>
  </si>
  <si>
    <t>ENSG00000172315</t>
  </si>
  <si>
    <t>TP53TG1</t>
  </si>
  <si>
    <t>ENSG00000182165</t>
  </si>
  <si>
    <t>TP63</t>
  </si>
  <si>
    <t>ENSG00000073282</t>
  </si>
  <si>
    <t>TP73</t>
  </si>
  <si>
    <t>ENSG00000078900</t>
  </si>
  <si>
    <t>TPCN1</t>
  </si>
  <si>
    <t>ENSG00000186815</t>
  </si>
  <si>
    <t>TPCN2</t>
  </si>
  <si>
    <t>ENSG00000162341</t>
  </si>
  <si>
    <t>TPD52</t>
  </si>
  <si>
    <t>ENSG00000076554</t>
  </si>
  <si>
    <t>TPD52L2</t>
  </si>
  <si>
    <t>ENSG00000101150</t>
  </si>
  <si>
    <t>TPGS1</t>
  </si>
  <si>
    <t>ENSG00000141933</t>
  </si>
  <si>
    <t>TPGS2</t>
  </si>
  <si>
    <t>ENSG00000134779</t>
  </si>
  <si>
    <t>TPI1</t>
  </si>
  <si>
    <t>ENSG00000111669</t>
  </si>
  <si>
    <t>TPK1</t>
  </si>
  <si>
    <t>ENSG00000196511</t>
  </si>
  <si>
    <t>TPM1</t>
  </si>
  <si>
    <t>ENSG00000140416</t>
  </si>
  <si>
    <t>TPM2</t>
  </si>
  <si>
    <t>ENSG00000198467</t>
  </si>
  <si>
    <t>TPM3</t>
  </si>
  <si>
    <t>ENSG00000143549</t>
  </si>
  <si>
    <t>TPM4</t>
  </si>
  <si>
    <t>ENSG00000167460</t>
  </si>
  <si>
    <t>TPMT</t>
  </si>
  <si>
    <t>ENSG00000137364</t>
  </si>
  <si>
    <t>TPP1</t>
  </si>
  <si>
    <t>ENSG00000166340</t>
  </si>
  <si>
    <t>TPP2</t>
  </si>
  <si>
    <t>ENSG00000134900</t>
  </si>
  <si>
    <t>TPR</t>
  </si>
  <si>
    <t>ENSG00000047410</t>
  </si>
  <si>
    <t>TPRA1</t>
  </si>
  <si>
    <t>ENSG00000163870</t>
  </si>
  <si>
    <t>TPRG1</t>
  </si>
  <si>
    <t>ENSG00000188001</t>
  </si>
  <si>
    <t>TPRG1L</t>
  </si>
  <si>
    <t>ENSG00000158109</t>
  </si>
  <si>
    <t>TPRKB</t>
  </si>
  <si>
    <t>ENSG00000144034</t>
  </si>
  <si>
    <t>TPRN</t>
  </si>
  <si>
    <t>ENSG00000176058</t>
  </si>
  <si>
    <t>TPST1</t>
  </si>
  <si>
    <t>ENSG00000169902</t>
  </si>
  <si>
    <t>TPST2</t>
  </si>
  <si>
    <t>ENSG00000128294</t>
  </si>
  <si>
    <t>TPT1</t>
  </si>
  <si>
    <t>ENSG00000133112</t>
  </si>
  <si>
    <t>TPT1-AS1</t>
  </si>
  <si>
    <t>ENSG00000170919</t>
  </si>
  <si>
    <t>TPX2</t>
  </si>
  <si>
    <t>ENSG00000088325</t>
  </si>
  <si>
    <t>TRA2A</t>
  </si>
  <si>
    <t>ENSG00000164548</t>
  </si>
  <si>
    <t>TRA2B</t>
  </si>
  <si>
    <t>ENSG00000136527</t>
  </si>
  <si>
    <t>TRABD</t>
  </si>
  <si>
    <t>ENSG00000170638</t>
  </si>
  <si>
    <t>TRADD</t>
  </si>
  <si>
    <t>ENSG00000102871</t>
  </si>
  <si>
    <t>TRAF1</t>
  </si>
  <si>
    <t>ENSG00000056558</t>
  </si>
  <si>
    <t>TRAF2</t>
  </si>
  <si>
    <t>ENSG00000127191</t>
  </si>
  <si>
    <t>TRAF3</t>
  </si>
  <si>
    <t>ENSG00000131323</t>
  </si>
  <si>
    <t>TRAF3IP1</t>
  </si>
  <si>
    <t>ENSG00000204104</t>
  </si>
  <si>
    <t>TRAF3IP2</t>
  </si>
  <si>
    <t>ENSG00000056972</t>
  </si>
  <si>
    <t>TRAF3IP2-AS1</t>
  </si>
  <si>
    <t>ENSG00000231889</t>
  </si>
  <si>
    <t>TRAF3IP3</t>
  </si>
  <si>
    <t>ENSG00000009790</t>
  </si>
  <si>
    <t>TRAF4</t>
  </si>
  <si>
    <t>ENSG00000076604</t>
  </si>
  <si>
    <t>TRAF5</t>
  </si>
  <si>
    <t>ENSG00000082512</t>
  </si>
  <si>
    <t>TRAF6</t>
  </si>
  <si>
    <t>ENSG00000175104</t>
  </si>
  <si>
    <t>TRAF7</t>
  </si>
  <si>
    <t>ENSG00000131653</t>
  </si>
  <si>
    <t>TRAFD1</t>
  </si>
  <si>
    <t>ENSG00000135148</t>
  </si>
  <si>
    <t>TRAIP</t>
  </si>
  <si>
    <t>ENSG00000183763</t>
  </si>
  <si>
    <t>TRAK1</t>
  </si>
  <si>
    <t>ENSG00000182606</t>
  </si>
  <si>
    <t>TRAK2</t>
  </si>
  <si>
    <t>ENSG00000115993</t>
  </si>
  <si>
    <t>TRAM1</t>
  </si>
  <si>
    <t>ENSG00000067167</t>
  </si>
  <si>
    <t>TRAM2</t>
  </si>
  <si>
    <t>ENSG00000065308</t>
  </si>
  <si>
    <t>TRAM2-AS1</t>
  </si>
  <si>
    <t>ENSG00000225791</t>
  </si>
  <si>
    <t>TRANK1</t>
  </si>
  <si>
    <t>ENSG00000168016</t>
  </si>
  <si>
    <t>TRAP1</t>
  </si>
  <si>
    <t>ENSG00000126602</t>
  </si>
  <si>
    <t>TRAPPC1</t>
  </si>
  <si>
    <t>ENSG00000170043</t>
  </si>
  <si>
    <t>TRAPPC10</t>
  </si>
  <si>
    <t>ENSG00000160218</t>
  </si>
  <si>
    <t>TRAPPC11</t>
  </si>
  <si>
    <t>ENSG00000168538</t>
  </si>
  <si>
    <t>TRAPPC12</t>
  </si>
  <si>
    <t>ENSG00000171853</t>
  </si>
  <si>
    <t>TRAPPC13</t>
  </si>
  <si>
    <t>ENSG00000113597</t>
  </si>
  <si>
    <t>TRAPPC2L</t>
  </si>
  <si>
    <t>ENSG00000167515</t>
  </si>
  <si>
    <t>TRAPPC2P1</t>
  </si>
  <si>
    <t>TRAPPC2B</t>
  </si>
  <si>
    <t>ENSG00000256060</t>
  </si>
  <si>
    <t>TRAPPC3</t>
  </si>
  <si>
    <t>ENSG00000054116</t>
  </si>
  <si>
    <t>TRAPPC4</t>
  </si>
  <si>
    <t>ENSG00000196655</t>
  </si>
  <si>
    <t>TRAPPC5</t>
  </si>
  <si>
    <t>ENSG00000181029</t>
  </si>
  <si>
    <t>TRAPPC6A</t>
  </si>
  <si>
    <t>ENSG00000007255</t>
  </si>
  <si>
    <t>TRAPPC6B</t>
  </si>
  <si>
    <t>ENSG00000182400</t>
  </si>
  <si>
    <t>TRAPPC8</t>
  </si>
  <si>
    <t>ENSG00000153339</t>
  </si>
  <si>
    <t>TRAPPC9</t>
  </si>
  <si>
    <t>ENSG00000167632</t>
  </si>
  <si>
    <t>TRDMT1</t>
  </si>
  <si>
    <t>ENSG00000107614</t>
  </si>
  <si>
    <t>TREML2</t>
  </si>
  <si>
    <t>ENSG00000112195</t>
  </si>
  <si>
    <t>TRERF1</t>
  </si>
  <si>
    <t>ENSG00000124496</t>
  </si>
  <si>
    <t>TREX1</t>
  </si>
  <si>
    <t>ENSG00000213689</t>
  </si>
  <si>
    <t>TRG-AS1</t>
  </si>
  <si>
    <t>ENSG00000281103</t>
  </si>
  <si>
    <t>TRIAP1</t>
  </si>
  <si>
    <t>ENSG00000170855</t>
  </si>
  <si>
    <t>TRIB1</t>
  </si>
  <si>
    <t>ENSG00000173334</t>
  </si>
  <si>
    <t>TRIB3</t>
  </si>
  <si>
    <t>ENSG00000101255</t>
  </si>
  <si>
    <t>TRIM11</t>
  </si>
  <si>
    <t>ENSG00000154370</t>
  </si>
  <si>
    <t>TRIM13</t>
  </si>
  <si>
    <t>ENSG00000204977</t>
  </si>
  <si>
    <t>TRIM14</t>
  </si>
  <si>
    <t>ENSG00000106785</t>
  </si>
  <si>
    <t>TRIM16</t>
  </si>
  <si>
    <t>ENSG00000221926</t>
  </si>
  <si>
    <t>TRIM21</t>
  </si>
  <si>
    <t>ENSG00000132109</t>
  </si>
  <si>
    <t>TRIM22</t>
  </si>
  <si>
    <t>ENSG00000132274</t>
  </si>
  <si>
    <t>TRIM23</t>
  </si>
  <si>
    <t>ENSG00000113595</t>
  </si>
  <si>
    <t>TRIM24</t>
  </si>
  <si>
    <t>ENSG00000122779</t>
  </si>
  <si>
    <t>TRIM25</t>
  </si>
  <si>
    <t>ENSG00000121060</t>
  </si>
  <si>
    <t>TRIM26</t>
  </si>
  <si>
    <t>ENSG00000234127</t>
  </si>
  <si>
    <t>TRIM27</t>
  </si>
  <si>
    <t>ENSG00000204713</t>
  </si>
  <si>
    <t>TRIM28</t>
  </si>
  <si>
    <t>ENSG00000130726</t>
  </si>
  <si>
    <t>TRIM32</t>
  </si>
  <si>
    <t>ENSG00000119401</t>
  </si>
  <si>
    <t>TRIM33</t>
  </si>
  <si>
    <t>ENSG00000197323</t>
  </si>
  <si>
    <t>TRIM34</t>
  </si>
  <si>
    <t>ENSG00000258659</t>
  </si>
  <si>
    <t>TRIM35</t>
  </si>
  <si>
    <t>ENSG00000104228</t>
  </si>
  <si>
    <t>TRIM37</t>
  </si>
  <si>
    <t>ENSG00000108395</t>
  </si>
  <si>
    <t>TRIM38</t>
  </si>
  <si>
    <t>ENSG00000112343</t>
  </si>
  <si>
    <t>TRIM39</t>
  </si>
  <si>
    <t>ENSG00000204599</t>
  </si>
  <si>
    <t>TRIM4</t>
  </si>
  <si>
    <t>ENSG00000146833</t>
  </si>
  <si>
    <t>TRIM41</t>
  </si>
  <si>
    <t>ENSG00000146063</t>
  </si>
  <si>
    <t>TRIM44</t>
  </si>
  <si>
    <t>ENSG00000166326</t>
  </si>
  <si>
    <t>TRIM5</t>
  </si>
  <si>
    <t>ENSG00000132256</t>
  </si>
  <si>
    <t>TRIM52</t>
  </si>
  <si>
    <t>ENSG00000183718</t>
  </si>
  <si>
    <t>TRIM52-AS1</t>
  </si>
  <si>
    <t>ENSG00000248275</t>
  </si>
  <si>
    <t>TRIM56</t>
  </si>
  <si>
    <t>ENSG00000169871</t>
  </si>
  <si>
    <t>TRIM59</t>
  </si>
  <si>
    <t>ENSG00000213186</t>
  </si>
  <si>
    <t>TRIM6</t>
  </si>
  <si>
    <t>ENSG00000121236</t>
  </si>
  <si>
    <t>TRIM61</t>
  </si>
  <si>
    <t>ENSG00000183439</t>
  </si>
  <si>
    <t>TRIM65</t>
  </si>
  <si>
    <t>ENSG00000141569</t>
  </si>
  <si>
    <t>TRIM68</t>
  </si>
  <si>
    <t>ENSG00000167333</t>
  </si>
  <si>
    <t>TRIM69</t>
  </si>
  <si>
    <t>ENSG00000185880</t>
  </si>
  <si>
    <t>TRIM7</t>
  </si>
  <si>
    <t>ENSG00000146054</t>
  </si>
  <si>
    <t>TRIM8</t>
  </si>
  <si>
    <t>ENSG00000171206</t>
  </si>
  <si>
    <t>TRIO</t>
  </si>
  <si>
    <t>ENSG00000038382</t>
  </si>
  <si>
    <t>TRIOBP</t>
  </si>
  <si>
    <t>ENSG00000100106</t>
  </si>
  <si>
    <t>TRIP10</t>
  </si>
  <si>
    <t>ENSG00000125733</t>
  </si>
  <si>
    <t>TRIP11</t>
  </si>
  <si>
    <t>ENSG00000100815</t>
  </si>
  <si>
    <t>TRIP12</t>
  </si>
  <si>
    <t>ENSG00000153827</t>
  </si>
  <si>
    <t>TRIP13</t>
  </si>
  <si>
    <t>ENSG00000071539</t>
  </si>
  <si>
    <t>TRIP4</t>
  </si>
  <si>
    <t>ENSG00000103671</t>
  </si>
  <si>
    <t>TRIP6</t>
  </si>
  <si>
    <t>ENSG00000087077</t>
  </si>
  <si>
    <t>TRIQK</t>
  </si>
  <si>
    <t>ENSG00000205133</t>
  </si>
  <si>
    <t>TRIT1</t>
  </si>
  <si>
    <t>ENSG00000043514</t>
  </si>
  <si>
    <t>TRMO</t>
  </si>
  <si>
    <t>ENSG00000136932</t>
  </si>
  <si>
    <t>TRMT1</t>
  </si>
  <si>
    <t>ENSG00000104907</t>
  </si>
  <si>
    <t>TRMT10A</t>
  </si>
  <si>
    <t>ENSG00000145331</t>
  </si>
  <si>
    <t>TRMT10B</t>
  </si>
  <si>
    <t>ENSG00000165275</t>
  </si>
  <si>
    <t>TRMT10C</t>
  </si>
  <si>
    <t>ENSG00000174173</t>
  </si>
  <si>
    <t>TRMT11</t>
  </si>
  <si>
    <t>ENSG00000066651</t>
  </si>
  <si>
    <t>TRMT112</t>
  </si>
  <si>
    <t>ENSG00000173113</t>
  </si>
  <si>
    <t>TRMT12</t>
  </si>
  <si>
    <t>ENSG00000183665</t>
  </si>
  <si>
    <t>TRMT13</t>
  </si>
  <si>
    <t>ENSG00000122435</t>
  </si>
  <si>
    <t>TRMT1L</t>
  </si>
  <si>
    <t>ENSG00000121486</t>
  </si>
  <si>
    <t>TRMT2A</t>
  </si>
  <si>
    <t>ENSG00000099899</t>
  </si>
  <si>
    <t>TRMT44</t>
  </si>
  <si>
    <t>ENSG00000155275</t>
  </si>
  <si>
    <t>TRMT5</t>
  </si>
  <si>
    <t>ENSG00000126814</t>
  </si>
  <si>
    <t>TRMT6</t>
  </si>
  <si>
    <t>ENSG00000089195</t>
  </si>
  <si>
    <t>TRMT61A</t>
  </si>
  <si>
    <t>ENSG00000166166</t>
  </si>
  <si>
    <t>TRMT61B</t>
  </si>
  <si>
    <t>ENSG00000171103</t>
  </si>
  <si>
    <t>TRMU</t>
  </si>
  <si>
    <t>ENSG00000100416</t>
  </si>
  <si>
    <t>TRNAU1AP</t>
  </si>
  <si>
    <t>ENSG00000180098</t>
  </si>
  <si>
    <t>TRNT1</t>
  </si>
  <si>
    <t>ENSG00000072756</t>
  </si>
  <si>
    <t>TROAP</t>
  </si>
  <si>
    <t>ENSG00000135451</t>
  </si>
  <si>
    <t>TROVE2</t>
  </si>
  <si>
    <t>RO60</t>
  </si>
  <si>
    <t>ENSG00000116747</t>
  </si>
  <si>
    <t>TRPC4AP</t>
  </si>
  <si>
    <t>ENSG00000100991</t>
  </si>
  <si>
    <t>TRPM2</t>
  </si>
  <si>
    <t>ENSG00000142185</t>
  </si>
  <si>
    <t>TRPM7</t>
  </si>
  <si>
    <t>ENSG00000092439</t>
  </si>
  <si>
    <t>TRPS1</t>
  </si>
  <si>
    <t>ENSG00000104447</t>
  </si>
  <si>
    <t>TRPT1</t>
  </si>
  <si>
    <t>ENSG00000149743</t>
  </si>
  <si>
    <t>TRPV2</t>
  </si>
  <si>
    <t>ENSG00000187688</t>
  </si>
  <si>
    <t>TRPV3</t>
  </si>
  <si>
    <t>ENSG00000167723</t>
  </si>
  <si>
    <t>TRRAP</t>
  </si>
  <si>
    <t>ENSG00000196367</t>
  </si>
  <si>
    <t>TRUB1</t>
  </si>
  <si>
    <t>ENSG00000165832</t>
  </si>
  <si>
    <t>TRUB2</t>
  </si>
  <si>
    <t>ENSG00000167112</t>
  </si>
  <si>
    <t>TSC1</t>
  </si>
  <si>
    <t>ENSG00000165699</t>
  </si>
  <si>
    <t>TSC2</t>
  </si>
  <si>
    <t>ENSG00000103197</t>
  </si>
  <si>
    <t>TSC22D1</t>
  </si>
  <si>
    <t>ENSG00000102804</t>
  </si>
  <si>
    <t>TSC22D2</t>
  </si>
  <si>
    <t>ENSG00000196428</t>
  </si>
  <si>
    <t>TSC22D4</t>
  </si>
  <si>
    <t>ENSG00000166925</t>
  </si>
  <si>
    <t>TSEN15</t>
  </si>
  <si>
    <t>ENSG00000198860</t>
  </si>
  <si>
    <t>TSEN2</t>
  </si>
  <si>
    <t>ENSG00000154743</t>
  </si>
  <si>
    <t>TSEN34</t>
  </si>
  <si>
    <t>ENSG00000170892</t>
  </si>
  <si>
    <t>TSEN54</t>
  </si>
  <si>
    <t>ENSG00000182173</t>
  </si>
  <si>
    <t>TSFM</t>
  </si>
  <si>
    <t>ENSG00000123297</t>
  </si>
  <si>
    <t>TSG101</t>
  </si>
  <si>
    <t>ENSG00000074319</t>
  </si>
  <si>
    <t>TSGA10</t>
  </si>
  <si>
    <t>ENSG00000135951</t>
  </si>
  <si>
    <t>TSHZ1</t>
  </si>
  <si>
    <t>ENSG00000179981</t>
  </si>
  <si>
    <t>TSN</t>
  </si>
  <si>
    <t>ENSG00000211460</t>
  </si>
  <si>
    <t>TSNARE1</t>
  </si>
  <si>
    <t>ENSG00000171045</t>
  </si>
  <si>
    <t>TSNAX</t>
  </si>
  <si>
    <t>ENSG00000116918</t>
  </si>
  <si>
    <t>TSPAN12</t>
  </si>
  <si>
    <t>ENSG00000106025</t>
  </si>
  <si>
    <t>TSPAN14</t>
  </si>
  <si>
    <t>ENSG00000108219</t>
  </si>
  <si>
    <t>TSPAN17</t>
  </si>
  <si>
    <t>ENSG00000048140</t>
  </si>
  <si>
    <t>TSPAN3</t>
  </si>
  <si>
    <t>ENSG00000140391</t>
  </si>
  <si>
    <t>TSPAN31</t>
  </si>
  <si>
    <t>ENSG00000135452</t>
  </si>
  <si>
    <t>TSPAN33</t>
  </si>
  <si>
    <t>ENSG00000158457</t>
  </si>
  <si>
    <t>TSPAN4</t>
  </si>
  <si>
    <t>ENSG00000214063</t>
  </si>
  <si>
    <t>TSPO</t>
  </si>
  <si>
    <t>ENSG00000100300</t>
  </si>
  <si>
    <t>TSPYL1</t>
  </si>
  <si>
    <t>ENSG00000189241</t>
  </si>
  <si>
    <t>TSPYL4</t>
  </si>
  <si>
    <t>ENSG00000187189</t>
  </si>
  <si>
    <t>TSPYL5</t>
  </si>
  <si>
    <t>ENSG00000180543</t>
  </si>
  <si>
    <t>TSR1</t>
  </si>
  <si>
    <t>ENSG00000167721</t>
  </si>
  <si>
    <t>TSR3</t>
  </si>
  <si>
    <t>ENSG00000007520</t>
  </si>
  <si>
    <t>TSSC1</t>
  </si>
  <si>
    <t>EIPR1</t>
  </si>
  <si>
    <t>ENSG00000032389</t>
  </si>
  <si>
    <t>TSSC4</t>
  </si>
  <si>
    <t>ENSG00000184281</t>
  </si>
  <si>
    <t>TST</t>
  </si>
  <si>
    <t>ENSG00000128311</t>
  </si>
  <si>
    <t>TSTA3</t>
  </si>
  <si>
    <t>GFUS</t>
  </si>
  <si>
    <t>ENSG00000104522</t>
  </si>
  <si>
    <t>TSTD1</t>
  </si>
  <si>
    <t>ENSG00000215845</t>
  </si>
  <si>
    <t>TSTD2</t>
  </si>
  <si>
    <t>ENSG00000136925</t>
  </si>
  <si>
    <t>TTBK2</t>
  </si>
  <si>
    <t>ENSG00000128881</t>
  </si>
  <si>
    <t>TTC1</t>
  </si>
  <si>
    <t>ENSG00000113312</t>
  </si>
  <si>
    <t>TTC12</t>
  </si>
  <si>
    <t>ENSG00000149292</t>
  </si>
  <si>
    <t>TTC13</t>
  </si>
  <si>
    <t>ENSG00000143643</t>
  </si>
  <si>
    <t>TTC14</t>
  </si>
  <si>
    <t>ENSG00000163728</t>
  </si>
  <si>
    <t>TTC17</t>
  </si>
  <si>
    <t>ENSG00000052841</t>
  </si>
  <si>
    <t>TTC19</t>
  </si>
  <si>
    <t>ENSG00000011295</t>
  </si>
  <si>
    <t>TTC21B</t>
  </si>
  <si>
    <t>ENSG00000123607</t>
  </si>
  <si>
    <t>TTC23</t>
  </si>
  <si>
    <t>ENSG00000103852</t>
  </si>
  <si>
    <t>TTC26</t>
  </si>
  <si>
    <t>ENSG00000105948</t>
  </si>
  <si>
    <t>TTC27</t>
  </si>
  <si>
    <t>ENSG00000018699</t>
  </si>
  <si>
    <t>TTC28-AS1</t>
  </si>
  <si>
    <t>ENSG00000235954</t>
  </si>
  <si>
    <t>TTC3</t>
  </si>
  <si>
    <t>ENSG00000182670</t>
  </si>
  <si>
    <t>TTC30A</t>
  </si>
  <si>
    <t>ENSG00000197557</t>
  </si>
  <si>
    <t>TTC30B</t>
  </si>
  <si>
    <t>ENSG00000196659</t>
  </si>
  <si>
    <t>TTC31</t>
  </si>
  <si>
    <t>ENSG00000115282</t>
  </si>
  <si>
    <t>TTC32</t>
  </si>
  <si>
    <t>ENSG00000183891</t>
  </si>
  <si>
    <t>TTC33</t>
  </si>
  <si>
    <t>ENSG00000113638</t>
  </si>
  <si>
    <t>TTC37</t>
  </si>
  <si>
    <t>ENSG00000198677</t>
  </si>
  <si>
    <t>TTC38</t>
  </si>
  <si>
    <t>ENSG00000075234</t>
  </si>
  <si>
    <t>TTC39A</t>
  </si>
  <si>
    <t>ENSG00000085831</t>
  </si>
  <si>
    <t>TTC39B</t>
  </si>
  <si>
    <t>ENSG00000155158</t>
  </si>
  <si>
    <t>TTC39C</t>
  </si>
  <si>
    <t>ENSG00000168234</t>
  </si>
  <si>
    <t>TTC4</t>
  </si>
  <si>
    <t>ENSG00000243725</t>
  </si>
  <si>
    <t>TTC5</t>
  </si>
  <si>
    <t>ENSG00000136319</t>
  </si>
  <si>
    <t>TTC7A</t>
  </si>
  <si>
    <t>ENSG00000068724</t>
  </si>
  <si>
    <t>TTC8</t>
  </si>
  <si>
    <t>ENSG00000165533</t>
  </si>
  <si>
    <t>TTC9</t>
  </si>
  <si>
    <t>ENSG00000133985</t>
  </si>
  <si>
    <t>TTC9C</t>
  </si>
  <si>
    <t>ENSG00000162222</t>
  </si>
  <si>
    <t>TTF1</t>
  </si>
  <si>
    <t>ENSG00000125482</t>
  </si>
  <si>
    <t>TTF2</t>
  </si>
  <si>
    <t>ENSG00000116830</t>
  </si>
  <si>
    <t>TTI1</t>
  </si>
  <si>
    <t>ENSG00000101407</t>
  </si>
  <si>
    <t>TTI2</t>
  </si>
  <si>
    <t>ENSG00000129696</t>
  </si>
  <si>
    <t>TTK</t>
  </si>
  <si>
    <t>ENSG00000112742</t>
  </si>
  <si>
    <t>TTL</t>
  </si>
  <si>
    <t>ENSG00000114999</t>
  </si>
  <si>
    <t>TTLL1</t>
  </si>
  <si>
    <t>ENSG00000100271</t>
  </si>
  <si>
    <t>TTLL11</t>
  </si>
  <si>
    <t>ENSG00000175764</t>
  </si>
  <si>
    <t>TTLL12</t>
  </si>
  <si>
    <t>ENSG00000100304</t>
  </si>
  <si>
    <t>TTLL3</t>
  </si>
  <si>
    <t>ENSG00000214021</t>
  </si>
  <si>
    <t>TTLL4</t>
  </si>
  <si>
    <t>ENSG00000135912</t>
  </si>
  <si>
    <t>TTLL5</t>
  </si>
  <si>
    <t>ENSG00000119685</t>
  </si>
  <si>
    <t>TTN-AS1</t>
  </si>
  <si>
    <t>ENSG00000237298</t>
  </si>
  <si>
    <t>TTPAL</t>
  </si>
  <si>
    <t>ENSG00000124120</t>
  </si>
  <si>
    <t>TTYH2</t>
  </si>
  <si>
    <t>ENSG00000141540</t>
  </si>
  <si>
    <t>TTYH3</t>
  </si>
  <si>
    <t>ENSG00000136295</t>
  </si>
  <si>
    <t>TUBA1A</t>
  </si>
  <si>
    <t>ENSG00000167552</t>
  </si>
  <si>
    <t>TUBA1B</t>
  </si>
  <si>
    <t>ENSG00000123416</t>
  </si>
  <si>
    <t>TUBA1C</t>
  </si>
  <si>
    <t>ENSG00000167553</t>
  </si>
  <si>
    <t>TUBA4A</t>
  </si>
  <si>
    <t>ENSG00000127824</t>
  </si>
  <si>
    <t>TUBA8</t>
  </si>
  <si>
    <t>ENSG00000183785</t>
  </si>
  <si>
    <t>TUBB</t>
  </si>
  <si>
    <t>ENSG00000196230</t>
  </si>
  <si>
    <t>TUBB2A</t>
  </si>
  <si>
    <t>ENSG00000137267</t>
  </si>
  <si>
    <t>TUBB2B</t>
  </si>
  <si>
    <t>ENSG00000137285</t>
  </si>
  <si>
    <t>TUBB3</t>
  </si>
  <si>
    <t>ENSG00000258947</t>
  </si>
  <si>
    <t>TUBB4A</t>
  </si>
  <si>
    <t>ENSG00000104833</t>
  </si>
  <si>
    <t>TUBB4B</t>
  </si>
  <si>
    <t>ENSG00000188229</t>
  </si>
  <si>
    <t>TUBB6</t>
  </si>
  <si>
    <t>ENSG00000176014</t>
  </si>
  <si>
    <t>TUBD1</t>
  </si>
  <si>
    <t>ENSG00000108423</t>
  </si>
  <si>
    <t>TUBE1</t>
  </si>
  <si>
    <t>ENSG00000074935</t>
  </si>
  <si>
    <t>TUBG1</t>
  </si>
  <si>
    <t>ENSG00000131462</t>
  </si>
  <si>
    <t>TUBG2</t>
  </si>
  <si>
    <t>ENSG00000037042</t>
  </si>
  <si>
    <t>TUBGCP2</t>
  </si>
  <si>
    <t>ENSG00000130640</t>
  </si>
  <si>
    <t>TUBGCP3</t>
  </si>
  <si>
    <t>ENSG00000126216</t>
  </si>
  <si>
    <t>TUBGCP4</t>
  </si>
  <si>
    <t>ENSG00000137822</t>
  </si>
  <si>
    <t>TUBGCP5</t>
  </si>
  <si>
    <t>ENSG00000275835</t>
  </si>
  <si>
    <t>TUBGCP6</t>
  </si>
  <si>
    <t>ENSG00000128159</t>
  </si>
  <si>
    <t>TUFM</t>
  </si>
  <si>
    <t>ENSG00000178952</t>
  </si>
  <si>
    <t>TUG1</t>
  </si>
  <si>
    <t>ENSG00000253352</t>
  </si>
  <si>
    <t>TULP3</t>
  </si>
  <si>
    <t>ENSG00000078246</t>
  </si>
  <si>
    <t>TULP4</t>
  </si>
  <si>
    <t>ENSG00000130338</t>
  </si>
  <si>
    <t>TUSC2</t>
  </si>
  <si>
    <t>ENSG00000114383</t>
  </si>
  <si>
    <t>TUT1</t>
  </si>
  <si>
    <t>ENSG00000149016</t>
  </si>
  <si>
    <t>TVP23A</t>
  </si>
  <si>
    <t>ENSG00000166676</t>
  </si>
  <si>
    <t>TVP23B</t>
  </si>
  <si>
    <t>ENSG00000171928</t>
  </si>
  <si>
    <t>TVP23C</t>
  </si>
  <si>
    <t>ENSG00000175106</t>
  </si>
  <si>
    <t>TWF1</t>
  </si>
  <si>
    <t>ENSG00000151239</t>
  </si>
  <si>
    <t>TWF2</t>
  </si>
  <si>
    <t>ENSG00000247596</t>
  </si>
  <si>
    <t>TWISTNB</t>
  </si>
  <si>
    <t>POLR1F</t>
  </si>
  <si>
    <t>ENSG00000105849</t>
  </si>
  <si>
    <t>TWSG1</t>
  </si>
  <si>
    <t>ENSG00000128791</t>
  </si>
  <si>
    <t>TXLNA</t>
  </si>
  <si>
    <t>ENSG00000084652</t>
  </si>
  <si>
    <t>TXLNB</t>
  </si>
  <si>
    <t>ENSG00000164440</t>
  </si>
  <si>
    <t>TXN</t>
  </si>
  <si>
    <t>ENSG00000136810</t>
  </si>
  <si>
    <t>TXN2</t>
  </si>
  <si>
    <t>ENSG00000100348</t>
  </si>
  <si>
    <t>TXNDC11</t>
  </si>
  <si>
    <t>ENSG00000153066</t>
  </si>
  <si>
    <t>TXNDC12</t>
  </si>
  <si>
    <t>ENSG00000117862</t>
  </si>
  <si>
    <t>TXNDC15</t>
  </si>
  <si>
    <t>ENSG00000113621</t>
  </si>
  <si>
    <t>TXNDC16</t>
  </si>
  <si>
    <t>ENSG00000087301</t>
  </si>
  <si>
    <t>TXNDC17</t>
  </si>
  <si>
    <t>ENSG00000129235</t>
  </si>
  <si>
    <t>TXNDC5</t>
  </si>
  <si>
    <t>ENSG00000239264</t>
  </si>
  <si>
    <t>TXNDC9</t>
  </si>
  <si>
    <t>ENSG00000115514</t>
  </si>
  <si>
    <t>TXNIP</t>
  </si>
  <si>
    <t>ENSG00000265972</t>
  </si>
  <si>
    <t>TXNL1</t>
  </si>
  <si>
    <t>ENSG00000091164</t>
  </si>
  <si>
    <t>TXNL4A</t>
  </si>
  <si>
    <t>ENSG00000141759</t>
  </si>
  <si>
    <t>TXNL4B</t>
  </si>
  <si>
    <t>ENSG00000140830</t>
  </si>
  <si>
    <t>TXNRD1</t>
  </si>
  <si>
    <t>ENSG00000198431</t>
  </si>
  <si>
    <t>TXNRD2</t>
  </si>
  <si>
    <t>ENSG00000184470</t>
  </si>
  <si>
    <t>TYK2</t>
  </si>
  <si>
    <t>ENSG00000105397</t>
  </si>
  <si>
    <t>TYMP</t>
  </si>
  <si>
    <t>ENSG00000025708</t>
  </si>
  <si>
    <t>TYMS</t>
  </si>
  <si>
    <t>ENSG00000176890</t>
  </si>
  <si>
    <t>TYMSOS</t>
  </si>
  <si>
    <t>ENSG00000176912</t>
  </si>
  <si>
    <t>TYROBP</t>
  </si>
  <si>
    <t>ENSG00000011600</t>
  </si>
  <si>
    <t>TYSND1</t>
  </si>
  <si>
    <t>ENSG00000156521</t>
  </si>
  <si>
    <t>TYW1</t>
  </si>
  <si>
    <t>ENSG00000198874</t>
  </si>
  <si>
    <t>TYW3</t>
  </si>
  <si>
    <t>ENSG00000162623</t>
  </si>
  <si>
    <t>TYW5</t>
  </si>
  <si>
    <t>ENSG00000162971</t>
  </si>
  <si>
    <t>U2AF1</t>
  </si>
  <si>
    <t>ENSG00000160201</t>
  </si>
  <si>
    <t>U2AF1L4</t>
  </si>
  <si>
    <t>ENSG00000161265</t>
  </si>
  <si>
    <t>U2AF2</t>
  </si>
  <si>
    <t>ENSG00000063244</t>
  </si>
  <si>
    <t>U2SURP</t>
  </si>
  <si>
    <t>ENSG00000163714</t>
  </si>
  <si>
    <t>UACA</t>
  </si>
  <si>
    <t>ENSG00000137831</t>
  </si>
  <si>
    <t>UAP1</t>
  </si>
  <si>
    <t>ENSG00000117143</t>
  </si>
  <si>
    <t>UAP1L1</t>
  </si>
  <si>
    <t>ENSG00000197355</t>
  </si>
  <si>
    <t>UBA2</t>
  </si>
  <si>
    <t>ENSG00000126261</t>
  </si>
  <si>
    <t>UBA3</t>
  </si>
  <si>
    <t>ENSG00000144744</t>
  </si>
  <si>
    <t>UBA5</t>
  </si>
  <si>
    <t>ENSG00000081307</t>
  </si>
  <si>
    <t>UBA52</t>
  </si>
  <si>
    <t>ENSG00000221983</t>
  </si>
  <si>
    <t>UBA6</t>
  </si>
  <si>
    <t>ENSG00000033178</t>
  </si>
  <si>
    <t>UBA6-AS1</t>
  </si>
  <si>
    <t>ENSG00000248049</t>
  </si>
  <si>
    <t>UBA7</t>
  </si>
  <si>
    <t>ENSG00000182179</t>
  </si>
  <si>
    <t>UBAC1</t>
  </si>
  <si>
    <t>ENSG00000130560</t>
  </si>
  <si>
    <t>UBAC2</t>
  </si>
  <si>
    <t>ENSG00000134882</t>
  </si>
  <si>
    <t>UBALD1</t>
  </si>
  <si>
    <t>ENSG00000153443</t>
  </si>
  <si>
    <t>UBALD2</t>
  </si>
  <si>
    <t>ENSG00000185262</t>
  </si>
  <si>
    <t>UBAP1</t>
  </si>
  <si>
    <t>ENSG00000165006</t>
  </si>
  <si>
    <t>UBAP2</t>
  </si>
  <si>
    <t>ENSG00000137073</t>
  </si>
  <si>
    <t>UBAP2L</t>
  </si>
  <si>
    <t>ENSG00000143569</t>
  </si>
  <si>
    <t>UBB</t>
  </si>
  <si>
    <t>ENSG00000170315</t>
  </si>
  <si>
    <t>UBC</t>
  </si>
  <si>
    <t>ENSG00000150991</t>
  </si>
  <si>
    <t>UBD</t>
  </si>
  <si>
    <t>ENSG00000213886</t>
  </si>
  <si>
    <t>UBE2B</t>
  </si>
  <si>
    <t>ENSG00000119048</t>
  </si>
  <si>
    <t>UBE2C</t>
  </si>
  <si>
    <t>ENSG00000175063</t>
  </si>
  <si>
    <t>UBE2D1</t>
  </si>
  <si>
    <t>ENSG00000072401</t>
  </si>
  <si>
    <t>UBE2D2</t>
  </si>
  <si>
    <t>ENSG00000131508</t>
  </si>
  <si>
    <t>UBE2D3</t>
  </si>
  <si>
    <t>ENSG00000109332</t>
  </si>
  <si>
    <t>UBE2D4</t>
  </si>
  <si>
    <t>ENSG00000078967</t>
  </si>
  <si>
    <t>UBE2E1</t>
  </si>
  <si>
    <t>ENSG00000170142</t>
  </si>
  <si>
    <t>UBE2E1-AS1</t>
  </si>
  <si>
    <t>ENSG00000223791</t>
  </si>
  <si>
    <t>UBE2E2</t>
  </si>
  <si>
    <t>ENSG00000182247</t>
  </si>
  <si>
    <t>UBE2E3</t>
  </si>
  <si>
    <t>ENSG00000170035</t>
  </si>
  <si>
    <t>UBE2F</t>
  </si>
  <si>
    <t>ENSG00000184182</t>
  </si>
  <si>
    <t>UBE2G1</t>
  </si>
  <si>
    <t>ENSG00000132388</t>
  </si>
  <si>
    <t>UBE2G2</t>
  </si>
  <si>
    <t>ENSG00000184787</t>
  </si>
  <si>
    <t>UBE2H</t>
  </si>
  <si>
    <t>ENSG00000186591</t>
  </si>
  <si>
    <t>UBE2I</t>
  </si>
  <si>
    <t>ENSG00000103275</t>
  </si>
  <si>
    <t>UBE2J1</t>
  </si>
  <si>
    <t>ENSG00000198833</t>
  </si>
  <si>
    <t>UBE2J2</t>
  </si>
  <si>
    <t>ENSG00000160087</t>
  </si>
  <si>
    <t>UBE2K</t>
  </si>
  <si>
    <t>ENSG00000078140</t>
  </si>
  <si>
    <t>UBE2L3</t>
  </si>
  <si>
    <t>ENSG00000185651</t>
  </si>
  <si>
    <t>UBE2L6</t>
  </si>
  <si>
    <t>ENSG00000156587</t>
  </si>
  <si>
    <t>UBE2M</t>
  </si>
  <si>
    <t>ENSG00000130725</t>
  </si>
  <si>
    <t>UBE2N</t>
  </si>
  <si>
    <t>ENSG00000177889</t>
  </si>
  <si>
    <t>UBE2O</t>
  </si>
  <si>
    <t>ENSG00000175931</t>
  </si>
  <si>
    <t>UBE2Q1</t>
  </si>
  <si>
    <t>ENSG00000160714</t>
  </si>
  <si>
    <t>UBE2Q1-AS1</t>
  </si>
  <si>
    <t>ENSG00000229780</t>
  </si>
  <si>
    <t>UBE2Q2</t>
  </si>
  <si>
    <t>ENSG00000140367</t>
  </si>
  <si>
    <t>UBE2QL1</t>
  </si>
  <si>
    <t>ENSG00000215218</t>
  </si>
  <si>
    <t>UBE2R2</t>
  </si>
  <si>
    <t>ENSG00000107341</t>
  </si>
  <si>
    <t>UBE2S</t>
  </si>
  <si>
    <t>ENSG00000108106</t>
  </si>
  <si>
    <t>UBE2T</t>
  </si>
  <si>
    <t>ENSG00000077152</t>
  </si>
  <si>
    <t>UBE2V1</t>
  </si>
  <si>
    <t>ENSG00000244687</t>
  </si>
  <si>
    <t>UBE2V2</t>
  </si>
  <si>
    <t>ENSG00000169139</t>
  </si>
  <si>
    <t>UBE2W</t>
  </si>
  <si>
    <t>ENSG00000104343</t>
  </si>
  <si>
    <t>UBE2Z</t>
  </si>
  <si>
    <t>ENSG00000159202</t>
  </si>
  <si>
    <t>UBE3A</t>
  </si>
  <si>
    <t>ENSG00000114062</t>
  </si>
  <si>
    <t>UBE3B</t>
  </si>
  <si>
    <t>ENSG00000151148</t>
  </si>
  <si>
    <t>UBE3C</t>
  </si>
  <si>
    <t>ENSG00000009335</t>
  </si>
  <si>
    <t>UBE3D</t>
  </si>
  <si>
    <t>ENSG00000118420</t>
  </si>
  <si>
    <t>UBE4A</t>
  </si>
  <si>
    <t>ENSG00000110344</t>
  </si>
  <si>
    <t>UBE4B</t>
  </si>
  <si>
    <t>ENSG00000130939</t>
  </si>
  <si>
    <t>UBFD1</t>
  </si>
  <si>
    <t>ENSG00000103353</t>
  </si>
  <si>
    <t>UBIAD1</t>
  </si>
  <si>
    <t>ENSG00000120942</t>
  </si>
  <si>
    <t>UBL3</t>
  </si>
  <si>
    <t>ENSG00000122042</t>
  </si>
  <si>
    <t>UBL5</t>
  </si>
  <si>
    <t>ENSG00000198258</t>
  </si>
  <si>
    <t>UBL7</t>
  </si>
  <si>
    <t>ENSG00000138629</t>
  </si>
  <si>
    <t>UBL7-AS1</t>
  </si>
  <si>
    <t>ENSG00000247240</t>
  </si>
  <si>
    <t>UBLCP1</t>
  </si>
  <si>
    <t>ENSG00000164332</t>
  </si>
  <si>
    <t>UBN1</t>
  </si>
  <si>
    <t>ENSG00000118900</t>
  </si>
  <si>
    <t>UBN2</t>
  </si>
  <si>
    <t>ENSG00000157741</t>
  </si>
  <si>
    <t>UBOX5</t>
  </si>
  <si>
    <t>ENSG00000185019</t>
  </si>
  <si>
    <t>UBP1</t>
  </si>
  <si>
    <t>ENSG00000153560</t>
  </si>
  <si>
    <t>UBQLN1</t>
  </si>
  <si>
    <t>ENSG00000135018</t>
  </si>
  <si>
    <t>UBQLN4</t>
  </si>
  <si>
    <t>ENSG00000160803</t>
  </si>
  <si>
    <t>UBR1</t>
  </si>
  <si>
    <t>ENSG00000159459</t>
  </si>
  <si>
    <t>UBR2</t>
  </si>
  <si>
    <t>ENSG00000024048</t>
  </si>
  <si>
    <t>UBR3</t>
  </si>
  <si>
    <t>ENSG00000144357</t>
  </si>
  <si>
    <t>UBR4</t>
  </si>
  <si>
    <t>ENSG00000127481</t>
  </si>
  <si>
    <t>UBR5</t>
  </si>
  <si>
    <t>ENSG00000104517</t>
  </si>
  <si>
    <t>UBR5-AS1</t>
  </si>
  <si>
    <t>ENSG00000246263</t>
  </si>
  <si>
    <t>UBR7</t>
  </si>
  <si>
    <t>ENSG00000012963</t>
  </si>
  <si>
    <t>UBTD1</t>
  </si>
  <si>
    <t>ENSG00000165886</t>
  </si>
  <si>
    <t>UBTD2</t>
  </si>
  <si>
    <t>ENSG00000168246</t>
  </si>
  <si>
    <t>UBTF</t>
  </si>
  <si>
    <t>ENSG00000108312</t>
  </si>
  <si>
    <t>UBXN1</t>
  </si>
  <si>
    <t>ENSG00000162191</t>
  </si>
  <si>
    <t>UBXN11</t>
  </si>
  <si>
    <t>ENSG00000158062</t>
  </si>
  <si>
    <t>UBXN2A</t>
  </si>
  <si>
    <t>ENSG00000173960</t>
  </si>
  <si>
    <t>UBXN2B</t>
  </si>
  <si>
    <t>ENSG00000215114</t>
  </si>
  <si>
    <t>UBXN4</t>
  </si>
  <si>
    <t>ENSG00000144224</t>
  </si>
  <si>
    <t>UBXN6</t>
  </si>
  <si>
    <t>ENSG00000167671</t>
  </si>
  <si>
    <t>UBXN7</t>
  </si>
  <si>
    <t>ENSG00000163960</t>
  </si>
  <si>
    <t>UBXN8</t>
  </si>
  <si>
    <t>ENSG00000104691</t>
  </si>
  <si>
    <t>UCHL1</t>
  </si>
  <si>
    <t>ENSG00000154277</t>
  </si>
  <si>
    <t>UCHL3</t>
  </si>
  <si>
    <t>ENSG00000118939</t>
  </si>
  <si>
    <t>UCHL5</t>
  </si>
  <si>
    <t>ENSG00000116750</t>
  </si>
  <si>
    <t>UCK1</t>
  </si>
  <si>
    <t>ENSG00000130717</t>
  </si>
  <si>
    <t>UCK2</t>
  </si>
  <si>
    <t>ENSG00000143179</t>
  </si>
  <si>
    <t>UCKL1</t>
  </si>
  <si>
    <t>ENSG00000198276</t>
  </si>
  <si>
    <t>UCP2</t>
  </si>
  <si>
    <t>ENSG00000175567</t>
  </si>
  <si>
    <t>UEVLD</t>
  </si>
  <si>
    <t>ENSG00000151116</t>
  </si>
  <si>
    <t>UFC1</t>
  </si>
  <si>
    <t>ENSG00000143222</t>
  </si>
  <si>
    <t>UFD1L</t>
  </si>
  <si>
    <t>UFD1</t>
  </si>
  <si>
    <t>ENSG00000070010</t>
  </si>
  <si>
    <t>UFL1</t>
  </si>
  <si>
    <t>ENSG00000014123</t>
  </si>
  <si>
    <t>UFM1</t>
  </si>
  <si>
    <t>ENSG00000120686</t>
  </si>
  <si>
    <t>UFSP2</t>
  </si>
  <si>
    <t>ENSG00000109775</t>
  </si>
  <si>
    <t>UGCG</t>
  </si>
  <si>
    <t>ENSG00000148154</t>
  </si>
  <si>
    <t>UGDH</t>
  </si>
  <si>
    <t>ENSG00000109814</t>
  </si>
  <si>
    <t>UGDH-AS1</t>
  </si>
  <si>
    <t>ENSG00000249348</t>
  </si>
  <si>
    <t>UGGT1</t>
  </si>
  <si>
    <t>ENSG00000136731</t>
  </si>
  <si>
    <t>UGGT2</t>
  </si>
  <si>
    <t>ENSG00000102595</t>
  </si>
  <si>
    <t>UGP2</t>
  </si>
  <si>
    <t>ENSG00000169764</t>
  </si>
  <si>
    <t>UGT2B15</t>
  </si>
  <si>
    <t>ENSG00000196620</t>
  </si>
  <si>
    <t>UGT2B17</t>
  </si>
  <si>
    <t>ENSG00000197888</t>
  </si>
  <si>
    <t>UHMK1</t>
  </si>
  <si>
    <t>ENSG00000152332</t>
  </si>
  <si>
    <t>UHRF1</t>
  </si>
  <si>
    <t>ENSG00000276043</t>
  </si>
  <si>
    <t>UHRF1BP1</t>
  </si>
  <si>
    <t>ENSG00000065060</t>
  </si>
  <si>
    <t>UHRF1BP1L</t>
  </si>
  <si>
    <t>ENSG00000111647</t>
  </si>
  <si>
    <t>UHRF2</t>
  </si>
  <si>
    <t>ENSG00000147854</t>
  </si>
  <si>
    <t>UIMC1</t>
  </si>
  <si>
    <t>ENSG00000087206</t>
  </si>
  <si>
    <t>ULK1</t>
  </si>
  <si>
    <t>ENSG00000177169</t>
  </si>
  <si>
    <t>ULK2</t>
  </si>
  <si>
    <t>ENSG00000083290</t>
  </si>
  <si>
    <t>ULK3</t>
  </si>
  <si>
    <t>ENSG00000140474</t>
  </si>
  <si>
    <t>ULK4</t>
  </si>
  <si>
    <t>ENSG00000168038</t>
  </si>
  <si>
    <t>UMAD1</t>
  </si>
  <si>
    <t>ENSG00000219545</t>
  </si>
  <si>
    <t>UMPS</t>
  </si>
  <si>
    <t>ENSG00000114491</t>
  </si>
  <si>
    <t>UNC119</t>
  </si>
  <si>
    <t>ENSG00000109103</t>
  </si>
  <si>
    <t>UNC119B</t>
  </si>
  <si>
    <t>ENSG00000175970</t>
  </si>
  <si>
    <t>UNC13B</t>
  </si>
  <si>
    <t>ENSG00000198722</t>
  </si>
  <si>
    <t>UNC13D</t>
  </si>
  <si>
    <t>ENSG00000092929</t>
  </si>
  <si>
    <t>UNC45A</t>
  </si>
  <si>
    <t>ENSG00000140553</t>
  </si>
  <si>
    <t>UNC50</t>
  </si>
  <si>
    <t>ENSG00000115446</t>
  </si>
  <si>
    <t>UNC93B1</t>
  </si>
  <si>
    <t>ENSG00000110057</t>
  </si>
  <si>
    <t>UNG</t>
  </si>
  <si>
    <t>ENSG00000076248</t>
  </si>
  <si>
    <t>UNK</t>
  </si>
  <si>
    <t>ENSG00000132478</t>
  </si>
  <si>
    <t>UNKL</t>
  </si>
  <si>
    <t>ENSG00000059145</t>
  </si>
  <si>
    <t>UPB1</t>
  </si>
  <si>
    <t>ENSG00000100024</t>
  </si>
  <si>
    <t>UPF1</t>
  </si>
  <si>
    <t>ENSG00000005007</t>
  </si>
  <si>
    <t>UPF2</t>
  </si>
  <si>
    <t>ENSG00000151461</t>
  </si>
  <si>
    <t>UPF3A</t>
  </si>
  <si>
    <t>ENSG00000169062</t>
  </si>
  <si>
    <t>UPK3BL</t>
  </si>
  <si>
    <t>UPK3BL1</t>
  </si>
  <si>
    <t>ENSG00000267368</t>
  </si>
  <si>
    <t>UPP1</t>
  </si>
  <si>
    <t>ENSG00000183696</t>
  </si>
  <si>
    <t>UQCC1</t>
  </si>
  <si>
    <t>ENSG00000101019</t>
  </si>
  <si>
    <t>UQCC2</t>
  </si>
  <si>
    <t>ENSG00000137288</t>
  </si>
  <si>
    <t>UQCC3</t>
  </si>
  <si>
    <t>ENSG00000204922</t>
  </si>
  <si>
    <t>UQCR10</t>
  </si>
  <si>
    <t>ENSG00000184076</t>
  </si>
  <si>
    <t>UQCR11</t>
  </si>
  <si>
    <t>ENSG00000127540</t>
  </si>
  <si>
    <t>UQCRB</t>
  </si>
  <si>
    <t>ENSG00000156467</t>
  </si>
  <si>
    <t>UQCRC1</t>
  </si>
  <si>
    <t>ENSG00000010256</t>
  </si>
  <si>
    <t>UQCRC2</t>
  </si>
  <si>
    <t>ENSG00000140740</t>
  </si>
  <si>
    <t>UQCRFS1</t>
  </si>
  <si>
    <t>ENSG00000169021</t>
  </si>
  <si>
    <t>UQCRH</t>
  </si>
  <si>
    <t>ENSG00000173660</t>
  </si>
  <si>
    <t>UQCRQ</t>
  </si>
  <si>
    <t>ENSG00000164405</t>
  </si>
  <si>
    <t>URB1</t>
  </si>
  <si>
    <t>ENSG00000142207</t>
  </si>
  <si>
    <t>URB1-AS1</t>
  </si>
  <si>
    <t>ENSG00000256073</t>
  </si>
  <si>
    <t>URB2</t>
  </si>
  <si>
    <t>ENSG00000135763</t>
  </si>
  <si>
    <t>URGCP</t>
  </si>
  <si>
    <t>ENSG00000106608</t>
  </si>
  <si>
    <t>URI1</t>
  </si>
  <si>
    <t>ENSG00000105176</t>
  </si>
  <si>
    <t>URM1</t>
  </si>
  <si>
    <t>ENSG00000167118</t>
  </si>
  <si>
    <t>UROD</t>
  </si>
  <si>
    <t>ENSG00000126088</t>
  </si>
  <si>
    <t>UROS</t>
  </si>
  <si>
    <t>ENSG00000188690</t>
  </si>
  <si>
    <t>USB1</t>
  </si>
  <si>
    <t>ENSG00000103005</t>
  </si>
  <si>
    <t>USE1</t>
  </si>
  <si>
    <t>ENSG00000053501</t>
  </si>
  <si>
    <t>USF1</t>
  </si>
  <si>
    <t>ENSG00000158773</t>
  </si>
  <si>
    <t>USF2</t>
  </si>
  <si>
    <t>ENSG00000105698</t>
  </si>
  <si>
    <t>USF3</t>
  </si>
  <si>
    <t>ENSG00000176542</t>
  </si>
  <si>
    <t>USMG5</t>
  </si>
  <si>
    <t>ATP5MK</t>
  </si>
  <si>
    <t>ENSG00000173915</t>
  </si>
  <si>
    <t>USO1</t>
  </si>
  <si>
    <t>ENSG00000138768</t>
  </si>
  <si>
    <t>USP1</t>
  </si>
  <si>
    <t>ENSG00000162607</t>
  </si>
  <si>
    <t>USP10</t>
  </si>
  <si>
    <t>ENSG00000103194</t>
  </si>
  <si>
    <t>USP12</t>
  </si>
  <si>
    <t>ENSG00000152484</t>
  </si>
  <si>
    <t>USP12-AS2</t>
  </si>
  <si>
    <t>ENSG00000230641</t>
  </si>
  <si>
    <t>USP13</t>
  </si>
  <si>
    <t>ENSG00000058056</t>
  </si>
  <si>
    <t>USP14</t>
  </si>
  <si>
    <t>ENSG00000101557</t>
  </si>
  <si>
    <t>USP15</t>
  </si>
  <si>
    <t>ENSG00000135655</t>
  </si>
  <si>
    <t>USP16</t>
  </si>
  <si>
    <t>ENSG00000156256</t>
  </si>
  <si>
    <t>USP18</t>
  </si>
  <si>
    <t>ENSG00000184979</t>
  </si>
  <si>
    <t>USP19</t>
  </si>
  <si>
    <t>ENSG00000172046</t>
  </si>
  <si>
    <t>USP20</t>
  </si>
  <si>
    <t>ENSG00000136878</t>
  </si>
  <si>
    <t>USP21</t>
  </si>
  <si>
    <t>ENSG00000143258</t>
  </si>
  <si>
    <t>USP22</t>
  </si>
  <si>
    <t>ENSG00000124422</t>
  </si>
  <si>
    <t>USP24</t>
  </si>
  <si>
    <t>ENSG00000162402</t>
  </si>
  <si>
    <t>USP25</t>
  </si>
  <si>
    <t>ENSG00000155313</t>
  </si>
  <si>
    <t>USP28</t>
  </si>
  <si>
    <t>ENSG00000048028</t>
  </si>
  <si>
    <t>USP3</t>
  </si>
  <si>
    <t>ENSG00000140455</t>
  </si>
  <si>
    <t>USP30</t>
  </si>
  <si>
    <t>ENSG00000135093</t>
  </si>
  <si>
    <t>USP30-AS1</t>
  </si>
  <si>
    <t>ENSG00000256262</t>
  </si>
  <si>
    <t>USP31</t>
  </si>
  <si>
    <t>ENSG00000103404</t>
  </si>
  <si>
    <t>USP32</t>
  </si>
  <si>
    <t>ENSG00000170832</t>
  </si>
  <si>
    <t>USP33</t>
  </si>
  <si>
    <t>ENSG00000077254</t>
  </si>
  <si>
    <t>USP34</t>
  </si>
  <si>
    <t>ENSG00000115464</t>
  </si>
  <si>
    <t>USP35</t>
  </si>
  <si>
    <t>ENSG00000118369</t>
  </si>
  <si>
    <t>USP36</t>
  </si>
  <si>
    <t>ENSG00000055483</t>
  </si>
  <si>
    <t>USP37</t>
  </si>
  <si>
    <t>ENSG00000135913</t>
  </si>
  <si>
    <t>USP38</t>
  </si>
  <si>
    <t>ENSG00000170185</t>
  </si>
  <si>
    <t>USP39</t>
  </si>
  <si>
    <t>ENSG00000168883</t>
  </si>
  <si>
    <t>USP4</t>
  </si>
  <si>
    <t>ENSG00000114316</t>
  </si>
  <si>
    <t>USP40</t>
  </si>
  <si>
    <t>ENSG00000085982</t>
  </si>
  <si>
    <t>USP42</t>
  </si>
  <si>
    <t>ENSG00000106346</t>
  </si>
  <si>
    <t>USP45</t>
  </si>
  <si>
    <t>ENSG00000123552</t>
  </si>
  <si>
    <t>USP46</t>
  </si>
  <si>
    <t>ENSG00000109189</t>
  </si>
  <si>
    <t>USP46-AS1</t>
  </si>
  <si>
    <t>USP46-DT</t>
  </si>
  <si>
    <t>ENSG00000248866</t>
  </si>
  <si>
    <t>USP47</t>
  </si>
  <si>
    <t>ENSG00000170242</t>
  </si>
  <si>
    <t>USP48</t>
  </si>
  <si>
    <t>ENSG00000090686</t>
  </si>
  <si>
    <t>USP49</t>
  </si>
  <si>
    <t>ENSG00000164663</t>
  </si>
  <si>
    <t>USP5</t>
  </si>
  <si>
    <t>ENSG00000111667</t>
  </si>
  <si>
    <t>USP53</t>
  </si>
  <si>
    <t>ENSG00000145390</t>
  </si>
  <si>
    <t>USP54</t>
  </si>
  <si>
    <t>ENSG00000166348</t>
  </si>
  <si>
    <t>USP6NL</t>
  </si>
  <si>
    <t>ENSG00000148429</t>
  </si>
  <si>
    <t>USP7</t>
  </si>
  <si>
    <t>ENSG00000187555</t>
  </si>
  <si>
    <t>USP8</t>
  </si>
  <si>
    <t>ENSG00000138592</t>
  </si>
  <si>
    <t>USPL1</t>
  </si>
  <si>
    <t>ENSG00000132952</t>
  </si>
  <si>
    <t>UST</t>
  </si>
  <si>
    <t>ENSG00000111962</t>
  </si>
  <si>
    <t>UTP11L</t>
  </si>
  <si>
    <t>UTP11</t>
  </si>
  <si>
    <t>ENSG00000183520</t>
  </si>
  <si>
    <t>UTP14C</t>
  </si>
  <si>
    <t>ENSG00000253797</t>
  </si>
  <si>
    <t>UTP15</t>
  </si>
  <si>
    <t>ENSG00000164338</t>
  </si>
  <si>
    <t>UTP18</t>
  </si>
  <si>
    <t>ENSG00000011260</t>
  </si>
  <si>
    <t>UTP20</t>
  </si>
  <si>
    <t>ENSG00000120800</t>
  </si>
  <si>
    <t>UTP23</t>
  </si>
  <si>
    <t>ENSG00000147679</t>
  </si>
  <si>
    <t>UTP3</t>
  </si>
  <si>
    <t>ENSG00000132467</t>
  </si>
  <si>
    <t>UTP6</t>
  </si>
  <si>
    <t>ENSG00000108651</t>
  </si>
  <si>
    <t>UTRN</t>
  </si>
  <si>
    <t>ENSG00000152818</t>
  </si>
  <si>
    <t>UVRAG</t>
  </si>
  <si>
    <t>ENSG00000198382</t>
  </si>
  <si>
    <t>UVSSA</t>
  </si>
  <si>
    <t>ENSG00000163945</t>
  </si>
  <si>
    <t>UXS1</t>
  </si>
  <si>
    <t>ENSG00000115652</t>
  </si>
  <si>
    <t>VAC14</t>
  </si>
  <si>
    <t>ENSG00000103043</t>
  </si>
  <si>
    <t>VAMP1</t>
  </si>
  <si>
    <t>ENSG00000139190</t>
  </si>
  <si>
    <t>VAMP2</t>
  </si>
  <si>
    <t>ENSG00000220205</t>
  </si>
  <si>
    <t>VAMP3</t>
  </si>
  <si>
    <t>ENSG00000049245</t>
  </si>
  <si>
    <t>VAMP4</t>
  </si>
  <si>
    <t>ENSG00000117533</t>
  </si>
  <si>
    <t>VAMP5</t>
  </si>
  <si>
    <t>ENSG00000168899</t>
  </si>
  <si>
    <t>VAMP8</t>
  </si>
  <si>
    <t>ENSG00000118640</t>
  </si>
  <si>
    <t>VANGL1</t>
  </si>
  <si>
    <t>ENSG00000173218</t>
  </si>
  <si>
    <t>VAPA</t>
  </si>
  <si>
    <t>ENSG00000101558</t>
  </si>
  <si>
    <t>VAPB</t>
  </si>
  <si>
    <t>ENSG00000124164</t>
  </si>
  <si>
    <t>VARS</t>
  </si>
  <si>
    <t>VARS1</t>
  </si>
  <si>
    <t>ENSG00000204394</t>
  </si>
  <si>
    <t>VARS2</t>
  </si>
  <si>
    <t>ENSG00000137411</t>
  </si>
  <si>
    <t>VASH2</t>
  </si>
  <si>
    <t>ENSG00000143494</t>
  </si>
  <si>
    <t>VASP</t>
  </si>
  <si>
    <t>ENSG00000125753</t>
  </si>
  <si>
    <t>VAT1</t>
  </si>
  <si>
    <t>ENSG00000108828</t>
  </si>
  <si>
    <t>VAV1</t>
  </si>
  <si>
    <t>ENSG00000141968</t>
  </si>
  <si>
    <t>VAV2</t>
  </si>
  <si>
    <t>ENSG00000160293</t>
  </si>
  <si>
    <t>VCAN</t>
  </si>
  <si>
    <t>ENSG00000038427</t>
  </si>
  <si>
    <t>VCL</t>
  </si>
  <si>
    <t>ENSG00000035403</t>
  </si>
  <si>
    <t>VCP</t>
  </si>
  <si>
    <t>ENSG00000165280</t>
  </si>
  <si>
    <t>VCPIP1</t>
  </si>
  <si>
    <t>ENSG00000175073</t>
  </si>
  <si>
    <t>VCPKMT</t>
  </si>
  <si>
    <t>ENSG00000100483</t>
  </si>
  <si>
    <t>VDAC1</t>
  </si>
  <si>
    <t>ENSG00000213585</t>
  </si>
  <si>
    <t>VDAC2</t>
  </si>
  <si>
    <t>ENSG00000165637</t>
  </si>
  <si>
    <t>VDAC3</t>
  </si>
  <si>
    <t>ENSG00000078668</t>
  </si>
  <si>
    <t>VDR</t>
  </si>
  <si>
    <t>ENSG00000111424</t>
  </si>
  <si>
    <t>VEGFA</t>
  </si>
  <si>
    <t>ENSG00000112715</t>
  </si>
  <si>
    <t>VEGFB</t>
  </si>
  <si>
    <t>ENSG00000173511</t>
  </si>
  <si>
    <t>VEZF1</t>
  </si>
  <si>
    <t>ENSG00000136451</t>
  </si>
  <si>
    <t>VEZT</t>
  </si>
  <si>
    <t>ENSG00000028203</t>
  </si>
  <si>
    <t>VGLL4</t>
  </si>
  <si>
    <t>ENSG00000144560</t>
  </si>
  <si>
    <t>VHL</t>
  </si>
  <si>
    <t>ENSG00000134086</t>
  </si>
  <si>
    <t>VILL</t>
  </si>
  <si>
    <t>ENSG00000136059</t>
  </si>
  <si>
    <t>VIM</t>
  </si>
  <si>
    <t>ENSG00000026025</t>
  </si>
  <si>
    <t>VIM-AS1</t>
  </si>
  <si>
    <t>ENSG00000229124</t>
  </si>
  <si>
    <t>VIMP</t>
  </si>
  <si>
    <t>SELENOS</t>
  </si>
  <si>
    <t>ENSG00000131871</t>
  </si>
  <si>
    <t>VIPAS39</t>
  </si>
  <si>
    <t>ENSG00000151445</t>
  </si>
  <si>
    <t>VKORC1</t>
  </si>
  <si>
    <t>ENSG00000167397</t>
  </si>
  <si>
    <t>VKORC1L1</t>
  </si>
  <si>
    <t>ENSG00000196715</t>
  </si>
  <si>
    <t>VLDLR</t>
  </si>
  <si>
    <t>ENSG00000147852</t>
  </si>
  <si>
    <t>VMAC</t>
  </si>
  <si>
    <t>ENSG00000187650</t>
  </si>
  <si>
    <t>VMP1</t>
  </si>
  <si>
    <t>ENSG00000062716</t>
  </si>
  <si>
    <t>VNN2</t>
  </si>
  <si>
    <t>ENSG00000112303</t>
  </si>
  <si>
    <t>VOPP1</t>
  </si>
  <si>
    <t>ENSG00000154978</t>
  </si>
  <si>
    <t>VPRBP</t>
  </si>
  <si>
    <t>DCAF1</t>
  </si>
  <si>
    <t>ENSG00000145041</t>
  </si>
  <si>
    <t>VPREB3</t>
  </si>
  <si>
    <t>ENSG00000128218</t>
  </si>
  <si>
    <t>VPS11</t>
  </si>
  <si>
    <t>ENSG00000160695</t>
  </si>
  <si>
    <t>VPS13A</t>
  </si>
  <si>
    <t>ENSG00000197969</t>
  </si>
  <si>
    <t>VPS13B</t>
  </si>
  <si>
    <t>ENSG00000132549</t>
  </si>
  <si>
    <t>VPS13C</t>
  </si>
  <si>
    <t>ENSG00000129003</t>
  </si>
  <si>
    <t>VPS13D</t>
  </si>
  <si>
    <t>ENSG00000048707</t>
  </si>
  <si>
    <t>VPS16</t>
  </si>
  <si>
    <t>ENSG00000215305</t>
  </si>
  <si>
    <t>VPS18</t>
  </si>
  <si>
    <t>ENSG00000104142</t>
  </si>
  <si>
    <t>VPS25</t>
  </si>
  <si>
    <t>ENSG00000131475</t>
  </si>
  <si>
    <t>VPS26A</t>
  </si>
  <si>
    <t>ENSG00000122958</t>
  </si>
  <si>
    <t>VPS26B</t>
  </si>
  <si>
    <t>ENSG00000151502</t>
  </si>
  <si>
    <t>VPS28</t>
  </si>
  <si>
    <t>ENSG00000160948</t>
  </si>
  <si>
    <t>VPS29</t>
  </si>
  <si>
    <t>ENSG00000111237</t>
  </si>
  <si>
    <t>VPS33A</t>
  </si>
  <si>
    <t>ENSG00000139719</t>
  </si>
  <si>
    <t>VPS33B</t>
  </si>
  <si>
    <t>ENSG00000184056</t>
  </si>
  <si>
    <t>VPS35</t>
  </si>
  <si>
    <t>ENSG00000069329</t>
  </si>
  <si>
    <t>VPS36</t>
  </si>
  <si>
    <t>ENSG00000136100</t>
  </si>
  <si>
    <t>VPS37A</t>
  </si>
  <si>
    <t>ENSG00000155975</t>
  </si>
  <si>
    <t>VPS37B</t>
  </si>
  <si>
    <t>ENSG00000139722</t>
  </si>
  <si>
    <t>VPS37C</t>
  </si>
  <si>
    <t>ENSG00000167987</t>
  </si>
  <si>
    <t>VPS39</t>
  </si>
  <si>
    <t>ENSG00000166887</t>
  </si>
  <si>
    <t>VPS41</t>
  </si>
  <si>
    <t>ENSG00000006715</t>
  </si>
  <si>
    <t>VPS45</t>
  </si>
  <si>
    <t>ENSG00000136631</t>
  </si>
  <si>
    <t>VPS4A</t>
  </si>
  <si>
    <t>ENSG00000132612</t>
  </si>
  <si>
    <t>VPS4B</t>
  </si>
  <si>
    <t>ENSG00000119541</t>
  </si>
  <si>
    <t>VPS50</t>
  </si>
  <si>
    <t>ENSG00000004766</t>
  </si>
  <si>
    <t>VPS51</t>
  </si>
  <si>
    <t>ENSG00000149823</t>
  </si>
  <si>
    <t>VPS52</t>
  </si>
  <si>
    <t>ENSG00000223501</t>
  </si>
  <si>
    <t>VPS53</t>
  </si>
  <si>
    <t>ENSG00000141252</t>
  </si>
  <si>
    <t>VPS54</t>
  </si>
  <si>
    <t>ENSG00000143952</t>
  </si>
  <si>
    <t>VPS72</t>
  </si>
  <si>
    <t>ENSG00000163159</t>
  </si>
  <si>
    <t>VPS8</t>
  </si>
  <si>
    <t>ENSG00000156931</t>
  </si>
  <si>
    <t>VPS9D1-AS1</t>
  </si>
  <si>
    <t>ENSG00000261373</t>
  </si>
  <si>
    <t>VRK1</t>
  </si>
  <si>
    <t>ENSG00000100749</t>
  </si>
  <si>
    <t>VRK2</t>
  </si>
  <si>
    <t>ENSG00000028116</t>
  </si>
  <si>
    <t>VRK3</t>
  </si>
  <si>
    <t>ENSG00000105053</t>
  </si>
  <si>
    <t>VTA1</t>
  </si>
  <si>
    <t>ENSG00000009844</t>
  </si>
  <si>
    <t>VTI1A</t>
  </si>
  <si>
    <t>ENSG00000151532</t>
  </si>
  <si>
    <t>VTI1B</t>
  </si>
  <si>
    <t>ENSG00000100568</t>
  </si>
  <si>
    <t>VWA1</t>
  </si>
  <si>
    <t>ENSG00000179403</t>
  </si>
  <si>
    <t>VWA8</t>
  </si>
  <si>
    <t>ENSG00000102763</t>
  </si>
  <si>
    <t>VWA9</t>
  </si>
  <si>
    <t>INTS14</t>
  </si>
  <si>
    <t>ENSG00000138614</t>
  </si>
  <si>
    <t>VWCE</t>
  </si>
  <si>
    <t>ENSG00000167992</t>
  </si>
  <si>
    <t>WAC</t>
  </si>
  <si>
    <t>ENSG00000095787</t>
  </si>
  <si>
    <t>WAC-AS1</t>
  </si>
  <si>
    <t>ENSG00000254635</t>
  </si>
  <si>
    <t>WAPL</t>
  </si>
  <si>
    <t>ENSG00000062650</t>
  </si>
  <si>
    <t>WARS</t>
  </si>
  <si>
    <t>WARS1</t>
  </si>
  <si>
    <t>ENSG00000140105</t>
  </si>
  <si>
    <t>WARS2</t>
  </si>
  <si>
    <t>ENSG00000116874</t>
  </si>
  <si>
    <t>WARS2-IT1</t>
  </si>
  <si>
    <t>ENSG00000224238</t>
  </si>
  <si>
    <t>WASF1</t>
  </si>
  <si>
    <t>ENSG00000112290</t>
  </si>
  <si>
    <t>WASF2</t>
  </si>
  <si>
    <t>ENSG00000158195</t>
  </si>
  <si>
    <t>WASH1</t>
  </si>
  <si>
    <t>WASHC1</t>
  </si>
  <si>
    <t>ENSG00000181404</t>
  </si>
  <si>
    <t>WASL</t>
  </si>
  <si>
    <t>ENSG00000106299</t>
  </si>
  <si>
    <t>WBP1</t>
  </si>
  <si>
    <t>ENSG00000239779</t>
  </si>
  <si>
    <t>WBP11</t>
  </si>
  <si>
    <t>ENSG00000084463</t>
  </si>
  <si>
    <t>WBP1L</t>
  </si>
  <si>
    <t>ENSG00000166272</t>
  </si>
  <si>
    <t>WBP2</t>
  </si>
  <si>
    <t>ENSG00000132471</t>
  </si>
  <si>
    <t>WBP4</t>
  </si>
  <si>
    <t>ENSG00000120688</t>
  </si>
  <si>
    <t>WBSCR16</t>
  </si>
  <si>
    <t>RCC1L</t>
  </si>
  <si>
    <t>ENSG00000274523</t>
  </si>
  <si>
    <t>WBSCR22</t>
  </si>
  <si>
    <t>BUD23</t>
  </si>
  <si>
    <t>ENSG00000071462</t>
  </si>
  <si>
    <t>WDFY1</t>
  </si>
  <si>
    <t>ENSG00000085449</t>
  </si>
  <si>
    <t>WDFY2</t>
  </si>
  <si>
    <t>ENSG00000139668</t>
  </si>
  <si>
    <t>WDFY4</t>
  </si>
  <si>
    <t>ENSG00000128815</t>
  </si>
  <si>
    <t>WDHD1</t>
  </si>
  <si>
    <t>ENSG00000198554</t>
  </si>
  <si>
    <t>WDPCP</t>
  </si>
  <si>
    <t>ENSG00000143951</t>
  </si>
  <si>
    <t>WDR1</t>
  </si>
  <si>
    <t>ENSG00000071127</t>
  </si>
  <si>
    <t>WDR11</t>
  </si>
  <si>
    <t>ENSG00000120008</t>
  </si>
  <si>
    <t>WDR12</t>
  </si>
  <si>
    <t>ENSG00000138442</t>
  </si>
  <si>
    <t>WDR18</t>
  </si>
  <si>
    <t>ENSG00000065268</t>
  </si>
  <si>
    <t>WDR19</t>
  </si>
  <si>
    <t>ENSG00000157796</t>
  </si>
  <si>
    <t>WDR20</t>
  </si>
  <si>
    <t>ENSG00000140153</t>
  </si>
  <si>
    <t>WDR24</t>
  </si>
  <si>
    <t>ENSG00000127580</t>
  </si>
  <si>
    <t>WDR25</t>
  </si>
  <si>
    <t>ENSG00000176473</t>
  </si>
  <si>
    <t>WDR26</t>
  </si>
  <si>
    <t>ENSG00000162923</t>
  </si>
  <si>
    <t>WDR27</t>
  </si>
  <si>
    <t>ENSG00000184465</t>
  </si>
  <si>
    <t>WDR3</t>
  </si>
  <si>
    <t>ENSG00000065183</t>
  </si>
  <si>
    <t>WDR33</t>
  </si>
  <si>
    <t>ENSG00000136709</t>
  </si>
  <si>
    <t>WDR34</t>
  </si>
  <si>
    <t>DYNC2I2</t>
  </si>
  <si>
    <t>ENSG00000119333</t>
  </si>
  <si>
    <t>WDR35</t>
  </si>
  <si>
    <t>ENSG00000118965</t>
  </si>
  <si>
    <t>WDR36</t>
  </si>
  <si>
    <t>ENSG00000134987</t>
  </si>
  <si>
    <t>WDR37</t>
  </si>
  <si>
    <t>ENSG00000047056</t>
  </si>
  <si>
    <t>WDR4</t>
  </si>
  <si>
    <t>ENSG00000160193</t>
  </si>
  <si>
    <t>WDR41</t>
  </si>
  <si>
    <t>ENSG00000164253</t>
  </si>
  <si>
    <t>WDR43</t>
  </si>
  <si>
    <t>ENSG00000163811</t>
  </si>
  <si>
    <t>WDR45B</t>
  </si>
  <si>
    <t>ENSG00000141580</t>
  </si>
  <si>
    <t>WDR46</t>
  </si>
  <si>
    <t>ENSG00000227057</t>
  </si>
  <si>
    <t>WDR47</t>
  </si>
  <si>
    <t>ENSG00000085433</t>
  </si>
  <si>
    <t>WDR48</t>
  </si>
  <si>
    <t>ENSG00000114742</t>
  </si>
  <si>
    <t>WDR5</t>
  </si>
  <si>
    <t>ENSG00000196363</t>
  </si>
  <si>
    <t>WDR53</t>
  </si>
  <si>
    <t>ENSG00000185798</t>
  </si>
  <si>
    <t>WDR54</t>
  </si>
  <si>
    <t>ENSG00000005448</t>
  </si>
  <si>
    <t>WDR55</t>
  </si>
  <si>
    <t>ENSG00000120314</t>
  </si>
  <si>
    <t>WDR59</t>
  </si>
  <si>
    <t>ENSG00000103091</t>
  </si>
  <si>
    <t>WDR5B</t>
  </si>
  <si>
    <t>ENSG00000196981</t>
  </si>
  <si>
    <t>WDR6</t>
  </si>
  <si>
    <t>ENSG00000178252</t>
  </si>
  <si>
    <t>WDR60</t>
  </si>
  <si>
    <t>DYNC2I1</t>
  </si>
  <si>
    <t>ENSG00000126870</t>
  </si>
  <si>
    <t>WDR61</t>
  </si>
  <si>
    <t>ENSG00000140395</t>
  </si>
  <si>
    <t>WDR62</t>
  </si>
  <si>
    <t>ENSG00000075702</t>
  </si>
  <si>
    <t>WDR63</t>
  </si>
  <si>
    <t>DNAI3</t>
  </si>
  <si>
    <t>ENSG00000162643</t>
  </si>
  <si>
    <t>WDR7</t>
  </si>
  <si>
    <t>ENSG00000091157</t>
  </si>
  <si>
    <t>WDR70</t>
  </si>
  <si>
    <t>ENSG00000082068</t>
  </si>
  <si>
    <t>WDR73</t>
  </si>
  <si>
    <t>ENSG00000177082</t>
  </si>
  <si>
    <t>WDR74</t>
  </si>
  <si>
    <t>ENSG00000133316</t>
  </si>
  <si>
    <t>WDR75</t>
  </si>
  <si>
    <t>ENSG00000115368</t>
  </si>
  <si>
    <t>WDR76</t>
  </si>
  <si>
    <t>ENSG00000092470</t>
  </si>
  <si>
    <t>WDR77</t>
  </si>
  <si>
    <t>ENSG00000116455</t>
  </si>
  <si>
    <t>WDR81</t>
  </si>
  <si>
    <t>ENSG00000167716</t>
  </si>
  <si>
    <t>WDR82</t>
  </si>
  <si>
    <t>ENSG00000164091</t>
  </si>
  <si>
    <t>WDR83</t>
  </si>
  <si>
    <t>ENSG00000123154</t>
  </si>
  <si>
    <t>WDR83OS</t>
  </si>
  <si>
    <t>ENSG00000105583</t>
  </si>
  <si>
    <t>WDR89</t>
  </si>
  <si>
    <t>ENSG00000140006</t>
  </si>
  <si>
    <t>WDR90</t>
  </si>
  <si>
    <t>ENSG00000161996</t>
  </si>
  <si>
    <t>WDR91</t>
  </si>
  <si>
    <t>ENSG00000105875</t>
  </si>
  <si>
    <t>WDR92</t>
  </si>
  <si>
    <t>ENSG00000243667</t>
  </si>
  <si>
    <t>WDSUB1</t>
  </si>
  <si>
    <t>ENSG00000196151</t>
  </si>
  <si>
    <t>WDTC1</t>
  </si>
  <si>
    <t>ENSG00000142784</t>
  </si>
  <si>
    <t>WDYHV1</t>
  </si>
  <si>
    <t>NTAQ1</t>
  </si>
  <si>
    <t>ENSG00000156795</t>
  </si>
  <si>
    <t>WEE1</t>
  </si>
  <si>
    <t>ENSG00000166483</t>
  </si>
  <si>
    <t>WFDC2</t>
  </si>
  <si>
    <t>ENSG00000101443</t>
  </si>
  <si>
    <t>WFS1</t>
  </si>
  <si>
    <t>ENSG00000109501</t>
  </si>
  <si>
    <t>WHAMM</t>
  </si>
  <si>
    <t>ENSG00000156232</t>
  </si>
  <si>
    <t>WHSC1</t>
  </si>
  <si>
    <t>NSD2</t>
  </si>
  <si>
    <t>ENSG00000109685</t>
  </si>
  <si>
    <t>WHSC1L1</t>
  </si>
  <si>
    <t>NSD3</t>
  </si>
  <si>
    <t>ENSG00000147548</t>
  </si>
  <si>
    <t>WIPF1</t>
  </si>
  <si>
    <t>ENSG00000115935</t>
  </si>
  <si>
    <t>WIPF2</t>
  </si>
  <si>
    <t>ENSG00000171475</t>
  </si>
  <si>
    <t>WIPI1</t>
  </si>
  <si>
    <t>ENSG00000070540</t>
  </si>
  <si>
    <t>WIPI2</t>
  </si>
  <si>
    <t>ENSG00000157954</t>
  </si>
  <si>
    <t>WIZ</t>
  </si>
  <si>
    <t>ENSG00000011451</t>
  </si>
  <si>
    <t>WNK1</t>
  </si>
  <si>
    <t>ENSG00000060237</t>
  </si>
  <si>
    <t>WNT10A</t>
  </si>
  <si>
    <t>ENSG00000135925</t>
  </si>
  <si>
    <t>WNT11</t>
  </si>
  <si>
    <t>ENSG00000085741</t>
  </si>
  <si>
    <t>WNT5B</t>
  </si>
  <si>
    <t>ENSG00000111186</t>
  </si>
  <si>
    <t>WRAP53</t>
  </si>
  <si>
    <t>ENSG00000141499</t>
  </si>
  <si>
    <t>WRAP73</t>
  </si>
  <si>
    <t>ENSG00000116213</t>
  </si>
  <si>
    <t>WRB</t>
  </si>
  <si>
    <t>GET1</t>
  </si>
  <si>
    <t>ENSG00000182093</t>
  </si>
  <si>
    <t>WRN</t>
  </si>
  <si>
    <t>ENSG00000165392</t>
  </si>
  <si>
    <t>WRNIP1</t>
  </si>
  <si>
    <t>ENSG00000124535</t>
  </si>
  <si>
    <t>WSB1</t>
  </si>
  <si>
    <t>ENSG00000109046</t>
  </si>
  <si>
    <t>WSB2</t>
  </si>
  <si>
    <t>ENSG00000176871</t>
  </si>
  <si>
    <t>WTAP</t>
  </si>
  <si>
    <t>ENSG00000146457</t>
  </si>
  <si>
    <t>WWOX</t>
  </si>
  <si>
    <t>ENSG00000186153</t>
  </si>
  <si>
    <t>WWP1</t>
  </si>
  <si>
    <t>ENSG00000123124</t>
  </si>
  <si>
    <t>WWP2</t>
  </si>
  <si>
    <t>ENSG00000198373</t>
  </si>
  <si>
    <t>WWTR1</t>
  </si>
  <si>
    <t>ENSG00000018408</t>
  </si>
  <si>
    <t>XAB2</t>
  </si>
  <si>
    <t>ENSG00000076924</t>
  </si>
  <si>
    <t>XAF1</t>
  </si>
  <si>
    <t>ENSG00000132530</t>
  </si>
  <si>
    <t>XBP1</t>
  </si>
  <si>
    <t>ENSG00000100219</t>
  </si>
  <si>
    <t>XCL1</t>
  </si>
  <si>
    <t>ENSG00000143184</t>
  </si>
  <si>
    <t>XCL2</t>
  </si>
  <si>
    <t>ENSG00000143185</t>
  </si>
  <si>
    <t>XKR6</t>
  </si>
  <si>
    <t>ENSG00000171044</t>
  </si>
  <si>
    <t>XKR8</t>
  </si>
  <si>
    <t>ENSG00000158156</t>
  </si>
  <si>
    <t>XPA</t>
  </si>
  <si>
    <t>ENSG00000136936</t>
  </si>
  <si>
    <t>XPC</t>
  </si>
  <si>
    <t>ENSG00000154767</t>
  </si>
  <si>
    <t>XPNPEP1</t>
  </si>
  <si>
    <t>ENSG00000108039</t>
  </si>
  <si>
    <t>XPNPEP3</t>
  </si>
  <si>
    <t>ENSG00000196236</t>
  </si>
  <si>
    <t>XPO1</t>
  </si>
  <si>
    <t>ENSG00000082898</t>
  </si>
  <si>
    <t>XPO4</t>
  </si>
  <si>
    <t>ENSG00000132953</t>
  </si>
  <si>
    <t>XPO5</t>
  </si>
  <si>
    <t>ENSG00000124571</t>
  </si>
  <si>
    <t>XPO6</t>
  </si>
  <si>
    <t>ENSG00000169180</t>
  </si>
  <si>
    <t>XPO7</t>
  </si>
  <si>
    <t>ENSG00000130227</t>
  </si>
  <si>
    <t>XPOT</t>
  </si>
  <si>
    <t>ENSG00000184575</t>
  </si>
  <si>
    <t>XPR1</t>
  </si>
  <si>
    <t>ENSG00000143324</t>
  </si>
  <si>
    <t>XRCC1</t>
  </si>
  <si>
    <t>ENSG00000073050</t>
  </si>
  <si>
    <t>XRCC2</t>
  </si>
  <si>
    <t>ENSG00000196584</t>
  </si>
  <si>
    <t>XRCC3</t>
  </si>
  <si>
    <t>ENSG00000126215</t>
  </si>
  <si>
    <t>XRCC4</t>
  </si>
  <si>
    <t>ENSG00000152422</t>
  </si>
  <si>
    <t>XRCC5</t>
  </si>
  <si>
    <t>ENSG00000079246</t>
  </si>
  <si>
    <t>XRCC6</t>
  </si>
  <si>
    <t>ENSG00000196419</t>
  </si>
  <si>
    <t>XRCC6BP1</t>
  </si>
  <si>
    <t>ATP23</t>
  </si>
  <si>
    <t>ENSG00000166896</t>
  </si>
  <si>
    <t>XRN1</t>
  </si>
  <si>
    <t>ENSG00000114127</t>
  </si>
  <si>
    <t>XRN2</t>
  </si>
  <si>
    <t>ENSG00000088930</t>
  </si>
  <si>
    <t>XRRA1</t>
  </si>
  <si>
    <t>ENSG00000166435</t>
  </si>
  <si>
    <t>XXbac-BPG252P9.10</t>
  </si>
  <si>
    <t>IER3-AS1</t>
  </si>
  <si>
    <t>ENSG00000272273</t>
  </si>
  <si>
    <t>XXYLT1</t>
  </si>
  <si>
    <t>ENSG00000173950</t>
  </si>
  <si>
    <t>XXYLT1-AS2</t>
  </si>
  <si>
    <t>ENSG00000230266</t>
  </si>
  <si>
    <t>XYLT1</t>
  </si>
  <si>
    <t>ENSG00000103489</t>
  </si>
  <si>
    <t>XYLT2</t>
  </si>
  <si>
    <t>ENSG00000015532</t>
  </si>
  <si>
    <t>YAE1D1</t>
  </si>
  <si>
    <t>YAE1</t>
  </si>
  <si>
    <t>ENSG00000241127</t>
  </si>
  <si>
    <t>YAF2</t>
  </si>
  <si>
    <t>ENSG00000015153</t>
  </si>
  <si>
    <t>YARS</t>
  </si>
  <si>
    <t>YARS1</t>
  </si>
  <si>
    <t>ENSG00000134684</t>
  </si>
  <si>
    <t>YARS2</t>
  </si>
  <si>
    <t>ENSG00000139131</t>
  </si>
  <si>
    <t>YBEY</t>
  </si>
  <si>
    <t>ENSG00000182362</t>
  </si>
  <si>
    <t>YBX1</t>
  </si>
  <si>
    <t>ENSG00000065978</t>
  </si>
  <si>
    <t>YBX3</t>
  </si>
  <si>
    <t>ENSG00000060138</t>
  </si>
  <si>
    <t>YDJC</t>
  </si>
  <si>
    <t>ENSG00000161179</t>
  </si>
  <si>
    <t>YEATS2</t>
  </si>
  <si>
    <t>ENSG00000163872</t>
  </si>
  <si>
    <t>YEATS4</t>
  </si>
  <si>
    <t>ENSG00000127337</t>
  </si>
  <si>
    <t>YES1</t>
  </si>
  <si>
    <t>ENSG00000176105</t>
  </si>
  <si>
    <t>YIF1A</t>
  </si>
  <si>
    <t>ENSG00000174851</t>
  </si>
  <si>
    <t>YIF1B</t>
  </si>
  <si>
    <t>ENSG00000167645</t>
  </si>
  <si>
    <t>YIPF1</t>
  </si>
  <si>
    <t>ENSG00000058799</t>
  </si>
  <si>
    <t>YIPF2</t>
  </si>
  <si>
    <t>ENSG00000130733</t>
  </si>
  <si>
    <t>YIPF3</t>
  </si>
  <si>
    <t>ENSG00000137207</t>
  </si>
  <si>
    <t>YIPF4</t>
  </si>
  <si>
    <t>ENSG00000119820</t>
  </si>
  <si>
    <t>YIPF5</t>
  </si>
  <si>
    <t>ENSG00000145817</t>
  </si>
  <si>
    <t>YKT6</t>
  </si>
  <si>
    <t>ENSG00000106636</t>
  </si>
  <si>
    <t>YLPM1</t>
  </si>
  <si>
    <t>ENSG00000119596</t>
  </si>
  <si>
    <t>YME1L1</t>
  </si>
  <si>
    <t>ENSG00000136758</t>
  </si>
  <si>
    <t>YOD1</t>
  </si>
  <si>
    <t>ENSG00000180667</t>
  </si>
  <si>
    <t>YPEL3</t>
  </si>
  <si>
    <t>ENSG00000090238</t>
  </si>
  <si>
    <t>YPEL5</t>
  </si>
  <si>
    <t>ENSG00000119801</t>
  </si>
  <si>
    <t>YRDC</t>
  </si>
  <si>
    <t>ENSG00000196449</t>
  </si>
  <si>
    <t>YTHDC1</t>
  </si>
  <si>
    <t>ENSG00000083896</t>
  </si>
  <si>
    <t>YTHDC2</t>
  </si>
  <si>
    <t>ENSG00000047188</t>
  </si>
  <si>
    <t>YTHDF1</t>
  </si>
  <si>
    <t>ENSG00000149658</t>
  </si>
  <si>
    <t>YTHDF2</t>
  </si>
  <si>
    <t>ENSG00000198492</t>
  </si>
  <si>
    <t>YTHDF3</t>
  </si>
  <si>
    <t>ENSG00000185728</t>
  </si>
  <si>
    <t>YWHAB</t>
  </si>
  <si>
    <t>ENSG00000166913</t>
  </si>
  <si>
    <t>YWHAE</t>
  </si>
  <si>
    <t>ENSG00000108953</t>
  </si>
  <si>
    <t>YWHAG</t>
  </si>
  <si>
    <t>ENSG00000170027</t>
  </si>
  <si>
    <t>YWHAH</t>
  </si>
  <si>
    <t>ENSG00000128245</t>
  </si>
  <si>
    <t>YWHAQ</t>
  </si>
  <si>
    <t>ENSG00000134308</t>
  </si>
  <si>
    <t>YWHAZ</t>
  </si>
  <si>
    <t>ENSG00000164924</t>
  </si>
  <si>
    <t>YY1</t>
  </si>
  <si>
    <t>ENSG00000100811</t>
  </si>
  <si>
    <t>YY1AP1</t>
  </si>
  <si>
    <t>ENSG00000163374</t>
  </si>
  <si>
    <t>ZADH2</t>
  </si>
  <si>
    <t>ENSG00000180011</t>
  </si>
  <si>
    <t>ZBED2</t>
  </si>
  <si>
    <t>ENSG00000177494</t>
  </si>
  <si>
    <t>ZBED3</t>
  </si>
  <si>
    <t>ENSG00000132846</t>
  </si>
  <si>
    <t>ZBED4</t>
  </si>
  <si>
    <t>ENSG00000100426</t>
  </si>
  <si>
    <t>ZBED5</t>
  </si>
  <si>
    <t>ENSG00000236287</t>
  </si>
  <si>
    <t>ZBED5-AS1</t>
  </si>
  <si>
    <t>ENSG00000247271</t>
  </si>
  <si>
    <t>ZBED6</t>
  </si>
  <si>
    <t>ENSG00000257315</t>
  </si>
  <si>
    <t>ZBED8</t>
  </si>
  <si>
    <t>ENSG00000221886</t>
  </si>
  <si>
    <t>ZBP1</t>
  </si>
  <si>
    <t>ENSG00000124256</t>
  </si>
  <si>
    <t>ZBTB1</t>
  </si>
  <si>
    <t>ENSG00000126804</t>
  </si>
  <si>
    <t>ZBTB10</t>
  </si>
  <si>
    <t>ENSG00000205189</t>
  </si>
  <si>
    <t>ZBTB11</t>
  </si>
  <si>
    <t>ENSG00000066422</t>
  </si>
  <si>
    <t>ZBTB12</t>
  </si>
  <si>
    <t>ENSG00000204366</t>
  </si>
  <si>
    <t>ZBTB14</t>
  </si>
  <si>
    <t>ENSG00000198081</t>
  </si>
  <si>
    <t>ZBTB17</t>
  </si>
  <si>
    <t>ENSG00000116809</t>
  </si>
  <si>
    <t>ZBTB18</t>
  </si>
  <si>
    <t>ENSG00000179456</t>
  </si>
  <si>
    <t>ZBTB2</t>
  </si>
  <si>
    <t>ENSG00000181472</t>
  </si>
  <si>
    <t>ZBTB21</t>
  </si>
  <si>
    <t>ENSG00000173276</t>
  </si>
  <si>
    <t>ZBTB22</t>
  </si>
  <si>
    <t>ENSG00000236104</t>
  </si>
  <si>
    <t>ZBTB24</t>
  </si>
  <si>
    <t>ENSG00000112365</t>
  </si>
  <si>
    <t>ZBTB25</t>
  </si>
  <si>
    <t>ENSG00000089775</t>
  </si>
  <si>
    <t>ZBTB26</t>
  </si>
  <si>
    <t>ENSG00000171448</t>
  </si>
  <si>
    <t>ZBTB32</t>
  </si>
  <si>
    <t>ENSG00000011590</t>
  </si>
  <si>
    <t>ZBTB34</t>
  </si>
  <si>
    <t>ENSG00000177125</t>
  </si>
  <si>
    <t>ZBTB37</t>
  </si>
  <si>
    <t>ENSG00000185278</t>
  </si>
  <si>
    <t>ZBTB38</t>
  </si>
  <si>
    <t>ENSG00000177311</t>
  </si>
  <si>
    <t>ZBTB39</t>
  </si>
  <si>
    <t>ENSG00000166860</t>
  </si>
  <si>
    <t>ZBTB4</t>
  </si>
  <si>
    <t>ENSG00000174282</t>
  </si>
  <si>
    <t>ZBTB40</t>
  </si>
  <si>
    <t>ENSG00000184677</t>
  </si>
  <si>
    <t>ZBTB40-IT1</t>
  </si>
  <si>
    <t>ENSG00000237200</t>
  </si>
  <si>
    <t>ZBTB41</t>
  </si>
  <si>
    <t>ENSG00000177888</t>
  </si>
  <si>
    <t>ZBTB43</t>
  </si>
  <si>
    <t>ENSG00000169155</t>
  </si>
  <si>
    <t>ZBTB44</t>
  </si>
  <si>
    <t>ENSG00000196323</t>
  </si>
  <si>
    <t>ZBTB45</t>
  </si>
  <si>
    <t>ENSG00000119574</t>
  </si>
  <si>
    <t>ZBTB46</t>
  </si>
  <si>
    <t>ENSG00000130584</t>
  </si>
  <si>
    <t>ZBTB46-AS1</t>
  </si>
  <si>
    <t>ENSG00000231208</t>
  </si>
  <si>
    <t>ZBTB48</t>
  </si>
  <si>
    <t>ENSG00000204859</t>
  </si>
  <si>
    <t>ZBTB49</t>
  </si>
  <si>
    <t>ENSG00000168826</t>
  </si>
  <si>
    <t>ZBTB5</t>
  </si>
  <si>
    <t>ENSG00000168795</t>
  </si>
  <si>
    <t>ZBTB6</t>
  </si>
  <si>
    <t>ENSG00000186130</t>
  </si>
  <si>
    <t>ZBTB7A</t>
  </si>
  <si>
    <t>ENSG00000178951</t>
  </si>
  <si>
    <t>ZBTB7B</t>
  </si>
  <si>
    <t>ENSG00000160685</t>
  </si>
  <si>
    <t>ZBTB8OS</t>
  </si>
  <si>
    <t>ENSG00000176261</t>
  </si>
  <si>
    <t>ZBTB9</t>
  </si>
  <si>
    <t>ENSG00000213588</t>
  </si>
  <si>
    <t>ZC2HC1A</t>
  </si>
  <si>
    <t>ENSG00000104427</t>
  </si>
  <si>
    <t>ZC3H10</t>
  </si>
  <si>
    <t>ENSG00000135482</t>
  </si>
  <si>
    <t>ZC3H11A</t>
  </si>
  <si>
    <t>ENSG00000058673</t>
  </si>
  <si>
    <t>ZC3H12A</t>
  </si>
  <si>
    <t>ENSG00000163874</t>
  </si>
  <si>
    <t>ZC3H12C</t>
  </si>
  <si>
    <t>ENSG00000149289</t>
  </si>
  <si>
    <t>ZC3H12D</t>
  </si>
  <si>
    <t>ENSG00000178199</t>
  </si>
  <si>
    <t>ZC3H13</t>
  </si>
  <si>
    <t>ENSG00000123200</t>
  </si>
  <si>
    <t>ZC3H14</t>
  </si>
  <si>
    <t>ENSG00000100722</t>
  </si>
  <si>
    <t>ZC3H15</t>
  </si>
  <si>
    <t>ENSG00000065548</t>
  </si>
  <si>
    <t>ZC3H18</t>
  </si>
  <si>
    <t>ENSG00000158545</t>
  </si>
  <si>
    <t>ZC3H3</t>
  </si>
  <si>
    <t>ENSG00000014164</t>
  </si>
  <si>
    <t>ZC3H4</t>
  </si>
  <si>
    <t>ENSG00000130749</t>
  </si>
  <si>
    <t>ZC3H6</t>
  </si>
  <si>
    <t>ENSG00000188177</t>
  </si>
  <si>
    <t>ZC3H7A</t>
  </si>
  <si>
    <t>ENSG00000122299</t>
  </si>
  <si>
    <t>ZC3H7B</t>
  </si>
  <si>
    <t>ENSG00000100403</t>
  </si>
  <si>
    <t>ZC3H8</t>
  </si>
  <si>
    <t>ENSG00000144161</t>
  </si>
  <si>
    <t>ZC3HAV1</t>
  </si>
  <si>
    <t>ENSG00000105939</t>
  </si>
  <si>
    <t>ZC3HAV1L</t>
  </si>
  <si>
    <t>ENSG00000146858</t>
  </si>
  <si>
    <t>ZC3HC1</t>
  </si>
  <si>
    <t>ENSG00000091732</t>
  </si>
  <si>
    <t>ZCCHC10</t>
  </si>
  <si>
    <t>ENSG00000155329</t>
  </si>
  <si>
    <t>ZCCHC11</t>
  </si>
  <si>
    <t>TUT4</t>
  </si>
  <si>
    <t>ENSG00000134744</t>
  </si>
  <si>
    <t>ZCCHC14</t>
  </si>
  <si>
    <t>ENSG00000140948</t>
  </si>
  <si>
    <t>ZCCHC17</t>
  </si>
  <si>
    <t>ENSG00000121766</t>
  </si>
  <si>
    <t>ZCCHC2</t>
  </si>
  <si>
    <t>ENSG00000141664</t>
  </si>
  <si>
    <t>ZCCHC3</t>
  </si>
  <si>
    <t>ENSG00000247315</t>
  </si>
  <si>
    <t>ZCCHC4</t>
  </si>
  <si>
    <t>ENSG00000168228</t>
  </si>
  <si>
    <t>ZCCHC6</t>
  </si>
  <si>
    <t>TUT7</t>
  </si>
  <si>
    <t>ENSG00000083223</t>
  </si>
  <si>
    <t>ZCCHC7</t>
  </si>
  <si>
    <t>ENSG00000147905</t>
  </si>
  <si>
    <t>ZCCHC8</t>
  </si>
  <si>
    <t>ENSG00000033030</t>
  </si>
  <si>
    <t>ZCCHC9</t>
  </si>
  <si>
    <t>ENSG00000131732</t>
  </si>
  <si>
    <t>ZCRB1</t>
  </si>
  <si>
    <t>ENSG00000139168</t>
  </si>
  <si>
    <t>ZCWPW1</t>
  </si>
  <si>
    <t>ENSG00000078487</t>
  </si>
  <si>
    <t>ZDBF2</t>
  </si>
  <si>
    <t>ENSG00000204186</t>
  </si>
  <si>
    <t>ZDHHC12</t>
  </si>
  <si>
    <t>ENSG00000160446</t>
  </si>
  <si>
    <t>ZDHHC13</t>
  </si>
  <si>
    <t>ENSG00000177054</t>
  </si>
  <si>
    <t>ZDHHC14</t>
  </si>
  <si>
    <t>ENSG00000175048</t>
  </si>
  <si>
    <t>ZDHHC16</t>
  </si>
  <si>
    <t>ENSG00000171307</t>
  </si>
  <si>
    <t>ZDHHC17</t>
  </si>
  <si>
    <t>ENSG00000186908</t>
  </si>
  <si>
    <t>ZDHHC18</t>
  </si>
  <si>
    <t>ENSG00000204160</t>
  </si>
  <si>
    <t>ZDHHC2</t>
  </si>
  <si>
    <t>ENSG00000104219</t>
  </si>
  <si>
    <t>ZDHHC20</t>
  </si>
  <si>
    <t>ENSG00000180776</t>
  </si>
  <si>
    <t>ZDHHC21</t>
  </si>
  <si>
    <t>ENSG00000175893</t>
  </si>
  <si>
    <t>ZDHHC24</t>
  </si>
  <si>
    <t>ENSG00000174165</t>
  </si>
  <si>
    <t>ZDHHC3</t>
  </si>
  <si>
    <t>ENSG00000163812</t>
  </si>
  <si>
    <t>ZDHHC4</t>
  </si>
  <si>
    <t>ENSG00000136247</t>
  </si>
  <si>
    <t>ZDHHC5</t>
  </si>
  <si>
    <t>ENSG00000156599</t>
  </si>
  <si>
    <t>ZDHHC6</t>
  </si>
  <si>
    <t>ENSG00000023041</t>
  </si>
  <si>
    <t>ZDHHC7</t>
  </si>
  <si>
    <t>ENSG00000153786</t>
  </si>
  <si>
    <t>ZDHHC8</t>
  </si>
  <si>
    <t>ENSG00000099904</t>
  </si>
  <si>
    <t>ZEB1</t>
  </si>
  <si>
    <t>ENSG00000148516</t>
  </si>
  <si>
    <t>ZEB1-AS1</t>
  </si>
  <si>
    <t>ENSG00000237036</t>
  </si>
  <si>
    <t>ZEB2</t>
  </si>
  <si>
    <t>ENSG00000169554</t>
  </si>
  <si>
    <t>ZER1</t>
  </si>
  <si>
    <t>ENSG00000160445</t>
  </si>
  <si>
    <t>ZFAND1</t>
  </si>
  <si>
    <t>ENSG00000104231</t>
  </si>
  <si>
    <t>ZFAND2A</t>
  </si>
  <si>
    <t>ENSG00000178381</t>
  </si>
  <si>
    <t>ZFAND2B</t>
  </si>
  <si>
    <t>ENSG00000158552</t>
  </si>
  <si>
    <t>ZFAND3</t>
  </si>
  <si>
    <t>ENSG00000156639</t>
  </si>
  <si>
    <t>ZFAND4</t>
  </si>
  <si>
    <t>ENSG00000172671</t>
  </si>
  <si>
    <t>ZFAND5</t>
  </si>
  <si>
    <t>ENSG00000107372</t>
  </si>
  <si>
    <t>ZFAND6</t>
  </si>
  <si>
    <t>ENSG00000086666</t>
  </si>
  <si>
    <t>ZFAS1</t>
  </si>
  <si>
    <t>ENSG00000177410</t>
  </si>
  <si>
    <t>ZFAT</t>
  </si>
  <si>
    <t>ENSG00000066827</t>
  </si>
  <si>
    <t>ZFC3H1</t>
  </si>
  <si>
    <t>ENSG00000133858</t>
  </si>
  <si>
    <t>ZFP1</t>
  </si>
  <si>
    <t>ENSG00000184517</t>
  </si>
  <si>
    <t>ZFP14</t>
  </si>
  <si>
    <t>ENSG00000142065</t>
  </si>
  <si>
    <t>ZFP28</t>
  </si>
  <si>
    <t>ENSG00000196867</t>
  </si>
  <si>
    <t>ZFP30</t>
  </si>
  <si>
    <t>ENSG00000120784</t>
  </si>
  <si>
    <t>ZFP36</t>
  </si>
  <si>
    <t>ENSG00000128016</t>
  </si>
  <si>
    <t>ZFP36L1</t>
  </si>
  <si>
    <t>ENSG00000185650</t>
  </si>
  <si>
    <t>ZFP36L2</t>
  </si>
  <si>
    <t>ENSG00000152518</t>
  </si>
  <si>
    <t>ZFP41</t>
  </si>
  <si>
    <t>ENSG00000181638</t>
  </si>
  <si>
    <t>ZFP62</t>
  </si>
  <si>
    <t>ENSG00000196670</t>
  </si>
  <si>
    <t>ZFP64</t>
  </si>
  <si>
    <t>ENSG00000020256</t>
  </si>
  <si>
    <t>ZFP69</t>
  </si>
  <si>
    <t>ENSG00000187815</t>
  </si>
  <si>
    <t>ZFP69B</t>
  </si>
  <si>
    <t>ENSG00000187801</t>
  </si>
  <si>
    <t>ZFP82</t>
  </si>
  <si>
    <t>ENSG00000181007</t>
  </si>
  <si>
    <t>ZFP90</t>
  </si>
  <si>
    <t>ENSG00000184939</t>
  </si>
  <si>
    <t>ZFP91</t>
  </si>
  <si>
    <t>ENSG00000186660</t>
  </si>
  <si>
    <t>ZFPL1</t>
  </si>
  <si>
    <t>ENSG00000162300</t>
  </si>
  <si>
    <t>ZFPM1</t>
  </si>
  <si>
    <t>ENSG00000179588</t>
  </si>
  <si>
    <t>ZFR</t>
  </si>
  <si>
    <t>ENSG00000056097</t>
  </si>
  <si>
    <t>ZFYVE1</t>
  </si>
  <si>
    <t>ENSG00000165861</t>
  </si>
  <si>
    <t>ZFYVE16</t>
  </si>
  <si>
    <t>ENSG00000039319</t>
  </si>
  <si>
    <t>ZFYVE19</t>
  </si>
  <si>
    <t>ENSG00000166140</t>
  </si>
  <si>
    <t>ZFYVE21</t>
  </si>
  <si>
    <t>ENSG00000100711</t>
  </si>
  <si>
    <t>ZFYVE26</t>
  </si>
  <si>
    <t>ENSG00000072121</t>
  </si>
  <si>
    <t>ZFYVE27</t>
  </si>
  <si>
    <t>ENSG00000155256</t>
  </si>
  <si>
    <t>ZFYVE9</t>
  </si>
  <si>
    <t>ENSG00000157077</t>
  </si>
  <si>
    <t>ZG16B</t>
  </si>
  <si>
    <t>ENSG00000162078</t>
  </si>
  <si>
    <t>ZGPAT</t>
  </si>
  <si>
    <t>ENSG00000197114</t>
  </si>
  <si>
    <t>ZGRF1</t>
  </si>
  <si>
    <t>ENSG00000138658</t>
  </si>
  <si>
    <t>ZHX1</t>
  </si>
  <si>
    <t>ENSG00000165156</t>
  </si>
  <si>
    <t>ZHX1-C8orf76</t>
  </si>
  <si>
    <t>ENSG00000259305</t>
  </si>
  <si>
    <t>ZHX2</t>
  </si>
  <si>
    <t>ENSG00000178764</t>
  </si>
  <si>
    <t>ZHX3</t>
  </si>
  <si>
    <t>ENSG00000174306</t>
  </si>
  <si>
    <t>ZIK1</t>
  </si>
  <si>
    <t>ENSG00000171649</t>
  </si>
  <si>
    <t>ZKSCAN1</t>
  </si>
  <si>
    <t>ENSG00000106261</t>
  </si>
  <si>
    <t>ZKSCAN2</t>
  </si>
  <si>
    <t>ENSG00000155592</t>
  </si>
  <si>
    <t>ZKSCAN3</t>
  </si>
  <si>
    <t>ENSG00000189298</t>
  </si>
  <si>
    <t>ZKSCAN4</t>
  </si>
  <si>
    <t>ENSG00000187626</t>
  </si>
  <si>
    <t>ZKSCAN5</t>
  </si>
  <si>
    <t>ENSG00000196652</t>
  </si>
  <si>
    <t>ZKSCAN7</t>
  </si>
  <si>
    <t>ENSG00000196345</t>
  </si>
  <si>
    <t>ZKSCAN8</t>
  </si>
  <si>
    <t>ENSG00000198315</t>
  </si>
  <si>
    <t>ZMAT2</t>
  </si>
  <si>
    <t>ENSG00000146007</t>
  </si>
  <si>
    <t>ZMAT3</t>
  </si>
  <si>
    <t>ENSG00000172667</t>
  </si>
  <si>
    <t>ZMAT5</t>
  </si>
  <si>
    <t>ENSG00000100319</t>
  </si>
  <si>
    <t>ZMIZ1</t>
  </si>
  <si>
    <t>ENSG00000108175</t>
  </si>
  <si>
    <t>ZMIZ2</t>
  </si>
  <si>
    <t>ENSG00000122515</t>
  </si>
  <si>
    <t>ZMPSTE24</t>
  </si>
  <si>
    <t>ENSG00000084073</t>
  </si>
  <si>
    <t>ZMYM2</t>
  </si>
  <si>
    <t>ENSG00000121741</t>
  </si>
  <si>
    <t>ZMYM4</t>
  </si>
  <si>
    <t>ENSG00000146463</t>
  </si>
  <si>
    <t>ZMYM5</t>
  </si>
  <si>
    <t>ENSG00000132950</t>
  </si>
  <si>
    <t>ZMYM6</t>
  </si>
  <si>
    <t>ENSG00000163867</t>
  </si>
  <si>
    <t>ZMYM6NB</t>
  </si>
  <si>
    <t>TMEM35B</t>
  </si>
  <si>
    <t>ENSG00000243749</t>
  </si>
  <si>
    <t>ZMYND11</t>
  </si>
  <si>
    <t>ENSG00000015171</t>
  </si>
  <si>
    <t>ZMYND19</t>
  </si>
  <si>
    <t>ENSG00000165724</t>
  </si>
  <si>
    <t>ZMYND8</t>
  </si>
  <si>
    <t>ENSG00000101040</t>
  </si>
  <si>
    <t>ZNF10</t>
  </si>
  <si>
    <t>ENSG00000256223</t>
  </si>
  <si>
    <t>ZNF100</t>
  </si>
  <si>
    <t>ENSG00000197020</t>
  </si>
  <si>
    <t>ZNF101</t>
  </si>
  <si>
    <t>ENSG00000181896</t>
  </si>
  <si>
    <t>ZNF106</t>
  </si>
  <si>
    <t>ENSG00000103994</t>
  </si>
  <si>
    <t>ZNF107</t>
  </si>
  <si>
    <t>ENSG00000196247</t>
  </si>
  <si>
    <t>ZNF117</t>
  </si>
  <si>
    <t>ENSG00000152926</t>
  </si>
  <si>
    <t>ZNF12</t>
  </si>
  <si>
    <t>ENSG00000164631</t>
  </si>
  <si>
    <t>ZNF121</t>
  </si>
  <si>
    <t>ENSG00000197961</t>
  </si>
  <si>
    <t>ZNF124</t>
  </si>
  <si>
    <t>ENSG00000196418</t>
  </si>
  <si>
    <t>ZNF131</t>
  </si>
  <si>
    <t>ENSG00000172262</t>
  </si>
  <si>
    <t>ZNF132</t>
  </si>
  <si>
    <t>ENSG00000131849</t>
  </si>
  <si>
    <t>ZNF133</t>
  </si>
  <si>
    <t>ENSG00000125846</t>
  </si>
  <si>
    <t>ZNF134</t>
  </si>
  <si>
    <t>ENSG00000213762</t>
  </si>
  <si>
    <t>ZNF136</t>
  </si>
  <si>
    <t>ENSG00000196646</t>
  </si>
  <si>
    <t>ZNF138</t>
  </si>
  <si>
    <t>ENSG00000197008</t>
  </si>
  <si>
    <t>ZNF14</t>
  </si>
  <si>
    <t>ENSG00000105708</t>
  </si>
  <si>
    <t>ZNF140</t>
  </si>
  <si>
    <t>ENSG00000196387</t>
  </si>
  <si>
    <t>ZNF141</t>
  </si>
  <si>
    <t>ENSG00000131127</t>
  </si>
  <si>
    <t>ZNF142</t>
  </si>
  <si>
    <t>ENSG00000115568</t>
  </si>
  <si>
    <t>ZNF143</t>
  </si>
  <si>
    <t>ENSG00000166478</t>
  </si>
  <si>
    <t>ZNF146</t>
  </si>
  <si>
    <t>ENSG00000167635</t>
  </si>
  <si>
    <t>ZNF148</t>
  </si>
  <si>
    <t>ENSG00000163848</t>
  </si>
  <si>
    <t>ZNF155</t>
  </si>
  <si>
    <t>ENSG00000204920</t>
  </si>
  <si>
    <t>ZNF16</t>
  </si>
  <si>
    <t>ENSG00000170631</t>
  </si>
  <si>
    <t>ZNF160</t>
  </si>
  <si>
    <t>ENSG00000170949</t>
  </si>
  <si>
    <t>ZNF165</t>
  </si>
  <si>
    <t>ENSG00000197279</t>
  </si>
  <si>
    <t>ZNF169</t>
  </si>
  <si>
    <t>ENSG00000175787</t>
  </si>
  <si>
    <t>ZNF17</t>
  </si>
  <si>
    <t>ENSG00000186272</t>
  </si>
  <si>
    <t>ZNF174</t>
  </si>
  <si>
    <t>ENSG00000103343</t>
  </si>
  <si>
    <t>ZNF175</t>
  </si>
  <si>
    <t>ENSG00000105497</t>
  </si>
  <si>
    <t>ZNF18</t>
  </si>
  <si>
    <t>ENSG00000154957</t>
  </si>
  <si>
    <t>ZNF180</t>
  </si>
  <si>
    <t>ENSG00000167384</t>
  </si>
  <si>
    <t>ZNF181</t>
  </si>
  <si>
    <t>ENSG00000197841</t>
  </si>
  <si>
    <t>ZNF184</t>
  </si>
  <si>
    <t>ENSG00000096654</t>
  </si>
  <si>
    <t>ZNF189</t>
  </si>
  <si>
    <t>ENSG00000136870</t>
  </si>
  <si>
    <t>ZNF19</t>
  </si>
  <si>
    <t>ENSG00000157429</t>
  </si>
  <si>
    <t>ZNF195</t>
  </si>
  <si>
    <t>ENSG00000005801</t>
  </si>
  <si>
    <t>ZNF197</t>
  </si>
  <si>
    <t>ENSG00000186448</t>
  </si>
  <si>
    <t>ZNF2</t>
  </si>
  <si>
    <t>ENSG00000275111</t>
  </si>
  <si>
    <t>ZNF20</t>
  </si>
  <si>
    <t>ENSG00000132010</t>
  </si>
  <si>
    <t>ZNF200</t>
  </si>
  <si>
    <t>ENSG00000010539</t>
  </si>
  <si>
    <t>ZNF202</t>
  </si>
  <si>
    <t>ENSG00000166261</t>
  </si>
  <si>
    <t>ZNF205</t>
  </si>
  <si>
    <t>ENSG00000122386</t>
  </si>
  <si>
    <t>ZNF207</t>
  </si>
  <si>
    <t>ENSG00000010244</t>
  </si>
  <si>
    <t>ZNF211</t>
  </si>
  <si>
    <t>ENSG00000121417</t>
  </si>
  <si>
    <t>ZNF212</t>
  </si>
  <si>
    <t>ENSG00000170260</t>
  </si>
  <si>
    <t>ZNF213</t>
  </si>
  <si>
    <t>ENSG00000085644</t>
  </si>
  <si>
    <t>ZNF213-AS1</t>
  </si>
  <si>
    <t>ENSG00000263072</t>
  </si>
  <si>
    <t>ZNF215</t>
  </si>
  <si>
    <t>ENSG00000149054</t>
  </si>
  <si>
    <t>ZNF217</t>
  </si>
  <si>
    <t>ENSG00000171940</t>
  </si>
  <si>
    <t>ZNF22</t>
  </si>
  <si>
    <t>ENSG00000165512</t>
  </si>
  <si>
    <t>ZNF222</t>
  </si>
  <si>
    <t>ENSG00000159885</t>
  </si>
  <si>
    <t>ZNF223</t>
  </si>
  <si>
    <t>ENSG00000178386</t>
  </si>
  <si>
    <t>ZNF224</t>
  </si>
  <si>
    <t>ENSG00000267680</t>
  </si>
  <si>
    <t>ZNF225</t>
  </si>
  <si>
    <t>ENSG00000256294</t>
  </si>
  <si>
    <t>ZNF226</t>
  </si>
  <si>
    <t>ENSG00000167380</t>
  </si>
  <si>
    <t>ZNF227</t>
  </si>
  <si>
    <t>ENSG00000131115</t>
  </si>
  <si>
    <t>ZNF23</t>
  </si>
  <si>
    <t>ENSG00000167377</t>
  </si>
  <si>
    <t>ZNF230</t>
  </si>
  <si>
    <t>ENSG00000159882</t>
  </si>
  <si>
    <t>ZNF232</t>
  </si>
  <si>
    <t>ENSG00000167840</t>
  </si>
  <si>
    <t>ZNF234</t>
  </si>
  <si>
    <t>ENSG00000263002</t>
  </si>
  <si>
    <t>ZNF235</t>
  </si>
  <si>
    <t>ENSG00000159917</t>
  </si>
  <si>
    <t>ZNF236</t>
  </si>
  <si>
    <t>ENSG00000130856</t>
  </si>
  <si>
    <t>ZNF24</t>
  </si>
  <si>
    <t>ENSG00000172466</t>
  </si>
  <si>
    <t>ZNF248</t>
  </si>
  <si>
    <t>ENSG00000198105</t>
  </si>
  <si>
    <t>ZNF25</t>
  </si>
  <si>
    <t>ENSG00000175395</t>
  </si>
  <si>
    <t>ZNF250</t>
  </si>
  <si>
    <t>ENSG00000196150</t>
  </si>
  <si>
    <t>ZNF251</t>
  </si>
  <si>
    <t>ENSG00000198169</t>
  </si>
  <si>
    <t>ZNF253</t>
  </si>
  <si>
    <t>ENSG00000256771</t>
  </si>
  <si>
    <t>ZNF254</t>
  </si>
  <si>
    <t>ENSG00000213096</t>
  </si>
  <si>
    <t>ZNF256</t>
  </si>
  <si>
    <t>ENSG00000152454</t>
  </si>
  <si>
    <t>ZNF257</t>
  </si>
  <si>
    <t>ENSG00000197134</t>
  </si>
  <si>
    <t>ZNF26</t>
  </si>
  <si>
    <t>ENSG00000198393</t>
  </si>
  <si>
    <t>ZNF260</t>
  </si>
  <si>
    <t>ENSG00000254004</t>
  </si>
  <si>
    <t>ZNF263</t>
  </si>
  <si>
    <t>ENSG00000006194</t>
  </si>
  <si>
    <t>ZNF264</t>
  </si>
  <si>
    <t>ENSG00000083844</t>
  </si>
  <si>
    <t>ZNF266</t>
  </si>
  <si>
    <t>ENSG00000174652</t>
  </si>
  <si>
    <t>ZNF267</t>
  </si>
  <si>
    <t>ENSG00000185947</t>
  </si>
  <si>
    <t>ZNF268</t>
  </si>
  <si>
    <t>ENSG00000090612</t>
  </si>
  <si>
    <t>ZNF273</t>
  </si>
  <si>
    <t>ENSG00000198039</t>
  </si>
  <si>
    <t>ZNF274</t>
  </si>
  <si>
    <t>ENSG00000171606</t>
  </si>
  <si>
    <t>ZNF276</t>
  </si>
  <si>
    <t>ENSG00000158805</t>
  </si>
  <si>
    <t>ZNF277</t>
  </si>
  <si>
    <t>ENSG00000198839</t>
  </si>
  <si>
    <t>ZNF28</t>
  </si>
  <si>
    <t>ENSG00000198538</t>
  </si>
  <si>
    <t>ZNF280B</t>
  </si>
  <si>
    <t>ENSG00000275004</t>
  </si>
  <si>
    <t>ZNF280D</t>
  </si>
  <si>
    <t>ENSG00000137871</t>
  </si>
  <si>
    <t>ZNF281</t>
  </si>
  <si>
    <t>ENSG00000162702</t>
  </si>
  <si>
    <t>ZNF282</t>
  </si>
  <si>
    <t>ENSG00000170265</t>
  </si>
  <si>
    <t>ZNF283</t>
  </si>
  <si>
    <t>ENSG00000167637</t>
  </si>
  <si>
    <t>ZNF286A</t>
  </si>
  <si>
    <t>ENSG00000187607</t>
  </si>
  <si>
    <t>ZNF287</t>
  </si>
  <si>
    <t>ENSG00000141040</t>
  </si>
  <si>
    <t>ZNF292</t>
  </si>
  <si>
    <t>ENSG00000188994</t>
  </si>
  <si>
    <t>ZNF296</t>
  </si>
  <si>
    <t>ENSG00000170684</t>
  </si>
  <si>
    <t>ZNF3</t>
  </si>
  <si>
    <t>ENSG00000166526</t>
  </si>
  <si>
    <t>ZNF30</t>
  </si>
  <si>
    <t>ENSG00000168661</t>
  </si>
  <si>
    <t>ZNF302</t>
  </si>
  <si>
    <t>ENSG00000089335</t>
  </si>
  <si>
    <t>ZNF304</t>
  </si>
  <si>
    <t>ENSG00000131845</t>
  </si>
  <si>
    <t>ZNF316</t>
  </si>
  <si>
    <t>ENSG00000205903</t>
  </si>
  <si>
    <t>ZNF317</t>
  </si>
  <si>
    <t>ENSG00000130803</t>
  </si>
  <si>
    <t>ZNF318</t>
  </si>
  <si>
    <t>ENSG00000171467</t>
  </si>
  <si>
    <t>ZNF319</t>
  </si>
  <si>
    <t>ENSG00000166188</t>
  </si>
  <si>
    <t>ZNF32</t>
  </si>
  <si>
    <t>ENSG00000169740</t>
  </si>
  <si>
    <t>ZNF320</t>
  </si>
  <si>
    <t>ENSG00000182986</t>
  </si>
  <si>
    <t>ZNF322</t>
  </si>
  <si>
    <t>ENSG00000181315</t>
  </si>
  <si>
    <t>ZNF324</t>
  </si>
  <si>
    <t>ENSG00000083812</t>
  </si>
  <si>
    <t>ZNF324B</t>
  </si>
  <si>
    <t>ENSG00000249471</t>
  </si>
  <si>
    <t>ZNF326</t>
  </si>
  <si>
    <t>ENSG00000162664</t>
  </si>
  <si>
    <t>ZNF329</t>
  </si>
  <si>
    <t>ENSG00000181894</t>
  </si>
  <si>
    <t>ZNF330</t>
  </si>
  <si>
    <t>ENSG00000109445</t>
  </si>
  <si>
    <t>ZNF331</t>
  </si>
  <si>
    <t>ENSG00000130844</t>
  </si>
  <si>
    <t>ZNF333</t>
  </si>
  <si>
    <t>ENSG00000160961</t>
  </si>
  <si>
    <t>ZNF334</t>
  </si>
  <si>
    <t>ENSG00000198185</t>
  </si>
  <si>
    <t>ZNF335</t>
  </si>
  <si>
    <t>ENSG00000198026</t>
  </si>
  <si>
    <t>ZNF337</t>
  </si>
  <si>
    <t>ENSG00000130684</t>
  </si>
  <si>
    <t>ZNF337-AS1</t>
  </si>
  <si>
    <t>ENSG00000213742</t>
  </si>
  <si>
    <t>ZNF33A</t>
  </si>
  <si>
    <t>ENSG00000189180</t>
  </si>
  <si>
    <t>ZNF33B</t>
  </si>
  <si>
    <t>ENSG00000196693</t>
  </si>
  <si>
    <t>ZNF34</t>
  </si>
  <si>
    <t>ENSG00000196378</t>
  </si>
  <si>
    <t>ZNF341</t>
  </si>
  <si>
    <t>ENSG00000131061</t>
  </si>
  <si>
    <t>ZNF343</t>
  </si>
  <si>
    <t>ENSG00000088876</t>
  </si>
  <si>
    <t>ZNF345</t>
  </si>
  <si>
    <t>ENSG00000251247</t>
  </si>
  <si>
    <t>ZNF346</t>
  </si>
  <si>
    <t>ENSG00000113761</t>
  </si>
  <si>
    <t>ZNF347</t>
  </si>
  <si>
    <t>ENSG00000197937</t>
  </si>
  <si>
    <t>ZNF35</t>
  </si>
  <si>
    <t>ENSG00000169981</t>
  </si>
  <si>
    <t>ZNF350</t>
  </si>
  <si>
    <t>ENSG00000256683</t>
  </si>
  <si>
    <t>ZNF350-AS1</t>
  </si>
  <si>
    <t>ENSG00000269235</t>
  </si>
  <si>
    <t>ZNF354A</t>
  </si>
  <si>
    <t>ENSG00000169131</t>
  </si>
  <si>
    <t>ZNF354B</t>
  </si>
  <si>
    <t>ENSG00000178338</t>
  </si>
  <si>
    <t>ZNF358</t>
  </si>
  <si>
    <t>ENSG00000198816</t>
  </si>
  <si>
    <t>ZNF362</t>
  </si>
  <si>
    <t>ENSG00000160094</t>
  </si>
  <si>
    <t>ZNF367</t>
  </si>
  <si>
    <t>ENSG00000165244</t>
  </si>
  <si>
    <t>ZNF37A</t>
  </si>
  <si>
    <t>ENSG00000075407</t>
  </si>
  <si>
    <t>ZNF382</t>
  </si>
  <si>
    <t>ENSG00000161298</t>
  </si>
  <si>
    <t>ZNF383</t>
  </si>
  <si>
    <t>ENSG00000188283</t>
  </si>
  <si>
    <t>ZNF384</t>
  </si>
  <si>
    <t>ENSG00000126746</t>
  </si>
  <si>
    <t>ZNF385A</t>
  </si>
  <si>
    <t>ENSG00000161642</t>
  </si>
  <si>
    <t>ZNF394</t>
  </si>
  <si>
    <t>ENSG00000160908</t>
  </si>
  <si>
    <t>ZNF395</t>
  </si>
  <si>
    <t>ENSG00000186918</t>
  </si>
  <si>
    <t>ZNF397</t>
  </si>
  <si>
    <t>ENSG00000186812</t>
  </si>
  <si>
    <t>ZNF398</t>
  </si>
  <si>
    <t>ENSG00000197024</t>
  </si>
  <si>
    <t>ZNF404</t>
  </si>
  <si>
    <t>ENSG00000176222</t>
  </si>
  <si>
    <t>ZNF407</t>
  </si>
  <si>
    <t>ENSG00000215421</t>
  </si>
  <si>
    <t>ZNF408</t>
  </si>
  <si>
    <t>ENSG00000175213</t>
  </si>
  <si>
    <t>ZNF410</t>
  </si>
  <si>
    <t>ENSG00000119725</t>
  </si>
  <si>
    <t>ZNF414</t>
  </si>
  <si>
    <t>ENSG00000133250</t>
  </si>
  <si>
    <t>ZNF415</t>
  </si>
  <si>
    <t>ENSG00000170954</t>
  </si>
  <si>
    <t>ZNF416</t>
  </si>
  <si>
    <t>ENSG00000083817</t>
  </si>
  <si>
    <t>ZNF417</t>
  </si>
  <si>
    <t>ENSG00000173480</t>
  </si>
  <si>
    <t>ZNF419</t>
  </si>
  <si>
    <t>ENSG00000105136</t>
  </si>
  <si>
    <t>ZNF420</t>
  </si>
  <si>
    <t>ENSG00000197050</t>
  </si>
  <si>
    <t>ZNF426</t>
  </si>
  <si>
    <t>ENSG00000130818</t>
  </si>
  <si>
    <t>ZNF428</t>
  </si>
  <si>
    <t>ENSG00000131116</t>
  </si>
  <si>
    <t>ZNF429</t>
  </si>
  <si>
    <t>ENSG00000197013</t>
  </si>
  <si>
    <t>ZNF43</t>
  </si>
  <si>
    <t>ENSG00000198521</t>
  </si>
  <si>
    <t>ZNF430</t>
  </si>
  <si>
    <t>ENSG00000118620</t>
  </si>
  <si>
    <t>ZNF431</t>
  </si>
  <si>
    <t>ENSG00000196705</t>
  </si>
  <si>
    <t>ZNF432</t>
  </si>
  <si>
    <t>ENSG00000256087</t>
  </si>
  <si>
    <t>ZNF433</t>
  </si>
  <si>
    <t>ENSG00000197647</t>
  </si>
  <si>
    <t>ZNF436</t>
  </si>
  <si>
    <t>ENSG00000125945</t>
  </si>
  <si>
    <t>ZNF438</t>
  </si>
  <si>
    <t>ENSG00000183621</t>
  </si>
  <si>
    <t>ZNF439</t>
  </si>
  <si>
    <t>ENSG00000171291</t>
  </si>
  <si>
    <t>ZNF44</t>
  </si>
  <si>
    <t>ENSG00000197857</t>
  </si>
  <si>
    <t>ZNF440</t>
  </si>
  <si>
    <t>ENSG00000171295</t>
  </si>
  <si>
    <t>ZNF441</t>
  </si>
  <si>
    <t>ENSG00000197044</t>
  </si>
  <si>
    <t>ZNF442</t>
  </si>
  <si>
    <t>ENSG00000198342</t>
  </si>
  <si>
    <t>ZNF443</t>
  </si>
  <si>
    <t>ENSG00000180855</t>
  </si>
  <si>
    <t>ZNF444</t>
  </si>
  <si>
    <t>ENSG00000167685</t>
  </si>
  <si>
    <t>ZNF445</t>
  </si>
  <si>
    <t>ENSG00000185219</t>
  </si>
  <si>
    <t>ZNF446</t>
  </si>
  <si>
    <t>ENSG00000083838</t>
  </si>
  <si>
    <t>ZNF45</t>
  </si>
  <si>
    <t>ENSG00000124459</t>
  </si>
  <si>
    <t>ZNF451</t>
  </si>
  <si>
    <t>ENSG00000112200</t>
  </si>
  <si>
    <t>ZNF460</t>
  </si>
  <si>
    <t>ENSG00000197714</t>
  </si>
  <si>
    <t>ZNF461</t>
  </si>
  <si>
    <t>ENSG00000197808</t>
  </si>
  <si>
    <t>ZNF468</t>
  </si>
  <si>
    <t>ENSG00000204604</t>
  </si>
  <si>
    <t>ZNF470</t>
  </si>
  <si>
    <t>ENSG00000197016</t>
  </si>
  <si>
    <t>ZNF473</t>
  </si>
  <si>
    <t>ENSG00000142528</t>
  </si>
  <si>
    <t>ZNF48</t>
  </si>
  <si>
    <t>ENSG00000180035</t>
  </si>
  <si>
    <t>ZNF480</t>
  </si>
  <si>
    <t>ENSG00000198464</t>
  </si>
  <si>
    <t>ZNF484</t>
  </si>
  <si>
    <t>ENSG00000127081</t>
  </si>
  <si>
    <t>ZNF485</t>
  </si>
  <si>
    <t>ENSG00000198298</t>
  </si>
  <si>
    <t>ZNF486</t>
  </si>
  <si>
    <t>ENSG00000256229</t>
  </si>
  <si>
    <t>ZNF490</t>
  </si>
  <si>
    <t>ENSG00000188033</t>
  </si>
  <si>
    <t>ZNF493</t>
  </si>
  <si>
    <t>ENSG00000196268</t>
  </si>
  <si>
    <t>ZNF496</t>
  </si>
  <si>
    <t>ENSG00000162714</t>
  </si>
  <si>
    <t>ZNF500</t>
  </si>
  <si>
    <t>ENSG00000103199</t>
  </si>
  <si>
    <t>ZNF501</t>
  </si>
  <si>
    <t>ENSG00000186446</t>
  </si>
  <si>
    <t>ZNF506</t>
  </si>
  <si>
    <t>ENSG00000081665</t>
  </si>
  <si>
    <t>ZNF507</t>
  </si>
  <si>
    <t>ENSG00000168813</t>
  </si>
  <si>
    <t>ZNF510</t>
  </si>
  <si>
    <t>ENSG00000081386</t>
  </si>
  <si>
    <t>ZNF511</t>
  </si>
  <si>
    <t>ENSG00000198546</t>
  </si>
  <si>
    <t>ZNF512</t>
  </si>
  <si>
    <t>ENSG00000243943</t>
  </si>
  <si>
    <t>ZNF512B</t>
  </si>
  <si>
    <t>ENSG00000196700</t>
  </si>
  <si>
    <t>ZNF513</t>
  </si>
  <si>
    <t>ENSG00000163795</t>
  </si>
  <si>
    <t>ZNF514</t>
  </si>
  <si>
    <t>ENSG00000144026</t>
  </si>
  <si>
    <t>ZNF516</t>
  </si>
  <si>
    <t>ENSG00000101493</t>
  </si>
  <si>
    <t>ZNF517</t>
  </si>
  <si>
    <t>ENSG00000197363</t>
  </si>
  <si>
    <t>ZNF518A</t>
  </si>
  <si>
    <t>ENSG00000177853</t>
  </si>
  <si>
    <t>ZNF518B</t>
  </si>
  <si>
    <t>ENSG00000178163</t>
  </si>
  <si>
    <t>ZNF519</t>
  </si>
  <si>
    <t>ENSG00000175322</t>
  </si>
  <si>
    <t>ZNF524</t>
  </si>
  <si>
    <t>ENSG00000171443</t>
  </si>
  <si>
    <t>ZNF525</t>
  </si>
  <si>
    <t>ENSG00000203326</t>
  </si>
  <si>
    <t>ZNF526</t>
  </si>
  <si>
    <t>ENSG00000167625</t>
  </si>
  <si>
    <t>ZNF527</t>
  </si>
  <si>
    <t>ENSG00000189164</t>
  </si>
  <si>
    <t>ZNF528</t>
  </si>
  <si>
    <t>ENSG00000167555</t>
  </si>
  <si>
    <t>ZNF528-AS1</t>
  </si>
  <si>
    <t>ENSG00000269834</t>
  </si>
  <si>
    <t>ZNF529</t>
  </si>
  <si>
    <t>ENSG00000186020</t>
  </si>
  <si>
    <t>ZNF529-AS1</t>
  </si>
  <si>
    <t>ENSG00000233527</t>
  </si>
  <si>
    <t>ZNF530</t>
  </si>
  <si>
    <t>ENSG00000183647</t>
  </si>
  <si>
    <t>ZNF543</t>
  </si>
  <si>
    <t>ENSG00000178229</t>
  </si>
  <si>
    <t>ZNF544</t>
  </si>
  <si>
    <t>ENSG00000198131</t>
  </si>
  <si>
    <t>ZNF546</t>
  </si>
  <si>
    <t>ENSG00000187187</t>
  </si>
  <si>
    <t>ZNF547</t>
  </si>
  <si>
    <t>ENSG00000152433</t>
  </si>
  <si>
    <t>ZNF548</t>
  </si>
  <si>
    <t>ENSG00000188785</t>
  </si>
  <si>
    <t>ZNF549</t>
  </si>
  <si>
    <t>ENSG00000121406</t>
  </si>
  <si>
    <t>ZNF550</t>
  </si>
  <si>
    <t>ENSG00000251369</t>
  </si>
  <si>
    <t>ZNF551</t>
  </si>
  <si>
    <t>ENSG00000204519</t>
  </si>
  <si>
    <t>ZNF552</t>
  </si>
  <si>
    <t>ENSG00000178935</t>
  </si>
  <si>
    <t>ZNF555</t>
  </si>
  <si>
    <t>ENSG00000186300</t>
  </si>
  <si>
    <t>ZNF557</t>
  </si>
  <si>
    <t>ENSG00000130544</t>
  </si>
  <si>
    <t>ZNF558</t>
  </si>
  <si>
    <t>ENSG00000167785</t>
  </si>
  <si>
    <t>ZNF559</t>
  </si>
  <si>
    <t>ENSG00000188321</t>
  </si>
  <si>
    <t>ZNF561</t>
  </si>
  <si>
    <t>ENSG00000171469</t>
  </si>
  <si>
    <t>ZNF561-AS1</t>
  </si>
  <si>
    <t>ENSG00000267106</t>
  </si>
  <si>
    <t>ZNF562</t>
  </si>
  <si>
    <t>ENSG00000171466</t>
  </si>
  <si>
    <t>ZNF563</t>
  </si>
  <si>
    <t>ENSG00000188868</t>
  </si>
  <si>
    <t>ZNF564</t>
  </si>
  <si>
    <t>ENSG00000249709</t>
  </si>
  <si>
    <t>ZNF565</t>
  </si>
  <si>
    <t>ENSG00000196357</t>
  </si>
  <si>
    <t>ZNF566</t>
  </si>
  <si>
    <t>ENSG00000186017</t>
  </si>
  <si>
    <t>ZNF567</t>
  </si>
  <si>
    <t>ENSG00000189042</t>
  </si>
  <si>
    <t>ZNF568</t>
  </si>
  <si>
    <t>ENSG00000198453</t>
  </si>
  <si>
    <t>ZNF569</t>
  </si>
  <si>
    <t>ENSG00000196437</t>
  </si>
  <si>
    <t>ZNF57</t>
  </si>
  <si>
    <t>ENSG00000171970</t>
  </si>
  <si>
    <t>ZNF570</t>
  </si>
  <si>
    <t>ENSG00000171827</t>
  </si>
  <si>
    <t>ZNF571</t>
  </si>
  <si>
    <t>ENSG00000180479</t>
  </si>
  <si>
    <t>ZNF574</t>
  </si>
  <si>
    <t>ENSG00000105732</t>
  </si>
  <si>
    <t>ZNF576</t>
  </si>
  <si>
    <t>ENSG00000124444</t>
  </si>
  <si>
    <t>ZNF577</t>
  </si>
  <si>
    <t>ENSG00000161551</t>
  </si>
  <si>
    <t>ZNF579</t>
  </si>
  <si>
    <t>ENSG00000218891</t>
  </si>
  <si>
    <t>ZNF580</t>
  </si>
  <si>
    <t>ENSG00000213015</t>
  </si>
  <si>
    <t>ZNF581</t>
  </si>
  <si>
    <t>ENSG00000171425</t>
  </si>
  <si>
    <t>ZNF583</t>
  </si>
  <si>
    <t>ENSG00000198440</t>
  </si>
  <si>
    <t>ZNF584</t>
  </si>
  <si>
    <t>ENSG00000171574</t>
  </si>
  <si>
    <t>ZNF585A</t>
  </si>
  <si>
    <t>ENSG00000196967</t>
  </si>
  <si>
    <t>ZNF585B</t>
  </si>
  <si>
    <t>ENSG00000245680</t>
  </si>
  <si>
    <t>ZNF586</t>
  </si>
  <si>
    <t>ENSG00000083828</t>
  </si>
  <si>
    <t>ZNF587</t>
  </si>
  <si>
    <t>ENSG00000198466</t>
  </si>
  <si>
    <t>ZNF587B</t>
  </si>
  <si>
    <t>ENSG00000269343</t>
  </si>
  <si>
    <t>ZNF589</t>
  </si>
  <si>
    <t>ENSG00000164048</t>
  </si>
  <si>
    <t>ZNF592</t>
  </si>
  <si>
    <t>ENSG00000166716</t>
  </si>
  <si>
    <t>ZNF593</t>
  </si>
  <si>
    <t>ENSG00000142684</t>
  </si>
  <si>
    <t>ZNF594</t>
  </si>
  <si>
    <t>ENSG00000180626</t>
  </si>
  <si>
    <t>ZNF595</t>
  </si>
  <si>
    <t>ENSG00000272602</t>
  </si>
  <si>
    <t>ZNF597</t>
  </si>
  <si>
    <t>ENSG00000167981</t>
  </si>
  <si>
    <t>ZNF598</t>
  </si>
  <si>
    <t>ENSG00000167962</t>
  </si>
  <si>
    <t>ZNF599</t>
  </si>
  <si>
    <t>ENSG00000153896</t>
  </si>
  <si>
    <t>ZNF600</t>
  </si>
  <si>
    <t>ENSG00000189190</t>
  </si>
  <si>
    <t>ZNF605</t>
  </si>
  <si>
    <t>ENSG00000196458</t>
  </si>
  <si>
    <t>ZNF606</t>
  </si>
  <si>
    <t>ENSG00000166704</t>
  </si>
  <si>
    <t>ZNF607</t>
  </si>
  <si>
    <t>ENSG00000198182</t>
  </si>
  <si>
    <t>ZNF608</t>
  </si>
  <si>
    <t>ENSG00000168916</t>
  </si>
  <si>
    <t>ZNF609</t>
  </si>
  <si>
    <t>ENSG00000180357</t>
  </si>
  <si>
    <t>ZNF610</t>
  </si>
  <si>
    <t>ENSG00000167554</t>
  </si>
  <si>
    <t>ZNF611</t>
  </si>
  <si>
    <t>ENSG00000213020</t>
  </si>
  <si>
    <t>ZNF613</t>
  </si>
  <si>
    <t>ENSG00000176024</t>
  </si>
  <si>
    <t>ZNF614</t>
  </si>
  <si>
    <t>ENSG00000142556</t>
  </si>
  <si>
    <t>ZNF615</t>
  </si>
  <si>
    <t>ENSG00000197619</t>
  </si>
  <si>
    <t>ZNF616</t>
  </si>
  <si>
    <t>ENSG00000204611</t>
  </si>
  <si>
    <t>ZNF619</t>
  </si>
  <si>
    <t>ENSG00000177873</t>
  </si>
  <si>
    <t>ZNF620</t>
  </si>
  <si>
    <t>ENSG00000177842</t>
  </si>
  <si>
    <t>ZNF621</t>
  </si>
  <si>
    <t>ENSG00000172888</t>
  </si>
  <si>
    <t>ZNF622</t>
  </si>
  <si>
    <t>ENSG00000173545</t>
  </si>
  <si>
    <t>ZNF623</t>
  </si>
  <si>
    <t>ENSG00000183309</t>
  </si>
  <si>
    <t>ZNF624</t>
  </si>
  <si>
    <t>ENSG00000197566</t>
  </si>
  <si>
    <t>ZNF625</t>
  </si>
  <si>
    <t>ENSG00000257591</t>
  </si>
  <si>
    <t>ZNF625-ZNF20</t>
  </si>
  <si>
    <t>ENSG00000213297</t>
  </si>
  <si>
    <t>ZNF626</t>
  </si>
  <si>
    <t>ENSG00000188171</t>
  </si>
  <si>
    <t>ZNF627</t>
  </si>
  <si>
    <t>ENSG00000198551</t>
  </si>
  <si>
    <t>ZNF628</t>
  </si>
  <si>
    <t>ENSG00000197483</t>
  </si>
  <si>
    <t>ZNF629</t>
  </si>
  <si>
    <t>ENSG00000102870</t>
  </si>
  <si>
    <t>ZNF638</t>
  </si>
  <si>
    <t>ENSG00000075292</t>
  </si>
  <si>
    <t>ZNF639</t>
  </si>
  <si>
    <t>ENSG00000121864</t>
  </si>
  <si>
    <t>ZNF641</t>
  </si>
  <si>
    <t>ENSG00000167528</t>
  </si>
  <si>
    <t>ZNF644</t>
  </si>
  <si>
    <t>ENSG00000122482</t>
  </si>
  <si>
    <t>ZNF646</t>
  </si>
  <si>
    <t>ENSG00000167395</t>
  </si>
  <si>
    <t>ZNF649</t>
  </si>
  <si>
    <t>ENSG00000198093</t>
  </si>
  <si>
    <t>ZNF652</t>
  </si>
  <si>
    <t>ENSG00000198740</t>
  </si>
  <si>
    <t>ZNF653</t>
  </si>
  <si>
    <t>ENSG00000161914</t>
  </si>
  <si>
    <t>ZNF654</t>
  </si>
  <si>
    <t>ENSG00000175105</t>
  </si>
  <si>
    <t>ZNF655</t>
  </si>
  <si>
    <t>ENSG00000197343</t>
  </si>
  <si>
    <t>ZNF658</t>
  </si>
  <si>
    <t>ENSG00000274349</t>
  </si>
  <si>
    <t>ZNF66</t>
  </si>
  <si>
    <t>ENSG00000160229</t>
  </si>
  <si>
    <t>ZNF664</t>
  </si>
  <si>
    <t>ENSG00000179195</t>
  </si>
  <si>
    <t>ZNF668</t>
  </si>
  <si>
    <t>ENSG00000167394</t>
  </si>
  <si>
    <t>ZNF669</t>
  </si>
  <si>
    <t>ENSG00000188295</t>
  </si>
  <si>
    <t>ZNF670</t>
  </si>
  <si>
    <t>ENSG00000277462</t>
  </si>
  <si>
    <t>ZNF671</t>
  </si>
  <si>
    <t>ENSG00000083814</t>
  </si>
  <si>
    <t>ZNF672</t>
  </si>
  <si>
    <t>ENSG00000171161</t>
  </si>
  <si>
    <t>ZNF675</t>
  </si>
  <si>
    <t>ENSG00000197372</t>
  </si>
  <si>
    <t>ZNF677</t>
  </si>
  <si>
    <t>ENSG00000197928</t>
  </si>
  <si>
    <t>ZNF678</t>
  </si>
  <si>
    <t>ENSG00000181450</t>
  </si>
  <si>
    <t>ZNF680</t>
  </si>
  <si>
    <t>ENSG00000173041</t>
  </si>
  <si>
    <t>ZNF681</t>
  </si>
  <si>
    <t>ENSG00000196172</t>
  </si>
  <si>
    <t>ZNF682</t>
  </si>
  <si>
    <t>ENSG00000197124</t>
  </si>
  <si>
    <t>ZNF684</t>
  </si>
  <si>
    <t>ENSG00000117010</t>
  </si>
  <si>
    <t>ZNF687</t>
  </si>
  <si>
    <t>ENSG00000143373</t>
  </si>
  <si>
    <t>ZNF688</t>
  </si>
  <si>
    <t>ENSG00000229809</t>
  </si>
  <si>
    <t>ZNF689</t>
  </si>
  <si>
    <t>ENSG00000156853</t>
  </si>
  <si>
    <t>ZNF691</t>
  </si>
  <si>
    <t>ENSG00000164011</t>
  </si>
  <si>
    <t>ZNF692</t>
  </si>
  <si>
    <t>ENSG00000171163</t>
  </si>
  <si>
    <t>ZNF695</t>
  </si>
  <si>
    <t>ENSG00000197472</t>
  </si>
  <si>
    <t>ZNF696</t>
  </si>
  <si>
    <t>ENSG00000185730</t>
  </si>
  <si>
    <t>ZNF697</t>
  </si>
  <si>
    <t>ENSG00000143067</t>
  </si>
  <si>
    <t>ZNF699</t>
  </si>
  <si>
    <t>ENSG00000196110</t>
  </si>
  <si>
    <t>ZNF7</t>
  </si>
  <si>
    <t>ENSG00000147789</t>
  </si>
  <si>
    <t>ZNF700</t>
  </si>
  <si>
    <t>ENSG00000196757</t>
  </si>
  <si>
    <t>ZNF701</t>
  </si>
  <si>
    <t>ENSG00000167562</t>
  </si>
  <si>
    <t>ZNF706</t>
  </si>
  <si>
    <t>ENSG00000120963</t>
  </si>
  <si>
    <t>ZNF707</t>
  </si>
  <si>
    <t>ENSG00000181135</t>
  </si>
  <si>
    <t>ZNF708</t>
  </si>
  <si>
    <t>ENSG00000182141</t>
  </si>
  <si>
    <t>ZNF71</t>
  </si>
  <si>
    <t>ENSG00000197951</t>
  </si>
  <si>
    <t>ZNF710</t>
  </si>
  <si>
    <t>ENSG00000140548</t>
  </si>
  <si>
    <t>ZNF714</t>
  </si>
  <si>
    <t>ENSG00000160352</t>
  </si>
  <si>
    <t>ZNF717</t>
  </si>
  <si>
    <t>ENSG00000227124</t>
  </si>
  <si>
    <t>ZNF718</t>
  </si>
  <si>
    <t>ENSG00000250312</t>
  </si>
  <si>
    <t>ZNF720</t>
  </si>
  <si>
    <t>ENSG00000197302</t>
  </si>
  <si>
    <t>ZNF721</t>
  </si>
  <si>
    <t>ENSG00000182903</t>
  </si>
  <si>
    <t>ZNF724P</t>
  </si>
  <si>
    <t>ZNF724</t>
  </si>
  <si>
    <t>ENSG00000196081</t>
  </si>
  <si>
    <t>ZNF726</t>
  </si>
  <si>
    <t>ENSG00000213967</t>
  </si>
  <si>
    <t>ZNF730</t>
  </si>
  <si>
    <t>ENSG00000183850</t>
  </si>
  <si>
    <t>ZNF736</t>
  </si>
  <si>
    <t>ENSG00000234444</t>
  </si>
  <si>
    <t>ZNF737</t>
  </si>
  <si>
    <t>ENSG00000237440</t>
  </si>
  <si>
    <t>ZNF738</t>
  </si>
  <si>
    <t>ENSG00000172687</t>
  </si>
  <si>
    <t>ZNF74</t>
  </si>
  <si>
    <t>ENSG00000185252</t>
  </si>
  <si>
    <t>ZNF740</t>
  </si>
  <si>
    <t>ENSG00000139651</t>
  </si>
  <si>
    <t>ZNF746</t>
  </si>
  <si>
    <t>ENSG00000181220</t>
  </si>
  <si>
    <t>ZNF747</t>
  </si>
  <si>
    <t>ENSG00000169955</t>
  </si>
  <si>
    <t>ZNF749</t>
  </si>
  <si>
    <t>ENSG00000186230</t>
  </si>
  <si>
    <t>ZNF75A</t>
  </si>
  <si>
    <t>ENSG00000162086</t>
  </si>
  <si>
    <t>ZNF76</t>
  </si>
  <si>
    <t>ENSG00000065029</t>
  </si>
  <si>
    <t>ZNF761</t>
  </si>
  <si>
    <t>ENSG00000160336</t>
  </si>
  <si>
    <t>ZNF764</t>
  </si>
  <si>
    <t>ENSG00000169951</t>
  </si>
  <si>
    <t>ZNF765</t>
  </si>
  <si>
    <t>ENSG00000196417</t>
  </si>
  <si>
    <t>ZNF766</t>
  </si>
  <si>
    <t>ENSG00000196214</t>
  </si>
  <si>
    <t>ZNF768</t>
  </si>
  <si>
    <t>ENSG00000169957</t>
  </si>
  <si>
    <t>ZNF77</t>
  </si>
  <si>
    <t>ENSG00000175691</t>
  </si>
  <si>
    <t>ZNF770</t>
  </si>
  <si>
    <t>ENSG00000198146</t>
  </si>
  <si>
    <t>ZNF771</t>
  </si>
  <si>
    <t>ENSG00000179965</t>
  </si>
  <si>
    <t>ZNF772</t>
  </si>
  <si>
    <t>ENSG00000197128</t>
  </si>
  <si>
    <t>ZNF773</t>
  </si>
  <si>
    <t>ENSG00000152439</t>
  </si>
  <si>
    <t>ZNF775</t>
  </si>
  <si>
    <t>ENSG00000196456</t>
  </si>
  <si>
    <t>ZNF776</t>
  </si>
  <si>
    <t>ENSG00000152443</t>
  </si>
  <si>
    <t>ZNF777</t>
  </si>
  <si>
    <t>ENSG00000196453</t>
  </si>
  <si>
    <t>ZNF778</t>
  </si>
  <si>
    <t>ENSG00000170100</t>
  </si>
  <si>
    <t>ZNF780A</t>
  </si>
  <si>
    <t>ENSG00000197782</t>
  </si>
  <si>
    <t>ZNF780B</t>
  </si>
  <si>
    <t>ENSG00000128000</t>
  </si>
  <si>
    <t>ZNF782</t>
  </si>
  <si>
    <t>ENSG00000196597</t>
  </si>
  <si>
    <t>ZNF783</t>
  </si>
  <si>
    <t>ENSG00000204946</t>
  </si>
  <si>
    <t>ZNF785</t>
  </si>
  <si>
    <t>ENSG00000197162</t>
  </si>
  <si>
    <t>ZNF786</t>
  </si>
  <si>
    <t>ENSG00000197362</t>
  </si>
  <si>
    <t>ZNF787</t>
  </si>
  <si>
    <t>ENSG00000142409</t>
  </si>
  <si>
    <t>ZNF789</t>
  </si>
  <si>
    <t>ENSG00000198556</t>
  </si>
  <si>
    <t>ZNF79</t>
  </si>
  <si>
    <t>ENSG00000196152</t>
  </si>
  <si>
    <t>ZNF790</t>
  </si>
  <si>
    <t>ENSG00000197863</t>
  </si>
  <si>
    <t>ZNF790-AS1</t>
  </si>
  <si>
    <t>ENSG00000267254</t>
  </si>
  <si>
    <t>ZNF791</t>
  </si>
  <si>
    <t>ENSG00000173875</t>
  </si>
  <si>
    <t>ZNF792</t>
  </si>
  <si>
    <t>ENSG00000180884</t>
  </si>
  <si>
    <t>ZNF793-AS1</t>
  </si>
  <si>
    <t>ENSG00000266916</t>
  </si>
  <si>
    <t>ZNF799</t>
  </si>
  <si>
    <t>ENSG00000196466</t>
  </si>
  <si>
    <t>ZNF800</t>
  </si>
  <si>
    <t>ENSG00000048405</t>
  </si>
  <si>
    <t>ZNF804A</t>
  </si>
  <si>
    <t>ENSG00000170396</t>
  </si>
  <si>
    <t>ZNF805</t>
  </si>
  <si>
    <t>ENSG00000204524</t>
  </si>
  <si>
    <t>ZNF808</t>
  </si>
  <si>
    <t>ENSG00000198482</t>
  </si>
  <si>
    <t>ZNF813</t>
  </si>
  <si>
    <t>ENSG00000198346</t>
  </si>
  <si>
    <t>ZNF814</t>
  </si>
  <si>
    <t>ENSG00000204514</t>
  </si>
  <si>
    <t>ZNF816</t>
  </si>
  <si>
    <t>ENSG00000180257</t>
  </si>
  <si>
    <t>ZNF821</t>
  </si>
  <si>
    <t>ENSG00000102984</t>
  </si>
  <si>
    <t>ZNF823</t>
  </si>
  <si>
    <t>ENSG00000197933</t>
  </si>
  <si>
    <t>ZNF827</t>
  </si>
  <si>
    <t>ENSG00000151612</t>
  </si>
  <si>
    <t>ZNF829</t>
  </si>
  <si>
    <t>ENSG00000185869</t>
  </si>
  <si>
    <t>ZNF83</t>
  </si>
  <si>
    <t>ENSG00000167766</t>
  </si>
  <si>
    <t>ZNF830</t>
  </si>
  <si>
    <t>ENSG00000198783</t>
  </si>
  <si>
    <t>ZNF836</t>
  </si>
  <si>
    <t>ENSG00000196267</t>
  </si>
  <si>
    <t>ZNF839</t>
  </si>
  <si>
    <t>ENSG00000022976</t>
  </si>
  <si>
    <t>ZNF84</t>
  </si>
  <si>
    <t>ENSG00000198040</t>
  </si>
  <si>
    <t>ZNF841</t>
  </si>
  <si>
    <t>ENSG00000197608</t>
  </si>
  <si>
    <t>ZNF844</t>
  </si>
  <si>
    <t>ENSG00000223547</t>
  </si>
  <si>
    <t>ZNF845</t>
  </si>
  <si>
    <t>ENSG00000213799</t>
  </si>
  <si>
    <t>ZNF846</t>
  </si>
  <si>
    <t>ENSG00000196605</t>
  </si>
  <si>
    <t>ZNF85</t>
  </si>
  <si>
    <t>ENSG00000105750</t>
  </si>
  <si>
    <t>ZNF850</t>
  </si>
  <si>
    <t>ENSG00000267041</t>
  </si>
  <si>
    <t>ZNF852</t>
  </si>
  <si>
    <t>ENSG00000178917</t>
  </si>
  <si>
    <t>ZNF862</t>
  </si>
  <si>
    <t>ENSG00000106479</t>
  </si>
  <si>
    <t>ZNF865</t>
  </si>
  <si>
    <t>ENSG00000261221</t>
  </si>
  <si>
    <t>ZNF878</t>
  </si>
  <si>
    <t>ENSG00000257446</t>
  </si>
  <si>
    <t>ZNF880</t>
  </si>
  <si>
    <t>ENSG00000221923</t>
  </si>
  <si>
    <t>ZNF90</t>
  </si>
  <si>
    <t>ENSG00000213988</t>
  </si>
  <si>
    <t>ZNF91</t>
  </si>
  <si>
    <t>ENSG00000167232</t>
  </si>
  <si>
    <t>ZNF92</t>
  </si>
  <si>
    <t>ENSG00000146757</t>
  </si>
  <si>
    <t>ZNF93</t>
  </si>
  <si>
    <t>ENSG00000184635</t>
  </si>
  <si>
    <t>ZNFX1</t>
  </si>
  <si>
    <t>ENSG00000124201</t>
  </si>
  <si>
    <t>ZNHIT1</t>
  </si>
  <si>
    <t>ENSG00000106400</t>
  </si>
  <si>
    <t>ZNHIT2</t>
  </si>
  <si>
    <t>ENSG00000174276</t>
  </si>
  <si>
    <t>ZNHIT3</t>
  </si>
  <si>
    <t>ENSG00000273611</t>
  </si>
  <si>
    <t>ZNHIT6</t>
  </si>
  <si>
    <t>ENSG00000117174</t>
  </si>
  <si>
    <t>ZNRD1</t>
  </si>
  <si>
    <t>POLR1H</t>
  </si>
  <si>
    <t>ENSG00000066379</t>
  </si>
  <si>
    <t>ZNRF1</t>
  </si>
  <si>
    <t>ENSG00000186187</t>
  </si>
  <si>
    <t>ZNRF2</t>
  </si>
  <si>
    <t>ENSG00000180233</t>
  </si>
  <si>
    <t>ZP3</t>
  </si>
  <si>
    <t>ENSG00000188372</t>
  </si>
  <si>
    <t>ZPBP2</t>
  </si>
  <si>
    <t>ENSG00000186075</t>
  </si>
  <si>
    <t>ZPR1</t>
  </si>
  <si>
    <t>ENSG00000109917</t>
  </si>
  <si>
    <t>ZRANB1</t>
  </si>
  <si>
    <t>ENSG00000019995</t>
  </si>
  <si>
    <t>ZRANB2</t>
  </si>
  <si>
    <t>ENSG00000132485</t>
  </si>
  <si>
    <t>ZRANB2-AS1</t>
  </si>
  <si>
    <t>ENSG00000235079</t>
  </si>
  <si>
    <t>ZRANB2-AS2</t>
  </si>
  <si>
    <t>ENSG00000229956</t>
  </si>
  <si>
    <t>ZRANB3</t>
  </si>
  <si>
    <t>ENSG00000121988</t>
  </si>
  <si>
    <t>ZSCAN12</t>
  </si>
  <si>
    <t>ENSG00000158691</t>
  </si>
  <si>
    <t>ZSCAN16</t>
  </si>
  <si>
    <t>ENSG00000196812</t>
  </si>
  <si>
    <t>ZSCAN16-AS1</t>
  </si>
  <si>
    <t>ENSG00000269293</t>
  </si>
  <si>
    <t>ZSCAN18</t>
  </si>
  <si>
    <t>ENSG00000121413</t>
  </si>
  <si>
    <t>ZSCAN2</t>
  </si>
  <si>
    <t>ENSG00000176371</t>
  </si>
  <si>
    <t>ZSCAN20</t>
  </si>
  <si>
    <t>ENSG00000121903</t>
  </si>
  <si>
    <t>ZSCAN21</t>
  </si>
  <si>
    <t>ENSG00000166529</t>
  </si>
  <si>
    <t>ZSCAN22</t>
  </si>
  <si>
    <t>ENSG00000182318</t>
  </si>
  <si>
    <t>ZSCAN25</t>
  </si>
  <si>
    <t>ENSG00000197037</t>
  </si>
  <si>
    <t>ZSCAN26</t>
  </si>
  <si>
    <t>ENSG00000197062</t>
  </si>
  <si>
    <t>ZSCAN29</t>
  </si>
  <si>
    <t>ENSG00000140265</t>
  </si>
  <si>
    <t>ZSCAN30</t>
  </si>
  <si>
    <t>ENSG00000186814</t>
  </si>
  <si>
    <t>ZSCAN31</t>
  </si>
  <si>
    <t>ENSG00000235109</t>
  </si>
  <si>
    <t>ZSCAN32</t>
  </si>
  <si>
    <t>ENSG00000140987</t>
  </si>
  <si>
    <t>ZSCAN5A</t>
  </si>
  <si>
    <t>ENSG00000131848</t>
  </si>
  <si>
    <t>ZSCAN9</t>
  </si>
  <si>
    <t>ENSG00000137185</t>
  </si>
  <si>
    <t>ZSWIM1</t>
  </si>
  <si>
    <t>ENSG00000168612</t>
  </si>
  <si>
    <t>ZSWIM3</t>
  </si>
  <si>
    <t>ENSG00000132801</t>
  </si>
  <si>
    <t>ZSWIM4</t>
  </si>
  <si>
    <t>ENSG00000132003</t>
  </si>
  <si>
    <t>ZSWIM6</t>
  </si>
  <si>
    <t>ENSG00000130449</t>
  </si>
  <si>
    <t>ZSWIM7</t>
  </si>
  <si>
    <t>ENSG00000214941</t>
  </si>
  <si>
    <t>ZSWIM8</t>
  </si>
  <si>
    <t>ENSG00000214655</t>
  </si>
  <si>
    <t>ZUFSP</t>
  </si>
  <si>
    <t>ZUP1</t>
  </si>
  <si>
    <t>ENSG00000153975</t>
  </si>
  <si>
    <t>ZW10</t>
  </si>
  <si>
    <t>ENSG00000086827</t>
  </si>
  <si>
    <t>ZWILCH</t>
  </si>
  <si>
    <t>ENSG00000174442</t>
  </si>
  <si>
    <t>ZWINT</t>
  </si>
  <si>
    <t>ENSG00000122952</t>
  </si>
  <si>
    <t>ZXDC</t>
  </si>
  <si>
    <t>ENSG00000070476</t>
  </si>
  <si>
    <t>ZYG11A</t>
  </si>
  <si>
    <t>ENSG00000203995</t>
  </si>
  <si>
    <t>ZYG11B</t>
  </si>
  <si>
    <t>ENSG00000162378</t>
  </si>
  <si>
    <t>ZYX</t>
  </si>
  <si>
    <t>ENSG00000159840</t>
  </si>
  <si>
    <t>ZZEF1</t>
  </si>
  <si>
    <t>ENSG00000074755</t>
  </si>
  <si>
    <t>ZZZ3</t>
  </si>
  <si>
    <t>ENSG00000036549</t>
  </si>
  <si>
    <t xml:space="preserve">NA12812 </t>
  </si>
  <si>
    <t xml:space="preserve">NA18784 </t>
  </si>
  <si>
    <t xml:space="preserve">HG02384 </t>
  </si>
  <si>
    <r>
      <t xml:space="preserve">Table S6. Differential gene expression analysis as a function of </t>
    </r>
    <r>
      <rPr>
        <b/>
        <i/>
        <sz val="12"/>
        <color theme="1"/>
        <rFont val="Calibri"/>
        <family val="2"/>
        <scheme val="minor"/>
      </rPr>
      <t xml:space="preserve">DYZ1 </t>
    </r>
    <r>
      <rPr>
        <b/>
        <sz val="12"/>
        <color theme="1"/>
        <rFont val="Calibri"/>
        <family val="2"/>
        <scheme val="minor"/>
      </rPr>
      <t xml:space="preserve"> depth of coverage, related to Figure 4</t>
    </r>
  </si>
  <si>
    <t>subjectID</t>
  </si>
  <si>
    <t>Single_copy_depth</t>
  </si>
  <si>
    <t>DYZ1_depth</t>
  </si>
  <si>
    <t>DYZ1_norm_coverage</t>
  </si>
  <si>
    <t>Num_samples</t>
  </si>
  <si>
    <t>have_RNA_seq</t>
  </si>
  <si>
    <t>NA12748</t>
  </si>
  <si>
    <t>HG01101</t>
  </si>
  <si>
    <t>NA11932</t>
  </si>
  <si>
    <t>NA12003</t>
  </si>
  <si>
    <t>NA19720</t>
  </si>
  <si>
    <t>NA20524</t>
  </si>
  <si>
    <t>HG00143</t>
  </si>
  <si>
    <t>HG00149</t>
  </si>
  <si>
    <t>NA12827</t>
  </si>
  <si>
    <t>NA20803</t>
  </si>
  <si>
    <t>NA20810</t>
  </si>
  <si>
    <t>HG01075</t>
  </si>
  <si>
    <t>NA12144</t>
  </si>
  <si>
    <t>NA20515</t>
  </si>
  <si>
    <t>NA20759</t>
  </si>
  <si>
    <t>NA20770</t>
  </si>
  <si>
    <t>HG00148</t>
  </si>
  <si>
    <t>NA20812</t>
  </si>
  <si>
    <t>NA12045</t>
  </si>
  <si>
    <t>NA11831</t>
  </si>
  <si>
    <t>NA20752</t>
  </si>
  <si>
    <t>NA12889</t>
  </si>
  <si>
    <t>NA20755</t>
  </si>
  <si>
    <t>NA20783</t>
  </si>
  <si>
    <t>HG00141</t>
  </si>
  <si>
    <t>HG00251</t>
  </si>
  <si>
    <t>NA11829</t>
  </si>
  <si>
    <t>NA11992</t>
  </si>
  <si>
    <t>HG00345</t>
  </si>
  <si>
    <t>NA11919</t>
  </si>
  <si>
    <t>NA20516</t>
  </si>
  <si>
    <t>NA19107</t>
  </si>
  <si>
    <t>NA20544</t>
  </si>
  <si>
    <t>HG02107</t>
  </si>
  <si>
    <t>NA18510</t>
  </si>
  <si>
    <t>NA20528</t>
  </si>
  <si>
    <t>NA18943</t>
  </si>
  <si>
    <t>HG00442</t>
  </si>
  <si>
    <t>HG00844</t>
  </si>
  <si>
    <t>HG03715</t>
  </si>
  <si>
    <t>NA12155</t>
  </si>
  <si>
    <t>HG03713</t>
  </si>
  <si>
    <t>NA20539</t>
  </si>
  <si>
    <t>NA18944</t>
  </si>
  <si>
    <t>NA18940</t>
  </si>
  <si>
    <t>NA18948</t>
  </si>
  <si>
    <t>NA18952</t>
  </si>
  <si>
    <t>NA18960</t>
  </si>
  <si>
    <t>HG00475</t>
  </si>
  <si>
    <t>HG00472</t>
  </si>
  <si>
    <t>HG00478</t>
  </si>
  <si>
    <t>NA18959</t>
  </si>
  <si>
    <t>NA18622</t>
  </si>
  <si>
    <t>HG00536</t>
  </si>
  <si>
    <t>HG02372</t>
  </si>
  <si>
    <t>HG00556</t>
  </si>
  <si>
    <t>HG02371</t>
  </si>
  <si>
    <t>NA18945</t>
  </si>
  <si>
    <t>Table S6A</t>
  </si>
  <si>
    <t>Column</t>
  </si>
  <si>
    <t>Explanation</t>
  </si>
  <si>
    <t>1000 genomes subject</t>
  </si>
  <si>
    <t>Depth of coverage for a 1 Mb single-copy region of the Y chromosome</t>
  </si>
  <si>
    <r>
      <t xml:space="preserve">Depth of coverage for the </t>
    </r>
    <r>
      <rPr>
        <i/>
        <sz val="12"/>
        <color theme="1"/>
        <rFont val="Calibri"/>
        <family val="2"/>
        <scheme val="minor"/>
      </rPr>
      <t xml:space="preserve">DYZ1 </t>
    </r>
    <r>
      <rPr>
        <sz val="12"/>
        <color theme="1"/>
        <rFont val="Calibri"/>
        <family val="2"/>
        <scheme val="minor"/>
      </rPr>
      <t>region</t>
    </r>
  </si>
  <si>
    <t>DYZ1_depth / Single_copy_depth</t>
  </si>
  <si>
    <t>Number of sequencing replicates. In the case of multiple files, depths were summed following GC-bias correction.</t>
  </si>
  <si>
    <t>Whether or not there is paired RNA-seq data from the same individual in the GEUVADIS dataset.</t>
  </si>
  <si>
    <t>Table S6B</t>
  </si>
  <si>
    <t>Number of individual cells with metaphase chromosome spreads counted</t>
  </si>
  <si>
    <t>Length of the whole Y chromosome (pixels)</t>
  </si>
  <si>
    <t>Length of the DYZ1-marked region (pixels)</t>
  </si>
  <si>
    <t>Calculated length of the non-DYZ1 portion of the Y chromosome</t>
  </si>
  <si>
    <t>Ratio of the DYZ1-marked heterochromatic portion of the Y to the non-DYZ1 portion of the Y</t>
  </si>
  <si>
    <t>Table S6C</t>
  </si>
  <si>
    <t>Table S6 Column Explanations</t>
  </si>
  <si>
    <t>gene_name.107</t>
  </si>
  <si>
    <t>gene_type.107</t>
  </si>
  <si>
    <t>gene_id.107</t>
  </si>
  <si>
    <t>AC002310.12</t>
  </si>
  <si>
    <t>ENSG00000235560</t>
  </si>
  <si>
    <t>ZNF747-DT</t>
  </si>
  <si>
    <t>AC002467.7</t>
  </si>
  <si>
    <t>ENSG00000241764</t>
  </si>
  <si>
    <t>CBLL1-AS1</t>
  </si>
  <si>
    <t>NA</t>
  </si>
  <si>
    <t>AC005083.1</t>
  </si>
  <si>
    <t>ENSG00000233834</t>
  </si>
  <si>
    <t>MACC1-DT</t>
  </si>
  <si>
    <t>AC007383.3</t>
  </si>
  <si>
    <t>ENSG00000227946</t>
  </si>
  <si>
    <t>INO80D-AS1</t>
  </si>
  <si>
    <t>AC009133.12</t>
  </si>
  <si>
    <t>ENSG00000238045</t>
  </si>
  <si>
    <t>MVP-DT</t>
  </si>
  <si>
    <t>AC009403.2</t>
  </si>
  <si>
    <t>ENSG00000216895</t>
  </si>
  <si>
    <t>RBM33-DT</t>
  </si>
  <si>
    <t>AC009506.1</t>
  </si>
  <si>
    <t>ENSG00000224152</t>
  </si>
  <si>
    <t>BAZ2B-AS1</t>
  </si>
  <si>
    <t>AC010226.4</t>
  </si>
  <si>
    <t>ENSG00000249249</t>
  </si>
  <si>
    <t>TICAM2-AS1</t>
  </si>
  <si>
    <t>AC015971.2</t>
  </si>
  <si>
    <t>ENSG00000228363</t>
  </si>
  <si>
    <t>CHMP3-AS1</t>
  </si>
  <si>
    <t>AC016747.3</t>
  </si>
  <si>
    <t>ENSG00000212978</t>
  </si>
  <si>
    <t>C2orf74-DT</t>
  </si>
  <si>
    <t>AC074117.10</t>
  </si>
  <si>
    <t>ENSG00000234072</t>
  </si>
  <si>
    <t>GTF3C2-AS2</t>
  </si>
  <si>
    <t>AC084219.4</t>
  </si>
  <si>
    <t>ENSG00000186019</t>
  </si>
  <si>
    <t>ZNF225-AS1</t>
  </si>
  <si>
    <t>AC093110.3</t>
  </si>
  <si>
    <t>ENSG00000238018</t>
  </si>
  <si>
    <t>SPTBN1-AS2</t>
  </si>
  <si>
    <t>AC093388.3</t>
  </si>
  <si>
    <t>ENSG00000233654</t>
  </si>
  <si>
    <t>NEMP2-DT</t>
  </si>
  <si>
    <t>AC093627.9</t>
  </si>
  <si>
    <t>ENSG00000242474</t>
  </si>
  <si>
    <t>LINC03015</t>
  </si>
  <si>
    <t>AC093673.5</t>
  </si>
  <si>
    <t>ENSG00000232533</t>
  </si>
  <si>
    <t>FAM131B-AS2</t>
  </si>
  <si>
    <t>AC093818.1</t>
  </si>
  <si>
    <t>ENSG00000225205</t>
  </si>
  <si>
    <t>PDK1-AS1</t>
  </si>
  <si>
    <t>AC104653.1</t>
  </si>
  <si>
    <t>ENSG00000228857</t>
  </si>
  <si>
    <t>ACTR3-AS1</t>
  </si>
  <si>
    <t>AC159540.1</t>
  </si>
  <si>
    <t>ENSG00000230606</t>
  </si>
  <si>
    <t>LINC02969</t>
  </si>
  <si>
    <t>AP000640.2</t>
  </si>
  <si>
    <t>ENSG00000255355</t>
  </si>
  <si>
    <t>PATL1-DT</t>
  </si>
  <si>
    <t>AP000695.4</t>
  </si>
  <si>
    <t>ENSG00000233818</t>
  </si>
  <si>
    <t>CLDN14-AS1</t>
  </si>
  <si>
    <t>AP003068.23</t>
  </si>
  <si>
    <t>ENSG00000254614</t>
  </si>
  <si>
    <t>CAPN1-AS1</t>
  </si>
  <si>
    <t>AP006621.5</t>
  </si>
  <si>
    <t>ENSG00000255284</t>
  </si>
  <si>
    <t>GATD1-DT</t>
  </si>
  <si>
    <t>BOLA3-DT</t>
  </si>
  <si>
    <t>CSTPP1</t>
  </si>
  <si>
    <t>ZFTA</t>
  </si>
  <si>
    <t>NOPCHAP1</t>
  </si>
  <si>
    <t>MTRFR</t>
  </si>
  <si>
    <t>KICS2</t>
  </si>
  <si>
    <t>LINC02909</t>
  </si>
  <si>
    <t>PIERCE2</t>
  </si>
  <si>
    <t>PHAF1</t>
  </si>
  <si>
    <t>C1QTNF9B-AS1</t>
  </si>
  <si>
    <t>ENSG00000205861</t>
  </si>
  <si>
    <t>PCOTH</t>
  </si>
  <si>
    <t>GATD3</t>
  </si>
  <si>
    <t>MIR3667HG</t>
  </si>
  <si>
    <t>RIMOC1</t>
  </si>
  <si>
    <t>PITX1-AS1</t>
  </si>
  <si>
    <t>INTS15</t>
  </si>
  <si>
    <t>CFAP418</t>
  </si>
  <si>
    <t>HSDL2-AS1</t>
  </si>
  <si>
    <t>BBLN</t>
  </si>
  <si>
    <t>CARD16</t>
  </si>
  <si>
    <t>ENSG00000204397</t>
  </si>
  <si>
    <t>YJU2B</t>
  </si>
  <si>
    <t>COX10-DT</t>
  </si>
  <si>
    <t>CTA-29F11.1</t>
  </si>
  <si>
    <t>ENSG00000260708</t>
  </si>
  <si>
    <t>TBC1D22A-DT</t>
  </si>
  <si>
    <t>CTA-398F10.1</t>
  </si>
  <si>
    <t>ENSG00000253505</t>
  </si>
  <si>
    <t>LINC02949</t>
  </si>
  <si>
    <t>CTAGE5</t>
  </si>
  <si>
    <t>ENSG00000150527</t>
  </si>
  <si>
    <t>MIA2</t>
  </si>
  <si>
    <t>CTC-329D1.2</t>
  </si>
  <si>
    <t>ENSG00000249637</t>
  </si>
  <si>
    <t>ANKHD1-DT</t>
  </si>
  <si>
    <t>CTC-338M12.5</t>
  </si>
  <si>
    <t>ENSG00000250222</t>
  </si>
  <si>
    <t>TRIM7-AS2</t>
  </si>
  <si>
    <t>CTC-340A15.2</t>
  </si>
  <si>
    <t>ENSG00000241956</t>
  </si>
  <si>
    <t>LINC03000</t>
  </si>
  <si>
    <t>CTC-378H22.1</t>
  </si>
  <si>
    <t>ENSG00000254887</t>
  </si>
  <si>
    <t>POU2F2-AS1</t>
  </si>
  <si>
    <t>CTC-459F4.3</t>
  </si>
  <si>
    <t>ENSG00000267575</t>
  </si>
  <si>
    <t>LINC02987</t>
  </si>
  <si>
    <t>CTD-2201E18.3</t>
  </si>
  <si>
    <t>ENSG00000177738</t>
  </si>
  <si>
    <t>ANXA2R-OT1</t>
  </si>
  <si>
    <t>CTD-2203K17.1</t>
  </si>
  <si>
    <t>ENSG00000249572</t>
  </si>
  <si>
    <t>TARS1-DT</t>
  </si>
  <si>
    <t>CTD-2331H12.7</t>
  </si>
  <si>
    <t>ENSG00000269646</t>
  </si>
  <si>
    <t>ZNF888-AS1</t>
  </si>
  <si>
    <t>CTD-2336O2.1</t>
  </si>
  <si>
    <t>ENSG00000253982</t>
  </si>
  <si>
    <t>CLN8-AS1</t>
  </si>
  <si>
    <t>CTD-2366F13.1</t>
  </si>
  <si>
    <t>ENSG00000247796</t>
  </si>
  <si>
    <t>MOCS2-DT</t>
  </si>
  <si>
    <t>CTD-2516F10.2</t>
  </si>
  <si>
    <t>ENSG00000251364</t>
  </si>
  <si>
    <t>SYT9-AS1</t>
  </si>
  <si>
    <t>CTD-2523D13.2</t>
  </si>
  <si>
    <t>ENSG00000254854</t>
  </si>
  <si>
    <t>NECTIN1-DT</t>
  </si>
  <si>
    <t>CTD-2555K7.2</t>
  </si>
  <si>
    <t>ENSG00000258458</t>
  </si>
  <si>
    <t>OXA1L-DT</t>
  </si>
  <si>
    <t>CTD-2619J13.14</t>
  </si>
  <si>
    <t>ENSG00000232098</t>
  </si>
  <si>
    <t>ZNF584-DT</t>
  </si>
  <si>
    <t>CTD-3074O7.5</t>
  </si>
  <si>
    <t>ENSG00000255517</t>
  </si>
  <si>
    <t>DPP3-DT</t>
  </si>
  <si>
    <t>FHIP1B</t>
  </si>
  <si>
    <t>FHIP2A</t>
  </si>
  <si>
    <t>FHIP2B</t>
  </si>
  <si>
    <t>SLX9</t>
  </si>
  <si>
    <t>FCGR2C</t>
  </si>
  <si>
    <t>ENSG00000244682</t>
  </si>
  <si>
    <t>polymorphic_pseudogene</t>
  </si>
  <si>
    <t>LINC03011</t>
  </si>
  <si>
    <t>H2BC12L</t>
  </si>
  <si>
    <t>HCG22</t>
  </si>
  <si>
    <t>ENSG00000228789</t>
  </si>
  <si>
    <t>ENSG00000288825</t>
  </si>
  <si>
    <t>ENSG00000288859</t>
  </si>
  <si>
    <t>HMGB1P1</t>
  </si>
  <si>
    <t>ENSG00000124097</t>
  </si>
  <si>
    <t>HNRNPA1L3</t>
  </si>
  <si>
    <t>KB-1208A12.3</t>
  </si>
  <si>
    <t>ENSG00000245970</t>
  </si>
  <si>
    <t>RPL30-AS1</t>
  </si>
  <si>
    <t>SANBR</t>
  </si>
  <si>
    <t>LA16c-329F2.1</t>
  </si>
  <si>
    <t>ENSG00000261399</t>
  </si>
  <si>
    <t>MAPK8IP3-AS1</t>
  </si>
  <si>
    <t>SMIM45</t>
  </si>
  <si>
    <t>RNF32-DT</t>
  </si>
  <si>
    <t>SLC12A2-DT</t>
  </si>
  <si>
    <t>LINC01481</t>
  </si>
  <si>
    <t>ENSG00000257815</t>
  </si>
  <si>
    <t>PRANCR</t>
  </si>
  <si>
    <t>ZNF567-DT</t>
  </si>
  <si>
    <t>LRRC51</t>
  </si>
  <si>
    <t>MCTS2</t>
  </si>
  <si>
    <t>MIR3184</t>
  </si>
  <si>
    <t>ENSG00000266919</t>
  </si>
  <si>
    <t>hsa-mir-423</t>
  </si>
  <si>
    <t>PALS1</t>
  </si>
  <si>
    <t>PALS2</t>
  </si>
  <si>
    <t>NBPF8</t>
  </si>
  <si>
    <t>ENSG00000270231</t>
  </si>
  <si>
    <t>unprocessed_pseudogene</t>
  </si>
  <si>
    <t>PDXDC2P</t>
  </si>
  <si>
    <t>ENSG00000196696</t>
  </si>
  <si>
    <t>PDXDC2P-NPIPB14P</t>
  </si>
  <si>
    <t>PHB1</t>
  </si>
  <si>
    <t>PKD1P6</t>
  </si>
  <si>
    <t>ENSG00000270580</t>
  </si>
  <si>
    <t>PKD1P6-NPIPP1</t>
  </si>
  <si>
    <t>RFX3-DT</t>
  </si>
  <si>
    <t>RNASEH1-DT</t>
  </si>
  <si>
    <t>RNF139-DT</t>
  </si>
  <si>
    <t>RP1-261D10.2</t>
  </si>
  <si>
    <t>ENSG00000259146</t>
  </si>
  <si>
    <t>SIPA1L1-AS1</t>
  </si>
  <si>
    <t>RP1-39G22.7</t>
  </si>
  <si>
    <t>ENSG00000259943</t>
  </si>
  <si>
    <t>ZMPSTE24-DT</t>
  </si>
  <si>
    <t>RP11-10K16.1</t>
  </si>
  <si>
    <t>ENSG00000245213</t>
  </si>
  <si>
    <t>GALNT7-DT</t>
  </si>
  <si>
    <t>RP11-110G21.1</t>
  </si>
  <si>
    <t>ENSG00000228801</t>
  </si>
  <si>
    <t>PCMTD1-DT</t>
  </si>
  <si>
    <t>RP11-111M22.3</t>
  </si>
  <si>
    <t>ENSG00000255135</t>
  </si>
  <si>
    <t>EMSY-DT</t>
  </si>
  <si>
    <t>RP11-115C21.2</t>
  </si>
  <si>
    <t>ENSG00000246089</t>
  </si>
  <si>
    <t>MCPH1-DT</t>
  </si>
  <si>
    <t>RP11-124N2.1</t>
  </si>
  <si>
    <t>ENSG00000250012</t>
  </si>
  <si>
    <t>SLC41A3-AS1</t>
  </si>
  <si>
    <t>RP11-1334A24.6</t>
  </si>
  <si>
    <t>ENSG00000248996</t>
  </si>
  <si>
    <t>PDLIM7-AS1</t>
  </si>
  <si>
    <t>RP11-134O21.1</t>
  </si>
  <si>
    <t>ENSG00000254319</t>
  </si>
  <si>
    <t>LINC03021</t>
  </si>
  <si>
    <t>RP11-135A24.2</t>
  </si>
  <si>
    <t>ENSG00000229327</t>
  </si>
  <si>
    <t>EPC1-AS1</t>
  </si>
  <si>
    <t>RP11-137H2.4</t>
  </si>
  <si>
    <t>ENSG00000226659</t>
  </si>
  <si>
    <t>TSPAN14-AS1</t>
  </si>
  <si>
    <t>RP11-152N13.5</t>
  </si>
  <si>
    <t>ENSG00000227540</t>
  </si>
  <si>
    <t>DNAJC9-AS1</t>
  </si>
  <si>
    <t>RP11-155G14.6</t>
  </si>
  <si>
    <t>ENSG00000240758</t>
  </si>
  <si>
    <t>HILPDA-AS1</t>
  </si>
  <si>
    <t>RP11-159H10.3</t>
  </si>
  <si>
    <t>ENSG00000246528</t>
  </si>
  <si>
    <t>SLCO5A1-AS1</t>
  </si>
  <si>
    <t>RP11-18H7.1</t>
  </si>
  <si>
    <t>ENSG00000242622</t>
  </si>
  <si>
    <t>GSK3B-DT</t>
  </si>
  <si>
    <t>RP11-20D14.6</t>
  </si>
  <si>
    <t>ENSG00000249790</t>
  </si>
  <si>
    <t>LINC02972</t>
  </si>
  <si>
    <t>RP11-245D16.4</t>
  </si>
  <si>
    <t>ENSG00000278238</t>
  </si>
  <si>
    <t>CKAP2-DT</t>
  </si>
  <si>
    <t>RP11-25K19.1</t>
  </si>
  <si>
    <t>ENSG00000167912</t>
  </si>
  <si>
    <t>TOX-DT</t>
  </si>
  <si>
    <t>RP11-264B17.2</t>
  </si>
  <si>
    <t>ENSG00000260853</t>
  </si>
  <si>
    <t>NFATC2IP-AS1</t>
  </si>
  <si>
    <t>RP11-264I13.2</t>
  </si>
  <si>
    <t>ENSG00000236199</t>
  </si>
  <si>
    <t>SMARCA2-AS1</t>
  </si>
  <si>
    <t>RP11-283G6.4</t>
  </si>
  <si>
    <t>ENSG00000256234</t>
  </si>
  <si>
    <t>ITPR2-AS1</t>
  </si>
  <si>
    <t>RP11-284M14.1</t>
  </si>
  <si>
    <t>ENSG00000250326</t>
  </si>
  <si>
    <t>USP38-DT</t>
  </si>
  <si>
    <t>RP11-319G6.1</t>
  </si>
  <si>
    <t>ENSG00000248932</t>
  </si>
  <si>
    <t>COPB2-DT</t>
  </si>
  <si>
    <t>RP11-342M1.3</t>
  </si>
  <si>
    <t>ENSG00000228192</t>
  </si>
  <si>
    <t>ZNF691-DT</t>
  </si>
  <si>
    <t>RP11-346D14.1</t>
  </si>
  <si>
    <t>ENSG00000259380</t>
  </si>
  <si>
    <t>LINC02895</t>
  </si>
  <si>
    <t>RP11-352M15.2</t>
  </si>
  <si>
    <t>ENSG00000273015</t>
  </si>
  <si>
    <t>LINC00938</t>
  </si>
  <si>
    <t>RP11-35G9.3</t>
  </si>
  <si>
    <t>ENSG00000267040</t>
  </si>
  <si>
    <t>ATP8B1-AS1</t>
  </si>
  <si>
    <t>RP11-367N14.2</t>
  </si>
  <si>
    <t>ENSG00000232648</t>
  </si>
  <si>
    <t>ING2-DT</t>
  </si>
  <si>
    <t>RP11-37B2.1</t>
  </si>
  <si>
    <t>ENSG00000251136</t>
  </si>
  <si>
    <t>RIPK2-DT</t>
  </si>
  <si>
    <t>RP11-381K20.2</t>
  </si>
  <si>
    <t>ENSG00000250159</t>
  </si>
  <si>
    <t>PKD2L2-DT</t>
  </si>
  <si>
    <t>RP11-398K22.12</t>
  </si>
  <si>
    <t>ENSG00000229852</t>
  </si>
  <si>
    <t>KHDC1-AS1</t>
  </si>
  <si>
    <t>RP11-421L21.3</t>
  </si>
  <si>
    <t>ENSG00000233184</t>
  </si>
  <si>
    <t>DPH5-DT</t>
  </si>
  <si>
    <t>RP11-432J22.2</t>
  </si>
  <si>
    <t>ENSG00000238058</t>
  </si>
  <si>
    <t>CAMSAP1-DT</t>
  </si>
  <si>
    <t>RP11-440L14.1</t>
  </si>
  <si>
    <t>ENSG00000249592</t>
  </si>
  <si>
    <t>PCGF3-AS1</t>
  </si>
  <si>
    <t>RP11-443B7.2</t>
  </si>
  <si>
    <t>ENSG00000237520</t>
  </si>
  <si>
    <t>LINC02971</t>
  </si>
  <si>
    <t>C12orf75-AS1</t>
  </si>
  <si>
    <t>RP11-505K9.1</t>
  </si>
  <si>
    <t>ENSG00000260018</t>
  </si>
  <si>
    <t>MBTPS1-DT</t>
  </si>
  <si>
    <t>RP11-505P4.7</t>
  </si>
  <si>
    <t>ENSG00000229862</t>
  </si>
  <si>
    <t>EEF1A1-AS1</t>
  </si>
  <si>
    <t>RP11-517P14.2</t>
  </si>
  <si>
    <t>ENSG00000230555</t>
  </si>
  <si>
    <t>LINC02916</t>
  </si>
  <si>
    <t>RP11-522I20.3</t>
  </si>
  <si>
    <t>ENSG00000254473</t>
  </si>
  <si>
    <t>UBQLN1-AS1</t>
  </si>
  <si>
    <t>RP11-530C5.1</t>
  </si>
  <si>
    <t>ENSG00000258048</t>
  </si>
  <si>
    <t>PPP1R12A-AS2</t>
  </si>
  <si>
    <t>RP11-539G18.3</t>
  </si>
  <si>
    <t>ENSG00000255458</t>
  </si>
  <si>
    <t>SMIM14-DT</t>
  </si>
  <si>
    <t>RP11-545E17.3</t>
  </si>
  <si>
    <t>ENSG00000223478</t>
  </si>
  <si>
    <t>ZDHHC12-DT</t>
  </si>
  <si>
    <t>EPM2A-DT</t>
  </si>
  <si>
    <t>RP11-567J20.3</t>
  </si>
  <si>
    <t>ENSG00000253140</t>
  </si>
  <si>
    <t>LINC02947</t>
  </si>
  <si>
    <t>RP11-568N6.1</t>
  </si>
  <si>
    <t>ENSG00000260101</t>
  </si>
  <si>
    <t>AFTPH-DT</t>
  </si>
  <si>
    <t>RP11-574F21.2</t>
  </si>
  <si>
    <t>ENSG00000228606</t>
  </si>
  <si>
    <t>DCAF8-DT</t>
  </si>
  <si>
    <t>RP11-575L7.8</t>
  </si>
  <si>
    <t>ENSG00000235298</t>
  </si>
  <si>
    <t>HNRNPK-AS1</t>
  </si>
  <si>
    <t>RP11-585P4.5</t>
  </si>
  <si>
    <t>ENSG00000257497</t>
  </si>
  <si>
    <t>GLIPR1-AS1</t>
  </si>
  <si>
    <t>RP11-637A17.2</t>
  </si>
  <si>
    <t>ENSG00000247363</t>
  </si>
  <si>
    <t>NUP107-DT</t>
  </si>
  <si>
    <t>RP11-644F5.11</t>
  </si>
  <si>
    <t>ENSG00000258056</t>
  </si>
  <si>
    <t>CD63-AS1</t>
  </si>
  <si>
    <t>RP11-667K14.3</t>
  </si>
  <si>
    <t>ENSG00000263050</t>
  </si>
  <si>
    <t>DPH1-AS1</t>
  </si>
  <si>
    <t>RP11-66B24.4</t>
  </si>
  <si>
    <t>ENSG00000259583</t>
  </si>
  <si>
    <t>ALDH1A3-AS1</t>
  </si>
  <si>
    <t>RP11-712L6.5</t>
  </si>
  <si>
    <t>ENSG00000255062</t>
  </si>
  <si>
    <t>TIRAP-AS1</t>
  </si>
  <si>
    <t>RP11-727A23.5</t>
  </si>
  <si>
    <t>ENSG00000247137</t>
  </si>
  <si>
    <t>ANKRD42-DT</t>
  </si>
  <si>
    <t>RP11-727F15.9</t>
  </si>
  <si>
    <t>ENSG00000256690</t>
  </si>
  <si>
    <t>STX5-DT</t>
  </si>
  <si>
    <t>RP11-73E17.2</t>
  </si>
  <si>
    <t>ENSG00000258738</t>
  </si>
  <si>
    <t>BAZ1A-AS1</t>
  </si>
  <si>
    <t>RP11-7O11.3</t>
  </si>
  <si>
    <t>ENSG00000237950</t>
  </si>
  <si>
    <t>LINC02918</t>
  </si>
  <si>
    <t>RP11-809O17.1</t>
  </si>
  <si>
    <t>ENSG00000253210</t>
  </si>
  <si>
    <t>DENND3-AS1</t>
  </si>
  <si>
    <t>RP11-849H4.2</t>
  </si>
  <si>
    <t>ENSG00000254469</t>
  </si>
  <si>
    <t>XNDC1N</t>
  </si>
  <si>
    <t>RP11-93B14.9</t>
  </si>
  <si>
    <t>ENSG00000277496</t>
  </si>
  <si>
    <t>SLCO4A1-AS2</t>
  </si>
  <si>
    <t>RP11-95M15.1</t>
  </si>
  <si>
    <t>ENSG00000230533</t>
  </si>
  <si>
    <t>LINC03004</t>
  </si>
  <si>
    <t>RP11-96H19.1</t>
  </si>
  <si>
    <t>ENSG00000257261</t>
  </si>
  <si>
    <t>SLC38A4-AS1</t>
  </si>
  <si>
    <t>RP11-977G19.11</t>
  </si>
  <si>
    <t>ENSG00000257303</t>
  </si>
  <si>
    <t>CNPY2-AS1</t>
  </si>
  <si>
    <t>RP11-98I9.4</t>
  </si>
  <si>
    <t>ENSG00000228506</t>
  </si>
  <si>
    <t>PNISR-AS1</t>
  </si>
  <si>
    <t>RP3-441A12.1</t>
  </si>
  <si>
    <t>ENSG00000225945</t>
  </si>
  <si>
    <t>ZFAND3-DT</t>
  </si>
  <si>
    <t>RP3-475N16.1</t>
  </si>
  <si>
    <t>ENSG00000231113</t>
  </si>
  <si>
    <t>LINC02976</t>
  </si>
  <si>
    <t>RP4-575N6.4</t>
  </si>
  <si>
    <t>ENSG00000225938</t>
  </si>
  <si>
    <t>S1PR1-DT</t>
  </si>
  <si>
    <t>LRP8-DT</t>
  </si>
  <si>
    <t>RP5-1171I10.5</t>
  </si>
  <si>
    <t>ENSG00000265206</t>
  </si>
  <si>
    <t>MIR142HG</t>
  </si>
  <si>
    <t>RP5-864K19.4</t>
  </si>
  <si>
    <t>ENSG00000228436</t>
  </si>
  <si>
    <t>RRAGC-DT</t>
  </si>
  <si>
    <t>RP5-940J5.3</t>
  </si>
  <si>
    <t>ENSG00000255966</t>
  </si>
  <si>
    <t>GAPDH-DT</t>
  </si>
  <si>
    <t>RP5-991G20.1</t>
  </si>
  <si>
    <t>ENSG00000259768</t>
  </si>
  <si>
    <t>ZFHX3-AS1</t>
  </si>
  <si>
    <t>RP5-994D16.9</t>
  </si>
  <si>
    <t>ENSG00000228452</t>
  </si>
  <si>
    <t>C1orf50-AS1</t>
  </si>
  <si>
    <t>RP6-65G23.3</t>
  </si>
  <si>
    <t>ENSG00000259153</t>
  </si>
  <si>
    <t>MAP3K9-DT</t>
  </si>
  <si>
    <t>RPSAP58</t>
  </si>
  <si>
    <t>ENSG00000225178</t>
  </si>
  <si>
    <t>ENSG00000288920</t>
  </si>
  <si>
    <t>METTL25B</t>
  </si>
  <si>
    <t>SMIM11</t>
  </si>
  <si>
    <t>SRP14-DT</t>
  </si>
  <si>
    <t>STX17-DT</t>
  </si>
  <si>
    <t>LDAF1</t>
  </si>
  <si>
    <t>TMEM161B-DT</t>
  </si>
  <si>
    <t>PLSCR3</t>
  </si>
  <si>
    <t>KRT10-AS1</t>
  </si>
  <si>
    <t>UBA6-DT</t>
  </si>
  <si>
    <t>UBL7-DT</t>
  </si>
  <si>
    <t>UBR5-DT</t>
  </si>
  <si>
    <t>USP12-DT</t>
  </si>
  <si>
    <t>DNAAF10</t>
  </si>
  <si>
    <t>KRBOX5</t>
  </si>
  <si>
    <t>ZRANB2-DT</t>
  </si>
  <si>
    <t>Gene symbol, ensembl 84</t>
  </si>
  <si>
    <t>average of normalized counts / size factors across samples</t>
  </si>
  <si>
    <t>standard error of the log2 fold-change estimate</t>
  </si>
  <si>
    <t>Wald statistic</t>
  </si>
  <si>
    <t>Wald test p-value</t>
  </si>
  <si>
    <t>Benjamini-Hochberg adjusted p-value</t>
  </si>
  <si>
    <t>Chromosome</t>
  </si>
  <si>
    <t>Start coordinate of the gene</t>
  </si>
  <si>
    <t>End coordinate of the gene</t>
  </si>
  <si>
    <t>Ensembl gene ID, version 84</t>
  </si>
  <si>
    <t>Gene type, ensembl 84</t>
  </si>
  <si>
    <t>Gene symbol, ensembl 107</t>
  </si>
  <si>
    <t>Ensembl gene ID, version 107</t>
  </si>
  <si>
    <t>Gene type, ensembl 107</t>
  </si>
  <si>
    <r>
      <t xml:space="preserve">Table S6A. </t>
    </r>
    <r>
      <rPr>
        <sz val="12"/>
        <color theme="1"/>
        <rFont val="Calibri"/>
        <family val="2"/>
        <scheme val="minor"/>
      </rPr>
      <t>DYZ1 depth of coverage for 1000 genomes samples</t>
    </r>
  </si>
  <si>
    <r>
      <t xml:space="preserve">Table S6B: </t>
    </r>
    <r>
      <rPr>
        <sz val="12"/>
        <color theme="1"/>
        <rFont val="Calibri"/>
        <family val="2"/>
        <scheme val="minor"/>
      </rPr>
      <t>DYZ1 FISH Raw Data</t>
    </r>
  </si>
  <si>
    <r>
      <t xml:space="preserve">Table S6C: </t>
    </r>
    <r>
      <rPr>
        <sz val="12"/>
        <color theme="1"/>
        <rFont val="Calibri"/>
        <family val="2"/>
        <scheme val="minor"/>
      </rPr>
      <t>Gene expression changes as a function of DYZ1 log2 depth of coverage</t>
    </r>
  </si>
  <si>
    <t>effect size estimate as a function of DYZ1 read depth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</si>
</sst>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1" fillId="0" borderId="0" xfId="0" applyFont="1"/>
    <xf numFmtId="49" fontId="1" fillId="0" borderId="0" xfId="0" applyNumberFormat="1" applyFont="1"/>
    <xf numFmtId="11" fontId="0" fillId="0" borderId="0" xfId="0" applyNumberFormat="1"/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le_s6a" connectionId="2" xr16:uid="{21465D40-4E9F-2E4E-B6D0-366F481A27D2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YZ1_depth_auto_expressed_1" connectionId="1" xr16:uid="{0BF1AF2E-B0F2-B240-80F7-E4830933BE9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E54C2-B8C1-2940-9AEE-E03ABF8F3F64}">
  <dimension ref="A1:F1229"/>
  <sheetViews>
    <sheetView tabSelected="1" workbookViewId="0">
      <selection activeCell="D34" sqref="D34"/>
    </sheetView>
  </sheetViews>
  <sheetFormatPr baseColWidth="10" defaultRowHeight="16" x14ac:dyDescent="0.2"/>
  <cols>
    <col min="1" max="1" width="10.33203125" customWidth="1"/>
    <col min="2" max="3" width="16.83203125" bestFit="1" customWidth="1"/>
    <col min="4" max="4" width="19.5" bestFit="1" customWidth="1"/>
    <col min="5" max="5" width="19.1640625" bestFit="1" customWidth="1"/>
    <col min="6" max="6" width="13.6640625" bestFit="1" customWidth="1"/>
    <col min="7" max="7" width="13.5" bestFit="1" customWidth="1"/>
  </cols>
  <sheetData>
    <row r="1" spans="1:6" x14ac:dyDescent="0.2">
      <c r="A1" s="2" t="s">
        <v>23758</v>
      </c>
    </row>
    <row r="2" spans="1:6" x14ac:dyDescent="0.2">
      <c r="A2" s="2" t="s">
        <v>24292</v>
      </c>
    </row>
    <row r="4" spans="1:6" x14ac:dyDescent="0.2">
      <c r="A4" s="3" t="s">
        <v>23759</v>
      </c>
      <c r="B4" s="2" t="s">
        <v>23760</v>
      </c>
      <c r="C4" s="2" t="s">
        <v>23761</v>
      </c>
      <c r="D4" s="2" t="s">
        <v>23762</v>
      </c>
      <c r="E4" s="2" t="s">
        <v>23763</v>
      </c>
      <c r="F4" s="2" t="s">
        <v>23764</v>
      </c>
    </row>
    <row r="5" spans="1:6" x14ac:dyDescent="0.2">
      <c r="A5" s="1" t="s">
        <v>1099</v>
      </c>
      <c r="B5">
        <v>2.1201547306618398</v>
      </c>
      <c r="C5">
        <v>42.152186888838003</v>
      </c>
      <c r="D5">
        <v>19.881655937290802</v>
      </c>
      <c r="E5">
        <v>1</v>
      </c>
      <c r="F5" t="b">
        <v>1</v>
      </c>
    </row>
    <row r="6" spans="1:6" x14ac:dyDescent="0.2">
      <c r="A6" s="1" t="s">
        <v>862</v>
      </c>
      <c r="B6">
        <v>2.00930794784168</v>
      </c>
      <c r="C6">
        <v>112.26461213619901</v>
      </c>
      <c r="D6">
        <v>55.872277943652101</v>
      </c>
      <c r="E6">
        <v>1</v>
      </c>
      <c r="F6" t="b">
        <v>0</v>
      </c>
    </row>
    <row r="7" spans="1:6" x14ac:dyDescent="0.2">
      <c r="A7" s="1" t="s">
        <v>946</v>
      </c>
      <c r="B7">
        <v>0.9841911463288</v>
      </c>
      <c r="C7">
        <v>55.637651283959798</v>
      </c>
      <c r="D7">
        <v>56.531347077747803</v>
      </c>
      <c r="E7">
        <v>1</v>
      </c>
      <c r="F7" t="b">
        <v>1</v>
      </c>
    </row>
    <row r="8" spans="1:6" x14ac:dyDescent="0.2">
      <c r="A8" s="1" t="s">
        <v>1128</v>
      </c>
      <c r="B8">
        <v>1.89161178452999</v>
      </c>
      <c r="C8">
        <v>118.482984504843</v>
      </c>
      <c r="D8">
        <v>62.635994062747002</v>
      </c>
      <c r="E8">
        <v>2</v>
      </c>
      <c r="F8" t="b">
        <v>0</v>
      </c>
    </row>
    <row r="9" spans="1:6" x14ac:dyDescent="0.2">
      <c r="A9" s="1" t="s">
        <v>366</v>
      </c>
      <c r="B9">
        <v>4.4106721761060701</v>
      </c>
      <c r="C9">
        <v>279.34603980178298</v>
      </c>
      <c r="D9">
        <v>63.334119755053102</v>
      </c>
      <c r="E9">
        <v>1</v>
      </c>
      <c r="F9" t="b">
        <v>0</v>
      </c>
    </row>
    <row r="10" spans="1:6" x14ac:dyDescent="0.2">
      <c r="A10" s="1" t="s">
        <v>489</v>
      </c>
      <c r="B10">
        <v>1.2672946242141201</v>
      </c>
      <c r="C10">
        <v>87.402515968513796</v>
      </c>
      <c r="D10">
        <v>68.967795095567794</v>
      </c>
      <c r="E10">
        <v>2</v>
      </c>
      <c r="F10" t="b">
        <v>1</v>
      </c>
    </row>
    <row r="11" spans="1:6" x14ac:dyDescent="0.2">
      <c r="A11" s="1" t="s">
        <v>1164</v>
      </c>
      <c r="B11">
        <v>3.9378513106829698</v>
      </c>
      <c r="C11">
        <v>284.481677259587</v>
      </c>
      <c r="D11">
        <v>72.242869223583597</v>
      </c>
      <c r="E11">
        <v>2</v>
      </c>
      <c r="F11" t="b">
        <v>1</v>
      </c>
    </row>
    <row r="12" spans="1:6" x14ac:dyDescent="0.2">
      <c r="A12" s="1" t="s">
        <v>450</v>
      </c>
      <c r="B12">
        <v>2.3333910359996599</v>
      </c>
      <c r="C12">
        <v>173.94540719665301</v>
      </c>
      <c r="D12">
        <v>74.546188149785493</v>
      </c>
      <c r="E12">
        <v>1</v>
      </c>
      <c r="F12" t="b">
        <v>0</v>
      </c>
    </row>
    <row r="13" spans="1:6" x14ac:dyDescent="0.2">
      <c r="A13" s="1" t="s">
        <v>1165</v>
      </c>
      <c r="B13">
        <v>2.3338952489319298</v>
      </c>
      <c r="C13">
        <v>181.30784924368899</v>
      </c>
      <c r="D13">
        <v>77.684655867336502</v>
      </c>
      <c r="E13">
        <v>1</v>
      </c>
      <c r="F13" t="b">
        <v>0</v>
      </c>
    </row>
    <row r="14" spans="1:6" x14ac:dyDescent="0.2">
      <c r="A14" s="1" t="s">
        <v>1129</v>
      </c>
      <c r="B14">
        <v>5.4423599229343704</v>
      </c>
      <c r="C14">
        <v>430.10436904276901</v>
      </c>
      <c r="D14">
        <v>79.029019604214</v>
      </c>
      <c r="E14">
        <v>1</v>
      </c>
      <c r="F14" t="b">
        <v>0</v>
      </c>
    </row>
    <row r="15" spans="1:6" x14ac:dyDescent="0.2">
      <c r="A15" s="1" t="s">
        <v>945</v>
      </c>
      <c r="B15">
        <v>3.1850780704417998</v>
      </c>
      <c r="C15">
        <v>253.758286752809</v>
      </c>
      <c r="D15">
        <v>79.670978588480907</v>
      </c>
      <c r="E15">
        <v>1</v>
      </c>
      <c r="F15" t="b">
        <v>0</v>
      </c>
    </row>
    <row r="16" spans="1:6" x14ac:dyDescent="0.2">
      <c r="A16" s="1" t="s">
        <v>1166</v>
      </c>
      <c r="B16">
        <v>3.5104707638525801</v>
      </c>
      <c r="C16">
        <v>288.05411565891399</v>
      </c>
      <c r="D16">
        <v>82.055694246200602</v>
      </c>
      <c r="E16">
        <v>2</v>
      </c>
      <c r="F16" t="b">
        <v>1</v>
      </c>
    </row>
    <row r="17" spans="1:6" x14ac:dyDescent="0.2">
      <c r="A17" s="1" t="s">
        <v>1006</v>
      </c>
      <c r="B17">
        <v>1.05232175072997</v>
      </c>
      <c r="C17">
        <v>89.949851440995403</v>
      </c>
      <c r="D17">
        <v>85.477518048638203</v>
      </c>
      <c r="E17">
        <v>1</v>
      </c>
      <c r="F17" t="b">
        <v>0</v>
      </c>
    </row>
    <row r="18" spans="1:6" x14ac:dyDescent="0.2">
      <c r="A18" s="1" t="s">
        <v>863</v>
      </c>
      <c r="B18">
        <v>4.3047285834646702</v>
      </c>
      <c r="C18">
        <v>372.42302682454101</v>
      </c>
      <c r="D18">
        <v>86.514868383361602</v>
      </c>
      <c r="E18">
        <v>1</v>
      </c>
      <c r="F18" t="b">
        <v>0</v>
      </c>
    </row>
    <row r="19" spans="1:6" x14ac:dyDescent="0.2">
      <c r="A19" s="1" t="s">
        <v>864</v>
      </c>
      <c r="B19">
        <v>1.84950869005857</v>
      </c>
      <c r="C19">
        <v>165.17718602558901</v>
      </c>
      <c r="D19">
        <v>89.3086833889693</v>
      </c>
      <c r="E19">
        <v>1</v>
      </c>
      <c r="F19" t="b">
        <v>0</v>
      </c>
    </row>
    <row r="20" spans="1:6" x14ac:dyDescent="0.2">
      <c r="A20" s="1" t="s">
        <v>1167</v>
      </c>
      <c r="B20">
        <v>2.3779751877630302</v>
      </c>
      <c r="C20">
        <v>214.39698779009501</v>
      </c>
      <c r="D20">
        <v>90.159472181784807</v>
      </c>
      <c r="E20">
        <v>1</v>
      </c>
      <c r="F20" t="b">
        <v>0</v>
      </c>
    </row>
    <row r="21" spans="1:6" x14ac:dyDescent="0.2">
      <c r="A21" s="1" t="s">
        <v>80</v>
      </c>
      <c r="B21">
        <v>2.8167104190632299</v>
      </c>
      <c r="C21">
        <v>255.23606425271899</v>
      </c>
      <c r="D21">
        <v>90.614946614783506</v>
      </c>
      <c r="E21">
        <v>1</v>
      </c>
      <c r="F21" t="b">
        <v>0</v>
      </c>
    </row>
    <row r="22" spans="1:6" x14ac:dyDescent="0.2">
      <c r="A22" s="1" t="s">
        <v>1131</v>
      </c>
      <c r="B22">
        <v>2.9143653025070599</v>
      </c>
      <c r="C22">
        <v>266.19806118219401</v>
      </c>
      <c r="D22">
        <v>91.339977508378794</v>
      </c>
      <c r="E22">
        <v>2</v>
      </c>
      <c r="F22" t="b">
        <v>1</v>
      </c>
    </row>
    <row r="23" spans="1:6" x14ac:dyDescent="0.2">
      <c r="A23" s="1" t="s">
        <v>1130</v>
      </c>
      <c r="B23">
        <v>4.3241169029344997</v>
      </c>
      <c r="C23">
        <v>396.03032951183201</v>
      </c>
      <c r="D23">
        <v>91.586406751184796</v>
      </c>
      <c r="E23">
        <v>1</v>
      </c>
      <c r="F23" t="b">
        <v>0</v>
      </c>
    </row>
    <row r="24" spans="1:6" x14ac:dyDescent="0.2">
      <c r="A24" s="1" t="s">
        <v>824</v>
      </c>
      <c r="B24">
        <v>1.98594221119783</v>
      </c>
      <c r="C24">
        <v>189.54116154992599</v>
      </c>
      <c r="D24">
        <v>95.441428497359695</v>
      </c>
      <c r="E24">
        <v>1</v>
      </c>
      <c r="F24" t="b">
        <v>0</v>
      </c>
    </row>
    <row r="25" spans="1:6" x14ac:dyDescent="0.2">
      <c r="A25" s="1" t="s">
        <v>868</v>
      </c>
      <c r="B25">
        <v>2.4298178967083599</v>
      </c>
      <c r="C25">
        <v>231.975938185552</v>
      </c>
      <c r="D25">
        <v>95.470503571402006</v>
      </c>
      <c r="E25">
        <v>1</v>
      </c>
      <c r="F25" t="b">
        <v>0</v>
      </c>
    </row>
    <row r="26" spans="1:6" x14ac:dyDescent="0.2">
      <c r="A26" s="1" t="s">
        <v>948</v>
      </c>
      <c r="B26">
        <v>1.9653602259846801</v>
      </c>
      <c r="C26">
        <v>187.745311086161</v>
      </c>
      <c r="D26">
        <v>95.527175427648402</v>
      </c>
      <c r="E26">
        <v>1</v>
      </c>
      <c r="F26" t="b">
        <v>0</v>
      </c>
    </row>
    <row r="27" spans="1:6" x14ac:dyDescent="0.2">
      <c r="A27" s="1" t="s">
        <v>721</v>
      </c>
      <c r="B27">
        <v>3.2637930726460498</v>
      </c>
      <c r="C27">
        <v>312.834191261282</v>
      </c>
      <c r="D27">
        <v>95.849885179043497</v>
      </c>
      <c r="E27">
        <v>1</v>
      </c>
      <c r="F27" t="b">
        <v>0</v>
      </c>
    </row>
    <row r="28" spans="1:6" x14ac:dyDescent="0.2">
      <c r="A28" s="1" t="s">
        <v>409</v>
      </c>
      <c r="B28">
        <v>2.0381164250928201</v>
      </c>
      <c r="C28">
        <v>195.46599866059699</v>
      </c>
      <c r="D28">
        <v>95.905217314410706</v>
      </c>
      <c r="E28">
        <v>1</v>
      </c>
      <c r="F28" t="b">
        <v>0</v>
      </c>
    </row>
    <row r="29" spans="1:6" x14ac:dyDescent="0.2">
      <c r="A29" s="1" t="s">
        <v>79</v>
      </c>
      <c r="B29">
        <v>2.09409827774271</v>
      </c>
      <c r="C29">
        <v>204.22772564834901</v>
      </c>
      <c r="D29">
        <v>97.525377781453699</v>
      </c>
      <c r="E29">
        <v>1</v>
      </c>
      <c r="F29" t="b">
        <v>1</v>
      </c>
    </row>
    <row r="30" spans="1:6" x14ac:dyDescent="0.2">
      <c r="A30" s="1" t="s">
        <v>78</v>
      </c>
      <c r="B30">
        <v>2.76808840671334</v>
      </c>
      <c r="C30">
        <v>271.77167949776998</v>
      </c>
      <c r="D30">
        <v>98.180274458956106</v>
      </c>
      <c r="E30">
        <v>1</v>
      </c>
      <c r="F30" t="b">
        <v>0</v>
      </c>
    </row>
    <row r="31" spans="1:6" x14ac:dyDescent="0.2">
      <c r="A31" s="1" t="s">
        <v>826</v>
      </c>
      <c r="B31">
        <v>1.91065926074046</v>
      </c>
      <c r="C31">
        <v>187.94893836554201</v>
      </c>
      <c r="D31">
        <v>98.368632349812202</v>
      </c>
      <c r="E31">
        <v>1</v>
      </c>
      <c r="F31" t="b">
        <v>0</v>
      </c>
    </row>
    <row r="32" spans="1:6" x14ac:dyDescent="0.2">
      <c r="A32" s="1" t="s">
        <v>77</v>
      </c>
      <c r="B32">
        <v>3.36521373720046</v>
      </c>
      <c r="C32">
        <v>332.72473761101799</v>
      </c>
      <c r="D32">
        <v>98.871799414385507</v>
      </c>
      <c r="E32">
        <v>1</v>
      </c>
      <c r="F32" t="b">
        <v>0</v>
      </c>
    </row>
    <row r="33" spans="1:6" x14ac:dyDescent="0.2">
      <c r="A33" t="s">
        <v>511</v>
      </c>
      <c r="B33">
        <v>2.4986442858068498</v>
      </c>
      <c r="C33">
        <v>250.18085740985799</v>
      </c>
      <c r="D33">
        <v>100.12664020683999</v>
      </c>
      <c r="E33">
        <v>1</v>
      </c>
      <c r="F33" t="b">
        <v>0</v>
      </c>
    </row>
    <row r="34" spans="1:6" x14ac:dyDescent="0.2">
      <c r="A34" t="s">
        <v>512</v>
      </c>
      <c r="B34">
        <v>2.4702816299527601</v>
      </c>
      <c r="C34">
        <v>249.45596864115799</v>
      </c>
      <c r="D34">
        <v>100.982805205869</v>
      </c>
      <c r="E34">
        <v>1</v>
      </c>
      <c r="F34" t="b">
        <v>0</v>
      </c>
    </row>
    <row r="35" spans="1:6" x14ac:dyDescent="0.2">
      <c r="A35" s="1" t="s">
        <v>1132</v>
      </c>
      <c r="B35">
        <v>5.3813502868993597</v>
      </c>
      <c r="C35">
        <v>543.75704757387496</v>
      </c>
      <c r="D35">
        <v>101.044722715343</v>
      </c>
      <c r="E35">
        <v>1</v>
      </c>
      <c r="F35" t="b">
        <v>0</v>
      </c>
    </row>
    <row r="36" spans="1:6" x14ac:dyDescent="0.2">
      <c r="A36" s="1" t="s">
        <v>415</v>
      </c>
      <c r="B36">
        <v>1.5696372351502701</v>
      </c>
      <c r="C36">
        <v>158.840039027811</v>
      </c>
      <c r="D36">
        <v>101.195381627529</v>
      </c>
      <c r="E36">
        <v>1</v>
      </c>
      <c r="F36" t="b">
        <v>0</v>
      </c>
    </row>
    <row r="37" spans="1:6" x14ac:dyDescent="0.2">
      <c r="A37" s="1" t="s">
        <v>827</v>
      </c>
      <c r="B37">
        <v>2.3639507834931401</v>
      </c>
      <c r="C37">
        <v>239.54847454581099</v>
      </c>
      <c r="D37">
        <v>101.33395171274999</v>
      </c>
      <c r="E37">
        <v>1</v>
      </c>
      <c r="F37" t="b">
        <v>0</v>
      </c>
    </row>
    <row r="38" spans="1:6" x14ac:dyDescent="0.2">
      <c r="A38" s="1" t="s">
        <v>823</v>
      </c>
      <c r="B38">
        <v>5.6269780643376697</v>
      </c>
      <c r="C38">
        <v>571.29644867575098</v>
      </c>
      <c r="D38">
        <v>101.528110140766</v>
      </c>
      <c r="E38">
        <v>1</v>
      </c>
      <c r="F38" t="b">
        <v>0</v>
      </c>
    </row>
    <row r="39" spans="1:6" x14ac:dyDescent="0.2">
      <c r="A39" s="1" t="s">
        <v>57</v>
      </c>
      <c r="B39">
        <v>2.4362334417162699</v>
      </c>
      <c r="C39">
        <v>249.830249348666</v>
      </c>
      <c r="D39">
        <v>102.547746480594</v>
      </c>
      <c r="E39">
        <v>1</v>
      </c>
      <c r="F39" t="b">
        <v>0</v>
      </c>
    </row>
    <row r="40" spans="1:6" x14ac:dyDescent="0.2">
      <c r="A40" s="1" t="s">
        <v>724</v>
      </c>
      <c r="B40">
        <v>1.3464520006049401</v>
      </c>
      <c r="C40">
        <v>138.18040758910601</v>
      </c>
      <c r="D40">
        <v>102.625572636101</v>
      </c>
      <c r="E40">
        <v>1</v>
      </c>
      <c r="F40" t="b">
        <v>0</v>
      </c>
    </row>
    <row r="41" spans="1:6" x14ac:dyDescent="0.2">
      <c r="A41" s="1" t="s">
        <v>412</v>
      </c>
      <c r="B41">
        <v>2.3086727284869601</v>
      </c>
      <c r="C41">
        <v>240.76764697252099</v>
      </c>
      <c r="D41">
        <v>104.28834022322199</v>
      </c>
      <c r="E41">
        <v>1</v>
      </c>
      <c r="F41" t="b">
        <v>0</v>
      </c>
    </row>
    <row r="42" spans="1:6" x14ac:dyDescent="0.2">
      <c r="A42" s="1" t="s">
        <v>950</v>
      </c>
      <c r="B42">
        <v>1.9429494535752501</v>
      </c>
      <c r="C42">
        <v>204.06141565528901</v>
      </c>
      <c r="D42">
        <v>105.02662088290199</v>
      </c>
      <c r="E42">
        <v>1</v>
      </c>
      <c r="F42" t="b">
        <v>0</v>
      </c>
    </row>
    <row r="43" spans="1:6" x14ac:dyDescent="0.2">
      <c r="A43" s="1" t="s">
        <v>947</v>
      </c>
      <c r="B43">
        <v>3.78747236581223</v>
      </c>
      <c r="C43">
        <v>401.70279918454298</v>
      </c>
      <c r="D43">
        <v>106.060918836143</v>
      </c>
      <c r="E43">
        <v>1</v>
      </c>
      <c r="F43" t="b">
        <v>0</v>
      </c>
    </row>
    <row r="44" spans="1:6" x14ac:dyDescent="0.2">
      <c r="A44" s="1" t="s">
        <v>87</v>
      </c>
      <c r="B44">
        <v>1.8933507823986699</v>
      </c>
      <c r="C44">
        <v>203.195206155107</v>
      </c>
      <c r="D44">
        <v>107.320422630655</v>
      </c>
      <c r="E44">
        <v>1</v>
      </c>
      <c r="F44" t="b">
        <v>0</v>
      </c>
    </row>
    <row r="45" spans="1:6" x14ac:dyDescent="0.2">
      <c r="A45" s="1" t="s">
        <v>869</v>
      </c>
      <c r="B45">
        <v>3.1279664645350298</v>
      </c>
      <c r="C45">
        <v>335.83199899150799</v>
      </c>
      <c r="D45">
        <v>107.364322092062</v>
      </c>
      <c r="E45">
        <v>1</v>
      </c>
      <c r="F45" t="b">
        <v>0</v>
      </c>
    </row>
    <row r="46" spans="1:6" x14ac:dyDescent="0.2">
      <c r="A46" s="1" t="s">
        <v>25</v>
      </c>
      <c r="B46">
        <v>2.0016985405235799</v>
      </c>
      <c r="C46">
        <v>215.99979974209199</v>
      </c>
      <c r="D46">
        <v>107.908256597716</v>
      </c>
      <c r="E46">
        <v>1</v>
      </c>
      <c r="F46" t="b">
        <v>0</v>
      </c>
    </row>
    <row r="47" spans="1:6" x14ac:dyDescent="0.2">
      <c r="A47" s="1" t="s">
        <v>1160</v>
      </c>
      <c r="B47">
        <v>5.9257072352078701</v>
      </c>
      <c r="C47">
        <v>640.666962244155</v>
      </c>
      <c r="D47">
        <v>108.11653981783</v>
      </c>
      <c r="E47">
        <v>1</v>
      </c>
      <c r="F47" t="b">
        <v>0</v>
      </c>
    </row>
    <row r="48" spans="1:6" x14ac:dyDescent="0.2">
      <c r="A48" s="1" t="s">
        <v>83</v>
      </c>
      <c r="B48">
        <v>1.6695555617858799</v>
      </c>
      <c r="C48">
        <v>180.92396214500599</v>
      </c>
      <c r="D48">
        <v>108.366541543233</v>
      </c>
      <c r="E48">
        <v>1</v>
      </c>
      <c r="F48" t="b">
        <v>0</v>
      </c>
    </row>
    <row r="49" spans="1:6" x14ac:dyDescent="0.2">
      <c r="A49" s="1" t="s">
        <v>86</v>
      </c>
      <c r="B49">
        <v>2.0278859661909099</v>
      </c>
      <c r="C49">
        <v>222.14295783876199</v>
      </c>
      <c r="D49">
        <v>109.544107283323</v>
      </c>
      <c r="E49">
        <v>1</v>
      </c>
      <c r="F49" t="b">
        <v>0</v>
      </c>
    </row>
    <row r="50" spans="1:6" x14ac:dyDescent="0.2">
      <c r="A50" s="1" t="s">
        <v>497</v>
      </c>
      <c r="B50">
        <v>2.7020213132549502</v>
      </c>
      <c r="C50">
        <v>297.739960827213</v>
      </c>
      <c r="D50">
        <v>110.19156635317</v>
      </c>
      <c r="E50">
        <v>1</v>
      </c>
      <c r="F50" t="b">
        <v>0</v>
      </c>
    </row>
    <row r="51" spans="1:6" x14ac:dyDescent="0.2">
      <c r="A51" s="1" t="s">
        <v>983</v>
      </c>
      <c r="B51">
        <v>3.2968091530152899</v>
      </c>
      <c r="C51">
        <v>363.80216692561498</v>
      </c>
      <c r="D51">
        <v>110.34978066379099</v>
      </c>
      <c r="E51">
        <v>1</v>
      </c>
      <c r="F51" t="b">
        <v>0</v>
      </c>
    </row>
    <row r="52" spans="1:6" x14ac:dyDescent="0.2">
      <c r="A52" s="1" t="s">
        <v>832</v>
      </c>
      <c r="B52">
        <v>1.9271114682905699</v>
      </c>
      <c r="C52">
        <v>212.93970666954399</v>
      </c>
      <c r="D52">
        <v>110.49682915250899</v>
      </c>
      <c r="E52">
        <v>1</v>
      </c>
      <c r="F52" t="b">
        <v>0</v>
      </c>
    </row>
    <row r="53" spans="1:6" x14ac:dyDescent="0.2">
      <c r="A53" s="1" t="s">
        <v>81</v>
      </c>
      <c r="B53">
        <v>2.4535481268757802</v>
      </c>
      <c r="C53">
        <v>273.46506172113499</v>
      </c>
      <c r="D53">
        <v>111.45697886487</v>
      </c>
      <c r="E53">
        <v>1</v>
      </c>
      <c r="F53" t="b">
        <v>0</v>
      </c>
    </row>
    <row r="54" spans="1:6" x14ac:dyDescent="0.2">
      <c r="A54" s="1" t="s">
        <v>376</v>
      </c>
      <c r="B54">
        <v>1.8506948748666701</v>
      </c>
      <c r="C54">
        <v>206.634133525896</v>
      </c>
      <c r="D54">
        <v>111.65218877087</v>
      </c>
      <c r="E54">
        <v>1</v>
      </c>
      <c r="F54" t="b">
        <v>0</v>
      </c>
    </row>
    <row r="55" spans="1:6" x14ac:dyDescent="0.2">
      <c r="A55" s="1" t="s">
        <v>825</v>
      </c>
      <c r="B55">
        <v>4.7121231353434903</v>
      </c>
      <c r="C55">
        <v>528.30091103935104</v>
      </c>
      <c r="D55">
        <v>112.11526012060401</v>
      </c>
      <c r="E55">
        <v>1</v>
      </c>
      <c r="F55" t="b">
        <v>0</v>
      </c>
    </row>
    <row r="56" spans="1:6" x14ac:dyDescent="0.2">
      <c r="A56" s="1" t="s">
        <v>968</v>
      </c>
      <c r="B56">
        <v>2.3051286165864302</v>
      </c>
      <c r="C56">
        <v>258.62975608844999</v>
      </c>
      <c r="D56">
        <v>112.197538231704</v>
      </c>
      <c r="E56">
        <v>1</v>
      </c>
      <c r="F56" t="b">
        <v>0</v>
      </c>
    </row>
    <row r="57" spans="1:6" x14ac:dyDescent="0.2">
      <c r="A57" s="1" t="s">
        <v>406</v>
      </c>
      <c r="B57">
        <v>4.3761223092975898</v>
      </c>
      <c r="C57">
        <v>492.55426396480902</v>
      </c>
      <c r="D57">
        <v>112.554958283117</v>
      </c>
      <c r="E57">
        <v>1</v>
      </c>
      <c r="F57" t="b">
        <v>0</v>
      </c>
    </row>
    <row r="58" spans="1:6" x14ac:dyDescent="0.2">
      <c r="A58" s="1" t="s">
        <v>1134</v>
      </c>
      <c r="B58">
        <v>2.5769412023773901</v>
      </c>
      <c r="C58">
        <v>292.23461535126199</v>
      </c>
      <c r="D58">
        <v>113.403679944912</v>
      </c>
      <c r="E58">
        <v>1</v>
      </c>
      <c r="F58" t="b">
        <v>0</v>
      </c>
    </row>
    <row r="59" spans="1:6" x14ac:dyDescent="0.2">
      <c r="A59" s="1" t="s">
        <v>834</v>
      </c>
      <c r="B59">
        <v>1.92378428014477</v>
      </c>
      <c r="C59">
        <v>218.68886913567201</v>
      </c>
      <c r="D59">
        <v>113.676398852378</v>
      </c>
      <c r="E59">
        <v>1</v>
      </c>
      <c r="F59" t="b">
        <v>0</v>
      </c>
    </row>
    <row r="60" spans="1:6" x14ac:dyDescent="0.2">
      <c r="A60" s="1" t="s">
        <v>88</v>
      </c>
      <c r="B60">
        <v>2.1392470089696598</v>
      </c>
      <c r="C60">
        <v>243.84478509651399</v>
      </c>
      <c r="D60">
        <v>113.98626903489701</v>
      </c>
      <c r="E60">
        <v>1</v>
      </c>
      <c r="F60" t="b">
        <v>0</v>
      </c>
    </row>
    <row r="61" spans="1:6" x14ac:dyDescent="0.2">
      <c r="A61" s="1" t="s">
        <v>407</v>
      </c>
      <c r="B61">
        <v>4.07847713448625</v>
      </c>
      <c r="C61">
        <v>465.69565544211599</v>
      </c>
      <c r="D61">
        <v>114.183711244657</v>
      </c>
      <c r="E61">
        <v>1</v>
      </c>
      <c r="F61" t="b">
        <v>0</v>
      </c>
    </row>
    <row r="62" spans="1:6" x14ac:dyDescent="0.2">
      <c r="A62" s="1" t="s">
        <v>634</v>
      </c>
      <c r="B62">
        <v>1.7351724261850801</v>
      </c>
      <c r="C62">
        <v>198.49670373311699</v>
      </c>
      <c r="D62">
        <v>114.395953242254</v>
      </c>
      <c r="E62">
        <v>1</v>
      </c>
      <c r="F62" t="b">
        <v>0</v>
      </c>
    </row>
    <row r="63" spans="1:6" x14ac:dyDescent="0.2">
      <c r="A63" s="1" t="s">
        <v>417</v>
      </c>
      <c r="B63">
        <v>2.35010085949735</v>
      </c>
      <c r="C63">
        <v>269.77002166727101</v>
      </c>
      <c r="D63">
        <v>114.79082720091</v>
      </c>
      <c r="E63">
        <v>1</v>
      </c>
      <c r="F63" t="b">
        <v>0</v>
      </c>
    </row>
    <row r="64" spans="1:6" x14ac:dyDescent="0.2">
      <c r="A64" s="1" t="s">
        <v>416</v>
      </c>
      <c r="B64">
        <v>2.19301538975856</v>
      </c>
      <c r="C64">
        <v>252.34199980263099</v>
      </c>
      <c r="D64">
        <v>115.066223876528</v>
      </c>
      <c r="E64">
        <v>1</v>
      </c>
      <c r="F64" t="b">
        <v>0</v>
      </c>
    </row>
    <row r="65" spans="1:6" x14ac:dyDescent="0.2">
      <c r="A65" s="1" t="s">
        <v>92</v>
      </c>
      <c r="B65">
        <v>1.85226036051927</v>
      </c>
      <c r="C65">
        <v>213.193620026611</v>
      </c>
      <c r="D65">
        <v>115.099164550951</v>
      </c>
      <c r="E65">
        <v>1</v>
      </c>
      <c r="F65" t="b">
        <v>0</v>
      </c>
    </row>
    <row r="66" spans="1:6" x14ac:dyDescent="0.2">
      <c r="A66" s="1" t="s">
        <v>969</v>
      </c>
      <c r="B66">
        <v>1.6627204847360699</v>
      </c>
      <c r="C66">
        <v>192.35975237378199</v>
      </c>
      <c r="D66">
        <v>115.68977115496099</v>
      </c>
      <c r="E66">
        <v>1</v>
      </c>
      <c r="F66" t="b">
        <v>0</v>
      </c>
    </row>
    <row r="67" spans="1:6" x14ac:dyDescent="0.2">
      <c r="A67" s="1" t="s">
        <v>28</v>
      </c>
      <c r="B67">
        <v>2.5332345405284999</v>
      </c>
      <c r="C67">
        <v>293.13233293469102</v>
      </c>
      <c r="D67">
        <v>115.71464396405101</v>
      </c>
      <c r="E67">
        <v>1</v>
      </c>
      <c r="F67" t="b">
        <v>0</v>
      </c>
    </row>
    <row r="68" spans="1:6" x14ac:dyDescent="0.2">
      <c r="A68" s="1" t="s">
        <v>408</v>
      </c>
      <c r="B68">
        <v>4.72136717928705</v>
      </c>
      <c r="C68">
        <v>547.15310138468999</v>
      </c>
      <c r="D68">
        <v>115.88869931258201</v>
      </c>
      <c r="E68">
        <v>1</v>
      </c>
      <c r="F68" t="b">
        <v>0</v>
      </c>
    </row>
    <row r="69" spans="1:6" x14ac:dyDescent="0.2">
      <c r="A69" s="1" t="s">
        <v>27</v>
      </c>
      <c r="B69">
        <v>2.4793201204858399</v>
      </c>
      <c r="C69">
        <v>287.449963833347</v>
      </c>
      <c r="D69">
        <v>115.93902758189201</v>
      </c>
      <c r="E69">
        <v>1</v>
      </c>
      <c r="F69" t="b">
        <v>0</v>
      </c>
    </row>
    <row r="70" spans="1:6" x14ac:dyDescent="0.2">
      <c r="A70" s="1" t="s">
        <v>0</v>
      </c>
      <c r="B70">
        <v>5.5470556418176198</v>
      </c>
      <c r="C70">
        <v>646.05803684439798</v>
      </c>
      <c r="D70">
        <v>116.468641845587</v>
      </c>
      <c r="E70">
        <v>1</v>
      </c>
      <c r="F70" t="b">
        <v>0</v>
      </c>
    </row>
    <row r="71" spans="1:6" x14ac:dyDescent="0.2">
      <c r="A71" s="1" t="s">
        <v>975</v>
      </c>
      <c r="B71">
        <v>1.8901564147597401</v>
      </c>
      <c r="C71">
        <v>220.87701020976399</v>
      </c>
      <c r="D71">
        <v>116.85647202792001</v>
      </c>
      <c r="E71">
        <v>1</v>
      </c>
      <c r="F71" t="b">
        <v>0</v>
      </c>
    </row>
    <row r="72" spans="1:6" x14ac:dyDescent="0.2">
      <c r="A72" s="1" t="s">
        <v>84</v>
      </c>
      <c r="B72">
        <v>3.36617461961524</v>
      </c>
      <c r="C72">
        <v>393.81726355246099</v>
      </c>
      <c r="D72">
        <v>116.99252357784</v>
      </c>
      <c r="E72">
        <v>2</v>
      </c>
      <c r="F72" t="b">
        <v>1</v>
      </c>
    </row>
    <row r="73" spans="1:6" x14ac:dyDescent="0.2">
      <c r="A73" s="1" t="s">
        <v>101</v>
      </c>
      <c r="B73">
        <v>1.3257313885722499</v>
      </c>
      <c r="C73">
        <v>155.49484056885899</v>
      </c>
      <c r="D73">
        <v>117.28985366811</v>
      </c>
      <c r="E73">
        <v>1</v>
      </c>
      <c r="F73" t="b">
        <v>0</v>
      </c>
    </row>
    <row r="74" spans="1:6" x14ac:dyDescent="0.2">
      <c r="A74" s="1" t="s">
        <v>952</v>
      </c>
      <c r="B74">
        <v>2.0498091389706299</v>
      </c>
      <c r="C74">
        <v>240.65867543078099</v>
      </c>
      <c r="D74">
        <v>117.40540660855601</v>
      </c>
      <c r="E74">
        <v>1</v>
      </c>
      <c r="F74" t="b">
        <v>1</v>
      </c>
    </row>
    <row r="75" spans="1:6" x14ac:dyDescent="0.2">
      <c r="A75" s="1" t="s">
        <v>976</v>
      </c>
      <c r="B75">
        <v>1.4937568250090301</v>
      </c>
      <c r="C75">
        <v>175.783255597215</v>
      </c>
      <c r="D75">
        <v>117.67862924820599</v>
      </c>
      <c r="E75">
        <v>1</v>
      </c>
      <c r="F75" t="b">
        <v>0</v>
      </c>
    </row>
    <row r="76" spans="1:6" x14ac:dyDescent="0.2">
      <c r="A76" s="1" t="s">
        <v>1161</v>
      </c>
      <c r="B76">
        <v>2.8660345021748399</v>
      </c>
      <c r="C76">
        <v>337.27252143289599</v>
      </c>
      <c r="D76">
        <v>117.679156052365</v>
      </c>
      <c r="E76">
        <v>1</v>
      </c>
      <c r="F76" t="b">
        <v>0</v>
      </c>
    </row>
    <row r="77" spans="1:6" x14ac:dyDescent="0.2">
      <c r="A77" s="1" t="s">
        <v>953</v>
      </c>
      <c r="B77">
        <v>1.84602265285151</v>
      </c>
      <c r="C77">
        <v>217.54291966726601</v>
      </c>
      <c r="D77">
        <v>117.844122514549</v>
      </c>
      <c r="E77">
        <v>1</v>
      </c>
      <c r="F77" t="b">
        <v>1</v>
      </c>
    </row>
    <row r="78" spans="1:6" x14ac:dyDescent="0.2">
      <c r="A78" s="1" t="s">
        <v>830</v>
      </c>
      <c r="B78">
        <v>3.0820241107881299</v>
      </c>
      <c r="C78">
        <v>363.353582694892</v>
      </c>
      <c r="D78">
        <v>117.89446468735601</v>
      </c>
      <c r="E78">
        <v>1</v>
      </c>
      <c r="F78" t="b">
        <v>0</v>
      </c>
    </row>
    <row r="79" spans="1:6" x14ac:dyDescent="0.2">
      <c r="A79" s="1" t="s">
        <v>831</v>
      </c>
      <c r="B79">
        <v>1.86781193825227</v>
      </c>
      <c r="C79">
        <v>220.31326640437501</v>
      </c>
      <c r="D79">
        <v>117.952595704321</v>
      </c>
      <c r="E79">
        <v>1</v>
      </c>
      <c r="F79" t="b">
        <v>0</v>
      </c>
    </row>
    <row r="80" spans="1:6" x14ac:dyDescent="0.2">
      <c r="A80" s="1" t="s">
        <v>15</v>
      </c>
      <c r="B80">
        <v>1.6003043655907001</v>
      </c>
      <c r="C80">
        <v>188.91258642040401</v>
      </c>
      <c r="D80">
        <v>118.047910436508</v>
      </c>
      <c r="E80">
        <v>1</v>
      </c>
      <c r="F80" t="b">
        <v>0</v>
      </c>
    </row>
    <row r="81" spans="1:6" x14ac:dyDescent="0.2">
      <c r="A81" s="1" t="s">
        <v>82</v>
      </c>
      <c r="B81">
        <v>4.02311894334062</v>
      </c>
      <c r="C81">
        <v>476.729710942998</v>
      </c>
      <c r="D81">
        <v>118.497543238715</v>
      </c>
      <c r="E81">
        <v>1</v>
      </c>
      <c r="F81" t="b">
        <v>0</v>
      </c>
    </row>
    <row r="82" spans="1:6" x14ac:dyDescent="0.2">
      <c r="A82" s="1" t="s">
        <v>722</v>
      </c>
      <c r="B82">
        <v>4.1605323738433801</v>
      </c>
      <c r="C82">
        <v>493.316063603705</v>
      </c>
      <c r="D82">
        <v>118.570418224626</v>
      </c>
      <c r="E82">
        <v>1</v>
      </c>
      <c r="F82" t="b">
        <v>0</v>
      </c>
    </row>
    <row r="83" spans="1:6" x14ac:dyDescent="0.2">
      <c r="A83" s="1" t="s">
        <v>410</v>
      </c>
      <c r="B83">
        <v>5.3642911280024901</v>
      </c>
      <c r="C83">
        <v>638.435719611271</v>
      </c>
      <c r="D83">
        <v>119.015859575281</v>
      </c>
      <c r="E83">
        <v>1</v>
      </c>
      <c r="F83" t="b">
        <v>0</v>
      </c>
    </row>
    <row r="84" spans="1:6" x14ac:dyDescent="0.2">
      <c r="A84" s="1" t="s">
        <v>411</v>
      </c>
      <c r="B84">
        <v>4.5846583708596</v>
      </c>
      <c r="C84">
        <v>545.87319062396602</v>
      </c>
      <c r="D84">
        <v>119.06518359003</v>
      </c>
      <c r="E84">
        <v>1</v>
      </c>
      <c r="F84" t="b">
        <v>0</v>
      </c>
    </row>
    <row r="85" spans="1:6" x14ac:dyDescent="0.2">
      <c r="A85" s="1" t="s">
        <v>1133</v>
      </c>
      <c r="B85">
        <v>3.3202754626513502</v>
      </c>
      <c r="C85">
        <v>398.45074075935401</v>
      </c>
      <c r="D85">
        <v>120.005326437939</v>
      </c>
      <c r="E85">
        <v>1</v>
      </c>
      <c r="F85" t="b">
        <v>0</v>
      </c>
    </row>
    <row r="86" spans="1:6" x14ac:dyDescent="0.2">
      <c r="A86" s="1" t="s">
        <v>954</v>
      </c>
      <c r="B86">
        <v>2.1374308405495102</v>
      </c>
      <c r="C86">
        <v>256.601962194772</v>
      </c>
      <c r="D86">
        <v>120.051585916484</v>
      </c>
      <c r="E86">
        <v>1</v>
      </c>
      <c r="F86" t="b">
        <v>0</v>
      </c>
    </row>
    <row r="87" spans="1:6" x14ac:dyDescent="0.2">
      <c r="A87" s="1" t="s">
        <v>839</v>
      </c>
      <c r="B87">
        <v>1.82065853906683</v>
      </c>
      <c r="C87">
        <v>218.64606324180701</v>
      </c>
      <c r="D87">
        <v>120.091746228194</v>
      </c>
      <c r="E87">
        <v>1</v>
      </c>
      <c r="F87" t="b">
        <v>0</v>
      </c>
    </row>
    <row r="88" spans="1:6" x14ac:dyDescent="0.2">
      <c r="A88" s="1" t="s">
        <v>949</v>
      </c>
      <c r="B88">
        <v>5.0153705903288799</v>
      </c>
      <c r="C88">
        <v>602.36788983448696</v>
      </c>
      <c r="D88">
        <v>120.104362974898</v>
      </c>
      <c r="E88">
        <v>1</v>
      </c>
      <c r="F88" t="b">
        <v>0</v>
      </c>
    </row>
    <row r="89" spans="1:6" x14ac:dyDescent="0.2">
      <c r="A89" s="1" t="s">
        <v>972</v>
      </c>
      <c r="B89">
        <v>1.9287330067764401</v>
      </c>
      <c r="C89">
        <v>231.85502867858099</v>
      </c>
      <c r="D89">
        <v>120.211054544086</v>
      </c>
      <c r="E89">
        <v>1</v>
      </c>
      <c r="F89" t="b">
        <v>0</v>
      </c>
    </row>
    <row r="90" spans="1:6" x14ac:dyDescent="0.2">
      <c r="A90" s="1" t="s">
        <v>446</v>
      </c>
      <c r="B90">
        <v>3.1801848831440398</v>
      </c>
      <c r="C90">
        <v>382.31258128579998</v>
      </c>
      <c r="D90">
        <v>120.21709282129299</v>
      </c>
      <c r="E90">
        <v>1</v>
      </c>
      <c r="F90" t="b">
        <v>0</v>
      </c>
    </row>
    <row r="91" spans="1:6" x14ac:dyDescent="0.2">
      <c r="A91" s="1" t="s">
        <v>413</v>
      </c>
      <c r="B91">
        <v>4.7334370279529603</v>
      </c>
      <c r="C91">
        <v>569.56675191499301</v>
      </c>
      <c r="D91">
        <v>120.328367854364</v>
      </c>
      <c r="E91">
        <v>1</v>
      </c>
      <c r="F91" t="b">
        <v>0</v>
      </c>
    </row>
    <row r="92" spans="1:6" x14ac:dyDescent="0.2">
      <c r="A92" s="1" t="s">
        <v>980</v>
      </c>
      <c r="B92">
        <v>1.8036327179998299</v>
      </c>
      <c r="C92">
        <v>217.28390034540601</v>
      </c>
      <c r="D92">
        <v>120.470147928103</v>
      </c>
      <c r="E92">
        <v>1</v>
      </c>
      <c r="F92" t="b">
        <v>0</v>
      </c>
    </row>
    <row r="93" spans="1:6" x14ac:dyDescent="0.2">
      <c r="A93" s="1" t="s">
        <v>456</v>
      </c>
      <c r="B93">
        <v>1.76362397927627</v>
      </c>
      <c r="C93">
        <v>212.56158229531201</v>
      </c>
      <c r="D93">
        <v>120.525454854917</v>
      </c>
      <c r="E93">
        <v>1</v>
      </c>
      <c r="F93" t="b">
        <v>0</v>
      </c>
    </row>
    <row r="94" spans="1:6" x14ac:dyDescent="0.2">
      <c r="A94" s="1" t="s">
        <v>574</v>
      </c>
      <c r="B94">
        <v>4.6721680072615497</v>
      </c>
      <c r="C94">
        <v>564.050617087109</v>
      </c>
      <c r="D94">
        <v>120.725670868525</v>
      </c>
      <c r="E94">
        <v>1</v>
      </c>
      <c r="F94" t="b">
        <v>0</v>
      </c>
    </row>
    <row r="95" spans="1:6" x14ac:dyDescent="0.2">
      <c r="A95" s="1" t="s">
        <v>836</v>
      </c>
      <c r="B95">
        <v>2.24728445528245</v>
      </c>
      <c r="C95">
        <v>271.43405979156398</v>
      </c>
      <c r="D95">
        <v>120.783134130409</v>
      </c>
      <c r="E95">
        <v>1</v>
      </c>
      <c r="F95" t="b">
        <v>0</v>
      </c>
    </row>
    <row r="96" spans="1:6" x14ac:dyDescent="0.2">
      <c r="A96" s="1" t="s">
        <v>85</v>
      </c>
      <c r="B96">
        <v>3.57345566286372</v>
      </c>
      <c r="C96">
        <v>433.84588144357798</v>
      </c>
      <c r="D96">
        <v>121.40793740698</v>
      </c>
      <c r="E96">
        <v>1</v>
      </c>
      <c r="F96" t="b">
        <v>0</v>
      </c>
    </row>
    <row r="97" spans="1:6" x14ac:dyDescent="0.2">
      <c r="A97" t="s">
        <v>514</v>
      </c>
      <c r="B97">
        <v>2.3646035430483199</v>
      </c>
      <c r="C97">
        <v>287.39634324221203</v>
      </c>
      <c r="D97">
        <v>121.541027072858</v>
      </c>
      <c r="E97">
        <v>1</v>
      </c>
      <c r="F97" t="b">
        <v>0</v>
      </c>
    </row>
    <row r="98" spans="1:6" x14ac:dyDescent="0.2">
      <c r="A98" s="1" t="s">
        <v>91</v>
      </c>
      <c r="B98">
        <v>2.14381112125408</v>
      </c>
      <c r="C98">
        <v>260.99018658765903</v>
      </c>
      <c r="D98">
        <v>121.741222442669</v>
      </c>
      <c r="E98">
        <v>1</v>
      </c>
      <c r="F98" t="b">
        <v>0</v>
      </c>
    </row>
    <row r="99" spans="1:6" x14ac:dyDescent="0.2">
      <c r="A99" s="1" t="s">
        <v>414</v>
      </c>
      <c r="B99">
        <v>4.6964784225645504</v>
      </c>
      <c r="C99">
        <v>572.44946523035401</v>
      </c>
      <c r="D99">
        <v>121.889086614341</v>
      </c>
      <c r="E99">
        <v>1</v>
      </c>
      <c r="F99" t="b">
        <v>0</v>
      </c>
    </row>
    <row r="100" spans="1:6" x14ac:dyDescent="0.2">
      <c r="A100" s="1" t="s">
        <v>575</v>
      </c>
      <c r="B100">
        <v>3.7459871783237402</v>
      </c>
      <c r="C100">
        <v>457.28165582668902</v>
      </c>
      <c r="D100">
        <v>122.072402829556</v>
      </c>
      <c r="E100">
        <v>1</v>
      </c>
      <c r="F100" t="b">
        <v>0</v>
      </c>
    </row>
    <row r="101" spans="1:6" x14ac:dyDescent="0.2">
      <c r="A101" s="1" t="s">
        <v>732</v>
      </c>
      <c r="B101">
        <v>1.39319950224568</v>
      </c>
      <c r="C101">
        <v>170.348613381447</v>
      </c>
      <c r="D101">
        <v>122.27151467314199</v>
      </c>
      <c r="E101">
        <v>2</v>
      </c>
      <c r="F101" t="b">
        <v>0</v>
      </c>
    </row>
    <row r="102" spans="1:6" x14ac:dyDescent="0.2">
      <c r="A102" s="1" t="s">
        <v>828</v>
      </c>
      <c r="B102">
        <v>4.8785624519636697</v>
      </c>
      <c r="C102">
        <v>597.18444134020604</v>
      </c>
      <c r="D102">
        <v>122.409920385427</v>
      </c>
      <c r="E102">
        <v>1</v>
      </c>
      <c r="F102" t="b">
        <v>0</v>
      </c>
    </row>
    <row r="103" spans="1:6" x14ac:dyDescent="0.2">
      <c r="A103" s="1" t="s">
        <v>960</v>
      </c>
      <c r="B103">
        <v>2.19187757608996</v>
      </c>
      <c r="C103">
        <v>268.69713088730299</v>
      </c>
      <c r="D103">
        <v>122.58765444675301</v>
      </c>
      <c r="E103">
        <v>1</v>
      </c>
      <c r="F103" t="b">
        <v>0</v>
      </c>
    </row>
    <row r="104" spans="1:6" x14ac:dyDescent="0.2">
      <c r="A104" s="1" t="s">
        <v>96</v>
      </c>
      <c r="B104">
        <v>2.1113599248392898</v>
      </c>
      <c r="C104">
        <v>258.97337609710598</v>
      </c>
      <c r="D104">
        <v>122.657142939197</v>
      </c>
      <c r="E104">
        <v>1</v>
      </c>
      <c r="F104" t="b">
        <v>1</v>
      </c>
    </row>
    <row r="105" spans="1:6" x14ac:dyDescent="0.2">
      <c r="A105" s="1" t="s">
        <v>41</v>
      </c>
      <c r="B105">
        <v>3.1302946778529002</v>
      </c>
      <c r="C105">
        <v>385.16241689924999</v>
      </c>
      <c r="D105">
        <v>123.043501183549</v>
      </c>
      <c r="E105">
        <v>1</v>
      </c>
      <c r="F105" t="b">
        <v>0</v>
      </c>
    </row>
    <row r="106" spans="1:6" x14ac:dyDescent="0.2">
      <c r="A106" s="1" t="s">
        <v>723</v>
      </c>
      <c r="B106">
        <v>3.8753575829576099</v>
      </c>
      <c r="C106">
        <v>479.66350787008798</v>
      </c>
      <c r="D106">
        <v>123.77270938286399</v>
      </c>
      <c r="E106">
        <v>1</v>
      </c>
      <c r="F106" t="b">
        <v>0</v>
      </c>
    </row>
    <row r="107" spans="1:6" x14ac:dyDescent="0.2">
      <c r="A107" s="1" t="s">
        <v>378</v>
      </c>
      <c r="B107">
        <v>1.96929743410137</v>
      </c>
      <c r="C107">
        <v>244.39210513754099</v>
      </c>
      <c r="D107">
        <v>124.10116466183401</v>
      </c>
      <c r="E107">
        <v>1</v>
      </c>
      <c r="F107" t="b">
        <v>0</v>
      </c>
    </row>
    <row r="108" spans="1:6" x14ac:dyDescent="0.2">
      <c r="A108" s="1" t="s">
        <v>418</v>
      </c>
      <c r="B108">
        <v>2.26466920302751</v>
      </c>
      <c r="C108">
        <v>281.34172809304101</v>
      </c>
      <c r="D108">
        <v>124.23082705276801</v>
      </c>
      <c r="E108">
        <v>1</v>
      </c>
      <c r="F108" t="b">
        <v>0</v>
      </c>
    </row>
    <row r="109" spans="1:6" x14ac:dyDescent="0.2">
      <c r="A109" s="1" t="s">
        <v>30</v>
      </c>
      <c r="B109">
        <v>3.15776964666001</v>
      </c>
      <c r="C109">
        <v>392.64119795963001</v>
      </c>
      <c r="D109">
        <v>124.34130474809299</v>
      </c>
      <c r="E109">
        <v>1</v>
      </c>
      <c r="F109" t="b">
        <v>0</v>
      </c>
    </row>
    <row r="110" spans="1:6" x14ac:dyDescent="0.2">
      <c r="A110" s="1" t="s">
        <v>420</v>
      </c>
      <c r="B110">
        <v>2.4153046261823201</v>
      </c>
      <c r="C110">
        <v>300.53303898875998</v>
      </c>
      <c r="D110">
        <v>124.428627234399</v>
      </c>
      <c r="E110">
        <v>1</v>
      </c>
      <c r="F110" t="b">
        <v>0</v>
      </c>
    </row>
    <row r="111" spans="1:6" x14ac:dyDescent="0.2">
      <c r="A111" s="1" t="s">
        <v>994</v>
      </c>
      <c r="B111">
        <v>2.4611376857812202</v>
      </c>
      <c r="C111">
        <v>306.46830835503999</v>
      </c>
      <c r="D111">
        <v>124.52302450432001</v>
      </c>
      <c r="E111">
        <v>1</v>
      </c>
      <c r="F111" t="b">
        <v>1</v>
      </c>
    </row>
    <row r="112" spans="1:6" x14ac:dyDescent="0.2">
      <c r="A112" s="1" t="s">
        <v>951</v>
      </c>
      <c r="B112">
        <v>5.2268536475130096</v>
      </c>
      <c r="C112">
        <v>651.78936418496903</v>
      </c>
      <c r="D112">
        <v>124.70013666732299</v>
      </c>
      <c r="E112">
        <v>1</v>
      </c>
      <c r="F112" t="b">
        <v>0</v>
      </c>
    </row>
    <row r="113" spans="1:6" x14ac:dyDescent="0.2">
      <c r="A113" s="1" t="s">
        <v>728</v>
      </c>
      <c r="B113">
        <v>1.4520257481093399</v>
      </c>
      <c r="C113">
        <v>181.236997414614</v>
      </c>
      <c r="D113">
        <v>124.816655386862</v>
      </c>
      <c r="E113">
        <v>1</v>
      </c>
      <c r="F113" t="b">
        <v>0</v>
      </c>
    </row>
    <row r="114" spans="1:6" x14ac:dyDescent="0.2">
      <c r="A114" s="1" t="s">
        <v>833</v>
      </c>
      <c r="B114">
        <v>2.7035595555332801</v>
      </c>
      <c r="C114">
        <v>338.80749720978702</v>
      </c>
      <c r="D114">
        <v>125.319043376115</v>
      </c>
      <c r="E114">
        <v>1</v>
      </c>
      <c r="F114" t="b">
        <v>0</v>
      </c>
    </row>
    <row r="115" spans="1:6" x14ac:dyDescent="0.2">
      <c r="A115" s="1" t="s">
        <v>105</v>
      </c>
      <c r="B115">
        <v>1.92000818419291</v>
      </c>
      <c r="C115">
        <v>240.80623789909001</v>
      </c>
      <c r="D115">
        <v>125.41938095973001</v>
      </c>
      <c r="E115">
        <v>1</v>
      </c>
      <c r="F115" t="b">
        <v>0</v>
      </c>
    </row>
    <row r="116" spans="1:6" x14ac:dyDescent="0.2">
      <c r="A116" s="1" t="s">
        <v>829</v>
      </c>
      <c r="B116">
        <v>5.2601781590099002</v>
      </c>
      <c r="C116">
        <v>660.893375583477</v>
      </c>
      <c r="D116">
        <v>125.64087291444</v>
      </c>
      <c r="E116">
        <v>1</v>
      </c>
      <c r="F116" t="b">
        <v>0</v>
      </c>
    </row>
    <row r="117" spans="1:6" x14ac:dyDescent="0.2">
      <c r="A117" s="1" t="s">
        <v>965</v>
      </c>
      <c r="B117">
        <v>2.2236650503225999</v>
      </c>
      <c r="C117">
        <v>279.45373342765998</v>
      </c>
      <c r="D117">
        <v>125.672584271232</v>
      </c>
      <c r="E117">
        <v>1</v>
      </c>
      <c r="F117" t="b">
        <v>0</v>
      </c>
    </row>
    <row r="118" spans="1:6" x14ac:dyDescent="0.2">
      <c r="A118" s="1" t="s">
        <v>377</v>
      </c>
      <c r="B118">
        <v>1.86612950149817</v>
      </c>
      <c r="C118">
        <v>234.67653130550701</v>
      </c>
      <c r="D118">
        <v>125.755758706512</v>
      </c>
      <c r="E118">
        <v>1</v>
      </c>
      <c r="F118" t="b">
        <v>0</v>
      </c>
    </row>
    <row r="119" spans="1:6" x14ac:dyDescent="0.2">
      <c r="A119" s="1" t="s">
        <v>419</v>
      </c>
      <c r="B119">
        <v>2.3820664694767899</v>
      </c>
      <c r="C119">
        <v>299.60883221593701</v>
      </c>
      <c r="D119">
        <v>125.776856378716</v>
      </c>
      <c r="E119">
        <v>1</v>
      </c>
      <c r="F119" t="b">
        <v>0</v>
      </c>
    </row>
    <row r="120" spans="1:6" x14ac:dyDescent="0.2">
      <c r="A120" s="1" t="s">
        <v>961</v>
      </c>
      <c r="B120">
        <v>1.75826115672383</v>
      </c>
      <c r="C120">
        <v>221.16384363247201</v>
      </c>
      <c r="D120">
        <v>125.785548288269</v>
      </c>
      <c r="E120">
        <v>1</v>
      </c>
      <c r="F120" t="b">
        <v>0</v>
      </c>
    </row>
    <row r="121" spans="1:6" x14ac:dyDescent="0.2">
      <c r="A121" s="1" t="s">
        <v>485</v>
      </c>
      <c r="B121">
        <v>1.73578904691576</v>
      </c>
      <c r="C121">
        <v>219.15399920934701</v>
      </c>
      <c r="D121">
        <v>126.256125189147</v>
      </c>
      <c r="E121">
        <v>1</v>
      </c>
      <c r="F121" t="b">
        <v>0</v>
      </c>
    </row>
    <row r="122" spans="1:6" x14ac:dyDescent="0.2">
      <c r="A122" s="1" t="s">
        <v>90</v>
      </c>
      <c r="B122">
        <v>2.11309501946671</v>
      </c>
      <c r="C122">
        <v>266.92305434470302</v>
      </c>
      <c r="D122">
        <v>126.318528928277</v>
      </c>
      <c r="E122">
        <v>1</v>
      </c>
      <c r="F122" t="b">
        <v>0</v>
      </c>
    </row>
    <row r="123" spans="1:6" x14ac:dyDescent="0.2">
      <c r="A123" s="1" t="s">
        <v>29</v>
      </c>
      <c r="B123">
        <v>3.4299211034170001</v>
      </c>
      <c r="C123">
        <v>434.04291628189401</v>
      </c>
      <c r="D123">
        <v>126.546035082115</v>
      </c>
      <c r="E123">
        <v>1</v>
      </c>
      <c r="F123" t="b">
        <v>0</v>
      </c>
    </row>
    <row r="124" spans="1:6" x14ac:dyDescent="0.2">
      <c r="A124" s="1" t="s">
        <v>726</v>
      </c>
      <c r="B124">
        <v>1.9074520901594401</v>
      </c>
      <c r="C124">
        <v>241.62339443653499</v>
      </c>
      <c r="D124">
        <v>126.67337527535901</v>
      </c>
      <c r="E124">
        <v>1</v>
      </c>
      <c r="F124" t="b">
        <v>0</v>
      </c>
    </row>
    <row r="125" spans="1:6" x14ac:dyDescent="0.2">
      <c r="A125" t="s">
        <v>513</v>
      </c>
      <c r="B125">
        <v>5.4335776885781604</v>
      </c>
      <c r="C125">
        <v>688.50427089181801</v>
      </c>
      <c r="D125">
        <v>126.71287876109901</v>
      </c>
      <c r="E125">
        <v>1</v>
      </c>
      <c r="F125" t="b">
        <v>0</v>
      </c>
    </row>
    <row r="126" spans="1:6" x14ac:dyDescent="0.2">
      <c r="A126" s="1" t="s">
        <v>981</v>
      </c>
      <c r="B126">
        <v>2.2980641979761001</v>
      </c>
      <c r="C126">
        <v>291.39136383648901</v>
      </c>
      <c r="D126">
        <v>126.79861776408001</v>
      </c>
      <c r="E126">
        <v>1</v>
      </c>
      <c r="F126" t="b">
        <v>0</v>
      </c>
    </row>
    <row r="127" spans="1:6" x14ac:dyDescent="0.2">
      <c r="A127" s="1" t="s">
        <v>379</v>
      </c>
      <c r="B127">
        <v>1.84374121812123</v>
      </c>
      <c r="C127">
        <v>233.78612087506701</v>
      </c>
      <c r="D127">
        <v>126.799855954457</v>
      </c>
      <c r="E127">
        <v>1</v>
      </c>
      <c r="F127" t="b">
        <v>0</v>
      </c>
    </row>
    <row r="128" spans="1:6" x14ac:dyDescent="0.2">
      <c r="A128" s="1" t="s">
        <v>955</v>
      </c>
      <c r="B128">
        <v>3.3650646025572502</v>
      </c>
      <c r="C128">
        <v>429.02403640237702</v>
      </c>
      <c r="D128">
        <v>127.493551260901</v>
      </c>
      <c r="E128">
        <v>1</v>
      </c>
      <c r="F128" t="b">
        <v>0</v>
      </c>
    </row>
    <row r="129" spans="1:6" x14ac:dyDescent="0.2">
      <c r="A129" s="1" t="s">
        <v>835</v>
      </c>
      <c r="B129">
        <v>2.32938747208765</v>
      </c>
      <c r="C129">
        <v>297.11429279494303</v>
      </c>
      <c r="D129">
        <v>127.550395267071</v>
      </c>
      <c r="E129">
        <v>1</v>
      </c>
      <c r="F129" t="b">
        <v>0</v>
      </c>
    </row>
    <row r="130" spans="1:6" x14ac:dyDescent="0.2">
      <c r="A130" s="1" t="s">
        <v>993</v>
      </c>
      <c r="B130">
        <v>2.16542922826785</v>
      </c>
      <c r="C130">
        <v>276.884831309579</v>
      </c>
      <c r="D130">
        <v>127.866026603447</v>
      </c>
      <c r="E130">
        <v>1</v>
      </c>
      <c r="F130" t="b">
        <v>0</v>
      </c>
    </row>
    <row r="131" spans="1:6" x14ac:dyDescent="0.2">
      <c r="A131" s="1" t="s">
        <v>32</v>
      </c>
      <c r="B131">
        <v>1.7497623454906901</v>
      </c>
      <c r="C131">
        <v>224.08275651371099</v>
      </c>
      <c r="D131">
        <v>128.064680950069</v>
      </c>
      <c r="E131">
        <v>1</v>
      </c>
      <c r="F131" t="b">
        <v>0</v>
      </c>
    </row>
    <row r="132" spans="1:6" x14ac:dyDescent="0.2">
      <c r="A132" s="1" t="s">
        <v>42</v>
      </c>
      <c r="B132">
        <v>4.3941533276004403</v>
      </c>
      <c r="C132">
        <v>563.36394265343097</v>
      </c>
      <c r="D132">
        <v>128.20762059322001</v>
      </c>
      <c r="E132">
        <v>1</v>
      </c>
      <c r="F132" t="b">
        <v>0</v>
      </c>
    </row>
    <row r="133" spans="1:6" x14ac:dyDescent="0.2">
      <c r="A133" s="1" t="s">
        <v>1011</v>
      </c>
      <c r="B133">
        <v>1.8936858562907499</v>
      </c>
      <c r="C133">
        <v>243.55133411173901</v>
      </c>
      <c r="D133">
        <v>128.61232146962001</v>
      </c>
      <c r="E133">
        <v>1</v>
      </c>
      <c r="F133" t="b">
        <v>0</v>
      </c>
    </row>
    <row r="134" spans="1:6" x14ac:dyDescent="0.2">
      <c r="A134" s="1" t="s">
        <v>118</v>
      </c>
      <c r="B134">
        <v>2.1049811736285098</v>
      </c>
      <c r="C134">
        <v>271.24438328669402</v>
      </c>
      <c r="D134">
        <v>128.858341673019</v>
      </c>
      <c r="E134">
        <v>1</v>
      </c>
      <c r="F134" t="b">
        <v>0</v>
      </c>
    </row>
    <row r="135" spans="1:6" x14ac:dyDescent="0.2">
      <c r="A135" s="1" t="s">
        <v>1019</v>
      </c>
      <c r="B135">
        <v>1.7179982241632901</v>
      </c>
      <c r="C135">
        <v>221.568389273398</v>
      </c>
      <c r="D135">
        <v>128.96892799834399</v>
      </c>
      <c r="E135">
        <v>1</v>
      </c>
      <c r="F135" t="b">
        <v>0</v>
      </c>
    </row>
    <row r="136" spans="1:6" x14ac:dyDescent="0.2">
      <c r="A136" s="1" t="s">
        <v>498</v>
      </c>
      <c r="B136">
        <v>1.8183694793524201</v>
      </c>
      <c r="C136">
        <v>235.190809002343</v>
      </c>
      <c r="D136">
        <v>129.34159513395599</v>
      </c>
      <c r="E136">
        <v>1</v>
      </c>
      <c r="F136" t="b">
        <v>0</v>
      </c>
    </row>
    <row r="137" spans="1:6" x14ac:dyDescent="0.2">
      <c r="A137" s="1" t="s">
        <v>999</v>
      </c>
      <c r="B137">
        <v>2.2398546110302102</v>
      </c>
      <c r="C137">
        <v>289.90642680130298</v>
      </c>
      <c r="D137">
        <v>129.43091278052299</v>
      </c>
      <c r="E137">
        <v>1</v>
      </c>
      <c r="F137" t="b">
        <v>0</v>
      </c>
    </row>
    <row r="138" spans="1:6" x14ac:dyDescent="0.2">
      <c r="A138" s="1" t="s">
        <v>872</v>
      </c>
      <c r="B138">
        <v>1.66066607085894</v>
      </c>
      <c r="C138">
        <v>215.24922907517501</v>
      </c>
      <c r="D138">
        <v>129.616202108496</v>
      </c>
      <c r="E138">
        <v>1</v>
      </c>
      <c r="F138" t="b">
        <v>0</v>
      </c>
    </row>
    <row r="139" spans="1:6" x14ac:dyDescent="0.2">
      <c r="A139" s="1" t="s">
        <v>959</v>
      </c>
      <c r="B139">
        <v>2.3728182725099298</v>
      </c>
      <c r="C139">
        <v>307.957599706905</v>
      </c>
      <c r="D139">
        <v>129.78558167505699</v>
      </c>
      <c r="E139">
        <v>1</v>
      </c>
      <c r="F139" t="b">
        <v>1</v>
      </c>
    </row>
    <row r="140" spans="1:6" x14ac:dyDescent="0.2">
      <c r="A140" s="1" t="s">
        <v>964</v>
      </c>
      <c r="B140">
        <v>2.14365977314191</v>
      </c>
      <c r="C140">
        <v>279.544179116522</v>
      </c>
      <c r="D140">
        <v>130.405105613752</v>
      </c>
      <c r="E140">
        <v>2</v>
      </c>
      <c r="F140" t="b">
        <v>0</v>
      </c>
    </row>
    <row r="141" spans="1:6" x14ac:dyDescent="0.2">
      <c r="A141" s="1" t="s">
        <v>99</v>
      </c>
      <c r="B141">
        <v>2.23473486590487</v>
      </c>
      <c r="C141">
        <v>292.30993051793598</v>
      </c>
      <c r="D141">
        <v>130.802957871057</v>
      </c>
      <c r="E141">
        <v>1</v>
      </c>
      <c r="F141" t="b">
        <v>1</v>
      </c>
    </row>
    <row r="142" spans="1:6" x14ac:dyDescent="0.2">
      <c r="A142" s="1" t="s">
        <v>725</v>
      </c>
      <c r="B142">
        <v>5.6831959176896296</v>
      </c>
      <c r="C142">
        <v>744.70617629466096</v>
      </c>
      <c r="D142">
        <v>131.036513095858</v>
      </c>
      <c r="E142">
        <v>1</v>
      </c>
      <c r="F142" t="b">
        <v>0</v>
      </c>
    </row>
    <row r="143" spans="1:6" x14ac:dyDescent="0.2">
      <c r="A143" s="1" t="s">
        <v>958</v>
      </c>
      <c r="B143">
        <v>2.5262231154453301</v>
      </c>
      <c r="C143">
        <v>331.643646638532</v>
      </c>
      <c r="D143">
        <v>131.280425949261</v>
      </c>
      <c r="E143">
        <v>1</v>
      </c>
      <c r="F143" t="b">
        <v>0</v>
      </c>
    </row>
    <row r="144" spans="1:6" x14ac:dyDescent="0.2">
      <c r="A144" t="s">
        <v>518</v>
      </c>
      <c r="B144">
        <v>1.75923110293931</v>
      </c>
      <c r="C144">
        <v>231.03370994768301</v>
      </c>
      <c r="D144">
        <v>131.32652643627901</v>
      </c>
      <c r="E144">
        <v>1</v>
      </c>
      <c r="F144" t="b">
        <v>0</v>
      </c>
    </row>
    <row r="145" spans="1:6" x14ac:dyDescent="0.2">
      <c r="A145" s="1" t="s">
        <v>1003</v>
      </c>
      <c r="B145">
        <v>2.0582185538640601</v>
      </c>
      <c r="C145">
        <v>270.61479376509101</v>
      </c>
      <c r="D145">
        <v>131.480106064073</v>
      </c>
      <c r="E145">
        <v>1</v>
      </c>
      <c r="F145" t="b">
        <v>0</v>
      </c>
    </row>
    <row r="146" spans="1:6" x14ac:dyDescent="0.2">
      <c r="A146" s="1" t="s">
        <v>23795</v>
      </c>
      <c r="B146">
        <v>3.6329867762923</v>
      </c>
      <c r="C146">
        <v>478.19544982833798</v>
      </c>
      <c r="D146">
        <v>131.62598139604799</v>
      </c>
      <c r="E146">
        <v>2</v>
      </c>
      <c r="F146" t="b">
        <v>1</v>
      </c>
    </row>
    <row r="147" spans="1:6" x14ac:dyDescent="0.2">
      <c r="A147" s="1" t="s">
        <v>93</v>
      </c>
      <c r="B147">
        <v>2.1873530293403398</v>
      </c>
      <c r="C147">
        <v>288.29915902514603</v>
      </c>
      <c r="D147">
        <v>131.80275664605</v>
      </c>
      <c r="E147">
        <v>2</v>
      </c>
      <c r="F147" t="b">
        <v>0</v>
      </c>
    </row>
    <row r="148" spans="1:6" x14ac:dyDescent="0.2">
      <c r="A148" s="1" t="s">
        <v>109</v>
      </c>
      <c r="B148">
        <v>1.9760182947484499</v>
      </c>
      <c r="C148">
        <v>261.54364396619798</v>
      </c>
      <c r="D148">
        <v>132.35891826573001</v>
      </c>
      <c r="E148">
        <v>1</v>
      </c>
      <c r="F148" t="b">
        <v>1</v>
      </c>
    </row>
    <row r="149" spans="1:6" x14ac:dyDescent="0.2">
      <c r="A149" s="1" t="s">
        <v>1005</v>
      </c>
      <c r="B149">
        <v>1.9207939880815701</v>
      </c>
      <c r="C149">
        <v>255.88912357464801</v>
      </c>
      <c r="D149">
        <v>133.22049379705899</v>
      </c>
      <c r="E149">
        <v>1</v>
      </c>
      <c r="F149" t="b">
        <v>0</v>
      </c>
    </row>
    <row r="150" spans="1:6" x14ac:dyDescent="0.2">
      <c r="A150" s="1" t="s">
        <v>985</v>
      </c>
      <c r="B150">
        <v>2.9803094814733799</v>
      </c>
      <c r="C150">
        <v>398.096050445201</v>
      </c>
      <c r="D150">
        <v>133.57540648711199</v>
      </c>
      <c r="E150">
        <v>1</v>
      </c>
      <c r="F150" t="b">
        <v>0</v>
      </c>
    </row>
    <row r="151" spans="1:6" x14ac:dyDescent="0.2">
      <c r="A151" s="1" t="s">
        <v>23822</v>
      </c>
      <c r="B151">
        <v>3.39918040541406</v>
      </c>
      <c r="C151">
        <v>454.10001536007297</v>
      </c>
      <c r="D151">
        <v>133.59103113115199</v>
      </c>
      <c r="E151">
        <v>2</v>
      </c>
      <c r="F151" t="b">
        <v>0</v>
      </c>
    </row>
    <row r="152" spans="1:6" x14ac:dyDescent="0.2">
      <c r="A152" s="1" t="s">
        <v>956</v>
      </c>
      <c r="B152">
        <v>3.90566870024796</v>
      </c>
      <c r="C152">
        <v>522.01708735938098</v>
      </c>
      <c r="D152">
        <v>133.65626411841799</v>
      </c>
      <c r="E152">
        <v>1</v>
      </c>
      <c r="F152" t="b">
        <v>0</v>
      </c>
    </row>
    <row r="153" spans="1:6" x14ac:dyDescent="0.2">
      <c r="A153" s="1" t="s">
        <v>368</v>
      </c>
      <c r="B153">
        <v>2.1605158526125101</v>
      </c>
      <c r="C153">
        <v>288.95911026607001</v>
      </c>
      <c r="D153">
        <v>133.74542469413399</v>
      </c>
      <c r="E153">
        <v>1</v>
      </c>
      <c r="F153" t="b">
        <v>0</v>
      </c>
    </row>
    <row r="154" spans="1:6" x14ac:dyDescent="0.2">
      <c r="A154" s="1" t="s">
        <v>963</v>
      </c>
      <c r="B154">
        <v>2.5611226864861099</v>
      </c>
      <c r="C154">
        <v>342.610679616612</v>
      </c>
      <c r="D154">
        <v>133.773630378745</v>
      </c>
      <c r="E154">
        <v>2</v>
      </c>
      <c r="F154" t="b">
        <v>0</v>
      </c>
    </row>
    <row r="155" spans="1:6" x14ac:dyDescent="0.2">
      <c r="A155" s="1" t="s">
        <v>460</v>
      </c>
      <c r="B155">
        <v>1.8845268893362099</v>
      </c>
      <c r="C155">
        <v>252.16866069271501</v>
      </c>
      <c r="D155">
        <v>133.81006241918701</v>
      </c>
      <c r="E155">
        <v>1</v>
      </c>
      <c r="F155" t="b">
        <v>1</v>
      </c>
    </row>
    <row r="156" spans="1:6" x14ac:dyDescent="0.2">
      <c r="A156" s="1" t="s">
        <v>990</v>
      </c>
      <c r="B156">
        <v>2.3001286449014802</v>
      </c>
      <c r="C156">
        <v>308.30454292252801</v>
      </c>
      <c r="D156">
        <v>134.03795635775501</v>
      </c>
      <c r="E156">
        <v>1</v>
      </c>
      <c r="F156" t="b">
        <v>1</v>
      </c>
    </row>
    <row r="157" spans="1:6" x14ac:dyDescent="0.2">
      <c r="A157" s="1" t="s">
        <v>979</v>
      </c>
      <c r="B157">
        <v>2.0189633323173202</v>
      </c>
      <c r="C157">
        <v>270.923640163806</v>
      </c>
      <c r="D157">
        <v>134.18948022837299</v>
      </c>
      <c r="E157">
        <v>1</v>
      </c>
      <c r="F157" t="b">
        <v>0</v>
      </c>
    </row>
    <row r="158" spans="1:6" x14ac:dyDescent="0.2">
      <c r="A158" s="1" t="s">
        <v>421</v>
      </c>
      <c r="B158">
        <v>3.2800717646291</v>
      </c>
      <c r="C158">
        <v>440.50055984063903</v>
      </c>
      <c r="D158">
        <v>134.29601284667299</v>
      </c>
      <c r="E158">
        <v>1</v>
      </c>
      <c r="F158" t="b">
        <v>0</v>
      </c>
    </row>
    <row r="159" spans="1:6" x14ac:dyDescent="0.2">
      <c r="A159" s="1" t="s">
        <v>1010</v>
      </c>
      <c r="B159">
        <v>1.9980184329406301</v>
      </c>
      <c r="C159">
        <v>268.36621449469698</v>
      </c>
      <c r="D159">
        <v>134.31618551172301</v>
      </c>
      <c r="E159">
        <v>1</v>
      </c>
      <c r="F159" t="b">
        <v>0</v>
      </c>
    </row>
    <row r="160" spans="1:6" x14ac:dyDescent="0.2">
      <c r="A160" s="1" t="s">
        <v>837</v>
      </c>
      <c r="B160">
        <v>3.67342868169801</v>
      </c>
      <c r="C160">
        <v>495.56414022531402</v>
      </c>
      <c r="D160">
        <v>134.90506640141001</v>
      </c>
      <c r="E160">
        <v>1</v>
      </c>
      <c r="F160" t="b">
        <v>0</v>
      </c>
    </row>
    <row r="161" spans="1:6" x14ac:dyDescent="0.2">
      <c r="A161" s="1" t="s">
        <v>1004</v>
      </c>
      <c r="B161">
        <v>2.3161582980800799</v>
      </c>
      <c r="C161">
        <v>312.53966482177998</v>
      </c>
      <c r="D161">
        <v>134.93881876763399</v>
      </c>
      <c r="E161">
        <v>1</v>
      </c>
      <c r="F161" t="b">
        <v>0</v>
      </c>
    </row>
    <row r="162" spans="1:6" x14ac:dyDescent="0.2">
      <c r="A162" s="1" t="s">
        <v>989</v>
      </c>
      <c r="B162">
        <v>1.8916913155636199</v>
      </c>
      <c r="C162">
        <v>255.291817024312</v>
      </c>
      <c r="D162">
        <v>134.954268132403</v>
      </c>
      <c r="E162">
        <v>1</v>
      </c>
      <c r="F162" t="b">
        <v>0</v>
      </c>
    </row>
    <row r="163" spans="1:6" x14ac:dyDescent="0.2">
      <c r="A163" s="1" t="s">
        <v>103</v>
      </c>
      <c r="B163">
        <v>2.1553645658956002</v>
      </c>
      <c r="C163">
        <v>290.969195475471</v>
      </c>
      <c r="D163">
        <v>134.997670500613</v>
      </c>
      <c r="E163">
        <v>1</v>
      </c>
      <c r="F163" t="b">
        <v>0</v>
      </c>
    </row>
    <row r="164" spans="1:6" x14ac:dyDescent="0.2">
      <c r="A164" s="1" t="s">
        <v>89</v>
      </c>
      <c r="B164">
        <v>4.53131457023881</v>
      </c>
      <c r="C164">
        <v>612.62753872381802</v>
      </c>
      <c r="D164">
        <v>135.19863369175201</v>
      </c>
      <c r="E164">
        <v>1</v>
      </c>
      <c r="F164" t="b">
        <v>0</v>
      </c>
    </row>
    <row r="165" spans="1:6" x14ac:dyDescent="0.2">
      <c r="A165" s="1" t="s">
        <v>1012</v>
      </c>
      <c r="B165">
        <v>2.44425096822382</v>
      </c>
      <c r="C165">
        <v>330.721363031978</v>
      </c>
      <c r="D165">
        <v>135.305812427398</v>
      </c>
      <c r="E165">
        <v>1</v>
      </c>
      <c r="F165" t="b">
        <v>1</v>
      </c>
    </row>
    <row r="166" spans="1:6" x14ac:dyDescent="0.2">
      <c r="A166" s="1" t="s">
        <v>971</v>
      </c>
      <c r="B166">
        <v>2.2932032113549101</v>
      </c>
      <c r="C166">
        <v>310.417005301968</v>
      </c>
      <c r="D166">
        <v>135.363932757866</v>
      </c>
      <c r="E166">
        <v>1</v>
      </c>
      <c r="F166" t="b">
        <v>0</v>
      </c>
    </row>
    <row r="167" spans="1:6" x14ac:dyDescent="0.2">
      <c r="A167" s="1" t="s">
        <v>998</v>
      </c>
      <c r="B167">
        <v>1.75989315264624</v>
      </c>
      <c r="C167">
        <v>238.27402923512</v>
      </c>
      <c r="D167">
        <v>135.391190582702</v>
      </c>
      <c r="E167">
        <v>1</v>
      </c>
      <c r="F167" t="b">
        <v>0</v>
      </c>
    </row>
    <row r="168" spans="1:6" x14ac:dyDescent="0.2">
      <c r="A168" s="1" t="s">
        <v>996</v>
      </c>
      <c r="B168">
        <v>1.7407818589323301</v>
      </c>
      <c r="C168">
        <v>235.783079758089</v>
      </c>
      <c r="D168">
        <v>135.446654931653</v>
      </c>
      <c r="E168">
        <v>1</v>
      </c>
      <c r="F168" t="b">
        <v>0</v>
      </c>
    </row>
    <row r="169" spans="1:6" x14ac:dyDescent="0.2">
      <c r="A169" s="1" t="s">
        <v>106</v>
      </c>
      <c r="B169">
        <v>1.9827954511789101</v>
      </c>
      <c r="C169">
        <v>268.60843919689103</v>
      </c>
      <c r="D169">
        <v>135.46956597927701</v>
      </c>
      <c r="E169">
        <v>1</v>
      </c>
      <c r="F169" t="b">
        <v>0</v>
      </c>
    </row>
    <row r="170" spans="1:6" x14ac:dyDescent="0.2">
      <c r="A170" s="1" t="s">
        <v>449</v>
      </c>
      <c r="B170">
        <v>2.37042221556981</v>
      </c>
      <c r="C170">
        <v>321.18784193654398</v>
      </c>
      <c r="D170">
        <v>135.49815717506499</v>
      </c>
      <c r="E170">
        <v>1</v>
      </c>
      <c r="F170" t="b">
        <v>0</v>
      </c>
    </row>
    <row r="171" spans="1:6" x14ac:dyDescent="0.2">
      <c r="A171" s="1" t="s">
        <v>94</v>
      </c>
      <c r="B171">
        <v>2.9463353622568902</v>
      </c>
      <c r="C171">
        <v>399.778120654323</v>
      </c>
      <c r="D171">
        <v>135.68656364633699</v>
      </c>
      <c r="E171">
        <v>1</v>
      </c>
      <c r="F171" t="b">
        <v>0</v>
      </c>
    </row>
    <row r="172" spans="1:6" x14ac:dyDescent="0.2">
      <c r="A172" s="1" t="s">
        <v>730</v>
      </c>
      <c r="B172">
        <v>2.42481695451414</v>
      </c>
      <c r="C172">
        <v>329.110308862208</v>
      </c>
      <c r="D172">
        <v>135.72583623251299</v>
      </c>
      <c r="E172">
        <v>1</v>
      </c>
      <c r="F172" t="b">
        <v>0</v>
      </c>
    </row>
    <row r="173" spans="1:6" x14ac:dyDescent="0.2">
      <c r="A173" s="1" t="s">
        <v>110</v>
      </c>
      <c r="B173">
        <v>2.37540793539049</v>
      </c>
      <c r="C173">
        <v>322.59614518647402</v>
      </c>
      <c r="D173">
        <v>135.80662941308401</v>
      </c>
      <c r="E173">
        <v>1</v>
      </c>
      <c r="F173" t="b">
        <v>0</v>
      </c>
    </row>
    <row r="174" spans="1:6" x14ac:dyDescent="0.2">
      <c r="A174" s="1" t="s">
        <v>31</v>
      </c>
      <c r="B174">
        <v>3.6813121276155401</v>
      </c>
      <c r="C174">
        <v>500.63923470088599</v>
      </c>
      <c r="D174">
        <v>135.99478048745601</v>
      </c>
      <c r="E174">
        <v>1</v>
      </c>
      <c r="F174" t="b">
        <v>0</v>
      </c>
    </row>
    <row r="175" spans="1:6" x14ac:dyDescent="0.2">
      <c r="A175" s="1" t="s">
        <v>100</v>
      </c>
      <c r="B175">
        <v>1.93805648590252</v>
      </c>
      <c r="C175">
        <v>263.76932322516302</v>
      </c>
      <c r="D175">
        <v>136.099915117969</v>
      </c>
      <c r="E175">
        <v>1</v>
      </c>
      <c r="F175" t="b">
        <v>0</v>
      </c>
    </row>
    <row r="176" spans="1:6" x14ac:dyDescent="0.2">
      <c r="A176" s="1" t="s">
        <v>966</v>
      </c>
      <c r="B176">
        <v>2.7144245472409301</v>
      </c>
      <c r="C176">
        <v>369.47887241215301</v>
      </c>
      <c r="D176">
        <v>136.116832861576</v>
      </c>
      <c r="E176">
        <v>1</v>
      </c>
      <c r="F176" t="b">
        <v>1</v>
      </c>
    </row>
    <row r="177" spans="1:6" x14ac:dyDescent="0.2">
      <c r="A177" s="1" t="s">
        <v>984</v>
      </c>
      <c r="B177">
        <v>3.2744984724553299</v>
      </c>
      <c r="C177">
        <v>445.86695934401899</v>
      </c>
      <c r="D177">
        <v>136.16343482661401</v>
      </c>
      <c r="E177">
        <v>1</v>
      </c>
      <c r="F177" t="b">
        <v>1</v>
      </c>
    </row>
    <row r="178" spans="1:6" x14ac:dyDescent="0.2">
      <c r="A178" s="1" t="s">
        <v>977</v>
      </c>
      <c r="B178">
        <v>2.1239122924924998</v>
      </c>
      <c r="C178">
        <v>289.285192680948</v>
      </c>
      <c r="D178">
        <v>136.20392598296101</v>
      </c>
      <c r="E178">
        <v>1</v>
      </c>
      <c r="F178" t="b">
        <v>0</v>
      </c>
    </row>
    <row r="179" spans="1:6" x14ac:dyDescent="0.2">
      <c r="A179" s="1" t="s">
        <v>422</v>
      </c>
      <c r="B179">
        <v>2.4081404031338001</v>
      </c>
      <c r="C179">
        <v>328.48719383512798</v>
      </c>
      <c r="D179">
        <v>136.40699413026601</v>
      </c>
      <c r="E179">
        <v>1</v>
      </c>
      <c r="F179" t="b">
        <v>0</v>
      </c>
    </row>
    <row r="180" spans="1:6" x14ac:dyDescent="0.2">
      <c r="A180" s="1" t="s">
        <v>957</v>
      </c>
      <c r="B180">
        <v>4.2173091990108302</v>
      </c>
      <c r="C180">
        <v>576.802163754307</v>
      </c>
      <c r="D180">
        <v>136.77018604412399</v>
      </c>
      <c r="E180">
        <v>3</v>
      </c>
      <c r="F180" t="b">
        <v>1</v>
      </c>
    </row>
    <row r="181" spans="1:6" x14ac:dyDescent="0.2">
      <c r="A181" s="1" t="s">
        <v>986</v>
      </c>
      <c r="B181">
        <v>3.0579221166864801</v>
      </c>
      <c r="C181">
        <v>418.74426339100302</v>
      </c>
      <c r="D181">
        <v>136.937517507721</v>
      </c>
      <c r="E181">
        <v>1</v>
      </c>
      <c r="F181" t="b">
        <v>0</v>
      </c>
    </row>
    <row r="182" spans="1:6" x14ac:dyDescent="0.2">
      <c r="A182" s="1" t="s">
        <v>23778</v>
      </c>
      <c r="B182">
        <v>3.0643423153070199</v>
      </c>
      <c r="C182">
        <v>419.74602531993202</v>
      </c>
      <c r="D182">
        <v>136.977524744287</v>
      </c>
      <c r="E182">
        <v>2</v>
      </c>
      <c r="F182" t="b">
        <v>1</v>
      </c>
    </row>
    <row r="183" spans="1:6" x14ac:dyDescent="0.2">
      <c r="A183" s="1" t="s">
        <v>1000</v>
      </c>
      <c r="B183">
        <v>1.6835092575378801</v>
      </c>
      <c r="C183">
        <v>231.070131635027</v>
      </c>
      <c r="D183">
        <v>137.25504068386601</v>
      </c>
      <c r="E183">
        <v>1</v>
      </c>
      <c r="F183" t="b">
        <v>0</v>
      </c>
    </row>
    <row r="184" spans="1:6" x14ac:dyDescent="0.2">
      <c r="A184" s="1" t="s">
        <v>988</v>
      </c>
      <c r="B184">
        <v>2.1398767271224202</v>
      </c>
      <c r="C184">
        <v>294.56785834504598</v>
      </c>
      <c r="D184">
        <v>137.65646152017499</v>
      </c>
      <c r="E184">
        <v>1</v>
      </c>
      <c r="F184" t="b">
        <v>1</v>
      </c>
    </row>
    <row r="185" spans="1:6" x14ac:dyDescent="0.2">
      <c r="A185" s="1" t="s">
        <v>43</v>
      </c>
      <c r="B185">
        <v>3.1494289441886298</v>
      </c>
      <c r="C185">
        <v>433.673068979775</v>
      </c>
      <c r="D185">
        <v>137.698953259446</v>
      </c>
      <c r="E185">
        <v>1</v>
      </c>
      <c r="F185" t="b">
        <v>0</v>
      </c>
    </row>
    <row r="186" spans="1:6" x14ac:dyDescent="0.2">
      <c r="A186" s="1" t="s">
        <v>652</v>
      </c>
      <c r="B186">
        <v>2.1237974809375801</v>
      </c>
      <c r="C186">
        <v>293.245567376417</v>
      </c>
      <c r="D186">
        <v>138.07605009822299</v>
      </c>
      <c r="E186">
        <v>1</v>
      </c>
      <c r="F186" t="b">
        <v>0</v>
      </c>
    </row>
    <row r="187" spans="1:6" x14ac:dyDescent="0.2">
      <c r="A187" s="1" t="s">
        <v>970</v>
      </c>
      <c r="B187">
        <v>2.8608964451196499</v>
      </c>
      <c r="C187">
        <v>395.28250256562302</v>
      </c>
      <c r="D187">
        <v>138.1673577315</v>
      </c>
      <c r="E187">
        <v>1</v>
      </c>
      <c r="F187" t="b">
        <v>0</v>
      </c>
    </row>
    <row r="188" spans="1:6" x14ac:dyDescent="0.2">
      <c r="A188" s="1" t="s">
        <v>23800</v>
      </c>
      <c r="B188">
        <v>3.2819649266086799</v>
      </c>
      <c r="C188">
        <v>453.84235779693302</v>
      </c>
      <c r="D188">
        <v>138.28373183314201</v>
      </c>
      <c r="E188">
        <v>2</v>
      </c>
      <c r="F188" t="b">
        <v>1</v>
      </c>
    </row>
    <row r="189" spans="1:6" x14ac:dyDescent="0.2">
      <c r="A189" s="1" t="s">
        <v>7</v>
      </c>
      <c r="B189">
        <v>4.87918767937047</v>
      </c>
      <c r="C189">
        <v>675.44429444832599</v>
      </c>
      <c r="D189">
        <v>138.43375964079999</v>
      </c>
      <c r="E189">
        <v>1</v>
      </c>
      <c r="F189" t="b">
        <v>0</v>
      </c>
    </row>
    <row r="190" spans="1:6" x14ac:dyDescent="0.2">
      <c r="A190" s="1" t="s">
        <v>974</v>
      </c>
      <c r="B190">
        <v>3.6464675708139098</v>
      </c>
      <c r="C190">
        <v>504.87428546698101</v>
      </c>
      <c r="D190">
        <v>138.45571794137501</v>
      </c>
      <c r="E190">
        <v>2</v>
      </c>
      <c r="F190" t="b">
        <v>0</v>
      </c>
    </row>
    <row r="191" spans="1:6" x14ac:dyDescent="0.2">
      <c r="A191" s="1" t="s">
        <v>729</v>
      </c>
      <c r="B191">
        <v>2.5258947011261599</v>
      </c>
      <c r="C191">
        <v>349.93696452056201</v>
      </c>
      <c r="D191">
        <v>138.53980704917899</v>
      </c>
      <c r="E191">
        <v>1</v>
      </c>
      <c r="F191" t="b">
        <v>0</v>
      </c>
    </row>
    <row r="192" spans="1:6" x14ac:dyDescent="0.2">
      <c r="A192" s="1" t="s">
        <v>997</v>
      </c>
      <c r="B192">
        <v>2.31245908453496</v>
      </c>
      <c r="C192">
        <v>320.84527182531599</v>
      </c>
      <c r="D192">
        <v>138.74635619329899</v>
      </c>
      <c r="E192">
        <v>1</v>
      </c>
      <c r="F192" t="b">
        <v>0</v>
      </c>
    </row>
    <row r="193" spans="1:6" x14ac:dyDescent="0.2">
      <c r="A193" s="1" t="s">
        <v>841</v>
      </c>
      <c r="B193">
        <v>2.7154627248024901</v>
      </c>
      <c r="C193">
        <v>376.92560383689698</v>
      </c>
      <c r="D193">
        <v>138.807136033993</v>
      </c>
      <c r="E193">
        <v>1</v>
      </c>
      <c r="F193" t="b">
        <v>0</v>
      </c>
    </row>
    <row r="194" spans="1:6" x14ac:dyDescent="0.2">
      <c r="A194" s="1" t="s">
        <v>731</v>
      </c>
      <c r="B194">
        <v>2.1528807728858799</v>
      </c>
      <c r="C194">
        <v>299.70462544455199</v>
      </c>
      <c r="D194">
        <v>139.21097220948499</v>
      </c>
      <c r="E194">
        <v>1</v>
      </c>
      <c r="F194" t="b">
        <v>0</v>
      </c>
    </row>
    <row r="195" spans="1:6" x14ac:dyDescent="0.2">
      <c r="A195" s="1" t="s">
        <v>987</v>
      </c>
      <c r="B195">
        <v>2.3178911665279598</v>
      </c>
      <c r="C195">
        <v>322.87595367627</v>
      </c>
      <c r="D195">
        <v>139.297288129328</v>
      </c>
      <c r="E195">
        <v>1</v>
      </c>
      <c r="F195" t="b">
        <v>0</v>
      </c>
    </row>
    <row r="196" spans="1:6" x14ac:dyDescent="0.2">
      <c r="A196" s="1" t="s">
        <v>865</v>
      </c>
      <c r="B196">
        <v>5.9715131965515402</v>
      </c>
      <c r="C196">
        <v>832.36156788794801</v>
      </c>
      <c r="D196">
        <v>139.38871781588401</v>
      </c>
      <c r="E196">
        <v>1</v>
      </c>
      <c r="F196" t="b">
        <v>0</v>
      </c>
    </row>
    <row r="197" spans="1:6" x14ac:dyDescent="0.2">
      <c r="A197" s="1" t="s">
        <v>45</v>
      </c>
      <c r="B197">
        <v>1.97116853220959</v>
      </c>
      <c r="C197">
        <v>274.87575318080798</v>
      </c>
      <c r="D197">
        <v>139.44812363288099</v>
      </c>
      <c r="E197">
        <v>1</v>
      </c>
      <c r="F197" t="b">
        <v>0</v>
      </c>
    </row>
    <row r="198" spans="1:6" x14ac:dyDescent="0.2">
      <c r="A198" s="1" t="s">
        <v>838</v>
      </c>
      <c r="B198">
        <v>4.7843869595575201</v>
      </c>
      <c r="C198">
        <v>667.33485649284398</v>
      </c>
      <c r="D198">
        <v>139.48178985810199</v>
      </c>
      <c r="E198">
        <v>1</v>
      </c>
      <c r="F198" t="b">
        <v>0</v>
      </c>
    </row>
    <row r="199" spans="1:6" x14ac:dyDescent="0.2">
      <c r="A199" s="1" t="s">
        <v>23770</v>
      </c>
      <c r="B199">
        <v>4.1861030832211901</v>
      </c>
      <c r="C199">
        <v>584.01691228450704</v>
      </c>
      <c r="D199">
        <v>139.51326584034101</v>
      </c>
      <c r="E199">
        <v>2</v>
      </c>
      <c r="F199" t="b">
        <v>1</v>
      </c>
    </row>
    <row r="200" spans="1:6" x14ac:dyDescent="0.2">
      <c r="A200" s="1" t="s">
        <v>962</v>
      </c>
      <c r="B200">
        <v>5.2211900448823796</v>
      </c>
      <c r="C200">
        <v>729.41038865047005</v>
      </c>
      <c r="D200">
        <v>139.70194196731299</v>
      </c>
      <c r="E200">
        <v>3</v>
      </c>
      <c r="F200" t="b">
        <v>1</v>
      </c>
    </row>
    <row r="201" spans="1:6" x14ac:dyDescent="0.2">
      <c r="A201" s="1" t="s">
        <v>978</v>
      </c>
      <c r="B201">
        <v>2.74040654452546</v>
      </c>
      <c r="C201">
        <v>382.868860794733</v>
      </c>
      <c r="D201">
        <v>139.71243119368299</v>
      </c>
      <c r="E201">
        <v>1</v>
      </c>
      <c r="F201" t="b">
        <v>0</v>
      </c>
    </row>
    <row r="202" spans="1:6" x14ac:dyDescent="0.2">
      <c r="A202" s="1" t="s">
        <v>23766</v>
      </c>
      <c r="B202">
        <v>3.6296839574905899</v>
      </c>
      <c r="C202">
        <v>507.364967307136</v>
      </c>
      <c r="D202">
        <v>139.782133444452</v>
      </c>
      <c r="E202">
        <v>2</v>
      </c>
      <c r="F202" t="b">
        <v>0</v>
      </c>
    </row>
    <row r="203" spans="1:6" x14ac:dyDescent="0.2">
      <c r="A203" s="1" t="s">
        <v>1007</v>
      </c>
      <c r="B203">
        <v>2.6348780985248599</v>
      </c>
      <c r="C203">
        <v>368.358540405501</v>
      </c>
      <c r="D203">
        <v>139.80098001942801</v>
      </c>
      <c r="E203">
        <v>1</v>
      </c>
      <c r="F203" t="b">
        <v>0</v>
      </c>
    </row>
    <row r="204" spans="1:6" x14ac:dyDescent="0.2">
      <c r="A204" t="s">
        <v>517</v>
      </c>
      <c r="B204">
        <v>3.5612321262354598</v>
      </c>
      <c r="C204">
        <v>498.15023406840299</v>
      </c>
      <c r="D204">
        <v>139.881427666158</v>
      </c>
      <c r="E204">
        <v>1</v>
      </c>
      <c r="F204" t="b">
        <v>0</v>
      </c>
    </row>
    <row r="205" spans="1:6" x14ac:dyDescent="0.2">
      <c r="A205" s="1" t="s">
        <v>95</v>
      </c>
      <c r="B205">
        <v>3.5207573424276299</v>
      </c>
      <c r="C205">
        <v>494.731061329883</v>
      </c>
      <c r="D205">
        <v>140.51836386677999</v>
      </c>
      <c r="E205">
        <v>1</v>
      </c>
      <c r="F205" t="b">
        <v>0</v>
      </c>
    </row>
    <row r="206" spans="1:6" x14ac:dyDescent="0.2">
      <c r="A206" s="1" t="s">
        <v>150</v>
      </c>
      <c r="B206">
        <v>2.8060665686361301</v>
      </c>
      <c r="C206">
        <v>394.38519786897399</v>
      </c>
      <c r="D206">
        <v>140.54734206133301</v>
      </c>
      <c r="E206">
        <v>1</v>
      </c>
      <c r="F206" t="b">
        <v>1</v>
      </c>
    </row>
    <row r="207" spans="1:6" x14ac:dyDescent="0.2">
      <c r="A207" s="1" t="s">
        <v>131</v>
      </c>
      <c r="B207">
        <v>1.5516078035029099</v>
      </c>
      <c r="C207">
        <v>218.210227118586</v>
      </c>
      <c r="D207">
        <v>140.63491213820501</v>
      </c>
      <c r="E207">
        <v>1</v>
      </c>
      <c r="F207" t="b">
        <v>1</v>
      </c>
    </row>
    <row r="208" spans="1:6" x14ac:dyDescent="0.2">
      <c r="A208" s="1" t="s">
        <v>967</v>
      </c>
      <c r="B208">
        <v>5.3967784208755596</v>
      </c>
      <c r="C208">
        <v>759.70664848557203</v>
      </c>
      <c r="D208">
        <v>140.770398418974</v>
      </c>
      <c r="E208">
        <v>1</v>
      </c>
      <c r="F208" t="b">
        <v>0</v>
      </c>
    </row>
    <row r="209" spans="1:6" x14ac:dyDescent="0.2">
      <c r="A209" s="1" t="s">
        <v>113</v>
      </c>
      <c r="B209">
        <v>2.1349334059438601</v>
      </c>
      <c r="C209">
        <v>300.738272832652</v>
      </c>
      <c r="D209">
        <v>140.86541153713199</v>
      </c>
      <c r="E209">
        <v>1</v>
      </c>
      <c r="F209" t="b">
        <v>0</v>
      </c>
    </row>
    <row r="210" spans="1:6" x14ac:dyDescent="0.2">
      <c r="A210" s="1" t="s">
        <v>991</v>
      </c>
      <c r="B210">
        <v>2.31486614327684</v>
      </c>
      <c r="C210">
        <v>326.51394556662001</v>
      </c>
      <c r="D210">
        <v>141.05089683692</v>
      </c>
      <c r="E210">
        <v>1</v>
      </c>
      <c r="F210" t="b">
        <v>0</v>
      </c>
    </row>
    <row r="211" spans="1:6" x14ac:dyDescent="0.2">
      <c r="A211" s="1" t="s">
        <v>112</v>
      </c>
      <c r="B211">
        <v>2.55286202904322</v>
      </c>
      <c r="C211">
        <v>360.23987610340998</v>
      </c>
      <c r="D211">
        <v>141.112160392947</v>
      </c>
      <c r="E211">
        <v>1</v>
      </c>
      <c r="F211" t="b">
        <v>1</v>
      </c>
    </row>
    <row r="212" spans="1:6" x14ac:dyDescent="0.2">
      <c r="A212" s="1" t="s">
        <v>1015</v>
      </c>
      <c r="B212">
        <v>2.0623536493047201</v>
      </c>
      <c r="C212">
        <v>291.08047059396199</v>
      </c>
      <c r="D212">
        <v>141.13994013204001</v>
      </c>
      <c r="E212">
        <v>1</v>
      </c>
      <c r="F212" t="b">
        <v>0</v>
      </c>
    </row>
    <row r="213" spans="1:6" x14ac:dyDescent="0.2">
      <c r="A213" s="1" t="s">
        <v>1008</v>
      </c>
      <c r="B213">
        <v>1.7986685563532701</v>
      </c>
      <c r="C213">
        <v>253.907156138847</v>
      </c>
      <c r="D213">
        <v>141.16394887873801</v>
      </c>
      <c r="E213">
        <v>1</v>
      </c>
      <c r="F213" t="b">
        <v>1</v>
      </c>
    </row>
    <row r="214" spans="1:6" x14ac:dyDescent="0.2">
      <c r="A214" t="s">
        <v>515</v>
      </c>
      <c r="B214">
        <v>3.95923344513022</v>
      </c>
      <c r="C214">
        <v>559.40513716062003</v>
      </c>
      <c r="D214">
        <v>141.29127390775</v>
      </c>
      <c r="E214">
        <v>1</v>
      </c>
      <c r="F214" t="b">
        <v>0</v>
      </c>
    </row>
    <row r="215" spans="1:6" x14ac:dyDescent="0.2">
      <c r="A215" s="1" t="s">
        <v>115</v>
      </c>
      <c r="B215">
        <v>1.91578784467258</v>
      </c>
      <c r="C215">
        <v>270.919231229687</v>
      </c>
      <c r="D215">
        <v>141.41400467857599</v>
      </c>
      <c r="E215">
        <v>1</v>
      </c>
      <c r="F215" t="b">
        <v>1</v>
      </c>
    </row>
    <row r="216" spans="1:6" x14ac:dyDescent="0.2">
      <c r="A216" s="1" t="s">
        <v>127</v>
      </c>
      <c r="B216">
        <v>1.76751037934557</v>
      </c>
      <c r="C216">
        <v>250.09695738472499</v>
      </c>
      <c r="D216">
        <v>141.496740447615</v>
      </c>
      <c r="E216">
        <v>1</v>
      </c>
      <c r="F216" t="b">
        <v>0</v>
      </c>
    </row>
    <row r="217" spans="1:6" x14ac:dyDescent="0.2">
      <c r="A217" s="1" t="s">
        <v>727</v>
      </c>
      <c r="B217">
        <v>3.84234244575471</v>
      </c>
      <c r="C217">
        <v>543.75650104968895</v>
      </c>
      <c r="D217">
        <v>141.51692846910899</v>
      </c>
      <c r="E217">
        <v>1</v>
      </c>
      <c r="F217" t="b">
        <v>0</v>
      </c>
    </row>
    <row r="218" spans="1:6" x14ac:dyDescent="0.2">
      <c r="A218" s="1" t="s">
        <v>97</v>
      </c>
      <c r="B218">
        <v>3.47492835025795</v>
      </c>
      <c r="C218">
        <v>492.01716251363899</v>
      </c>
      <c r="D218">
        <v>141.59059206993899</v>
      </c>
      <c r="E218">
        <v>1</v>
      </c>
      <c r="F218" t="b">
        <v>0</v>
      </c>
    </row>
    <row r="219" spans="1:6" x14ac:dyDescent="0.2">
      <c r="A219" t="s">
        <v>516</v>
      </c>
      <c r="B219">
        <v>3.9512008975110402</v>
      </c>
      <c r="C219">
        <v>559.81954579071498</v>
      </c>
      <c r="D219">
        <v>141.68339203996399</v>
      </c>
      <c r="E219">
        <v>2</v>
      </c>
      <c r="F219" t="b">
        <v>0</v>
      </c>
    </row>
    <row r="220" spans="1:6" x14ac:dyDescent="0.2">
      <c r="A220" s="1" t="s">
        <v>843</v>
      </c>
      <c r="B220">
        <v>2.2486036907038902</v>
      </c>
      <c r="C220">
        <v>318.944370943178</v>
      </c>
      <c r="D220">
        <v>141.84107775938801</v>
      </c>
      <c r="E220">
        <v>1</v>
      </c>
      <c r="F220" t="b">
        <v>0</v>
      </c>
    </row>
    <row r="221" spans="1:6" x14ac:dyDescent="0.2">
      <c r="A221" s="1" t="s">
        <v>128</v>
      </c>
      <c r="B221">
        <v>2.3768199774989198</v>
      </c>
      <c r="C221">
        <v>337.518407989222</v>
      </c>
      <c r="D221">
        <v>142.004195178629</v>
      </c>
      <c r="E221">
        <v>1</v>
      </c>
      <c r="F221" t="b">
        <v>0</v>
      </c>
    </row>
    <row r="222" spans="1:6" x14ac:dyDescent="0.2">
      <c r="A222" s="1" t="s">
        <v>116</v>
      </c>
      <c r="B222">
        <v>2.1411913209278799</v>
      </c>
      <c r="C222">
        <v>304.50701208825501</v>
      </c>
      <c r="D222">
        <v>142.21382699996099</v>
      </c>
      <c r="E222">
        <v>1</v>
      </c>
      <c r="F222" t="b">
        <v>1</v>
      </c>
    </row>
    <row r="223" spans="1:6" x14ac:dyDescent="0.2">
      <c r="A223" s="1" t="s">
        <v>973</v>
      </c>
      <c r="B223">
        <v>4.9078041081159398</v>
      </c>
      <c r="C223">
        <v>698.20264624118295</v>
      </c>
      <c r="D223">
        <v>142.26375602208299</v>
      </c>
      <c r="E223">
        <v>1</v>
      </c>
      <c r="F223" t="b">
        <v>0</v>
      </c>
    </row>
    <row r="224" spans="1:6" x14ac:dyDescent="0.2">
      <c r="A224" s="1" t="s">
        <v>8</v>
      </c>
      <c r="B224">
        <v>3.5382958729919798</v>
      </c>
      <c r="C224">
        <v>504.30083104707501</v>
      </c>
      <c r="D224">
        <v>142.526472954518</v>
      </c>
      <c r="E224">
        <v>1</v>
      </c>
      <c r="F224" t="b">
        <v>0</v>
      </c>
    </row>
    <row r="225" spans="1:6" x14ac:dyDescent="0.2">
      <c r="A225" s="1" t="s">
        <v>114</v>
      </c>
      <c r="B225">
        <v>2.7746572379617498</v>
      </c>
      <c r="C225">
        <v>395.49320190253599</v>
      </c>
      <c r="D225">
        <v>142.537678705519</v>
      </c>
      <c r="E225">
        <v>1</v>
      </c>
      <c r="F225" t="b">
        <v>0</v>
      </c>
    </row>
    <row r="226" spans="1:6" x14ac:dyDescent="0.2">
      <c r="A226" s="1" t="s">
        <v>601</v>
      </c>
      <c r="B226">
        <v>1.67101955454158</v>
      </c>
      <c r="C226">
        <v>238.748150026546</v>
      </c>
      <c r="D226">
        <v>142.875736778582</v>
      </c>
      <c r="E226">
        <v>1</v>
      </c>
      <c r="F226" t="b">
        <v>1</v>
      </c>
    </row>
    <row r="227" spans="1:6" x14ac:dyDescent="0.2">
      <c r="A227" s="1" t="s">
        <v>1026</v>
      </c>
      <c r="B227">
        <v>2.8852230275534398</v>
      </c>
      <c r="C227">
        <v>412.55960396586102</v>
      </c>
      <c r="D227">
        <v>142.99054181461199</v>
      </c>
      <c r="E227">
        <v>1</v>
      </c>
      <c r="F227" t="b">
        <v>0</v>
      </c>
    </row>
    <row r="228" spans="1:6" x14ac:dyDescent="0.2">
      <c r="A228" s="1" t="s">
        <v>98</v>
      </c>
      <c r="B228">
        <v>5.5288488980910104</v>
      </c>
      <c r="C228">
        <v>792.95391123840795</v>
      </c>
      <c r="D228">
        <v>143.42115797597501</v>
      </c>
      <c r="E228">
        <v>2</v>
      </c>
      <c r="F228" t="b">
        <v>0</v>
      </c>
    </row>
    <row r="229" spans="1:6" x14ac:dyDescent="0.2">
      <c r="A229" s="1" t="s">
        <v>58</v>
      </c>
      <c r="B229">
        <v>4.4068006986432904</v>
      </c>
      <c r="C229">
        <v>633.07023611055695</v>
      </c>
      <c r="D229">
        <v>143.657560076511</v>
      </c>
      <c r="E229">
        <v>1</v>
      </c>
      <c r="F229" t="b">
        <v>0</v>
      </c>
    </row>
    <row r="230" spans="1:6" x14ac:dyDescent="0.2">
      <c r="A230" s="1" t="s">
        <v>1029</v>
      </c>
      <c r="B230">
        <v>2.3545774103237398</v>
      </c>
      <c r="C230">
        <v>338.33990695024102</v>
      </c>
      <c r="D230">
        <v>143.69453536196201</v>
      </c>
      <c r="E230">
        <v>2</v>
      </c>
      <c r="F230" t="b">
        <v>1</v>
      </c>
    </row>
    <row r="231" spans="1:6" x14ac:dyDescent="0.2">
      <c r="A231" s="1" t="s">
        <v>486</v>
      </c>
      <c r="B231">
        <v>1.7337172908272001</v>
      </c>
      <c r="C231">
        <v>249.37554382701899</v>
      </c>
      <c r="D231">
        <v>143.83864378951699</v>
      </c>
      <c r="E231">
        <v>1</v>
      </c>
      <c r="F231" t="b">
        <v>0</v>
      </c>
    </row>
    <row r="232" spans="1:6" x14ac:dyDescent="0.2">
      <c r="A232" s="1" t="s">
        <v>381</v>
      </c>
      <c r="B232">
        <v>2.3148828888624502</v>
      </c>
      <c r="C232">
        <v>333.093665366783</v>
      </c>
      <c r="D232">
        <v>143.892231857339</v>
      </c>
      <c r="E232">
        <v>1</v>
      </c>
      <c r="F232" t="b">
        <v>0</v>
      </c>
    </row>
    <row r="233" spans="1:6" x14ac:dyDescent="0.2">
      <c r="A233" s="1" t="s">
        <v>102</v>
      </c>
      <c r="B233">
        <v>3.8728151313826902</v>
      </c>
      <c r="C233">
        <v>557.500810442118</v>
      </c>
      <c r="D233">
        <v>143.95234255425899</v>
      </c>
      <c r="E233">
        <v>1</v>
      </c>
      <c r="F233" t="b">
        <v>0</v>
      </c>
    </row>
    <row r="234" spans="1:6" x14ac:dyDescent="0.2">
      <c r="A234" s="1" t="s">
        <v>1009</v>
      </c>
      <c r="B234">
        <v>3.2104250636757499</v>
      </c>
      <c r="C234">
        <v>462.32637771905502</v>
      </c>
      <c r="D234">
        <v>144.00783963159</v>
      </c>
      <c r="E234">
        <v>1</v>
      </c>
      <c r="F234" t="b">
        <v>1</v>
      </c>
    </row>
    <row r="235" spans="1:6" x14ac:dyDescent="0.2">
      <c r="A235" s="1" t="s">
        <v>1062</v>
      </c>
      <c r="B235">
        <v>1.91533690855278</v>
      </c>
      <c r="C235">
        <v>276.612349698998</v>
      </c>
      <c r="D235">
        <v>144.419683275463</v>
      </c>
      <c r="E235">
        <v>2</v>
      </c>
      <c r="F235" t="b">
        <v>1</v>
      </c>
    </row>
    <row r="236" spans="1:6" x14ac:dyDescent="0.2">
      <c r="A236" s="1" t="s">
        <v>23769</v>
      </c>
      <c r="B236">
        <v>4.4514094759575702</v>
      </c>
      <c r="C236">
        <v>642.99825914393796</v>
      </c>
      <c r="D236">
        <v>144.448238836895</v>
      </c>
      <c r="E236">
        <v>2</v>
      </c>
      <c r="F236" t="b">
        <v>0</v>
      </c>
    </row>
    <row r="237" spans="1:6" x14ac:dyDescent="0.2">
      <c r="A237" s="1" t="s">
        <v>23785</v>
      </c>
      <c r="B237">
        <v>3.9077716887680798</v>
      </c>
      <c r="C237">
        <v>565.317329269006</v>
      </c>
      <c r="D237">
        <v>144.66488175188701</v>
      </c>
      <c r="E237">
        <v>2</v>
      </c>
      <c r="F237" t="b">
        <v>1</v>
      </c>
    </row>
    <row r="238" spans="1:6" x14ac:dyDescent="0.2">
      <c r="A238" s="1" t="s">
        <v>982</v>
      </c>
      <c r="B238">
        <v>5.9460382155435001</v>
      </c>
      <c r="C238">
        <v>860.31433532067604</v>
      </c>
      <c r="D238">
        <v>144.686983859561</v>
      </c>
      <c r="E238">
        <v>1</v>
      </c>
      <c r="F238" t="b">
        <v>1</v>
      </c>
    </row>
    <row r="239" spans="1:6" x14ac:dyDescent="0.2">
      <c r="A239" s="1" t="s">
        <v>1025</v>
      </c>
      <c r="B239">
        <v>3.3035444293265601</v>
      </c>
      <c r="C239">
        <v>478.54258778414697</v>
      </c>
      <c r="D239">
        <v>144.85731856244499</v>
      </c>
      <c r="E239">
        <v>1</v>
      </c>
      <c r="F239" t="b">
        <v>0</v>
      </c>
    </row>
    <row r="240" spans="1:6" x14ac:dyDescent="0.2">
      <c r="A240" s="1" t="s">
        <v>1136</v>
      </c>
      <c r="B240">
        <v>3.5092009761394598</v>
      </c>
      <c r="C240">
        <v>509.33481270128902</v>
      </c>
      <c r="D240">
        <v>145.14267383500399</v>
      </c>
      <c r="E240">
        <v>1</v>
      </c>
      <c r="F240" t="b">
        <v>0</v>
      </c>
    </row>
    <row r="241" spans="1:6" x14ac:dyDescent="0.2">
      <c r="A241" s="1" t="s">
        <v>995</v>
      </c>
      <c r="B241">
        <v>2.9918843098170602</v>
      </c>
      <c r="C241">
        <v>434.579589664303</v>
      </c>
      <c r="D241">
        <v>145.25280547725299</v>
      </c>
      <c r="E241">
        <v>1</v>
      </c>
      <c r="F241" t="b">
        <v>0</v>
      </c>
    </row>
    <row r="242" spans="1:6" x14ac:dyDescent="0.2">
      <c r="A242" s="1" t="s">
        <v>1162</v>
      </c>
      <c r="B242">
        <v>2.3389434882482001</v>
      </c>
      <c r="C242">
        <v>339.96272217248298</v>
      </c>
      <c r="D242">
        <v>145.34883971356899</v>
      </c>
      <c r="E242">
        <v>1</v>
      </c>
      <c r="F242" t="b">
        <v>0</v>
      </c>
    </row>
    <row r="243" spans="1:6" x14ac:dyDescent="0.2">
      <c r="A243" s="1" t="s">
        <v>23804</v>
      </c>
      <c r="B243">
        <v>4.7729837650487701</v>
      </c>
      <c r="C243">
        <v>693.88162975411501</v>
      </c>
      <c r="D243">
        <v>145.37690968806899</v>
      </c>
      <c r="E243">
        <v>1</v>
      </c>
      <c r="F243" t="b">
        <v>0</v>
      </c>
    </row>
    <row r="244" spans="1:6" x14ac:dyDescent="0.2">
      <c r="A244" s="1" t="s">
        <v>44</v>
      </c>
      <c r="B244">
        <v>5.2993625646035802</v>
      </c>
      <c r="C244">
        <v>771.78466780920405</v>
      </c>
      <c r="D244">
        <v>145.63726455786201</v>
      </c>
      <c r="E244">
        <v>1</v>
      </c>
      <c r="F244" t="b">
        <v>0</v>
      </c>
    </row>
    <row r="245" spans="1:6" x14ac:dyDescent="0.2">
      <c r="A245" s="1" t="s">
        <v>1135</v>
      </c>
      <c r="B245">
        <v>7.9464564105700797</v>
      </c>
      <c r="C245">
        <v>1158.0850214474699</v>
      </c>
      <c r="D245">
        <v>145.736031460139</v>
      </c>
      <c r="E245">
        <v>1</v>
      </c>
      <c r="F245" t="b">
        <v>0</v>
      </c>
    </row>
    <row r="246" spans="1:6" x14ac:dyDescent="0.2">
      <c r="A246" t="s">
        <v>529</v>
      </c>
      <c r="B246">
        <v>2.3714848513292099</v>
      </c>
      <c r="C246">
        <v>345.641547570461</v>
      </c>
      <c r="D246">
        <v>145.749000832424</v>
      </c>
      <c r="E246">
        <v>1</v>
      </c>
      <c r="F246" t="b">
        <v>0</v>
      </c>
    </row>
    <row r="247" spans="1:6" x14ac:dyDescent="0.2">
      <c r="A247" s="1" t="s">
        <v>104</v>
      </c>
      <c r="B247">
        <v>4.4801303542176898</v>
      </c>
      <c r="C247">
        <v>653.00090425043595</v>
      </c>
      <c r="D247">
        <v>145.754889394164</v>
      </c>
      <c r="E247">
        <v>1</v>
      </c>
      <c r="F247" t="b">
        <v>0</v>
      </c>
    </row>
    <row r="248" spans="1:6" x14ac:dyDescent="0.2">
      <c r="A248" s="1" t="s">
        <v>371</v>
      </c>
      <c r="B248">
        <v>2.1706962595173098</v>
      </c>
      <c r="C248">
        <v>316.726676406769</v>
      </c>
      <c r="D248">
        <v>145.91017744564499</v>
      </c>
      <c r="E248">
        <v>1</v>
      </c>
      <c r="F248" t="b">
        <v>0</v>
      </c>
    </row>
    <row r="249" spans="1:6" x14ac:dyDescent="0.2">
      <c r="A249" s="1" t="s">
        <v>1027</v>
      </c>
      <c r="B249">
        <v>2.3442017740396399</v>
      </c>
      <c r="C249">
        <v>343.31603024915103</v>
      </c>
      <c r="D249">
        <v>146.45327635664</v>
      </c>
      <c r="E249">
        <v>1</v>
      </c>
      <c r="F249" t="b">
        <v>0</v>
      </c>
    </row>
    <row r="250" spans="1:6" x14ac:dyDescent="0.2">
      <c r="A250" s="1" t="s">
        <v>61</v>
      </c>
      <c r="B250">
        <v>2.25090160264907</v>
      </c>
      <c r="C250">
        <v>330.36263199318</v>
      </c>
      <c r="D250">
        <v>146.76902428981299</v>
      </c>
      <c r="E250">
        <v>1</v>
      </c>
      <c r="F250" t="b">
        <v>0</v>
      </c>
    </row>
    <row r="251" spans="1:6" x14ac:dyDescent="0.2">
      <c r="A251" s="1" t="s">
        <v>840</v>
      </c>
      <c r="B251">
        <v>4.4275467127782697</v>
      </c>
      <c r="C251">
        <v>650.53787069643795</v>
      </c>
      <c r="D251">
        <v>146.92964589598401</v>
      </c>
      <c r="E251">
        <v>1</v>
      </c>
      <c r="F251" t="b">
        <v>0</v>
      </c>
    </row>
    <row r="252" spans="1:6" x14ac:dyDescent="0.2">
      <c r="A252" s="1" t="s">
        <v>1034</v>
      </c>
      <c r="B252">
        <v>1.6244257507570301</v>
      </c>
      <c r="C252">
        <v>238.78888244201801</v>
      </c>
      <c r="D252">
        <v>146.99895167922301</v>
      </c>
      <c r="E252">
        <v>1</v>
      </c>
      <c r="F252" t="b">
        <v>0</v>
      </c>
    </row>
    <row r="253" spans="1:6" x14ac:dyDescent="0.2">
      <c r="A253" s="1" t="s">
        <v>23784</v>
      </c>
      <c r="B253">
        <v>3.6647276349486502</v>
      </c>
      <c r="C253">
        <v>538.73661717150003</v>
      </c>
      <c r="D253">
        <v>147.00590898866301</v>
      </c>
      <c r="E253">
        <v>2</v>
      </c>
      <c r="F253" t="b">
        <v>1</v>
      </c>
    </row>
    <row r="254" spans="1:6" x14ac:dyDescent="0.2">
      <c r="A254" s="1" t="s">
        <v>23789</v>
      </c>
      <c r="B254">
        <v>4.7261359044246696</v>
      </c>
      <c r="C254">
        <v>694.92805723487595</v>
      </c>
      <c r="D254">
        <v>147.03937239389899</v>
      </c>
      <c r="E254">
        <v>3</v>
      </c>
      <c r="F254" t="b">
        <v>1</v>
      </c>
    </row>
    <row r="255" spans="1:6" x14ac:dyDescent="0.2">
      <c r="A255" s="1" t="s">
        <v>1020</v>
      </c>
      <c r="B255">
        <v>3.0475387083718699</v>
      </c>
      <c r="C255">
        <v>448.58310021676999</v>
      </c>
      <c r="D255">
        <v>147.195210017996</v>
      </c>
      <c r="E255">
        <v>1</v>
      </c>
      <c r="F255" t="b">
        <v>0</v>
      </c>
    </row>
    <row r="256" spans="1:6" x14ac:dyDescent="0.2">
      <c r="A256" s="1" t="s">
        <v>1028</v>
      </c>
      <c r="B256">
        <v>2.3251400478334201</v>
      </c>
      <c r="C256">
        <v>342.260788018818</v>
      </c>
      <c r="D256">
        <v>147.20007439454599</v>
      </c>
      <c r="E256">
        <v>2</v>
      </c>
      <c r="F256" t="b">
        <v>1</v>
      </c>
    </row>
    <row r="257" spans="1:6" x14ac:dyDescent="0.2">
      <c r="A257" s="1" t="s">
        <v>160</v>
      </c>
      <c r="B257">
        <v>2.0675874421990899</v>
      </c>
      <c r="C257">
        <v>304.66221176848501</v>
      </c>
      <c r="D257">
        <v>147.35154874245401</v>
      </c>
      <c r="E257">
        <v>1</v>
      </c>
      <c r="F257" t="b">
        <v>0</v>
      </c>
    </row>
    <row r="258" spans="1:6" x14ac:dyDescent="0.2">
      <c r="A258" s="1" t="s">
        <v>1037</v>
      </c>
      <c r="B258">
        <v>2.4143243376006298</v>
      </c>
      <c r="C258">
        <v>355.77228394029601</v>
      </c>
      <c r="D258">
        <v>147.3589436181</v>
      </c>
      <c r="E258">
        <v>2</v>
      </c>
      <c r="F258" t="b">
        <v>1</v>
      </c>
    </row>
    <row r="259" spans="1:6" x14ac:dyDescent="0.2">
      <c r="A259" s="1" t="s">
        <v>651</v>
      </c>
      <c r="B259">
        <v>3.9194375149545602</v>
      </c>
      <c r="C259">
        <v>578.00137152659704</v>
      </c>
      <c r="D259">
        <v>147.47049017141899</v>
      </c>
      <c r="E259">
        <v>1</v>
      </c>
      <c r="F259" t="b">
        <v>0</v>
      </c>
    </row>
    <row r="260" spans="1:6" x14ac:dyDescent="0.2">
      <c r="A260" s="1" t="s">
        <v>1014</v>
      </c>
      <c r="B260">
        <v>2.2485953922681299</v>
      </c>
      <c r="C260">
        <v>331.63077679712802</v>
      </c>
      <c r="D260">
        <v>147.48352591019801</v>
      </c>
      <c r="E260">
        <v>1</v>
      </c>
      <c r="F260" t="b">
        <v>0</v>
      </c>
    </row>
    <row r="261" spans="1:6" x14ac:dyDescent="0.2">
      <c r="A261" t="s">
        <v>525</v>
      </c>
      <c r="B261">
        <v>2.1947611281759798</v>
      </c>
      <c r="C261">
        <v>323.97541015483603</v>
      </c>
      <c r="D261">
        <v>147.613061847913</v>
      </c>
      <c r="E261">
        <v>1</v>
      </c>
      <c r="F261" t="b">
        <v>0</v>
      </c>
    </row>
    <row r="262" spans="1:6" x14ac:dyDescent="0.2">
      <c r="A262" s="1" t="s">
        <v>1042</v>
      </c>
      <c r="B262">
        <v>1.7900916382872101</v>
      </c>
      <c r="C262">
        <v>264.33052110243602</v>
      </c>
      <c r="D262">
        <v>147.66312262949401</v>
      </c>
      <c r="E262">
        <v>2</v>
      </c>
      <c r="F262" t="b">
        <v>1</v>
      </c>
    </row>
    <row r="263" spans="1:6" x14ac:dyDescent="0.2">
      <c r="A263" s="1" t="s">
        <v>499</v>
      </c>
      <c r="B263">
        <v>2.8178752840600199</v>
      </c>
      <c r="C263">
        <v>416.23403246126202</v>
      </c>
      <c r="D263">
        <v>147.71201366355299</v>
      </c>
      <c r="E263">
        <v>1</v>
      </c>
      <c r="F263" t="b">
        <v>0</v>
      </c>
    </row>
    <row r="264" spans="1:6" x14ac:dyDescent="0.2">
      <c r="A264" s="1" t="s">
        <v>384</v>
      </c>
      <c r="B264">
        <v>1.59159106020568</v>
      </c>
      <c r="C264">
        <v>235.189715777967</v>
      </c>
      <c r="D264">
        <v>147.77019151362501</v>
      </c>
      <c r="E264">
        <v>1</v>
      </c>
      <c r="F264" t="b">
        <v>0</v>
      </c>
    </row>
    <row r="265" spans="1:6" x14ac:dyDescent="0.2">
      <c r="A265" s="1" t="s">
        <v>139</v>
      </c>
      <c r="B265">
        <v>1.9765456567833499</v>
      </c>
      <c r="C265">
        <v>292.284135718512</v>
      </c>
      <c r="D265">
        <v>147.87623787764099</v>
      </c>
      <c r="E265">
        <v>1</v>
      </c>
      <c r="F265" t="b">
        <v>0</v>
      </c>
    </row>
    <row r="266" spans="1:6" x14ac:dyDescent="0.2">
      <c r="A266" s="1" t="s">
        <v>146</v>
      </c>
      <c r="B266">
        <v>2.1206959215739798</v>
      </c>
      <c r="C266">
        <v>313.80629807229599</v>
      </c>
      <c r="D266">
        <v>147.97326428552299</v>
      </c>
      <c r="E266">
        <v>2</v>
      </c>
      <c r="F266" t="b">
        <v>1</v>
      </c>
    </row>
    <row r="267" spans="1:6" x14ac:dyDescent="0.2">
      <c r="A267" s="1" t="s">
        <v>108</v>
      </c>
      <c r="B267">
        <v>4.2018796020392699</v>
      </c>
      <c r="C267">
        <v>621.89973778287003</v>
      </c>
      <c r="D267">
        <v>148.00513024719899</v>
      </c>
      <c r="E267">
        <v>1</v>
      </c>
      <c r="F267" t="b">
        <v>0</v>
      </c>
    </row>
    <row r="268" spans="1:6" x14ac:dyDescent="0.2">
      <c r="A268" s="1" t="s">
        <v>65</v>
      </c>
      <c r="B268">
        <v>1.7625843407129</v>
      </c>
      <c r="C268">
        <v>260.96044939663</v>
      </c>
      <c r="D268">
        <v>148.055581437358</v>
      </c>
      <c r="E268">
        <v>1</v>
      </c>
      <c r="F268" t="b">
        <v>0</v>
      </c>
    </row>
    <row r="269" spans="1:6" x14ac:dyDescent="0.2">
      <c r="A269" s="1" t="s">
        <v>107</v>
      </c>
      <c r="B269">
        <v>3.8731481077498802</v>
      </c>
      <c r="C269">
        <v>573.64688774072101</v>
      </c>
      <c r="D269">
        <v>148.108688793206</v>
      </c>
      <c r="E269">
        <v>1</v>
      </c>
      <c r="F269" t="b">
        <v>0</v>
      </c>
    </row>
    <row r="270" spans="1:6" x14ac:dyDescent="0.2">
      <c r="A270" s="1" t="s">
        <v>23777</v>
      </c>
      <c r="B270">
        <v>4.5704054412050601</v>
      </c>
      <c r="C270">
        <v>677.98925280792798</v>
      </c>
      <c r="D270">
        <v>148.343349737735</v>
      </c>
      <c r="E270">
        <v>2</v>
      </c>
      <c r="F270" t="b">
        <v>1</v>
      </c>
    </row>
    <row r="271" spans="1:6" x14ac:dyDescent="0.2">
      <c r="A271" s="1" t="s">
        <v>123</v>
      </c>
      <c r="B271">
        <v>3.2916718236053999</v>
      </c>
      <c r="C271">
        <v>488.51431614644702</v>
      </c>
      <c r="D271">
        <v>148.40917999272901</v>
      </c>
      <c r="E271">
        <v>1</v>
      </c>
      <c r="F271" t="b">
        <v>0</v>
      </c>
    </row>
    <row r="272" spans="1:6" x14ac:dyDescent="0.2">
      <c r="A272" s="1" t="s">
        <v>1002</v>
      </c>
      <c r="B272">
        <v>2.83746892783229</v>
      </c>
      <c r="C272">
        <v>421.492825513024</v>
      </c>
      <c r="D272">
        <v>148.545353705433</v>
      </c>
      <c r="E272">
        <v>1</v>
      </c>
      <c r="F272" t="b">
        <v>1</v>
      </c>
    </row>
    <row r="273" spans="1:6" x14ac:dyDescent="0.2">
      <c r="A273" s="1" t="s">
        <v>23806</v>
      </c>
      <c r="B273">
        <v>4.8680296547813802</v>
      </c>
      <c r="C273">
        <v>724.30039893107903</v>
      </c>
      <c r="D273">
        <v>148.78717885781001</v>
      </c>
      <c r="E273">
        <v>1</v>
      </c>
      <c r="F273" t="b">
        <v>0</v>
      </c>
    </row>
    <row r="274" spans="1:6" x14ac:dyDescent="0.2">
      <c r="A274" s="1" t="s">
        <v>1054</v>
      </c>
      <c r="B274">
        <v>2.0084254307150702</v>
      </c>
      <c r="C274">
        <v>299.13791650653201</v>
      </c>
      <c r="D274">
        <v>148.941510066435</v>
      </c>
      <c r="E274">
        <v>1</v>
      </c>
      <c r="F274" t="b">
        <v>1</v>
      </c>
    </row>
    <row r="275" spans="1:6" x14ac:dyDescent="0.2">
      <c r="A275" s="1" t="s">
        <v>1001</v>
      </c>
      <c r="B275">
        <v>3.0831275179736601</v>
      </c>
      <c r="C275">
        <v>459.21163587822502</v>
      </c>
      <c r="D275">
        <v>148.943445641209</v>
      </c>
      <c r="E275">
        <v>1</v>
      </c>
      <c r="F275" t="b">
        <v>0</v>
      </c>
    </row>
    <row r="276" spans="1:6" x14ac:dyDescent="0.2">
      <c r="A276" s="1" t="s">
        <v>423</v>
      </c>
      <c r="B276">
        <v>3.4558478306070102</v>
      </c>
      <c r="C276">
        <v>514.87263605355201</v>
      </c>
      <c r="D276">
        <v>148.98591063343099</v>
      </c>
      <c r="E276">
        <v>1</v>
      </c>
      <c r="F276" t="b">
        <v>0</v>
      </c>
    </row>
    <row r="277" spans="1:6" x14ac:dyDescent="0.2">
      <c r="A277" s="1" t="s">
        <v>1163</v>
      </c>
      <c r="B277">
        <v>5.0125039805704397</v>
      </c>
      <c r="C277">
        <v>747.01248706899003</v>
      </c>
      <c r="D277">
        <v>149.029804258425</v>
      </c>
      <c r="E277">
        <v>2</v>
      </c>
      <c r="F277" t="b">
        <v>1</v>
      </c>
    </row>
    <row r="278" spans="1:6" x14ac:dyDescent="0.2">
      <c r="A278" s="1" t="s">
        <v>196</v>
      </c>
      <c r="B278">
        <v>1.7849385109085401</v>
      </c>
      <c r="C278">
        <v>266.18728041426903</v>
      </c>
      <c r="D278">
        <v>149.129664012223</v>
      </c>
      <c r="E278">
        <v>1</v>
      </c>
      <c r="F278" t="b">
        <v>0</v>
      </c>
    </row>
    <row r="279" spans="1:6" x14ac:dyDescent="0.2">
      <c r="A279" s="1" t="s">
        <v>23798</v>
      </c>
      <c r="B279">
        <v>16.108216293208699</v>
      </c>
      <c r="C279">
        <v>2402.9445208268198</v>
      </c>
      <c r="D279">
        <v>149.17508413640601</v>
      </c>
      <c r="E279">
        <v>4</v>
      </c>
      <c r="F279" t="b">
        <v>0</v>
      </c>
    </row>
    <row r="280" spans="1:6" x14ac:dyDescent="0.2">
      <c r="A280" s="1" t="s">
        <v>370</v>
      </c>
      <c r="B280">
        <v>2.6816459838126101</v>
      </c>
      <c r="C280">
        <v>400.168521762561</v>
      </c>
      <c r="D280">
        <v>149.22496264537699</v>
      </c>
      <c r="E280">
        <v>1</v>
      </c>
      <c r="F280" t="b">
        <v>1</v>
      </c>
    </row>
    <row r="281" spans="1:6" x14ac:dyDescent="0.2">
      <c r="A281" s="1" t="s">
        <v>23819</v>
      </c>
      <c r="B281">
        <v>1.9964130449661699</v>
      </c>
      <c r="C281">
        <v>297.97922794094001</v>
      </c>
      <c r="D281">
        <v>149.257303588691</v>
      </c>
      <c r="E281">
        <v>1</v>
      </c>
      <c r="F281" t="b">
        <v>0</v>
      </c>
    </row>
    <row r="282" spans="1:6" x14ac:dyDescent="0.2">
      <c r="A282" s="1" t="s">
        <v>111</v>
      </c>
      <c r="B282">
        <v>3.9678969697809099</v>
      </c>
      <c r="C282">
        <v>592.54564154109403</v>
      </c>
      <c r="D282">
        <v>149.33493637910999</v>
      </c>
      <c r="E282">
        <v>1</v>
      </c>
      <c r="F282" t="b">
        <v>0</v>
      </c>
    </row>
    <row r="283" spans="1:6" x14ac:dyDescent="0.2">
      <c r="A283" s="1" t="s">
        <v>147</v>
      </c>
      <c r="B283">
        <v>3.31557435269904</v>
      </c>
      <c r="C283">
        <v>495.69112013064398</v>
      </c>
      <c r="D283">
        <v>149.50384681529701</v>
      </c>
      <c r="E283">
        <v>1</v>
      </c>
      <c r="F283" t="b">
        <v>0</v>
      </c>
    </row>
    <row r="284" spans="1:6" x14ac:dyDescent="0.2">
      <c r="A284" t="s">
        <v>526</v>
      </c>
      <c r="B284">
        <v>2.8941838039802201</v>
      </c>
      <c r="C284">
        <v>433.20395168866997</v>
      </c>
      <c r="D284">
        <v>149.68087068033</v>
      </c>
      <c r="E284">
        <v>1</v>
      </c>
      <c r="F284" t="b">
        <v>0</v>
      </c>
    </row>
    <row r="285" spans="1:6" x14ac:dyDescent="0.2">
      <c r="A285" t="s">
        <v>528</v>
      </c>
      <c r="B285">
        <v>2.3236795626595699</v>
      </c>
      <c r="C285">
        <v>347.817142498159</v>
      </c>
      <c r="D285">
        <v>149.68378088244901</v>
      </c>
      <c r="E285">
        <v>1</v>
      </c>
      <c r="F285" t="b">
        <v>0</v>
      </c>
    </row>
    <row r="286" spans="1:6" x14ac:dyDescent="0.2">
      <c r="A286" s="1" t="s">
        <v>874</v>
      </c>
      <c r="B286">
        <v>2.02060784156467</v>
      </c>
      <c r="C286">
        <v>302.469147265429</v>
      </c>
      <c r="D286">
        <v>149.69215750009701</v>
      </c>
      <c r="E286">
        <v>1</v>
      </c>
      <c r="F286" t="b">
        <v>0</v>
      </c>
    </row>
    <row r="287" spans="1:6" x14ac:dyDescent="0.2">
      <c r="A287" s="1" t="s">
        <v>9</v>
      </c>
      <c r="B287">
        <v>1.98596554298705</v>
      </c>
      <c r="C287">
        <v>297.65158640414501</v>
      </c>
      <c r="D287">
        <v>149.877517993818</v>
      </c>
      <c r="E287">
        <v>1</v>
      </c>
      <c r="F287" t="b">
        <v>0</v>
      </c>
    </row>
    <row r="288" spans="1:6" x14ac:dyDescent="0.2">
      <c r="A288" s="1" t="s">
        <v>1038</v>
      </c>
      <c r="B288">
        <v>1.9354768899549699</v>
      </c>
      <c r="C288">
        <v>290.16933133005801</v>
      </c>
      <c r="D288">
        <v>149.92136193204999</v>
      </c>
      <c r="E288">
        <v>1</v>
      </c>
      <c r="F288" t="b">
        <v>0</v>
      </c>
    </row>
    <row r="289" spans="1:6" x14ac:dyDescent="0.2">
      <c r="A289" s="1" t="s">
        <v>876</v>
      </c>
      <c r="B289">
        <v>2.1109962050096098</v>
      </c>
      <c r="C289">
        <v>316.50633768821598</v>
      </c>
      <c r="D289">
        <v>149.932215385852</v>
      </c>
      <c r="E289">
        <v>1</v>
      </c>
      <c r="F289" t="b">
        <v>0</v>
      </c>
    </row>
    <row r="290" spans="1:6" x14ac:dyDescent="0.2">
      <c r="A290" s="1" t="s">
        <v>1051</v>
      </c>
      <c r="B290">
        <v>1.95261567652754</v>
      </c>
      <c r="C290">
        <v>292.810777290967</v>
      </c>
      <c r="D290">
        <v>149.95822312135201</v>
      </c>
      <c r="E290">
        <v>1</v>
      </c>
      <c r="F290" t="b">
        <v>0</v>
      </c>
    </row>
    <row r="291" spans="1:6" x14ac:dyDescent="0.2">
      <c r="A291" s="1" t="s">
        <v>121</v>
      </c>
      <c r="B291">
        <v>1.9038620307751499</v>
      </c>
      <c r="C291">
        <v>285.748604573801</v>
      </c>
      <c r="D291">
        <v>150.08892448864</v>
      </c>
      <c r="E291">
        <v>1</v>
      </c>
      <c r="F291" t="b">
        <v>0</v>
      </c>
    </row>
    <row r="292" spans="1:6" x14ac:dyDescent="0.2">
      <c r="A292" s="1" t="s">
        <v>844</v>
      </c>
      <c r="B292">
        <v>3.4791373412055902</v>
      </c>
      <c r="C292">
        <v>522.18590139201694</v>
      </c>
      <c r="D292">
        <v>150.09062597427399</v>
      </c>
      <c r="E292">
        <v>1</v>
      </c>
      <c r="F292" t="b">
        <v>0</v>
      </c>
    </row>
    <row r="293" spans="1:6" x14ac:dyDescent="0.2">
      <c r="A293" s="1" t="s">
        <v>369</v>
      </c>
      <c r="B293">
        <v>4.1766562849806004</v>
      </c>
      <c r="C293">
        <v>627.11730119208403</v>
      </c>
      <c r="D293">
        <v>150.14817078609499</v>
      </c>
      <c r="E293">
        <v>1</v>
      </c>
      <c r="F293" t="b">
        <v>0</v>
      </c>
    </row>
    <row r="294" spans="1:6" x14ac:dyDescent="0.2">
      <c r="A294" s="1" t="s">
        <v>1036</v>
      </c>
      <c r="B294">
        <v>2.0939692190407899</v>
      </c>
      <c r="C294">
        <v>314.48127476857701</v>
      </c>
      <c r="D294">
        <v>150.18428728987399</v>
      </c>
      <c r="E294">
        <v>1</v>
      </c>
      <c r="F294" t="b">
        <v>1</v>
      </c>
    </row>
    <row r="295" spans="1:6" x14ac:dyDescent="0.2">
      <c r="A295" s="1" t="s">
        <v>1013</v>
      </c>
      <c r="B295">
        <v>2.6750068277013299</v>
      </c>
      <c r="C295">
        <v>402.53031222959902</v>
      </c>
      <c r="D295">
        <v>150.478237311827</v>
      </c>
      <c r="E295">
        <v>1</v>
      </c>
      <c r="F295" t="b">
        <v>0</v>
      </c>
    </row>
    <row r="296" spans="1:6" x14ac:dyDescent="0.2">
      <c r="A296" s="1" t="s">
        <v>897</v>
      </c>
      <c r="B296">
        <v>1.6988224206137299</v>
      </c>
      <c r="C296">
        <v>255.770076681874</v>
      </c>
      <c r="D296">
        <v>150.55727636881099</v>
      </c>
      <c r="E296">
        <v>1</v>
      </c>
      <c r="F296" t="b">
        <v>0</v>
      </c>
    </row>
    <row r="297" spans="1:6" x14ac:dyDescent="0.2">
      <c r="A297" s="1" t="s">
        <v>893</v>
      </c>
      <c r="B297">
        <v>2.1376707351607398</v>
      </c>
      <c r="C297">
        <v>322.06493951138401</v>
      </c>
      <c r="D297">
        <v>150.661621649214</v>
      </c>
      <c r="E297">
        <v>1</v>
      </c>
      <c r="F297" t="b">
        <v>0</v>
      </c>
    </row>
    <row r="298" spans="1:6" x14ac:dyDescent="0.2">
      <c r="A298" s="1" t="s">
        <v>23783</v>
      </c>
      <c r="B298">
        <v>6.1105119576083897</v>
      </c>
      <c r="C298">
        <v>921.02710181762598</v>
      </c>
      <c r="D298">
        <v>150.728303652336</v>
      </c>
      <c r="E298">
        <v>2</v>
      </c>
      <c r="F298" t="b">
        <v>1</v>
      </c>
    </row>
    <row r="299" spans="1:6" x14ac:dyDescent="0.2">
      <c r="A299" s="1" t="s">
        <v>656</v>
      </c>
      <c r="B299">
        <v>2.4072079030172699</v>
      </c>
      <c r="C299">
        <v>363.37459691798</v>
      </c>
      <c r="D299">
        <v>150.952726792943</v>
      </c>
      <c r="E299">
        <v>1</v>
      </c>
      <c r="F299" t="b">
        <v>0</v>
      </c>
    </row>
    <row r="300" spans="1:6" x14ac:dyDescent="0.2">
      <c r="A300" s="1" t="s">
        <v>59</v>
      </c>
      <c r="B300">
        <v>4.3710363877242298</v>
      </c>
      <c r="C300">
        <v>661.259881521323</v>
      </c>
      <c r="D300">
        <v>151.28217266239801</v>
      </c>
      <c r="E300">
        <v>1</v>
      </c>
      <c r="F300" t="b">
        <v>0</v>
      </c>
    </row>
    <row r="301" spans="1:6" x14ac:dyDescent="0.2">
      <c r="A301" s="1" t="s">
        <v>842</v>
      </c>
      <c r="B301">
        <v>5.1546779190526504</v>
      </c>
      <c r="C301">
        <v>779.99967847446703</v>
      </c>
      <c r="D301">
        <v>151.31880026712099</v>
      </c>
      <c r="E301">
        <v>1</v>
      </c>
      <c r="F301" t="b">
        <v>0</v>
      </c>
    </row>
    <row r="302" spans="1:6" x14ac:dyDescent="0.2">
      <c r="A302" t="s">
        <v>524</v>
      </c>
      <c r="B302">
        <v>2.5445494623566902</v>
      </c>
      <c r="C302">
        <v>385.94139343539302</v>
      </c>
      <c r="D302">
        <v>151.67376352666599</v>
      </c>
      <c r="E302">
        <v>1</v>
      </c>
      <c r="F302" t="b">
        <v>0</v>
      </c>
    </row>
    <row r="303" spans="1:6" x14ac:dyDescent="0.2">
      <c r="A303" s="1" t="s">
        <v>871</v>
      </c>
      <c r="B303">
        <v>3.4867949234143198</v>
      </c>
      <c r="C303">
        <v>529.01516705717404</v>
      </c>
      <c r="D303">
        <v>151.719610323155</v>
      </c>
      <c r="E303">
        <v>1</v>
      </c>
      <c r="F303" t="b">
        <v>0</v>
      </c>
    </row>
    <row r="304" spans="1:6" x14ac:dyDescent="0.2">
      <c r="A304" s="1" t="s">
        <v>1149</v>
      </c>
      <c r="B304">
        <v>1.6933105232416501</v>
      </c>
      <c r="C304">
        <v>257.192622109853</v>
      </c>
      <c r="D304">
        <v>151.887452761758</v>
      </c>
      <c r="E304">
        <v>1</v>
      </c>
      <c r="F304" t="b">
        <v>0</v>
      </c>
    </row>
    <row r="305" spans="1:6" x14ac:dyDescent="0.2">
      <c r="A305" s="1" t="s">
        <v>736</v>
      </c>
      <c r="B305">
        <v>2.38765669456523</v>
      </c>
      <c r="C305">
        <v>362.90589149091898</v>
      </c>
      <c r="D305">
        <v>151.992492185733</v>
      </c>
      <c r="E305">
        <v>1</v>
      </c>
      <c r="F305" t="b">
        <v>0</v>
      </c>
    </row>
    <row r="306" spans="1:6" x14ac:dyDescent="0.2">
      <c r="A306" t="s">
        <v>544</v>
      </c>
      <c r="B306">
        <v>1.97152992020142</v>
      </c>
      <c r="C306">
        <v>299.759198132714</v>
      </c>
      <c r="D306">
        <v>152.043950772042</v>
      </c>
      <c r="E306">
        <v>1</v>
      </c>
      <c r="F306" t="b">
        <v>0</v>
      </c>
    </row>
    <row r="307" spans="1:6" x14ac:dyDescent="0.2">
      <c r="A307" t="s">
        <v>522</v>
      </c>
      <c r="B307">
        <v>2.8649283721778902</v>
      </c>
      <c r="C307">
        <v>436.04473920376603</v>
      </c>
      <c r="D307">
        <v>152.200921823497</v>
      </c>
      <c r="E307">
        <v>1</v>
      </c>
      <c r="F307" t="b">
        <v>0</v>
      </c>
    </row>
    <row r="308" spans="1:6" x14ac:dyDescent="0.2">
      <c r="A308" s="1" t="s">
        <v>1023</v>
      </c>
      <c r="B308">
        <v>2.2568528788564799</v>
      </c>
      <c r="C308">
        <v>343.62498603316101</v>
      </c>
      <c r="D308">
        <v>152.258478721605</v>
      </c>
      <c r="E308">
        <v>1</v>
      </c>
      <c r="F308" t="b">
        <v>0</v>
      </c>
    </row>
    <row r="309" spans="1:6" x14ac:dyDescent="0.2">
      <c r="A309" s="1" t="s">
        <v>177</v>
      </c>
      <c r="B309">
        <v>2.2690801471317998</v>
      </c>
      <c r="C309">
        <v>346.347924461199</v>
      </c>
      <c r="D309">
        <v>152.638030392622</v>
      </c>
      <c r="E309">
        <v>1</v>
      </c>
      <c r="F309" t="b">
        <v>0</v>
      </c>
    </row>
    <row r="310" spans="1:6" x14ac:dyDescent="0.2">
      <c r="A310" s="1" t="s">
        <v>1041</v>
      </c>
      <c r="B310">
        <v>3.1077994195935199</v>
      </c>
      <c r="C310">
        <v>474.47789639282399</v>
      </c>
      <c r="D310">
        <v>152.67326887360201</v>
      </c>
      <c r="E310">
        <v>1</v>
      </c>
      <c r="F310" t="b">
        <v>0</v>
      </c>
    </row>
    <row r="311" spans="1:6" x14ac:dyDescent="0.2">
      <c r="A311" s="1" t="s">
        <v>870</v>
      </c>
      <c r="B311">
        <v>5.0297008860046404</v>
      </c>
      <c r="C311">
        <v>768.29684010590597</v>
      </c>
      <c r="D311">
        <v>152.75199410838201</v>
      </c>
      <c r="E311">
        <v>1</v>
      </c>
      <c r="F311" t="b">
        <v>0</v>
      </c>
    </row>
    <row r="312" spans="1:6" x14ac:dyDescent="0.2">
      <c r="A312" s="1" t="s">
        <v>500</v>
      </c>
      <c r="B312">
        <v>2.4695383887470199</v>
      </c>
      <c r="C312">
        <v>377.24755141841598</v>
      </c>
      <c r="D312">
        <v>152.760351139883</v>
      </c>
      <c r="E312">
        <v>1</v>
      </c>
      <c r="F312" t="b">
        <v>0</v>
      </c>
    </row>
    <row r="313" spans="1:6" x14ac:dyDescent="0.2">
      <c r="A313" s="1" t="s">
        <v>845</v>
      </c>
      <c r="B313">
        <v>3.2234380767716702</v>
      </c>
      <c r="C313">
        <v>492.45322726450399</v>
      </c>
      <c r="D313">
        <v>152.77266556263601</v>
      </c>
      <c r="E313">
        <v>1</v>
      </c>
      <c r="F313" t="b">
        <v>0</v>
      </c>
    </row>
    <row r="314" spans="1:6" x14ac:dyDescent="0.2">
      <c r="A314" s="1" t="s">
        <v>1137</v>
      </c>
      <c r="B314">
        <v>1.99907185772463</v>
      </c>
      <c r="C314">
        <v>306.442191060244</v>
      </c>
      <c r="D314">
        <v>153.29223403156701</v>
      </c>
      <c r="E314">
        <v>1</v>
      </c>
      <c r="F314" t="b">
        <v>0</v>
      </c>
    </row>
    <row r="315" spans="1:6" x14ac:dyDescent="0.2">
      <c r="A315" t="s">
        <v>520</v>
      </c>
      <c r="B315">
        <v>4.1128163453713</v>
      </c>
      <c r="C315">
        <v>630.48636673775104</v>
      </c>
      <c r="D315">
        <v>153.29796270804101</v>
      </c>
      <c r="E315">
        <v>2</v>
      </c>
      <c r="F315" t="b">
        <v>1</v>
      </c>
    </row>
    <row r="316" spans="1:6" x14ac:dyDescent="0.2">
      <c r="A316" s="1" t="s">
        <v>174</v>
      </c>
      <c r="B316">
        <v>1.63627307309319</v>
      </c>
      <c r="C316">
        <v>250.83784417746199</v>
      </c>
      <c r="D316">
        <v>153.29827783774601</v>
      </c>
      <c r="E316">
        <v>1</v>
      </c>
      <c r="F316" t="b">
        <v>0</v>
      </c>
    </row>
    <row r="317" spans="1:6" x14ac:dyDescent="0.2">
      <c r="A317" s="1" t="s">
        <v>23788</v>
      </c>
      <c r="B317">
        <v>4.5048976366991598</v>
      </c>
      <c r="C317">
        <v>691.08588539553898</v>
      </c>
      <c r="D317">
        <v>153.40767784945999</v>
      </c>
      <c r="E317">
        <v>2</v>
      </c>
      <c r="F317" t="b">
        <v>1</v>
      </c>
    </row>
    <row r="318" spans="1:6" x14ac:dyDescent="0.2">
      <c r="A318" s="1" t="s">
        <v>1018</v>
      </c>
      <c r="B318">
        <v>2.8987571464050599</v>
      </c>
      <c r="C318">
        <v>445.09229442434901</v>
      </c>
      <c r="D318">
        <v>153.545906726384</v>
      </c>
      <c r="E318">
        <v>1</v>
      </c>
      <c r="F318" t="b">
        <v>0</v>
      </c>
    </row>
    <row r="319" spans="1:6" x14ac:dyDescent="0.2">
      <c r="A319" s="1" t="s">
        <v>1030</v>
      </c>
      <c r="B319">
        <v>3.9561932244126701</v>
      </c>
      <c r="C319">
        <v>607.81618756489399</v>
      </c>
      <c r="D319">
        <v>153.636628214773</v>
      </c>
      <c r="E319">
        <v>1</v>
      </c>
      <c r="F319" t="b">
        <v>0</v>
      </c>
    </row>
    <row r="320" spans="1:6" x14ac:dyDescent="0.2">
      <c r="A320" s="1" t="s">
        <v>23781</v>
      </c>
      <c r="B320">
        <v>3.6849197068792399</v>
      </c>
      <c r="C320">
        <v>567.13267110796596</v>
      </c>
      <c r="D320">
        <v>153.90638500187899</v>
      </c>
      <c r="E320">
        <v>2</v>
      </c>
      <c r="F320" t="b">
        <v>1</v>
      </c>
    </row>
    <row r="321" spans="1:6" x14ac:dyDescent="0.2">
      <c r="A321" s="1" t="s">
        <v>873</v>
      </c>
      <c r="B321">
        <v>3.74753500201634</v>
      </c>
      <c r="C321">
        <v>576.91115703348601</v>
      </c>
      <c r="D321">
        <v>153.94416775909599</v>
      </c>
      <c r="E321">
        <v>1</v>
      </c>
      <c r="F321" t="b">
        <v>0</v>
      </c>
    </row>
    <row r="322" spans="1:6" x14ac:dyDescent="0.2">
      <c r="A322" s="1" t="s">
        <v>159</v>
      </c>
      <c r="B322">
        <v>1.9714350242581899</v>
      </c>
      <c r="C322">
        <v>304.04821960789297</v>
      </c>
      <c r="D322">
        <v>154.22685296072601</v>
      </c>
      <c r="E322">
        <v>1</v>
      </c>
      <c r="F322" t="b">
        <v>1</v>
      </c>
    </row>
    <row r="323" spans="1:6" x14ac:dyDescent="0.2">
      <c r="A323" s="1" t="s">
        <v>161</v>
      </c>
      <c r="B323">
        <v>2.1521969928739502</v>
      </c>
      <c r="C323">
        <v>332.21902532927902</v>
      </c>
      <c r="D323">
        <v>154.36274022744001</v>
      </c>
      <c r="E323">
        <v>1</v>
      </c>
      <c r="F323" t="b">
        <v>0</v>
      </c>
    </row>
    <row r="324" spans="1:6" x14ac:dyDescent="0.2">
      <c r="A324" s="1" t="s">
        <v>187</v>
      </c>
      <c r="B324">
        <v>1.7727449957352499</v>
      </c>
      <c r="C324">
        <v>274.13384877021502</v>
      </c>
      <c r="D324">
        <v>154.63806098999399</v>
      </c>
      <c r="E324">
        <v>1</v>
      </c>
      <c r="F324" t="b">
        <v>1</v>
      </c>
    </row>
    <row r="325" spans="1:6" x14ac:dyDescent="0.2">
      <c r="A325" s="1" t="s">
        <v>1022</v>
      </c>
      <c r="B325">
        <v>2.7122393989643299</v>
      </c>
      <c r="C325">
        <v>419.52510619466301</v>
      </c>
      <c r="D325">
        <v>154.67849421952201</v>
      </c>
      <c r="E325">
        <v>1</v>
      </c>
      <c r="F325" t="b">
        <v>0</v>
      </c>
    </row>
    <row r="326" spans="1:6" x14ac:dyDescent="0.2">
      <c r="A326" s="1" t="s">
        <v>424</v>
      </c>
      <c r="B326">
        <v>2.5061054947780201</v>
      </c>
      <c r="C326">
        <v>388.14132387814698</v>
      </c>
      <c r="D326">
        <v>154.878286124395</v>
      </c>
      <c r="E326">
        <v>1</v>
      </c>
      <c r="F326" t="b">
        <v>0</v>
      </c>
    </row>
    <row r="327" spans="1:6" x14ac:dyDescent="0.2">
      <c r="A327" s="1" t="s">
        <v>167</v>
      </c>
      <c r="B327">
        <v>1.8175404975968099</v>
      </c>
      <c r="C327">
        <v>281.859609788184</v>
      </c>
      <c r="D327">
        <v>155.07748529447599</v>
      </c>
      <c r="E327">
        <v>1</v>
      </c>
      <c r="F327" t="b">
        <v>1</v>
      </c>
    </row>
    <row r="328" spans="1:6" x14ac:dyDescent="0.2">
      <c r="A328" s="1" t="s">
        <v>654</v>
      </c>
      <c r="B328">
        <v>2.03925085373749</v>
      </c>
      <c r="C328">
        <v>316.25875652345098</v>
      </c>
      <c r="D328">
        <v>155.085754135554</v>
      </c>
      <c r="E328">
        <v>1</v>
      </c>
      <c r="F328" t="b">
        <v>0</v>
      </c>
    </row>
    <row r="329" spans="1:6" x14ac:dyDescent="0.2">
      <c r="A329" s="1" t="s">
        <v>143</v>
      </c>
      <c r="B329">
        <v>2.10429371800039</v>
      </c>
      <c r="C329">
        <v>326.477658110498</v>
      </c>
      <c r="D329">
        <v>155.148330918715</v>
      </c>
      <c r="E329">
        <v>1</v>
      </c>
      <c r="F329" t="b">
        <v>0</v>
      </c>
    </row>
    <row r="330" spans="1:6" x14ac:dyDescent="0.2">
      <c r="A330" t="s">
        <v>521</v>
      </c>
      <c r="B330">
        <v>4.4282045400324996</v>
      </c>
      <c r="C330">
        <v>687.56941008409297</v>
      </c>
      <c r="D330">
        <v>155.270472235017</v>
      </c>
      <c r="E330">
        <v>2</v>
      </c>
      <c r="F330" t="b">
        <v>1</v>
      </c>
    </row>
    <row r="331" spans="1:6" x14ac:dyDescent="0.2">
      <c r="A331" s="1" t="s">
        <v>254</v>
      </c>
      <c r="B331">
        <v>1.7110008940219601</v>
      </c>
      <c r="C331">
        <v>266.10492109829403</v>
      </c>
      <c r="D331">
        <v>155.525880803473</v>
      </c>
      <c r="E331">
        <v>1</v>
      </c>
      <c r="F331" t="b">
        <v>0</v>
      </c>
    </row>
    <row r="332" spans="1:6" x14ac:dyDescent="0.2">
      <c r="A332" s="1" t="s">
        <v>137</v>
      </c>
      <c r="B332">
        <v>2.57627389316111</v>
      </c>
      <c r="C332">
        <v>401.08638928508202</v>
      </c>
      <c r="D332">
        <v>155.68468490473501</v>
      </c>
      <c r="E332">
        <v>1</v>
      </c>
      <c r="F332" t="b">
        <v>0</v>
      </c>
    </row>
    <row r="333" spans="1:6" x14ac:dyDescent="0.2">
      <c r="A333" s="1" t="s">
        <v>457</v>
      </c>
      <c r="B333">
        <v>4.2731102055970602</v>
      </c>
      <c r="C333">
        <v>665.79177951049201</v>
      </c>
      <c r="D333">
        <v>155.809643907245</v>
      </c>
      <c r="E333">
        <v>3</v>
      </c>
      <c r="F333" t="b">
        <v>0</v>
      </c>
    </row>
    <row r="334" spans="1:6" x14ac:dyDescent="0.2">
      <c r="A334" t="s">
        <v>519</v>
      </c>
      <c r="B334">
        <v>4.3693501512044399</v>
      </c>
      <c r="C334">
        <v>680.86031260998902</v>
      </c>
      <c r="D334">
        <v>155.82644765201599</v>
      </c>
      <c r="E334">
        <v>1</v>
      </c>
      <c r="F334" t="b">
        <v>0</v>
      </c>
    </row>
    <row r="335" spans="1:6" x14ac:dyDescent="0.2">
      <c r="A335" s="1" t="s">
        <v>23765</v>
      </c>
      <c r="B335">
        <v>4.6657622623107899</v>
      </c>
      <c r="C335">
        <v>727.20320103967003</v>
      </c>
      <c r="D335">
        <v>155.859463075067</v>
      </c>
      <c r="E335">
        <v>2</v>
      </c>
      <c r="F335" t="b">
        <v>0</v>
      </c>
    </row>
    <row r="336" spans="1:6" x14ac:dyDescent="0.2">
      <c r="A336" s="1" t="s">
        <v>382</v>
      </c>
      <c r="B336">
        <v>4.1286852367985398</v>
      </c>
      <c r="C336">
        <v>643.59535696078603</v>
      </c>
      <c r="D336">
        <v>155.883851649549</v>
      </c>
      <c r="E336">
        <v>3</v>
      </c>
      <c r="F336" t="b">
        <v>1</v>
      </c>
    </row>
    <row r="337" spans="1:6" x14ac:dyDescent="0.2">
      <c r="A337" s="1" t="s">
        <v>1017</v>
      </c>
      <c r="B337">
        <v>5.7401662223042402</v>
      </c>
      <c r="C337">
        <v>894.83562515480901</v>
      </c>
      <c r="D337">
        <v>155.890193854979</v>
      </c>
      <c r="E337">
        <v>2</v>
      </c>
      <c r="F337" t="b">
        <v>1</v>
      </c>
    </row>
    <row r="338" spans="1:6" x14ac:dyDescent="0.2">
      <c r="A338" s="1" t="s">
        <v>23787</v>
      </c>
      <c r="B338">
        <v>3.7292979551790602</v>
      </c>
      <c r="C338">
        <v>581.547870875689</v>
      </c>
      <c r="D338">
        <v>155.94030776437799</v>
      </c>
      <c r="E338">
        <v>2</v>
      </c>
      <c r="F338" t="b">
        <v>0</v>
      </c>
    </row>
    <row r="339" spans="1:6" x14ac:dyDescent="0.2">
      <c r="A339" s="1" t="s">
        <v>60</v>
      </c>
      <c r="B339">
        <v>4.5656856705414599</v>
      </c>
      <c r="C339">
        <v>712.20356633476297</v>
      </c>
      <c r="D339">
        <v>155.990494687362</v>
      </c>
      <c r="E339">
        <v>1</v>
      </c>
      <c r="F339" t="b">
        <v>0</v>
      </c>
    </row>
    <row r="340" spans="1:6" x14ac:dyDescent="0.2">
      <c r="A340" s="1" t="s">
        <v>1021</v>
      </c>
      <c r="B340">
        <v>3.2894429799726499</v>
      </c>
      <c r="C340">
        <v>513.49581250601898</v>
      </c>
      <c r="D340">
        <v>156.10418409207</v>
      </c>
      <c r="E340">
        <v>1</v>
      </c>
      <c r="F340" t="b">
        <v>0</v>
      </c>
    </row>
    <row r="341" spans="1:6" x14ac:dyDescent="0.2">
      <c r="A341" s="1" t="s">
        <v>46</v>
      </c>
      <c r="B341">
        <v>2.1783897188871499</v>
      </c>
      <c r="C341">
        <v>340.68623715374702</v>
      </c>
      <c r="D341">
        <v>156.39361230909199</v>
      </c>
      <c r="E341">
        <v>2</v>
      </c>
      <c r="F341" t="b">
        <v>0</v>
      </c>
    </row>
    <row r="342" spans="1:6" x14ac:dyDescent="0.2">
      <c r="A342" s="1" t="s">
        <v>1016</v>
      </c>
      <c r="B342">
        <v>7.28619984361326</v>
      </c>
      <c r="C342">
        <v>1140.9056462743299</v>
      </c>
      <c r="D342">
        <v>156.58445702314799</v>
      </c>
      <c r="E342">
        <v>2</v>
      </c>
      <c r="F342" t="b">
        <v>1</v>
      </c>
    </row>
    <row r="343" spans="1:6" x14ac:dyDescent="0.2">
      <c r="A343" s="1" t="s">
        <v>1032</v>
      </c>
      <c r="B343">
        <v>2.6065658473015301</v>
      </c>
      <c r="C343">
        <v>408.37005795792697</v>
      </c>
      <c r="D343">
        <v>156.66976469468301</v>
      </c>
      <c r="E343">
        <v>2</v>
      </c>
      <c r="F343" t="b">
        <v>1</v>
      </c>
    </row>
    <row r="344" spans="1:6" x14ac:dyDescent="0.2">
      <c r="A344" s="1" t="s">
        <v>119</v>
      </c>
      <c r="B344">
        <v>3.05860651923981</v>
      </c>
      <c r="C344">
        <v>479.73149533854701</v>
      </c>
      <c r="D344">
        <v>156.84642412185099</v>
      </c>
      <c r="E344">
        <v>1</v>
      </c>
      <c r="F344" t="b">
        <v>0</v>
      </c>
    </row>
    <row r="345" spans="1:6" x14ac:dyDescent="0.2">
      <c r="A345" s="1" t="s">
        <v>185</v>
      </c>
      <c r="B345">
        <v>2.0301576108011599</v>
      </c>
      <c r="C345">
        <v>319.2646607227</v>
      </c>
      <c r="D345">
        <v>157.261022013315</v>
      </c>
      <c r="E345">
        <v>1</v>
      </c>
      <c r="F345" t="b">
        <v>0</v>
      </c>
    </row>
    <row r="346" spans="1:6" x14ac:dyDescent="0.2">
      <c r="A346" s="1" t="s">
        <v>380</v>
      </c>
      <c r="B346">
        <v>4.15759709063793</v>
      </c>
      <c r="C346">
        <v>653.87198818029003</v>
      </c>
      <c r="D346">
        <v>157.27161000104601</v>
      </c>
      <c r="E346">
        <v>1</v>
      </c>
      <c r="F346" t="b">
        <v>0</v>
      </c>
    </row>
    <row r="347" spans="1:6" x14ac:dyDescent="0.2">
      <c r="A347" s="1" t="s">
        <v>1055</v>
      </c>
      <c r="B347">
        <v>2.3425118971034502</v>
      </c>
      <c r="C347">
        <v>369.01526909440702</v>
      </c>
      <c r="D347">
        <v>157.52973103389601</v>
      </c>
      <c r="E347">
        <v>1</v>
      </c>
      <c r="F347" t="b">
        <v>0</v>
      </c>
    </row>
    <row r="348" spans="1:6" x14ac:dyDescent="0.2">
      <c r="A348" s="1" t="s">
        <v>23807</v>
      </c>
      <c r="B348">
        <v>2.82989946738078</v>
      </c>
      <c r="C348">
        <v>445.85643198307099</v>
      </c>
      <c r="D348">
        <v>157.55203925874201</v>
      </c>
      <c r="E348">
        <v>2</v>
      </c>
      <c r="F348" t="b">
        <v>0</v>
      </c>
    </row>
    <row r="349" spans="1:6" x14ac:dyDescent="0.2">
      <c r="A349" s="1" t="s">
        <v>875</v>
      </c>
      <c r="B349">
        <v>3.1323898170361701</v>
      </c>
      <c r="C349">
        <v>493.75764527730598</v>
      </c>
      <c r="D349">
        <v>157.62969301965501</v>
      </c>
      <c r="E349">
        <v>1</v>
      </c>
      <c r="F349" t="b">
        <v>0</v>
      </c>
    </row>
    <row r="350" spans="1:6" x14ac:dyDescent="0.2">
      <c r="A350" s="1" t="s">
        <v>737</v>
      </c>
      <c r="B350">
        <v>1.8306664687870899</v>
      </c>
      <c r="C350">
        <v>288.72555299661599</v>
      </c>
      <c r="D350">
        <v>157.716087512059</v>
      </c>
      <c r="E350">
        <v>1</v>
      </c>
      <c r="F350" t="b">
        <v>0</v>
      </c>
    </row>
    <row r="351" spans="1:6" x14ac:dyDescent="0.2">
      <c r="A351" s="1" t="s">
        <v>125</v>
      </c>
      <c r="B351">
        <v>3.2377893039423702</v>
      </c>
      <c r="C351">
        <v>510.94015628648998</v>
      </c>
      <c r="D351">
        <v>157.80525176989201</v>
      </c>
      <c r="E351">
        <v>1</v>
      </c>
      <c r="F351" t="b">
        <v>0</v>
      </c>
    </row>
    <row r="352" spans="1:6" x14ac:dyDescent="0.2">
      <c r="A352" s="1" t="s">
        <v>1139</v>
      </c>
      <c r="B352">
        <v>2.3377016114885798</v>
      </c>
      <c r="C352">
        <v>368.92540481614799</v>
      </c>
      <c r="D352">
        <v>157.81543846446101</v>
      </c>
      <c r="E352">
        <v>1</v>
      </c>
      <c r="F352" t="b">
        <v>0</v>
      </c>
    </row>
    <row r="353" spans="1:6" x14ac:dyDescent="0.2">
      <c r="A353" s="1" t="s">
        <v>117</v>
      </c>
      <c r="B353">
        <v>4.8143186535659304</v>
      </c>
      <c r="C353">
        <v>760.84405949133304</v>
      </c>
      <c r="D353">
        <v>158.03774412144099</v>
      </c>
      <c r="E353">
        <v>1</v>
      </c>
      <c r="F353" t="b">
        <v>0</v>
      </c>
    </row>
    <row r="354" spans="1:6" x14ac:dyDescent="0.2">
      <c r="A354" s="1" t="s">
        <v>603</v>
      </c>
      <c r="B354">
        <v>1.55862551173067</v>
      </c>
      <c r="C354">
        <v>246.408950752653</v>
      </c>
      <c r="D354">
        <v>158.09374920281201</v>
      </c>
      <c r="E354">
        <v>1</v>
      </c>
      <c r="F354" t="b">
        <v>1</v>
      </c>
    </row>
    <row r="355" spans="1:6" x14ac:dyDescent="0.2">
      <c r="A355" s="1" t="s">
        <v>157</v>
      </c>
      <c r="B355">
        <v>2.0104433609157302</v>
      </c>
      <c r="C355">
        <v>318.235294333723</v>
      </c>
      <c r="D355">
        <v>158.29110161490499</v>
      </c>
      <c r="E355">
        <v>1</v>
      </c>
      <c r="F355" t="b">
        <v>0</v>
      </c>
    </row>
    <row r="356" spans="1:6" x14ac:dyDescent="0.2">
      <c r="A356" s="1" t="s">
        <v>576</v>
      </c>
      <c r="B356">
        <v>3.0345325287308502</v>
      </c>
      <c r="C356">
        <v>480.49954104092001</v>
      </c>
      <c r="D356">
        <v>158.34384258252899</v>
      </c>
      <c r="E356">
        <v>1</v>
      </c>
      <c r="F356" t="b">
        <v>0</v>
      </c>
    </row>
    <row r="357" spans="1:6" x14ac:dyDescent="0.2">
      <c r="A357" s="1" t="s">
        <v>866</v>
      </c>
      <c r="B357">
        <v>3.56432354904425</v>
      </c>
      <c r="C357">
        <v>564.73469401491195</v>
      </c>
      <c r="D357">
        <v>158.44091767885101</v>
      </c>
      <c r="E357">
        <v>1</v>
      </c>
      <c r="F357" t="b">
        <v>0</v>
      </c>
    </row>
    <row r="358" spans="1:6" x14ac:dyDescent="0.2">
      <c r="A358" s="1" t="s">
        <v>1049</v>
      </c>
      <c r="B358">
        <v>2.2324604204054102</v>
      </c>
      <c r="C358">
        <v>353.73615328850798</v>
      </c>
      <c r="D358">
        <v>158.45125407610601</v>
      </c>
      <c r="E358">
        <v>1</v>
      </c>
      <c r="F358" t="b">
        <v>0</v>
      </c>
    </row>
    <row r="359" spans="1:6" x14ac:dyDescent="0.2">
      <c r="A359" s="1" t="s">
        <v>164</v>
      </c>
      <c r="B359">
        <v>2.0411965042910301</v>
      </c>
      <c r="C359">
        <v>323.60665149232898</v>
      </c>
      <c r="D359">
        <v>158.53772569766701</v>
      </c>
      <c r="E359">
        <v>1</v>
      </c>
      <c r="F359" t="b">
        <v>0</v>
      </c>
    </row>
    <row r="360" spans="1:6" x14ac:dyDescent="0.2">
      <c r="A360" s="1" t="s">
        <v>846</v>
      </c>
      <c r="B360">
        <v>3.84295885733974</v>
      </c>
      <c r="C360">
        <v>609.66150837466603</v>
      </c>
      <c r="D360">
        <v>158.64377710166301</v>
      </c>
      <c r="E360">
        <v>1</v>
      </c>
      <c r="F360" t="b">
        <v>0</v>
      </c>
    </row>
    <row r="361" spans="1:6" x14ac:dyDescent="0.2">
      <c r="A361" s="1" t="s">
        <v>463</v>
      </c>
      <c r="B361">
        <v>2.4059187746339901</v>
      </c>
      <c r="C361">
        <v>382.09015475225499</v>
      </c>
      <c r="D361">
        <v>158.812574547693</v>
      </c>
      <c r="E361">
        <v>1</v>
      </c>
      <c r="F361" t="b">
        <v>1</v>
      </c>
    </row>
    <row r="362" spans="1:6" x14ac:dyDescent="0.2">
      <c r="A362" s="1" t="s">
        <v>602</v>
      </c>
      <c r="B362">
        <v>1.7096253231212899</v>
      </c>
      <c r="C362">
        <v>271.62729568666401</v>
      </c>
      <c r="D362">
        <v>158.88118408936</v>
      </c>
      <c r="E362">
        <v>1</v>
      </c>
      <c r="F362" t="b">
        <v>1</v>
      </c>
    </row>
    <row r="363" spans="1:6" x14ac:dyDescent="0.2">
      <c r="A363" s="1" t="s">
        <v>1058</v>
      </c>
      <c r="B363">
        <v>3.13862505665388</v>
      </c>
      <c r="C363">
        <v>498.96692605773598</v>
      </c>
      <c r="D363">
        <v>158.97627688911999</v>
      </c>
      <c r="E363">
        <v>2</v>
      </c>
      <c r="F363" t="b">
        <v>1</v>
      </c>
    </row>
    <row r="364" spans="1:6" x14ac:dyDescent="0.2">
      <c r="A364" s="1" t="s">
        <v>155</v>
      </c>
      <c r="B364">
        <v>2.7560069234372002</v>
      </c>
      <c r="C364">
        <v>438.49160919039002</v>
      </c>
      <c r="D364">
        <v>159.103957780889</v>
      </c>
      <c r="E364">
        <v>1</v>
      </c>
      <c r="F364" t="b">
        <v>0</v>
      </c>
    </row>
    <row r="365" spans="1:6" x14ac:dyDescent="0.2">
      <c r="A365" s="1" t="s">
        <v>1024</v>
      </c>
      <c r="B365">
        <v>6.9347919848653303</v>
      </c>
      <c r="C365">
        <v>1103.45901114094</v>
      </c>
      <c r="D365">
        <v>159.11926609322401</v>
      </c>
      <c r="E365">
        <v>2</v>
      </c>
      <c r="F365" t="b">
        <v>0</v>
      </c>
    </row>
    <row r="366" spans="1:6" x14ac:dyDescent="0.2">
      <c r="A366" s="1" t="s">
        <v>120</v>
      </c>
      <c r="B366">
        <v>3.59979234294011</v>
      </c>
      <c r="C366">
        <v>572.80319926465404</v>
      </c>
      <c r="D366">
        <v>159.12117830575201</v>
      </c>
      <c r="E366">
        <v>1</v>
      </c>
      <c r="F366" t="b">
        <v>0</v>
      </c>
    </row>
    <row r="367" spans="1:6" x14ac:dyDescent="0.2">
      <c r="A367" s="1" t="s">
        <v>154</v>
      </c>
      <c r="B367">
        <v>2.7589697527733898</v>
      </c>
      <c r="C367">
        <v>439.02687409842702</v>
      </c>
      <c r="D367">
        <v>159.127106651715</v>
      </c>
      <c r="E367">
        <v>1</v>
      </c>
      <c r="F367" t="b">
        <v>0</v>
      </c>
    </row>
    <row r="368" spans="1:6" x14ac:dyDescent="0.2">
      <c r="A368" s="1" t="s">
        <v>894</v>
      </c>
      <c r="B368">
        <v>1.9886621671673299</v>
      </c>
      <c r="C368">
        <v>316.50717873335998</v>
      </c>
      <c r="D368">
        <v>159.155830466769</v>
      </c>
      <c r="E368">
        <v>1</v>
      </c>
      <c r="F368" t="b">
        <v>0</v>
      </c>
    </row>
    <row r="369" spans="1:6" x14ac:dyDescent="0.2">
      <c r="A369" s="1" t="s">
        <v>141</v>
      </c>
      <c r="B369">
        <v>2.43151309929535</v>
      </c>
      <c r="C369">
        <v>387.21927083129202</v>
      </c>
      <c r="D369">
        <v>159.25033303069901</v>
      </c>
      <c r="E369">
        <v>1</v>
      </c>
      <c r="F369" t="b">
        <v>1</v>
      </c>
    </row>
    <row r="370" spans="1:6" x14ac:dyDescent="0.2">
      <c r="A370" s="1" t="s">
        <v>1031</v>
      </c>
      <c r="B370">
        <v>2.9814899041922298</v>
      </c>
      <c r="C370">
        <v>474.80940880140201</v>
      </c>
      <c r="D370">
        <v>159.25239529866599</v>
      </c>
      <c r="E370">
        <v>1</v>
      </c>
      <c r="F370" t="b">
        <v>1</v>
      </c>
    </row>
    <row r="371" spans="1:6" x14ac:dyDescent="0.2">
      <c r="A371" s="1" t="s">
        <v>23805</v>
      </c>
      <c r="B371">
        <v>3.0843185793878298</v>
      </c>
      <c r="C371">
        <v>492.201325833162</v>
      </c>
      <c r="D371">
        <v>159.58186975965799</v>
      </c>
      <c r="E371">
        <v>3</v>
      </c>
      <c r="F371" t="b">
        <v>1</v>
      </c>
    </row>
    <row r="372" spans="1:6" x14ac:dyDescent="0.2">
      <c r="A372" s="1" t="s">
        <v>1050</v>
      </c>
      <c r="B372">
        <v>3.9329377901504499</v>
      </c>
      <c r="C372">
        <v>627.97902075360503</v>
      </c>
      <c r="D372">
        <v>159.67174012421401</v>
      </c>
      <c r="E372">
        <v>1</v>
      </c>
      <c r="F372" t="b">
        <v>0</v>
      </c>
    </row>
    <row r="373" spans="1:6" x14ac:dyDescent="0.2">
      <c r="A373" s="1" t="s">
        <v>23776</v>
      </c>
      <c r="B373">
        <v>7.4915886287875901</v>
      </c>
      <c r="C373">
        <v>1196.7369669771001</v>
      </c>
      <c r="D373">
        <v>159.744084502779</v>
      </c>
      <c r="E373">
        <v>2</v>
      </c>
      <c r="F373" t="b">
        <v>0</v>
      </c>
    </row>
    <row r="374" spans="1:6" x14ac:dyDescent="0.2">
      <c r="A374" s="1" t="s">
        <v>156</v>
      </c>
      <c r="B374">
        <v>2.16632711028298</v>
      </c>
      <c r="C374">
        <v>346.54617596527601</v>
      </c>
      <c r="D374">
        <v>159.96945905367301</v>
      </c>
      <c r="E374">
        <v>1</v>
      </c>
      <c r="F374" t="b">
        <v>0</v>
      </c>
    </row>
    <row r="375" spans="1:6" x14ac:dyDescent="0.2">
      <c r="A375" s="1" t="s">
        <v>136</v>
      </c>
      <c r="B375">
        <v>2.4531087722580498</v>
      </c>
      <c r="C375">
        <v>392.81010176387002</v>
      </c>
      <c r="D375">
        <v>160.12747017422001</v>
      </c>
      <c r="E375">
        <v>1</v>
      </c>
      <c r="F375" t="b">
        <v>0</v>
      </c>
    </row>
    <row r="376" spans="1:6" x14ac:dyDescent="0.2">
      <c r="A376" s="1" t="s">
        <v>899</v>
      </c>
      <c r="B376">
        <v>2.2370010380575698</v>
      </c>
      <c r="C376">
        <v>358.26626552091699</v>
      </c>
      <c r="D376">
        <v>160.15471581184701</v>
      </c>
      <c r="E376">
        <v>1</v>
      </c>
      <c r="F376" t="b">
        <v>0</v>
      </c>
    </row>
    <row r="377" spans="1:6" x14ac:dyDescent="0.2">
      <c r="A377" s="1" t="s">
        <v>169</v>
      </c>
      <c r="B377">
        <v>2.56109021311046</v>
      </c>
      <c r="C377">
        <v>410.32466618681099</v>
      </c>
      <c r="D377">
        <v>160.214842915849</v>
      </c>
      <c r="E377">
        <v>1</v>
      </c>
      <c r="F377" t="b">
        <v>0</v>
      </c>
    </row>
    <row r="378" spans="1:6" x14ac:dyDescent="0.2">
      <c r="A378" s="1" t="s">
        <v>195</v>
      </c>
      <c r="B378">
        <v>2.3219830046021999</v>
      </c>
      <c r="C378">
        <v>372.21075100688699</v>
      </c>
      <c r="D378">
        <v>160.29865432656501</v>
      </c>
      <c r="E378">
        <v>1</v>
      </c>
      <c r="F378" t="b">
        <v>0</v>
      </c>
    </row>
    <row r="379" spans="1:6" x14ac:dyDescent="0.2">
      <c r="A379" s="1" t="s">
        <v>1056</v>
      </c>
      <c r="B379">
        <v>2.11305115302395</v>
      </c>
      <c r="C379">
        <v>339.02383071060001</v>
      </c>
      <c r="D379">
        <v>160.44279393114999</v>
      </c>
      <c r="E379">
        <v>1</v>
      </c>
      <c r="F379" t="b">
        <v>0</v>
      </c>
    </row>
    <row r="380" spans="1:6" x14ac:dyDescent="0.2">
      <c r="A380" s="1" t="s">
        <v>896</v>
      </c>
      <c r="B380">
        <v>2.2604122121680699</v>
      </c>
      <c r="C380">
        <v>362.82058355433497</v>
      </c>
      <c r="D380">
        <v>160.510804888254</v>
      </c>
      <c r="E380">
        <v>1</v>
      </c>
      <c r="F380" t="b">
        <v>0</v>
      </c>
    </row>
    <row r="381" spans="1:6" x14ac:dyDescent="0.2">
      <c r="A381" s="1" t="s">
        <v>1045</v>
      </c>
      <c r="B381">
        <v>3.4393874876652601</v>
      </c>
      <c r="C381">
        <v>552.43716868474701</v>
      </c>
      <c r="D381">
        <v>160.62079968190901</v>
      </c>
      <c r="E381">
        <v>2</v>
      </c>
      <c r="F381" t="b">
        <v>1</v>
      </c>
    </row>
    <row r="382" spans="1:6" x14ac:dyDescent="0.2">
      <c r="A382" s="1" t="s">
        <v>149</v>
      </c>
      <c r="B382">
        <v>4.4395061917191896</v>
      </c>
      <c r="C382">
        <v>713.17231846715902</v>
      </c>
      <c r="D382">
        <v>160.642262375353</v>
      </c>
      <c r="E382">
        <v>1</v>
      </c>
      <c r="F382" t="b">
        <v>0</v>
      </c>
    </row>
    <row r="383" spans="1:6" x14ac:dyDescent="0.2">
      <c r="A383" s="1" t="s">
        <v>653</v>
      </c>
      <c r="B383">
        <v>3.0994875580476098</v>
      </c>
      <c r="C383">
        <v>497.97583130017</v>
      </c>
      <c r="D383">
        <v>160.663923301518</v>
      </c>
      <c r="E383">
        <v>1</v>
      </c>
      <c r="F383" t="b">
        <v>0</v>
      </c>
    </row>
    <row r="384" spans="1:6" x14ac:dyDescent="0.2">
      <c r="A384" s="1" t="s">
        <v>900</v>
      </c>
      <c r="B384">
        <v>2.1721707890634998</v>
      </c>
      <c r="C384">
        <v>349.45078180665701</v>
      </c>
      <c r="D384">
        <v>160.876291848726</v>
      </c>
      <c r="E384">
        <v>1</v>
      </c>
      <c r="F384" t="b">
        <v>0</v>
      </c>
    </row>
    <row r="385" spans="1:6" x14ac:dyDescent="0.2">
      <c r="A385" s="1" t="s">
        <v>1033</v>
      </c>
      <c r="B385">
        <v>3.1925133822637601</v>
      </c>
      <c r="C385">
        <v>513.65841323811696</v>
      </c>
      <c r="D385">
        <v>160.89467818421201</v>
      </c>
      <c r="E385">
        <v>2</v>
      </c>
      <c r="F385" t="b">
        <v>1</v>
      </c>
    </row>
    <row r="386" spans="1:6" x14ac:dyDescent="0.2">
      <c r="A386" s="1" t="s">
        <v>162</v>
      </c>
      <c r="B386">
        <v>0.65399628844361102</v>
      </c>
      <c r="C386">
        <v>105.239810302097</v>
      </c>
      <c r="D386">
        <v>160.91805437084099</v>
      </c>
      <c r="E386">
        <v>3</v>
      </c>
      <c r="F386" t="b">
        <v>0</v>
      </c>
    </row>
    <row r="387" spans="1:6" x14ac:dyDescent="0.2">
      <c r="A387" t="s">
        <v>523</v>
      </c>
      <c r="B387">
        <v>4.2667662406062297</v>
      </c>
      <c r="C387">
        <v>686.77051745770098</v>
      </c>
      <c r="D387">
        <v>160.95808364700201</v>
      </c>
      <c r="E387">
        <v>1</v>
      </c>
      <c r="F387" t="b">
        <v>0</v>
      </c>
    </row>
    <row r="388" spans="1:6" x14ac:dyDescent="0.2">
      <c r="A388" s="1" t="s">
        <v>170</v>
      </c>
      <c r="B388">
        <v>2.3390885967178501</v>
      </c>
      <c r="C388">
        <v>376.55000408625398</v>
      </c>
      <c r="D388">
        <v>160.98150562343801</v>
      </c>
      <c r="E388">
        <v>1</v>
      </c>
      <c r="F388" t="b">
        <v>0</v>
      </c>
    </row>
    <row r="389" spans="1:6" x14ac:dyDescent="0.2">
      <c r="A389" s="1" t="s">
        <v>888</v>
      </c>
      <c r="B389">
        <v>2.2962219282468999</v>
      </c>
      <c r="C389">
        <v>369.82370355864202</v>
      </c>
      <c r="D389">
        <v>161.05747402255301</v>
      </c>
      <c r="E389">
        <v>1</v>
      </c>
      <c r="F389" t="b">
        <v>0</v>
      </c>
    </row>
    <row r="390" spans="1:6" x14ac:dyDescent="0.2">
      <c r="A390" s="1" t="s">
        <v>184</v>
      </c>
      <c r="B390">
        <v>1.98770797650285</v>
      </c>
      <c r="C390">
        <v>320.31673686961102</v>
      </c>
      <c r="D390">
        <v>161.14879079630799</v>
      </c>
      <c r="E390">
        <v>1</v>
      </c>
      <c r="F390" t="b">
        <v>0</v>
      </c>
    </row>
    <row r="391" spans="1:6" x14ac:dyDescent="0.2">
      <c r="A391" s="1" t="s">
        <v>1039</v>
      </c>
      <c r="B391">
        <v>3.99886143210668</v>
      </c>
      <c r="C391">
        <v>645.13043816504103</v>
      </c>
      <c r="D391">
        <v>161.32853041251099</v>
      </c>
      <c r="E391">
        <v>2</v>
      </c>
      <c r="F391" t="b">
        <v>1</v>
      </c>
    </row>
    <row r="392" spans="1:6" x14ac:dyDescent="0.2">
      <c r="A392" s="1" t="s">
        <v>152</v>
      </c>
      <c r="B392">
        <v>3.0441033088329399</v>
      </c>
      <c r="C392">
        <v>491.23622600565898</v>
      </c>
      <c r="D392">
        <v>161.37304689373099</v>
      </c>
      <c r="E392">
        <v>1</v>
      </c>
      <c r="F392" t="b">
        <v>0</v>
      </c>
    </row>
    <row r="393" spans="1:6" x14ac:dyDescent="0.2">
      <c r="A393" s="1" t="s">
        <v>624</v>
      </c>
      <c r="B393">
        <v>2.3506836903730002</v>
      </c>
      <c r="C393">
        <v>379.37477627123002</v>
      </c>
      <c r="D393">
        <v>161.38912173718799</v>
      </c>
      <c r="E393">
        <v>1</v>
      </c>
      <c r="F393" t="b">
        <v>0</v>
      </c>
    </row>
    <row r="394" spans="1:6" x14ac:dyDescent="0.2">
      <c r="A394" s="1" t="s">
        <v>122</v>
      </c>
      <c r="B394">
        <v>4.4806709132819602</v>
      </c>
      <c r="C394">
        <v>723.94859389989801</v>
      </c>
      <c r="D394">
        <v>161.571471753016</v>
      </c>
      <c r="E394">
        <v>1</v>
      </c>
      <c r="F394" t="b">
        <v>0</v>
      </c>
    </row>
    <row r="395" spans="1:6" x14ac:dyDescent="0.2">
      <c r="A395" s="1" t="s">
        <v>1048</v>
      </c>
      <c r="B395">
        <v>2.4950541528090602</v>
      </c>
      <c r="C395">
        <v>403.13104886785499</v>
      </c>
      <c r="D395">
        <v>161.57206384237799</v>
      </c>
      <c r="E395">
        <v>1</v>
      </c>
      <c r="F395" t="b">
        <v>0</v>
      </c>
    </row>
    <row r="396" spans="1:6" x14ac:dyDescent="0.2">
      <c r="A396" s="1" t="s">
        <v>1064</v>
      </c>
      <c r="B396">
        <v>2.3622219165472398</v>
      </c>
      <c r="C396">
        <v>381.725330523313</v>
      </c>
      <c r="D396">
        <v>161.59588049257599</v>
      </c>
      <c r="E396">
        <v>1</v>
      </c>
      <c r="F396" t="b">
        <v>0</v>
      </c>
    </row>
    <row r="397" spans="1:6" x14ac:dyDescent="0.2">
      <c r="A397" s="1" t="s">
        <v>204</v>
      </c>
      <c r="B397">
        <v>1.7101547088329501</v>
      </c>
      <c r="C397">
        <v>276.44269098891999</v>
      </c>
      <c r="D397">
        <v>161.64776763242099</v>
      </c>
      <c r="E397">
        <v>1</v>
      </c>
      <c r="F397" t="b">
        <v>0</v>
      </c>
    </row>
    <row r="398" spans="1:6" x14ac:dyDescent="0.2">
      <c r="A398" s="1" t="s">
        <v>992</v>
      </c>
      <c r="B398">
        <v>0.21207726143429201</v>
      </c>
      <c r="C398">
        <v>34.301839170816301</v>
      </c>
      <c r="D398">
        <v>161.74218272544101</v>
      </c>
      <c r="E398">
        <v>4</v>
      </c>
      <c r="F398" t="b">
        <v>0</v>
      </c>
    </row>
    <row r="399" spans="1:6" x14ac:dyDescent="0.2">
      <c r="A399" t="s">
        <v>535</v>
      </c>
      <c r="B399">
        <v>2.11076960902458</v>
      </c>
      <c r="C399">
        <v>341.45460040220502</v>
      </c>
      <c r="D399">
        <v>161.767821055561</v>
      </c>
      <c r="E399">
        <v>1</v>
      </c>
      <c r="F399" t="b">
        <v>0</v>
      </c>
    </row>
    <row r="400" spans="1:6" x14ac:dyDescent="0.2">
      <c r="A400" s="1" t="s">
        <v>5</v>
      </c>
      <c r="B400">
        <v>3.9528358534618602</v>
      </c>
      <c r="C400">
        <v>639.54314081923701</v>
      </c>
      <c r="D400">
        <v>161.79349827014201</v>
      </c>
      <c r="E400">
        <v>1</v>
      </c>
      <c r="F400" t="b">
        <v>0</v>
      </c>
    </row>
    <row r="401" spans="1:6" x14ac:dyDescent="0.2">
      <c r="A401" s="1" t="s">
        <v>891</v>
      </c>
      <c r="B401">
        <v>2.5268013966687501</v>
      </c>
      <c r="C401">
        <v>409.27551986844401</v>
      </c>
      <c r="D401">
        <v>161.97375876395299</v>
      </c>
      <c r="E401">
        <v>1</v>
      </c>
      <c r="F401" t="b">
        <v>0</v>
      </c>
    </row>
    <row r="402" spans="1:6" x14ac:dyDescent="0.2">
      <c r="A402" s="1" t="s">
        <v>129</v>
      </c>
      <c r="B402">
        <v>4.1381138060097902</v>
      </c>
      <c r="C402">
        <v>670.29006361378697</v>
      </c>
      <c r="D402">
        <v>161.979610768637</v>
      </c>
      <c r="E402">
        <v>1</v>
      </c>
      <c r="F402" t="b">
        <v>0</v>
      </c>
    </row>
    <row r="403" spans="1:6" x14ac:dyDescent="0.2">
      <c r="A403" s="1" t="s">
        <v>64</v>
      </c>
      <c r="B403">
        <v>1.9690437085230399</v>
      </c>
      <c r="C403">
        <v>318.992355662943</v>
      </c>
      <c r="D403">
        <v>162.00369462708099</v>
      </c>
      <c r="E403">
        <v>1</v>
      </c>
      <c r="F403" t="b">
        <v>1</v>
      </c>
    </row>
    <row r="404" spans="1:6" x14ac:dyDescent="0.2">
      <c r="A404" s="1" t="s">
        <v>178</v>
      </c>
      <c r="B404">
        <v>3.9352784165625398</v>
      </c>
      <c r="C404">
        <v>637.89835151603404</v>
      </c>
      <c r="D404">
        <v>162.09738778107501</v>
      </c>
      <c r="E404">
        <v>1</v>
      </c>
      <c r="F404" t="b">
        <v>0</v>
      </c>
    </row>
    <row r="405" spans="1:6" x14ac:dyDescent="0.2">
      <c r="A405" s="1" t="s">
        <v>130</v>
      </c>
      <c r="B405">
        <v>3.79835267338321</v>
      </c>
      <c r="C405">
        <v>615.84302301911396</v>
      </c>
      <c r="D405">
        <v>162.134239754672</v>
      </c>
      <c r="E405">
        <v>1</v>
      </c>
      <c r="F405" t="b">
        <v>0</v>
      </c>
    </row>
    <row r="406" spans="1:6" x14ac:dyDescent="0.2">
      <c r="A406" s="1" t="s">
        <v>126</v>
      </c>
      <c r="B406">
        <v>5.5475157129565797</v>
      </c>
      <c r="C406">
        <v>900.393931734288</v>
      </c>
      <c r="D406">
        <v>162.305792055957</v>
      </c>
      <c r="E406">
        <v>1</v>
      </c>
      <c r="F406" t="b">
        <v>0</v>
      </c>
    </row>
    <row r="407" spans="1:6" x14ac:dyDescent="0.2">
      <c r="A407" s="1" t="s">
        <v>1057</v>
      </c>
      <c r="B407">
        <v>2.9261246212287699</v>
      </c>
      <c r="C407">
        <v>475.02026976754502</v>
      </c>
      <c r="D407">
        <v>162.337675682476</v>
      </c>
      <c r="E407">
        <v>1</v>
      </c>
      <c r="F407" t="b">
        <v>1</v>
      </c>
    </row>
    <row r="408" spans="1:6" x14ac:dyDescent="0.2">
      <c r="A408" s="1" t="s">
        <v>124</v>
      </c>
      <c r="B408">
        <v>5.9949526973456999</v>
      </c>
      <c r="C408">
        <v>973.55075127590499</v>
      </c>
      <c r="D408">
        <v>162.39506805565799</v>
      </c>
      <c r="E408">
        <v>1</v>
      </c>
      <c r="F408" t="b">
        <v>0</v>
      </c>
    </row>
    <row r="409" spans="1:6" x14ac:dyDescent="0.2">
      <c r="A409" s="1" t="s">
        <v>133</v>
      </c>
      <c r="B409">
        <v>3.61803657871183</v>
      </c>
      <c r="C409">
        <v>587.623731409789</v>
      </c>
      <c r="D409">
        <v>162.415088577962</v>
      </c>
      <c r="E409">
        <v>1</v>
      </c>
      <c r="F409" t="b">
        <v>0</v>
      </c>
    </row>
    <row r="410" spans="1:6" x14ac:dyDescent="0.2">
      <c r="A410" t="s">
        <v>527</v>
      </c>
      <c r="B410">
        <v>3.4208623104565499</v>
      </c>
      <c r="C410">
        <v>555.84547060687601</v>
      </c>
      <c r="D410">
        <v>162.48694631988701</v>
      </c>
      <c r="E410">
        <v>1</v>
      </c>
      <c r="F410" t="b">
        <v>0</v>
      </c>
    </row>
    <row r="411" spans="1:6" x14ac:dyDescent="0.2">
      <c r="A411" s="1" t="s">
        <v>372</v>
      </c>
      <c r="B411">
        <v>2.0656087537603098</v>
      </c>
      <c r="C411">
        <v>335.79655201299198</v>
      </c>
      <c r="D411">
        <v>162.56541874238999</v>
      </c>
      <c r="E411">
        <v>1</v>
      </c>
      <c r="F411" t="b">
        <v>0</v>
      </c>
    </row>
    <row r="412" spans="1:6" x14ac:dyDescent="0.2">
      <c r="A412" s="1" t="s">
        <v>889</v>
      </c>
      <c r="B412">
        <v>2.7371030095761002</v>
      </c>
      <c r="C412">
        <v>444.98776357534899</v>
      </c>
      <c r="D412">
        <v>162.57618438856801</v>
      </c>
      <c r="E412">
        <v>1</v>
      </c>
      <c r="F412" t="b">
        <v>0</v>
      </c>
    </row>
    <row r="413" spans="1:6" x14ac:dyDescent="0.2">
      <c r="A413" t="s">
        <v>534</v>
      </c>
      <c r="B413">
        <v>2.5036928941763601</v>
      </c>
      <c r="C413">
        <v>407.191005776373</v>
      </c>
      <c r="D413">
        <v>162.63616305478499</v>
      </c>
      <c r="E413">
        <v>1</v>
      </c>
      <c r="F413" t="b">
        <v>0</v>
      </c>
    </row>
    <row r="414" spans="1:6" x14ac:dyDescent="0.2">
      <c r="A414" s="1" t="s">
        <v>879</v>
      </c>
      <c r="B414">
        <v>3.2057093726098902</v>
      </c>
      <c r="C414">
        <v>522.20757964120901</v>
      </c>
      <c r="D414">
        <v>162.899227267149</v>
      </c>
      <c r="E414">
        <v>1</v>
      </c>
      <c r="F414" t="b">
        <v>0</v>
      </c>
    </row>
    <row r="415" spans="1:6" x14ac:dyDescent="0.2">
      <c r="A415" s="1" t="s">
        <v>50</v>
      </c>
      <c r="B415">
        <v>1.7674698228908401</v>
      </c>
      <c r="C415">
        <v>288.17324330598598</v>
      </c>
      <c r="D415">
        <v>163.042808184785</v>
      </c>
      <c r="E415">
        <v>1</v>
      </c>
      <c r="F415" t="b">
        <v>0</v>
      </c>
    </row>
    <row r="416" spans="1:6" x14ac:dyDescent="0.2">
      <c r="A416" s="1" t="s">
        <v>1043</v>
      </c>
      <c r="B416">
        <v>4.3595678249142198</v>
      </c>
      <c r="C416">
        <v>712.17911976923199</v>
      </c>
      <c r="D416">
        <v>163.36002750071799</v>
      </c>
      <c r="E416">
        <v>2</v>
      </c>
      <c r="F416" t="b">
        <v>1</v>
      </c>
    </row>
    <row r="417" spans="1:6" x14ac:dyDescent="0.2">
      <c r="A417" s="1" t="s">
        <v>579</v>
      </c>
      <c r="B417">
        <v>2.3440161891081601</v>
      </c>
      <c r="C417">
        <v>382.94363754200702</v>
      </c>
      <c r="D417">
        <v>163.370730680707</v>
      </c>
      <c r="E417">
        <v>1</v>
      </c>
      <c r="F417" t="b">
        <v>0</v>
      </c>
    </row>
    <row r="418" spans="1:6" x14ac:dyDescent="0.2">
      <c r="A418" s="1" t="s">
        <v>132</v>
      </c>
      <c r="B418">
        <v>4.1368824496810301</v>
      </c>
      <c r="C418">
        <v>676.12975499678305</v>
      </c>
      <c r="D418">
        <v>163.43944098506199</v>
      </c>
      <c r="E418">
        <v>1</v>
      </c>
      <c r="F418" t="b">
        <v>0</v>
      </c>
    </row>
    <row r="419" spans="1:6" x14ac:dyDescent="0.2">
      <c r="A419" s="1" t="s">
        <v>847</v>
      </c>
      <c r="B419">
        <v>3.71084030128889</v>
      </c>
      <c r="C419">
        <v>606.62313583053106</v>
      </c>
      <c r="D419">
        <v>163.473253111925</v>
      </c>
      <c r="E419">
        <v>1</v>
      </c>
      <c r="F419" t="b">
        <v>0</v>
      </c>
    </row>
    <row r="420" spans="1:6" x14ac:dyDescent="0.2">
      <c r="A420" s="1" t="s">
        <v>1053</v>
      </c>
      <c r="B420">
        <v>2.4227968217714899</v>
      </c>
      <c r="C420">
        <v>396.994215784277</v>
      </c>
      <c r="D420">
        <v>163.857824237199</v>
      </c>
      <c r="E420">
        <v>1</v>
      </c>
      <c r="F420" t="b">
        <v>0</v>
      </c>
    </row>
    <row r="421" spans="1:6" x14ac:dyDescent="0.2">
      <c r="A421" s="1" t="s">
        <v>135</v>
      </c>
      <c r="B421">
        <v>3.7585451257382099</v>
      </c>
      <c r="C421">
        <v>616.56951420309701</v>
      </c>
      <c r="D421">
        <v>164.04472836600499</v>
      </c>
      <c r="E421">
        <v>1</v>
      </c>
      <c r="F421" t="b">
        <v>0</v>
      </c>
    </row>
    <row r="422" spans="1:6" x14ac:dyDescent="0.2">
      <c r="A422" s="1" t="s">
        <v>458</v>
      </c>
      <c r="B422">
        <v>3.56570583658675</v>
      </c>
      <c r="C422">
        <v>585.45839498168596</v>
      </c>
      <c r="D422">
        <v>164.19144534427201</v>
      </c>
      <c r="E422">
        <v>1</v>
      </c>
      <c r="F422" t="b">
        <v>1</v>
      </c>
    </row>
    <row r="423" spans="1:6" x14ac:dyDescent="0.2">
      <c r="A423" s="1" t="s">
        <v>190</v>
      </c>
      <c r="B423">
        <v>3.27963858644544</v>
      </c>
      <c r="C423">
        <v>539.20165450720401</v>
      </c>
      <c r="D423">
        <v>164.408864054623</v>
      </c>
      <c r="E423">
        <v>1</v>
      </c>
      <c r="F423" t="b">
        <v>0</v>
      </c>
    </row>
    <row r="424" spans="1:6" x14ac:dyDescent="0.2">
      <c r="A424" s="1" t="s">
        <v>748</v>
      </c>
      <c r="B424">
        <v>1.2102526492144901</v>
      </c>
      <c r="C424">
        <v>199.083721475235</v>
      </c>
      <c r="D424">
        <v>164.49765394395101</v>
      </c>
      <c r="E424">
        <v>1</v>
      </c>
      <c r="F424" t="b">
        <v>0</v>
      </c>
    </row>
    <row r="425" spans="1:6" x14ac:dyDescent="0.2">
      <c r="A425" s="1" t="s">
        <v>134</v>
      </c>
      <c r="B425">
        <v>4.10121921364561</v>
      </c>
      <c r="C425">
        <v>675.40507288024196</v>
      </c>
      <c r="D425">
        <v>164.68397266672</v>
      </c>
      <c r="E425">
        <v>1</v>
      </c>
      <c r="F425" t="b">
        <v>0</v>
      </c>
    </row>
    <row r="426" spans="1:6" x14ac:dyDescent="0.2">
      <c r="A426" s="1" t="s">
        <v>138</v>
      </c>
      <c r="B426">
        <v>4.2547837047747796</v>
      </c>
      <c r="C426">
        <v>701.66010877385997</v>
      </c>
      <c r="D426">
        <v>164.91087619482201</v>
      </c>
      <c r="E426">
        <v>1</v>
      </c>
      <c r="F426" t="b">
        <v>0</v>
      </c>
    </row>
    <row r="427" spans="1:6" x14ac:dyDescent="0.2">
      <c r="A427" s="1" t="s">
        <v>142</v>
      </c>
      <c r="B427">
        <v>3.9613064724289799</v>
      </c>
      <c r="C427">
        <v>653.54742876675505</v>
      </c>
      <c r="D427">
        <v>164.98279881031701</v>
      </c>
      <c r="E427">
        <v>1</v>
      </c>
      <c r="F427" t="b">
        <v>0</v>
      </c>
    </row>
    <row r="428" spans="1:6" x14ac:dyDescent="0.2">
      <c r="A428" s="1" t="s">
        <v>23792</v>
      </c>
      <c r="B428">
        <v>3.8665871409250898</v>
      </c>
      <c r="C428">
        <v>638.86237284133801</v>
      </c>
      <c r="D428">
        <v>165.22642567121599</v>
      </c>
      <c r="E428">
        <v>2</v>
      </c>
      <c r="F428" t="b">
        <v>1</v>
      </c>
    </row>
    <row r="429" spans="1:6" x14ac:dyDescent="0.2">
      <c r="A429" s="1" t="s">
        <v>144</v>
      </c>
      <c r="B429">
        <v>3.9514759533572201</v>
      </c>
      <c r="C429">
        <v>653.00680585818895</v>
      </c>
      <c r="D429">
        <v>165.25642913336901</v>
      </c>
      <c r="E429">
        <v>1</v>
      </c>
      <c r="F429" t="b">
        <v>0</v>
      </c>
    </row>
    <row r="430" spans="1:6" x14ac:dyDescent="0.2">
      <c r="A430" s="1" t="s">
        <v>887</v>
      </c>
      <c r="B430">
        <v>2.5568713242604502</v>
      </c>
      <c r="C430">
        <v>422.91964036589098</v>
      </c>
      <c r="D430">
        <v>165.40513257475601</v>
      </c>
      <c r="E430">
        <v>1</v>
      </c>
      <c r="F430" t="b">
        <v>0</v>
      </c>
    </row>
    <row r="431" spans="1:6" x14ac:dyDescent="0.2">
      <c r="A431" s="1" t="s">
        <v>172</v>
      </c>
      <c r="B431">
        <v>2.8294633490602998</v>
      </c>
      <c r="C431">
        <v>468.15100099900098</v>
      </c>
      <c r="D431">
        <v>165.455757239082</v>
      </c>
      <c r="E431">
        <v>1</v>
      </c>
      <c r="F431" t="b">
        <v>0</v>
      </c>
    </row>
    <row r="432" spans="1:6" x14ac:dyDescent="0.2">
      <c r="A432" s="1" t="s">
        <v>1040</v>
      </c>
      <c r="B432">
        <v>4.6025398796729799</v>
      </c>
      <c r="C432">
        <v>761.80541243069797</v>
      </c>
      <c r="D432">
        <v>165.51848160951201</v>
      </c>
      <c r="E432">
        <v>2</v>
      </c>
      <c r="F432" t="b">
        <v>1</v>
      </c>
    </row>
    <row r="433" spans="1:6" x14ac:dyDescent="0.2">
      <c r="A433" s="1" t="s">
        <v>1070</v>
      </c>
      <c r="B433">
        <v>2.29435783301727</v>
      </c>
      <c r="C433">
        <v>380.18388309621997</v>
      </c>
      <c r="D433">
        <v>165.70383120938399</v>
      </c>
      <c r="E433">
        <v>1</v>
      </c>
      <c r="F433" t="b">
        <v>1</v>
      </c>
    </row>
    <row r="434" spans="1:6" x14ac:dyDescent="0.2">
      <c r="A434" s="1" t="s">
        <v>878</v>
      </c>
      <c r="B434">
        <v>3.90052015545244</v>
      </c>
      <c r="C434">
        <v>646.46816022068504</v>
      </c>
      <c r="D434">
        <v>165.73896158875201</v>
      </c>
      <c r="E434">
        <v>1</v>
      </c>
      <c r="F434" t="b">
        <v>0</v>
      </c>
    </row>
    <row r="435" spans="1:6" x14ac:dyDescent="0.2">
      <c r="A435" s="1" t="s">
        <v>1061</v>
      </c>
      <c r="B435">
        <v>2.08477562763612</v>
      </c>
      <c r="C435">
        <v>345.53368970686898</v>
      </c>
      <c r="D435">
        <v>165.741428058933</v>
      </c>
      <c r="E435">
        <v>1</v>
      </c>
      <c r="F435" t="b">
        <v>0</v>
      </c>
    </row>
    <row r="436" spans="1:6" x14ac:dyDescent="0.2">
      <c r="A436" s="1" t="s">
        <v>165</v>
      </c>
      <c r="B436">
        <v>2.7360068803147701</v>
      </c>
      <c r="C436">
        <v>453.53122212713401</v>
      </c>
      <c r="D436">
        <v>165.76391872046599</v>
      </c>
      <c r="E436">
        <v>2</v>
      </c>
      <c r="F436" t="b">
        <v>0</v>
      </c>
    </row>
    <row r="437" spans="1:6" x14ac:dyDescent="0.2">
      <c r="A437" s="1" t="s">
        <v>145</v>
      </c>
      <c r="B437">
        <v>4.7034208353890499</v>
      </c>
      <c r="C437">
        <v>780.36228503090194</v>
      </c>
      <c r="D437">
        <v>165.91377049643799</v>
      </c>
      <c r="E437">
        <v>1</v>
      </c>
      <c r="F437" t="b">
        <v>0</v>
      </c>
    </row>
    <row r="438" spans="1:6" x14ac:dyDescent="0.2">
      <c r="A438" s="1" t="s">
        <v>148</v>
      </c>
      <c r="B438">
        <v>4.4767801760666597</v>
      </c>
      <c r="C438">
        <v>743.01992470574498</v>
      </c>
      <c r="D438">
        <v>165.97194757920201</v>
      </c>
      <c r="E438">
        <v>1</v>
      </c>
      <c r="F438" t="b">
        <v>0</v>
      </c>
    </row>
    <row r="439" spans="1:6" x14ac:dyDescent="0.2">
      <c r="A439" s="1" t="s">
        <v>140</v>
      </c>
      <c r="B439">
        <v>5.0973049274992803</v>
      </c>
      <c r="C439">
        <v>846.53384178639396</v>
      </c>
      <c r="D439">
        <v>166.074789290995</v>
      </c>
      <c r="E439">
        <v>1</v>
      </c>
      <c r="F439" t="b">
        <v>0</v>
      </c>
    </row>
    <row r="440" spans="1:6" x14ac:dyDescent="0.2">
      <c r="A440" s="1" t="s">
        <v>151</v>
      </c>
      <c r="B440">
        <v>3.8571359895320199</v>
      </c>
      <c r="C440">
        <v>641.64351673533099</v>
      </c>
      <c r="D440">
        <v>166.352319046231</v>
      </c>
      <c r="E440">
        <v>1</v>
      </c>
      <c r="F440" t="b">
        <v>0</v>
      </c>
    </row>
    <row r="441" spans="1:6" x14ac:dyDescent="0.2">
      <c r="A441" s="1" t="s">
        <v>1046</v>
      </c>
      <c r="B441">
        <v>4.0100085691478</v>
      </c>
      <c r="C441">
        <v>667.48706829883497</v>
      </c>
      <c r="D441">
        <v>166.45527229900401</v>
      </c>
      <c r="E441">
        <v>1</v>
      </c>
      <c r="F441" t="b">
        <v>0</v>
      </c>
    </row>
    <row r="442" spans="1:6" x14ac:dyDescent="0.2">
      <c r="A442" s="1" t="s">
        <v>1035</v>
      </c>
      <c r="B442">
        <v>9.0145018931101504</v>
      </c>
      <c r="C442">
        <v>1501.1666204947001</v>
      </c>
      <c r="D442">
        <v>166.52796108923701</v>
      </c>
      <c r="E442">
        <v>3</v>
      </c>
      <c r="F442" t="b">
        <v>0</v>
      </c>
    </row>
    <row r="443" spans="1:6" x14ac:dyDescent="0.2">
      <c r="A443" s="1" t="s">
        <v>1069</v>
      </c>
      <c r="B443">
        <v>1.8439571406561699</v>
      </c>
      <c r="C443">
        <v>307.21006509733201</v>
      </c>
      <c r="D443">
        <v>166.60369068448699</v>
      </c>
      <c r="E443">
        <v>1</v>
      </c>
      <c r="F443" t="b">
        <v>0</v>
      </c>
    </row>
    <row r="444" spans="1:6" x14ac:dyDescent="0.2">
      <c r="A444" s="1" t="s">
        <v>1052</v>
      </c>
      <c r="B444">
        <v>3.1748705564788402</v>
      </c>
      <c r="C444">
        <v>529.01998505716006</v>
      </c>
      <c r="D444">
        <v>166.627261063481</v>
      </c>
      <c r="E444">
        <v>1</v>
      </c>
      <c r="F444" t="b">
        <v>0</v>
      </c>
    </row>
    <row r="445" spans="1:6" x14ac:dyDescent="0.2">
      <c r="A445" s="1" t="s">
        <v>733</v>
      </c>
      <c r="B445">
        <v>3.0892403034386202</v>
      </c>
      <c r="C445">
        <v>514.89517973068303</v>
      </c>
      <c r="D445">
        <v>166.67372206608701</v>
      </c>
      <c r="E445">
        <v>1</v>
      </c>
      <c r="F445" t="b">
        <v>0</v>
      </c>
    </row>
    <row r="446" spans="1:6" x14ac:dyDescent="0.2">
      <c r="A446" s="1" t="s">
        <v>72</v>
      </c>
      <c r="B446">
        <v>2.1177273229470699</v>
      </c>
      <c r="C446">
        <v>353.24399286076101</v>
      </c>
      <c r="D446">
        <v>166.803341031261</v>
      </c>
      <c r="E446">
        <v>1</v>
      </c>
      <c r="F446" t="b">
        <v>0</v>
      </c>
    </row>
    <row r="447" spans="1:6" x14ac:dyDescent="0.2">
      <c r="A447" s="1" t="s">
        <v>1044</v>
      </c>
      <c r="B447">
        <v>5.7136781822501002</v>
      </c>
      <c r="C447">
        <v>953.53400858240695</v>
      </c>
      <c r="D447">
        <v>166.88619452608</v>
      </c>
      <c r="E447">
        <v>1</v>
      </c>
      <c r="F447" t="b">
        <v>0</v>
      </c>
    </row>
    <row r="448" spans="1:6" x14ac:dyDescent="0.2">
      <c r="A448" s="1" t="s">
        <v>877</v>
      </c>
      <c r="B448">
        <v>5.0822265502454798</v>
      </c>
      <c r="C448">
        <v>848.38854547486005</v>
      </c>
      <c r="D448">
        <v>166.932453145734</v>
      </c>
      <c r="E448">
        <v>1</v>
      </c>
      <c r="F448" t="b">
        <v>0</v>
      </c>
    </row>
    <row r="449" spans="1:6" x14ac:dyDescent="0.2">
      <c r="A449" s="1" t="s">
        <v>655</v>
      </c>
      <c r="B449">
        <v>5.0866987801557499</v>
      </c>
      <c r="C449">
        <v>849.14604562716102</v>
      </c>
      <c r="D449">
        <v>166.934603822002</v>
      </c>
      <c r="E449">
        <v>1</v>
      </c>
      <c r="F449" t="b">
        <v>0</v>
      </c>
    </row>
    <row r="450" spans="1:6" x14ac:dyDescent="0.2">
      <c r="A450" s="1" t="s">
        <v>606</v>
      </c>
      <c r="B450">
        <v>1.33925525053026</v>
      </c>
      <c r="C450">
        <v>223.60661448216601</v>
      </c>
      <c r="D450">
        <v>166.963403274792</v>
      </c>
      <c r="E450">
        <v>1</v>
      </c>
      <c r="F450" t="b">
        <v>1</v>
      </c>
    </row>
    <row r="451" spans="1:6" x14ac:dyDescent="0.2">
      <c r="A451" s="1" t="s">
        <v>1047</v>
      </c>
      <c r="B451">
        <v>3.7835276192272702</v>
      </c>
      <c r="C451">
        <v>633.05905603012104</v>
      </c>
      <c r="D451">
        <v>167.31979246378901</v>
      </c>
      <c r="E451">
        <v>1</v>
      </c>
      <c r="F451" t="b">
        <v>0</v>
      </c>
    </row>
    <row r="452" spans="1:6" x14ac:dyDescent="0.2">
      <c r="A452" s="1" t="s">
        <v>34</v>
      </c>
      <c r="B452">
        <v>2.3099963846012801</v>
      </c>
      <c r="C452">
        <v>386.51034298859997</v>
      </c>
      <c r="D452">
        <v>167.32075667525999</v>
      </c>
      <c r="E452">
        <v>1</v>
      </c>
      <c r="F452" t="b">
        <v>0</v>
      </c>
    </row>
    <row r="453" spans="1:6" x14ac:dyDescent="0.2">
      <c r="A453" s="1" t="s">
        <v>153</v>
      </c>
      <c r="B453">
        <v>4.2711250799474998</v>
      </c>
      <c r="C453">
        <v>715.08648258817004</v>
      </c>
      <c r="D453">
        <v>167.423446797526</v>
      </c>
      <c r="E453">
        <v>1</v>
      </c>
      <c r="F453" t="b">
        <v>0</v>
      </c>
    </row>
    <row r="454" spans="1:6" x14ac:dyDescent="0.2">
      <c r="A454" s="1" t="s">
        <v>158</v>
      </c>
      <c r="B454">
        <v>3.7307438780638802</v>
      </c>
      <c r="C454">
        <v>624.94995677453801</v>
      </c>
      <c r="D454">
        <v>167.51349789759999</v>
      </c>
      <c r="E454">
        <v>1</v>
      </c>
      <c r="F454" t="b">
        <v>0</v>
      </c>
    </row>
    <row r="455" spans="1:6" x14ac:dyDescent="0.2">
      <c r="A455" s="1" t="s">
        <v>1059</v>
      </c>
      <c r="B455">
        <v>2.2643284003462498</v>
      </c>
      <c r="C455">
        <v>379.433886005197</v>
      </c>
      <c r="D455">
        <v>167.570166035623</v>
      </c>
      <c r="E455">
        <v>1</v>
      </c>
      <c r="F455" t="b">
        <v>0</v>
      </c>
    </row>
    <row r="456" spans="1:6" x14ac:dyDescent="0.2">
      <c r="A456" s="1" t="s">
        <v>425</v>
      </c>
      <c r="B456">
        <v>3.2323908483468702</v>
      </c>
      <c r="C456">
        <v>541.854194601534</v>
      </c>
      <c r="D456">
        <v>167.63263479682601</v>
      </c>
      <c r="E456">
        <v>1</v>
      </c>
      <c r="F456" t="b">
        <v>0</v>
      </c>
    </row>
    <row r="457" spans="1:6" x14ac:dyDescent="0.2">
      <c r="A457" s="1" t="s">
        <v>427</v>
      </c>
      <c r="B457">
        <v>2.6148151747159698</v>
      </c>
      <c r="C457">
        <v>438.383201126963</v>
      </c>
      <c r="D457">
        <v>167.65360908331999</v>
      </c>
      <c r="E457">
        <v>1</v>
      </c>
      <c r="F457" t="b">
        <v>0</v>
      </c>
    </row>
    <row r="458" spans="1:6" x14ac:dyDescent="0.2">
      <c r="A458" t="s">
        <v>533</v>
      </c>
      <c r="B458">
        <v>2.34072090363009</v>
      </c>
      <c r="C458">
        <v>392.60673767608699</v>
      </c>
      <c r="D458">
        <v>167.728983437203</v>
      </c>
      <c r="E458">
        <v>1</v>
      </c>
      <c r="F458" t="b">
        <v>1</v>
      </c>
    </row>
    <row r="459" spans="1:6" x14ac:dyDescent="0.2">
      <c r="A459" t="s">
        <v>531</v>
      </c>
      <c r="B459">
        <v>3.4118435866616998</v>
      </c>
      <c r="C459">
        <v>572.28911334781696</v>
      </c>
      <c r="D459">
        <v>167.73603443754899</v>
      </c>
      <c r="E459">
        <v>1</v>
      </c>
      <c r="F459" t="b">
        <v>0</v>
      </c>
    </row>
    <row r="460" spans="1:6" x14ac:dyDescent="0.2">
      <c r="A460" s="1" t="s">
        <v>183</v>
      </c>
      <c r="B460">
        <v>1.84505303206278</v>
      </c>
      <c r="C460">
        <v>309.59983260266603</v>
      </c>
      <c r="D460">
        <v>167.799964132485</v>
      </c>
      <c r="E460">
        <v>1</v>
      </c>
      <c r="F460" t="b">
        <v>0</v>
      </c>
    </row>
    <row r="461" spans="1:6" x14ac:dyDescent="0.2">
      <c r="A461" t="s">
        <v>554</v>
      </c>
      <c r="B461">
        <v>2.3307079323273201</v>
      </c>
      <c r="C461">
        <v>391.26936774059499</v>
      </c>
      <c r="D461">
        <v>167.87576097100001</v>
      </c>
      <c r="E461">
        <v>4</v>
      </c>
      <c r="F461" t="b">
        <v>1</v>
      </c>
    </row>
    <row r="462" spans="1:6" x14ac:dyDescent="0.2">
      <c r="A462" s="1" t="s">
        <v>881</v>
      </c>
      <c r="B462">
        <v>3.7598831880555399</v>
      </c>
      <c r="C462">
        <v>631.31959643289804</v>
      </c>
      <c r="D462">
        <v>167.90936442879001</v>
      </c>
      <c r="E462">
        <v>1</v>
      </c>
      <c r="F462" t="b">
        <v>0</v>
      </c>
    </row>
    <row r="463" spans="1:6" x14ac:dyDescent="0.2">
      <c r="A463" s="1" t="s">
        <v>895</v>
      </c>
      <c r="B463">
        <v>2.2745026635699399</v>
      </c>
      <c r="C463">
        <v>382.32932544356697</v>
      </c>
      <c r="D463">
        <v>168.09359319170099</v>
      </c>
      <c r="E463">
        <v>1</v>
      </c>
      <c r="F463" t="b">
        <v>0</v>
      </c>
    </row>
    <row r="464" spans="1:6" x14ac:dyDescent="0.2">
      <c r="A464" s="1" t="s">
        <v>176</v>
      </c>
      <c r="B464">
        <v>3.32818954332047</v>
      </c>
      <c r="C464">
        <v>559.47907372263296</v>
      </c>
      <c r="D464">
        <v>168.10312827449499</v>
      </c>
      <c r="E464">
        <v>2</v>
      </c>
      <c r="F464" t="b">
        <v>1</v>
      </c>
    </row>
    <row r="465" spans="1:6" x14ac:dyDescent="0.2">
      <c r="A465" s="1" t="s">
        <v>735</v>
      </c>
      <c r="B465">
        <v>2.7774198084563499</v>
      </c>
      <c r="C465">
        <v>467.76119339182901</v>
      </c>
      <c r="D465">
        <v>168.415733180719</v>
      </c>
      <c r="E465">
        <v>1</v>
      </c>
      <c r="F465" t="b">
        <v>0</v>
      </c>
    </row>
    <row r="466" spans="1:6" x14ac:dyDescent="0.2">
      <c r="A466" s="1" t="s">
        <v>47</v>
      </c>
      <c r="B466">
        <v>2.30799220101731</v>
      </c>
      <c r="C466">
        <v>388.93446881179699</v>
      </c>
      <c r="D466">
        <v>168.516370480093</v>
      </c>
      <c r="E466">
        <v>1</v>
      </c>
      <c r="F466" t="b">
        <v>0</v>
      </c>
    </row>
    <row r="467" spans="1:6" x14ac:dyDescent="0.2">
      <c r="A467" s="1" t="s">
        <v>880</v>
      </c>
      <c r="B467">
        <v>4.3573418085481403</v>
      </c>
      <c r="C467">
        <v>734.71416294256198</v>
      </c>
      <c r="D467">
        <v>168.6152235065</v>
      </c>
      <c r="E467">
        <v>1</v>
      </c>
      <c r="F467" t="b">
        <v>0</v>
      </c>
    </row>
    <row r="468" spans="1:6" x14ac:dyDescent="0.2">
      <c r="A468" s="1" t="s">
        <v>163</v>
      </c>
      <c r="B468">
        <v>4.1309763484536797</v>
      </c>
      <c r="C468">
        <v>698.75592752188197</v>
      </c>
      <c r="D468">
        <v>169.15030941376401</v>
      </c>
      <c r="E468">
        <v>1</v>
      </c>
      <c r="F468" t="b">
        <v>0</v>
      </c>
    </row>
    <row r="469" spans="1:6" x14ac:dyDescent="0.2">
      <c r="A469" s="1" t="s">
        <v>426</v>
      </c>
      <c r="B469">
        <v>3.5612555724624002</v>
      </c>
      <c r="C469">
        <v>602.61099624430506</v>
      </c>
      <c r="D469">
        <v>169.21307218275101</v>
      </c>
      <c r="E469">
        <v>1</v>
      </c>
      <c r="F469" t="b">
        <v>0</v>
      </c>
    </row>
    <row r="470" spans="1:6" x14ac:dyDescent="0.2">
      <c r="A470" s="1" t="s">
        <v>23808</v>
      </c>
      <c r="B470">
        <v>3.7417686781937398</v>
      </c>
      <c r="C470">
        <v>633.23456113549105</v>
      </c>
      <c r="D470">
        <v>169.23402155399199</v>
      </c>
      <c r="E470">
        <v>2</v>
      </c>
      <c r="F470" t="b">
        <v>0</v>
      </c>
    </row>
    <row r="471" spans="1:6" x14ac:dyDescent="0.2">
      <c r="A471" s="1" t="s">
        <v>62</v>
      </c>
      <c r="B471">
        <v>3.8888037602679302</v>
      </c>
      <c r="C471">
        <v>658.56493598854695</v>
      </c>
      <c r="D471">
        <v>169.34897634000799</v>
      </c>
      <c r="E471">
        <v>1</v>
      </c>
      <c r="F471" t="b">
        <v>0</v>
      </c>
    </row>
    <row r="472" spans="1:6" x14ac:dyDescent="0.2">
      <c r="A472" s="1" t="s">
        <v>173</v>
      </c>
      <c r="B472">
        <v>3.1988475641482799</v>
      </c>
      <c r="C472">
        <v>542.92505803640404</v>
      </c>
      <c r="D472">
        <v>169.725204827309</v>
      </c>
      <c r="E472">
        <v>1</v>
      </c>
      <c r="F472" t="b">
        <v>0</v>
      </c>
    </row>
    <row r="473" spans="1:6" x14ac:dyDescent="0.2">
      <c r="A473" s="1" t="s">
        <v>882</v>
      </c>
      <c r="B473">
        <v>4.8127193833762103</v>
      </c>
      <c r="C473">
        <v>817.08592844015595</v>
      </c>
      <c r="D473">
        <v>169.77634957535301</v>
      </c>
      <c r="E473">
        <v>1</v>
      </c>
      <c r="F473" t="b">
        <v>0</v>
      </c>
    </row>
    <row r="474" spans="1:6" x14ac:dyDescent="0.2">
      <c r="A474" s="1" t="s">
        <v>465</v>
      </c>
      <c r="B474">
        <v>1.76180799215672</v>
      </c>
      <c r="C474">
        <v>299.45768703358499</v>
      </c>
      <c r="D474">
        <v>169.97180644356399</v>
      </c>
      <c r="E474">
        <v>1</v>
      </c>
      <c r="F474" t="b">
        <v>0</v>
      </c>
    </row>
    <row r="475" spans="1:6" x14ac:dyDescent="0.2">
      <c r="A475" t="s">
        <v>530</v>
      </c>
      <c r="B475">
        <v>3.8123436189380602</v>
      </c>
      <c r="C475">
        <v>648.84432857121203</v>
      </c>
      <c r="D475">
        <v>170.19565742920901</v>
      </c>
      <c r="E475">
        <v>1</v>
      </c>
      <c r="F475" t="b">
        <v>0</v>
      </c>
    </row>
    <row r="476" spans="1:6" x14ac:dyDescent="0.2">
      <c r="A476" s="1" t="s">
        <v>635</v>
      </c>
      <c r="B476">
        <v>2.8482707482129301</v>
      </c>
      <c r="C476">
        <v>485.23315108004101</v>
      </c>
      <c r="D476">
        <v>170.36061314904401</v>
      </c>
      <c r="E476">
        <v>1</v>
      </c>
      <c r="F476" t="b">
        <v>0</v>
      </c>
    </row>
    <row r="477" spans="1:6" x14ac:dyDescent="0.2">
      <c r="A477" s="1" t="s">
        <v>166</v>
      </c>
      <c r="B477">
        <v>4.1033002250013597</v>
      </c>
      <c r="C477">
        <v>699.43893438871601</v>
      </c>
      <c r="D477">
        <v>170.45765506677799</v>
      </c>
      <c r="E477">
        <v>2</v>
      </c>
      <c r="F477" t="b">
        <v>0</v>
      </c>
    </row>
    <row r="478" spans="1:6" x14ac:dyDescent="0.2">
      <c r="A478" s="1" t="s">
        <v>189</v>
      </c>
      <c r="B478">
        <v>3.5363572909707601</v>
      </c>
      <c r="C478">
        <v>602.86993966597902</v>
      </c>
      <c r="D478">
        <v>170.477666723683</v>
      </c>
      <c r="E478">
        <v>1</v>
      </c>
      <c r="F478" t="b">
        <v>0</v>
      </c>
    </row>
    <row r="479" spans="1:6" x14ac:dyDescent="0.2">
      <c r="A479" s="1" t="s">
        <v>901</v>
      </c>
      <c r="B479">
        <v>2.45604168352821</v>
      </c>
      <c r="C479">
        <v>418.70625860995301</v>
      </c>
      <c r="D479">
        <v>170.48011091101</v>
      </c>
      <c r="E479">
        <v>1</v>
      </c>
      <c r="F479" t="b">
        <v>0</v>
      </c>
    </row>
    <row r="480" spans="1:6" x14ac:dyDescent="0.2">
      <c r="A480" s="1" t="s">
        <v>536</v>
      </c>
      <c r="B480">
        <v>2.6822719573823299</v>
      </c>
      <c r="C480">
        <v>457.69880763219402</v>
      </c>
      <c r="D480">
        <v>170.63847920882299</v>
      </c>
      <c r="E480">
        <v>1</v>
      </c>
      <c r="F480" t="b">
        <v>0</v>
      </c>
    </row>
    <row r="481" spans="1:6" x14ac:dyDescent="0.2">
      <c r="A481" s="1" t="s">
        <v>883</v>
      </c>
      <c r="B481">
        <v>4.65501246577724</v>
      </c>
      <c r="C481">
        <v>794.47399559955204</v>
      </c>
      <c r="D481">
        <v>170.67064834742601</v>
      </c>
      <c r="E481">
        <v>1</v>
      </c>
      <c r="F481" t="b">
        <v>0</v>
      </c>
    </row>
    <row r="482" spans="1:6" x14ac:dyDescent="0.2">
      <c r="A482" s="1" t="s">
        <v>33</v>
      </c>
      <c r="B482">
        <v>2.8283819164257298</v>
      </c>
      <c r="C482">
        <v>482.81938277364998</v>
      </c>
      <c r="D482">
        <v>170.70515829905901</v>
      </c>
      <c r="E482">
        <v>1</v>
      </c>
      <c r="F482" t="b">
        <v>0</v>
      </c>
    </row>
    <row r="483" spans="1:6" x14ac:dyDescent="0.2">
      <c r="A483" s="1" t="s">
        <v>208</v>
      </c>
      <c r="B483">
        <v>2.4667002735562602</v>
      </c>
      <c r="C483">
        <v>421.27292570621898</v>
      </c>
      <c r="D483">
        <v>170.78399440028701</v>
      </c>
      <c r="E483">
        <v>1</v>
      </c>
      <c r="F483" t="b">
        <v>0</v>
      </c>
    </row>
    <row r="484" spans="1:6" x14ac:dyDescent="0.2">
      <c r="A484" s="1" t="s">
        <v>202</v>
      </c>
      <c r="B484">
        <v>2.0359242859724902</v>
      </c>
      <c r="C484">
        <v>347.83299678841399</v>
      </c>
      <c r="D484">
        <v>170.84770744422201</v>
      </c>
      <c r="E484">
        <v>1</v>
      </c>
      <c r="F484" t="b">
        <v>0</v>
      </c>
    </row>
    <row r="485" spans="1:6" x14ac:dyDescent="0.2">
      <c r="A485" s="1" t="s">
        <v>739</v>
      </c>
      <c r="B485">
        <v>2.0010934339623301</v>
      </c>
      <c r="C485">
        <v>341.98253277579403</v>
      </c>
      <c r="D485">
        <v>170.89783364020201</v>
      </c>
      <c r="E485">
        <v>1</v>
      </c>
      <c r="F485" t="b">
        <v>0</v>
      </c>
    </row>
    <row r="486" spans="1:6" x14ac:dyDescent="0.2">
      <c r="A486" s="1" t="s">
        <v>67</v>
      </c>
      <c r="B486">
        <v>2.2737712917221802</v>
      </c>
      <c r="C486">
        <v>388.68752593873</v>
      </c>
      <c r="D486">
        <v>170.94398515531199</v>
      </c>
      <c r="E486">
        <v>1</v>
      </c>
      <c r="F486" t="b">
        <v>0</v>
      </c>
    </row>
    <row r="487" spans="1:6" x14ac:dyDescent="0.2">
      <c r="A487" s="1" t="s">
        <v>168</v>
      </c>
      <c r="B487">
        <v>4.2125506319127597</v>
      </c>
      <c r="C487">
        <v>720.21329505269898</v>
      </c>
      <c r="D487">
        <v>170.96846020000899</v>
      </c>
      <c r="E487">
        <v>1</v>
      </c>
      <c r="F487" t="b">
        <v>0</v>
      </c>
    </row>
    <row r="488" spans="1:6" x14ac:dyDescent="0.2">
      <c r="A488" s="1" t="s">
        <v>2</v>
      </c>
      <c r="B488">
        <v>4.1402114127351997</v>
      </c>
      <c r="C488">
        <v>708.91822031250194</v>
      </c>
      <c r="D488">
        <v>171.22754121489601</v>
      </c>
      <c r="E488">
        <v>1</v>
      </c>
      <c r="F488" t="b">
        <v>0</v>
      </c>
    </row>
    <row r="489" spans="1:6" x14ac:dyDescent="0.2">
      <c r="A489" s="1" t="s">
        <v>63</v>
      </c>
      <c r="B489">
        <v>4.1932240922444803</v>
      </c>
      <c r="C489">
        <v>718.13034874833204</v>
      </c>
      <c r="D489">
        <v>171.259711608674</v>
      </c>
      <c r="E489">
        <v>1</v>
      </c>
      <c r="F489" t="b">
        <v>0</v>
      </c>
    </row>
    <row r="490" spans="1:6" x14ac:dyDescent="0.2">
      <c r="A490" s="1" t="s">
        <v>459</v>
      </c>
      <c r="B490">
        <v>3.0469779876511902</v>
      </c>
      <c r="C490">
        <v>522.135448335707</v>
      </c>
      <c r="D490">
        <v>171.36173955040701</v>
      </c>
      <c r="E490">
        <v>1</v>
      </c>
      <c r="F490" t="b">
        <v>0</v>
      </c>
    </row>
    <row r="491" spans="1:6" x14ac:dyDescent="0.2">
      <c r="A491" s="1" t="s">
        <v>898</v>
      </c>
      <c r="B491">
        <v>3.1002312569089199</v>
      </c>
      <c r="C491">
        <v>532.38001980499303</v>
      </c>
      <c r="D491">
        <v>171.72267991898201</v>
      </c>
      <c r="E491">
        <v>1</v>
      </c>
      <c r="F491" t="b">
        <v>0</v>
      </c>
    </row>
    <row r="492" spans="1:6" x14ac:dyDescent="0.2">
      <c r="A492" t="s">
        <v>532</v>
      </c>
      <c r="B492">
        <v>5.8309345542286799</v>
      </c>
      <c r="C492">
        <v>1001.38208421372</v>
      </c>
      <c r="D492">
        <v>171.73612135425199</v>
      </c>
      <c r="E492">
        <v>1</v>
      </c>
      <c r="F492" t="b">
        <v>0</v>
      </c>
    </row>
    <row r="493" spans="1:6" x14ac:dyDescent="0.2">
      <c r="A493" s="1" t="s">
        <v>212</v>
      </c>
      <c r="B493">
        <v>2.2726548529240298</v>
      </c>
      <c r="C493">
        <v>390.60959185117599</v>
      </c>
      <c r="D493">
        <v>171.87369712062201</v>
      </c>
      <c r="E493">
        <v>1</v>
      </c>
      <c r="F493" t="b">
        <v>0</v>
      </c>
    </row>
    <row r="494" spans="1:6" x14ac:dyDescent="0.2">
      <c r="A494" s="1" t="s">
        <v>503</v>
      </c>
      <c r="B494">
        <v>1.9334063847704399</v>
      </c>
      <c r="C494">
        <v>332.39858556247498</v>
      </c>
      <c r="D494">
        <v>171.92380669723599</v>
      </c>
      <c r="E494">
        <v>1</v>
      </c>
      <c r="F494" t="b">
        <v>0</v>
      </c>
    </row>
    <row r="495" spans="1:6" x14ac:dyDescent="0.2">
      <c r="A495" s="1" t="s">
        <v>182</v>
      </c>
      <c r="B495">
        <v>2.61078540217156</v>
      </c>
      <c r="C495">
        <v>449.13386798016103</v>
      </c>
      <c r="D495">
        <v>172.030174370742</v>
      </c>
      <c r="E495">
        <v>1</v>
      </c>
      <c r="F495" t="b">
        <v>1</v>
      </c>
    </row>
    <row r="496" spans="1:6" x14ac:dyDescent="0.2">
      <c r="A496" s="1" t="s">
        <v>848</v>
      </c>
      <c r="B496">
        <v>2.9891324196240401</v>
      </c>
      <c r="C496">
        <v>514.29055064204795</v>
      </c>
      <c r="D496">
        <v>172.05345178609801</v>
      </c>
      <c r="E496">
        <v>1</v>
      </c>
      <c r="F496" t="b">
        <v>0</v>
      </c>
    </row>
    <row r="497" spans="1:6" x14ac:dyDescent="0.2">
      <c r="A497" s="1" t="s">
        <v>884</v>
      </c>
      <c r="B497">
        <v>4.1453565441275497</v>
      </c>
      <c r="C497">
        <v>713.33409702078802</v>
      </c>
      <c r="D497">
        <v>172.080275707845</v>
      </c>
      <c r="E497">
        <v>1</v>
      </c>
      <c r="F497" t="b">
        <v>0</v>
      </c>
    </row>
    <row r="498" spans="1:6" x14ac:dyDescent="0.2">
      <c r="A498" s="1" t="s">
        <v>6</v>
      </c>
      <c r="B498">
        <v>2.0612127508827398</v>
      </c>
      <c r="C498">
        <v>355.16584992169402</v>
      </c>
      <c r="D498">
        <v>172.30916593621399</v>
      </c>
      <c r="E498">
        <v>1</v>
      </c>
      <c r="F498" t="b">
        <v>0</v>
      </c>
    </row>
    <row r="499" spans="1:6" x14ac:dyDescent="0.2">
      <c r="A499" s="1" t="s">
        <v>885</v>
      </c>
      <c r="B499">
        <v>4.2518700855687204</v>
      </c>
      <c r="C499">
        <v>732.80402691664494</v>
      </c>
      <c r="D499">
        <v>172.34864004990601</v>
      </c>
      <c r="E499">
        <v>1</v>
      </c>
      <c r="F499" t="b">
        <v>0</v>
      </c>
    </row>
    <row r="500" spans="1:6" x14ac:dyDescent="0.2">
      <c r="A500" s="1" t="s">
        <v>207</v>
      </c>
      <c r="B500">
        <v>2.1823197026593202</v>
      </c>
      <c r="C500">
        <v>376.32004560418198</v>
      </c>
      <c r="D500">
        <v>172.44038311417299</v>
      </c>
      <c r="E500">
        <v>1</v>
      </c>
      <c r="F500" t="b">
        <v>1</v>
      </c>
    </row>
    <row r="501" spans="1:6" x14ac:dyDescent="0.2">
      <c r="A501" s="1" t="s">
        <v>23799</v>
      </c>
      <c r="B501">
        <v>5.2704800626025001</v>
      </c>
      <c r="C501">
        <v>909.21104541113095</v>
      </c>
      <c r="D501">
        <v>172.51010052434799</v>
      </c>
      <c r="E501">
        <v>2</v>
      </c>
      <c r="F501" t="b">
        <v>1</v>
      </c>
    </row>
    <row r="502" spans="1:6" x14ac:dyDescent="0.2">
      <c r="A502" s="1" t="s">
        <v>23821</v>
      </c>
      <c r="B502">
        <v>2.5840960563911999</v>
      </c>
      <c r="C502">
        <v>446.99671691441199</v>
      </c>
      <c r="D502">
        <v>172.97991528173401</v>
      </c>
      <c r="E502">
        <v>1</v>
      </c>
      <c r="F502" t="b">
        <v>0</v>
      </c>
    </row>
    <row r="503" spans="1:6" x14ac:dyDescent="0.2">
      <c r="A503" s="1" t="s">
        <v>175</v>
      </c>
      <c r="B503">
        <v>3.9473036319623498</v>
      </c>
      <c r="C503">
        <v>684.48185243067201</v>
      </c>
      <c r="D503">
        <v>173.40491541827299</v>
      </c>
      <c r="E503">
        <v>1</v>
      </c>
      <c r="F503" t="b">
        <v>0</v>
      </c>
    </row>
    <row r="504" spans="1:6" x14ac:dyDescent="0.2">
      <c r="A504" s="1" t="s">
        <v>886</v>
      </c>
      <c r="B504">
        <v>5.0122509773273496</v>
      </c>
      <c r="C504">
        <v>869.46478423887197</v>
      </c>
      <c r="D504">
        <v>173.46792652080899</v>
      </c>
      <c r="E504">
        <v>1</v>
      </c>
      <c r="F504" t="b">
        <v>0</v>
      </c>
    </row>
    <row r="505" spans="1:6" x14ac:dyDescent="0.2">
      <c r="A505" s="1" t="s">
        <v>23780</v>
      </c>
      <c r="B505">
        <v>5.05939627560545</v>
      </c>
      <c r="C505">
        <v>878.08653775294499</v>
      </c>
      <c r="D505">
        <v>173.555596343926</v>
      </c>
      <c r="E505">
        <v>2</v>
      </c>
      <c r="F505" t="b">
        <v>1</v>
      </c>
    </row>
    <row r="506" spans="1:6" x14ac:dyDescent="0.2">
      <c r="A506" s="1" t="s">
        <v>1089</v>
      </c>
      <c r="B506">
        <v>1.89925522424427</v>
      </c>
      <c r="C506">
        <v>330.25794838972303</v>
      </c>
      <c r="D506">
        <v>173.88813476668801</v>
      </c>
      <c r="E506">
        <v>2</v>
      </c>
      <c r="F506" t="b">
        <v>0</v>
      </c>
    </row>
    <row r="507" spans="1:6" x14ac:dyDescent="0.2">
      <c r="A507" s="1" t="s">
        <v>1146</v>
      </c>
      <c r="B507">
        <v>2.50770248437881</v>
      </c>
      <c r="C507">
        <v>436.23373988225501</v>
      </c>
      <c r="D507">
        <v>173.957533877994</v>
      </c>
      <c r="E507">
        <v>1</v>
      </c>
      <c r="F507" t="b">
        <v>0</v>
      </c>
    </row>
    <row r="508" spans="1:6" x14ac:dyDescent="0.2">
      <c r="A508" s="1" t="s">
        <v>181</v>
      </c>
      <c r="B508">
        <v>4.5341067537609003</v>
      </c>
      <c r="C508">
        <v>789.93296278623302</v>
      </c>
      <c r="D508">
        <v>174.22019499894</v>
      </c>
      <c r="E508">
        <v>1</v>
      </c>
      <c r="F508" t="b">
        <v>1</v>
      </c>
    </row>
    <row r="509" spans="1:6" x14ac:dyDescent="0.2">
      <c r="A509" s="1" t="s">
        <v>892</v>
      </c>
      <c r="B509">
        <v>3.29532998023108</v>
      </c>
      <c r="C509">
        <v>574.64064888851203</v>
      </c>
      <c r="D509">
        <v>174.380305564487</v>
      </c>
      <c r="E509">
        <v>1</v>
      </c>
      <c r="F509" t="b">
        <v>0</v>
      </c>
    </row>
    <row r="510" spans="1:6" x14ac:dyDescent="0.2">
      <c r="A510" s="1" t="s">
        <v>197</v>
      </c>
      <c r="B510">
        <v>2.0247602119866199</v>
      </c>
      <c r="C510">
        <v>353.09462511297897</v>
      </c>
      <c r="D510">
        <v>174.38836610016901</v>
      </c>
      <c r="E510">
        <v>1</v>
      </c>
      <c r="F510" t="b">
        <v>0</v>
      </c>
    </row>
    <row r="511" spans="1:6" x14ac:dyDescent="0.2">
      <c r="A511" s="1" t="s">
        <v>1080</v>
      </c>
      <c r="B511">
        <v>1.5572013699082901</v>
      </c>
      <c r="C511">
        <v>272.06041176435099</v>
      </c>
      <c r="D511">
        <v>174.71113050740101</v>
      </c>
      <c r="E511">
        <v>1</v>
      </c>
      <c r="F511" t="b">
        <v>0</v>
      </c>
    </row>
    <row r="512" spans="1:6" x14ac:dyDescent="0.2">
      <c r="A512" s="1" t="s">
        <v>199</v>
      </c>
      <c r="B512">
        <v>1.9337487999804099</v>
      </c>
      <c r="C512">
        <v>338.04848520600098</v>
      </c>
      <c r="D512">
        <v>174.81509760183201</v>
      </c>
      <c r="E512">
        <v>1</v>
      </c>
      <c r="F512" t="b">
        <v>0</v>
      </c>
    </row>
    <row r="513" spans="1:6" x14ac:dyDescent="0.2">
      <c r="A513" s="1" t="s">
        <v>179</v>
      </c>
      <c r="B513">
        <v>4.2681815521550597</v>
      </c>
      <c r="C513">
        <v>747.63034449995303</v>
      </c>
      <c r="D513">
        <v>175.16366990585601</v>
      </c>
      <c r="E513">
        <v>1</v>
      </c>
      <c r="F513" t="b">
        <v>0</v>
      </c>
    </row>
    <row r="514" spans="1:6" x14ac:dyDescent="0.2">
      <c r="A514" s="1" t="s">
        <v>1138</v>
      </c>
      <c r="B514">
        <v>3.83076320687359</v>
      </c>
      <c r="C514">
        <v>671.44684118765201</v>
      </c>
      <c r="D514">
        <v>175.27756348470399</v>
      </c>
      <c r="E514">
        <v>1</v>
      </c>
      <c r="F514" t="b">
        <v>0</v>
      </c>
    </row>
    <row r="515" spans="1:6" x14ac:dyDescent="0.2">
      <c r="A515" s="1" t="s">
        <v>657</v>
      </c>
      <c r="B515">
        <v>2.11411119996021</v>
      </c>
      <c r="C515">
        <v>370.687318661527</v>
      </c>
      <c r="D515">
        <v>175.339555775733</v>
      </c>
      <c r="E515">
        <v>1</v>
      </c>
      <c r="F515" t="b">
        <v>0</v>
      </c>
    </row>
    <row r="516" spans="1:6" x14ac:dyDescent="0.2">
      <c r="A516" s="1" t="s">
        <v>198</v>
      </c>
      <c r="B516">
        <v>2.0429601917379401</v>
      </c>
      <c r="C516">
        <v>358.52593273312999</v>
      </c>
      <c r="D516">
        <v>175.493352334062</v>
      </c>
      <c r="E516">
        <v>1</v>
      </c>
      <c r="F516" t="b">
        <v>0</v>
      </c>
    </row>
    <row r="517" spans="1:6" x14ac:dyDescent="0.2">
      <c r="A517" s="1" t="s">
        <v>180</v>
      </c>
      <c r="B517">
        <v>3.8879117296093502</v>
      </c>
      <c r="C517">
        <v>683.19171915198797</v>
      </c>
      <c r="D517">
        <v>175.72202422935001</v>
      </c>
      <c r="E517">
        <v>1</v>
      </c>
      <c r="F517" t="b">
        <v>1</v>
      </c>
    </row>
    <row r="518" spans="1:6" x14ac:dyDescent="0.2">
      <c r="A518" s="1" t="s">
        <v>188</v>
      </c>
      <c r="B518">
        <v>3.3073947457323398</v>
      </c>
      <c r="C518">
        <v>581.43560299416401</v>
      </c>
      <c r="D518">
        <v>175.798671671839</v>
      </c>
      <c r="E518">
        <v>1</v>
      </c>
      <c r="F518" t="b">
        <v>0</v>
      </c>
    </row>
    <row r="519" spans="1:6" x14ac:dyDescent="0.2">
      <c r="A519" s="1" t="s">
        <v>1060</v>
      </c>
      <c r="B519">
        <v>3.7548658098175101</v>
      </c>
      <c r="C519">
        <v>660.404411701811</v>
      </c>
      <c r="D519">
        <v>175.879630631569</v>
      </c>
      <c r="E519">
        <v>2</v>
      </c>
      <c r="F519" t="b">
        <v>1</v>
      </c>
    </row>
    <row r="520" spans="1:6" x14ac:dyDescent="0.2">
      <c r="A520" s="1" t="s">
        <v>66</v>
      </c>
      <c r="B520">
        <v>6.14424121825457</v>
      </c>
      <c r="C520">
        <v>1081.3972993627699</v>
      </c>
      <c r="D520">
        <v>176.00176505927701</v>
      </c>
      <c r="E520">
        <v>3</v>
      </c>
      <c r="F520" t="b">
        <v>0</v>
      </c>
    </row>
    <row r="521" spans="1:6" x14ac:dyDescent="0.2">
      <c r="A521" s="1" t="s">
        <v>429</v>
      </c>
      <c r="B521">
        <v>2.7983290841300801</v>
      </c>
      <c r="C521">
        <v>492.70460769094097</v>
      </c>
      <c r="D521">
        <v>176.07100268698699</v>
      </c>
      <c r="E521">
        <v>1</v>
      </c>
      <c r="F521" t="b">
        <v>0</v>
      </c>
    </row>
    <row r="522" spans="1:6" x14ac:dyDescent="0.2">
      <c r="A522" s="1" t="s">
        <v>48</v>
      </c>
      <c r="B522">
        <v>3.6583916996775701</v>
      </c>
      <c r="C522">
        <v>644.36978771656402</v>
      </c>
      <c r="D522">
        <v>176.134717278457</v>
      </c>
      <c r="E522">
        <v>1</v>
      </c>
      <c r="F522" t="b">
        <v>0</v>
      </c>
    </row>
    <row r="523" spans="1:6" x14ac:dyDescent="0.2">
      <c r="A523" s="1" t="s">
        <v>16</v>
      </c>
      <c r="B523">
        <v>2.9217749778631998</v>
      </c>
      <c r="C523">
        <v>514.89639398982001</v>
      </c>
      <c r="D523">
        <v>176.22725839290399</v>
      </c>
      <c r="E523">
        <v>1</v>
      </c>
      <c r="F523" t="b">
        <v>0</v>
      </c>
    </row>
    <row r="524" spans="1:6" x14ac:dyDescent="0.2">
      <c r="A524" s="1" t="s">
        <v>915</v>
      </c>
      <c r="B524">
        <v>1.6819604131209001</v>
      </c>
      <c r="C524">
        <v>296.49954886376401</v>
      </c>
      <c r="D524">
        <v>176.282120881552</v>
      </c>
      <c r="E524">
        <v>1</v>
      </c>
      <c r="F524" t="b">
        <v>0</v>
      </c>
    </row>
    <row r="525" spans="1:6" x14ac:dyDescent="0.2">
      <c r="A525" s="1" t="s">
        <v>10</v>
      </c>
      <c r="B525">
        <v>1.71591241948188</v>
      </c>
      <c r="C525">
        <v>303.02728002798199</v>
      </c>
      <c r="D525">
        <v>176.59833718056601</v>
      </c>
      <c r="E525">
        <v>2</v>
      </c>
      <c r="F525" t="b">
        <v>0</v>
      </c>
    </row>
    <row r="526" spans="1:6" x14ac:dyDescent="0.2">
      <c r="A526" s="1" t="s">
        <v>430</v>
      </c>
      <c r="B526">
        <v>3.56715834898591</v>
      </c>
      <c r="C526">
        <v>630.17453592996105</v>
      </c>
      <c r="D526">
        <v>176.660095874104</v>
      </c>
      <c r="E526">
        <v>1</v>
      </c>
      <c r="F526" t="b">
        <v>0</v>
      </c>
    </row>
    <row r="527" spans="1:6" x14ac:dyDescent="0.2">
      <c r="A527" s="1" t="s">
        <v>890</v>
      </c>
      <c r="B527">
        <v>4.9603426054291404</v>
      </c>
      <c r="C527">
        <v>877.10697705083703</v>
      </c>
      <c r="D527">
        <v>176.823870208247</v>
      </c>
      <c r="E527">
        <v>1</v>
      </c>
      <c r="F527" t="b">
        <v>0</v>
      </c>
    </row>
    <row r="528" spans="1:6" x14ac:dyDescent="0.2">
      <c r="A528" s="1" t="s">
        <v>1063</v>
      </c>
      <c r="B528">
        <v>4.2083872887103899</v>
      </c>
      <c r="C528">
        <v>744.96801123968896</v>
      </c>
      <c r="D528">
        <v>177.01983209534299</v>
      </c>
      <c r="E528">
        <v>2</v>
      </c>
      <c r="F528" t="b">
        <v>1</v>
      </c>
    </row>
    <row r="529" spans="1:6" x14ac:dyDescent="0.2">
      <c r="A529" s="1" t="s">
        <v>209</v>
      </c>
      <c r="B529">
        <v>2.6157757947118201</v>
      </c>
      <c r="C529">
        <v>463.54372086262202</v>
      </c>
      <c r="D529">
        <v>177.210799870442</v>
      </c>
      <c r="E529">
        <v>2</v>
      </c>
      <c r="F529" t="b">
        <v>1</v>
      </c>
    </row>
    <row r="530" spans="1:6" x14ac:dyDescent="0.2">
      <c r="A530" s="1" t="s">
        <v>431</v>
      </c>
      <c r="B530">
        <v>2.6081256505183998</v>
      </c>
      <c r="C530">
        <v>462.271818880534</v>
      </c>
      <c r="D530">
        <v>177.24292492911599</v>
      </c>
      <c r="E530">
        <v>1</v>
      </c>
      <c r="F530" t="b">
        <v>0</v>
      </c>
    </row>
    <row r="531" spans="1:6" x14ac:dyDescent="0.2">
      <c r="A531" s="1" t="s">
        <v>462</v>
      </c>
      <c r="B531">
        <v>2.6766450824069001</v>
      </c>
      <c r="C531">
        <v>474.46325120479202</v>
      </c>
      <c r="D531">
        <v>177.26042736235399</v>
      </c>
      <c r="E531">
        <v>1</v>
      </c>
      <c r="F531" t="b">
        <v>1</v>
      </c>
    </row>
    <row r="532" spans="1:6" x14ac:dyDescent="0.2">
      <c r="A532" s="1" t="s">
        <v>1065</v>
      </c>
      <c r="B532">
        <v>2.46523643181358</v>
      </c>
      <c r="C532">
        <v>437.24002472653899</v>
      </c>
      <c r="D532">
        <v>177.36230857373701</v>
      </c>
      <c r="E532">
        <v>1</v>
      </c>
      <c r="F532" t="b">
        <v>0</v>
      </c>
    </row>
    <row r="533" spans="1:6" x14ac:dyDescent="0.2">
      <c r="A533" s="1" t="s">
        <v>461</v>
      </c>
      <c r="B533">
        <v>2.7712710756720398</v>
      </c>
      <c r="C533">
        <v>491.56729588973599</v>
      </c>
      <c r="D533">
        <v>177.37972304659201</v>
      </c>
      <c r="E533">
        <v>1</v>
      </c>
      <c r="F533" t="b">
        <v>1</v>
      </c>
    </row>
    <row r="534" spans="1:6" x14ac:dyDescent="0.2">
      <c r="A534" s="1" t="s">
        <v>584</v>
      </c>
      <c r="B534">
        <v>1.9690643108131101</v>
      </c>
      <c r="C534">
        <v>349.281181755761</v>
      </c>
      <c r="D534">
        <v>177.38434434959001</v>
      </c>
      <c r="E534">
        <v>1</v>
      </c>
      <c r="F534" t="b">
        <v>0</v>
      </c>
    </row>
    <row r="535" spans="1:6" x14ac:dyDescent="0.2">
      <c r="A535" s="1" t="s">
        <v>734</v>
      </c>
      <c r="B535">
        <v>5.8886666355008099</v>
      </c>
      <c r="C535">
        <v>1045.13393615017</v>
      </c>
      <c r="D535">
        <v>177.48227244677199</v>
      </c>
      <c r="E535">
        <v>1</v>
      </c>
      <c r="F535" t="b">
        <v>0</v>
      </c>
    </row>
    <row r="536" spans="1:6" x14ac:dyDescent="0.2">
      <c r="A536" s="1" t="s">
        <v>213</v>
      </c>
      <c r="B536">
        <v>1.4952859524147</v>
      </c>
      <c r="C536">
        <v>265.66590916856802</v>
      </c>
      <c r="D536">
        <v>177.66896608608499</v>
      </c>
      <c r="E536">
        <v>1</v>
      </c>
      <c r="F536" t="b">
        <v>0</v>
      </c>
    </row>
    <row r="537" spans="1:6" x14ac:dyDescent="0.2">
      <c r="A537" s="1" t="s">
        <v>745</v>
      </c>
      <c r="B537">
        <v>1.9077808043184401</v>
      </c>
      <c r="C537">
        <v>339.09935455880799</v>
      </c>
      <c r="D537">
        <v>177.74544842427599</v>
      </c>
      <c r="E537">
        <v>1</v>
      </c>
      <c r="F537" t="b">
        <v>0</v>
      </c>
    </row>
    <row r="538" spans="1:6" x14ac:dyDescent="0.2">
      <c r="A538" s="1" t="s">
        <v>3</v>
      </c>
      <c r="B538">
        <v>4.0651220077727901</v>
      </c>
      <c r="C538">
        <v>722.77093142443698</v>
      </c>
      <c r="D538">
        <v>177.798090695051</v>
      </c>
      <c r="E538">
        <v>1</v>
      </c>
      <c r="F538" t="b">
        <v>0</v>
      </c>
    </row>
    <row r="539" spans="1:6" x14ac:dyDescent="0.2">
      <c r="A539" t="s">
        <v>543</v>
      </c>
      <c r="B539">
        <v>2.68943705589062</v>
      </c>
      <c r="C539">
        <v>478.35811568908099</v>
      </c>
      <c r="D539">
        <v>177.865518228561</v>
      </c>
      <c r="E539">
        <v>1</v>
      </c>
      <c r="F539" t="b">
        <v>0</v>
      </c>
    </row>
    <row r="540" spans="1:6" x14ac:dyDescent="0.2">
      <c r="A540" s="1" t="s">
        <v>428</v>
      </c>
      <c r="B540">
        <v>3.88530844849249</v>
      </c>
      <c r="C540">
        <v>691.69322073146202</v>
      </c>
      <c r="D540">
        <v>178.02787858447701</v>
      </c>
      <c r="E540">
        <v>1</v>
      </c>
      <c r="F540" t="b">
        <v>0</v>
      </c>
    </row>
    <row r="541" spans="1:6" x14ac:dyDescent="0.2">
      <c r="A541" s="1" t="s">
        <v>23768</v>
      </c>
      <c r="B541">
        <v>3.8447942599796399</v>
      </c>
      <c r="C541">
        <v>685.50032619897604</v>
      </c>
      <c r="D541">
        <v>178.29311007205999</v>
      </c>
      <c r="E541">
        <v>2</v>
      </c>
      <c r="F541" t="b">
        <v>0</v>
      </c>
    </row>
    <row r="542" spans="1:6" x14ac:dyDescent="0.2">
      <c r="A542" s="1" t="s">
        <v>193</v>
      </c>
      <c r="B542">
        <v>2.6570467033395002</v>
      </c>
      <c r="C542">
        <v>473.77547241875402</v>
      </c>
      <c r="D542">
        <v>178.30904960130701</v>
      </c>
      <c r="E542">
        <v>1</v>
      </c>
      <c r="F542" t="b">
        <v>1</v>
      </c>
    </row>
    <row r="543" spans="1:6" x14ac:dyDescent="0.2">
      <c r="A543" s="1" t="s">
        <v>200</v>
      </c>
      <c r="B543">
        <v>2.14360694773911</v>
      </c>
      <c r="C543">
        <v>382.442489465439</v>
      </c>
      <c r="D543">
        <v>178.41073423875901</v>
      </c>
      <c r="E543">
        <v>1</v>
      </c>
      <c r="F543" t="b">
        <v>0</v>
      </c>
    </row>
    <row r="544" spans="1:6" x14ac:dyDescent="0.2">
      <c r="A544" s="1" t="s">
        <v>194</v>
      </c>
      <c r="B544">
        <v>2.48297886876089</v>
      </c>
      <c r="C544">
        <v>443.30773068056601</v>
      </c>
      <c r="D544">
        <v>178.53866428665799</v>
      </c>
      <c r="E544">
        <v>1</v>
      </c>
      <c r="F544" t="b">
        <v>0</v>
      </c>
    </row>
    <row r="545" spans="1:6" x14ac:dyDescent="0.2">
      <c r="A545" s="1" t="s">
        <v>585</v>
      </c>
      <c r="B545">
        <v>2.33051080869634</v>
      </c>
      <c r="C545">
        <v>416.18249517426898</v>
      </c>
      <c r="D545">
        <v>178.579946345358</v>
      </c>
      <c r="E545">
        <v>1</v>
      </c>
      <c r="F545" t="b">
        <v>0</v>
      </c>
    </row>
    <row r="546" spans="1:6" x14ac:dyDescent="0.2">
      <c r="A546" s="1" t="s">
        <v>586</v>
      </c>
      <c r="B546">
        <v>2.4072039573977402</v>
      </c>
      <c r="C546">
        <v>429.92038033873501</v>
      </c>
      <c r="D546">
        <v>178.597405100435</v>
      </c>
      <c r="E546">
        <v>1</v>
      </c>
      <c r="F546" t="b">
        <v>0</v>
      </c>
    </row>
    <row r="547" spans="1:6" x14ac:dyDescent="0.2">
      <c r="A547" s="1" t="s">
        <v>186</v>
      </c>
      <c r="B547">
        <v>3.5024610384014299</v>
      </c>
      <c r="C547">
        <v>625.82364351313902</v>
      </c>
      <c r="D547">
        <v>178.681114979304</v>
      </c>
      <c r="E547">
        <v>1</v>
      </c>
      <c r="F547" t="b">
        <v>1</v>
      </c>
    </row>
    <row r="548" spans="1:6" x14ac:dyDescent="0.2">
      <c r="A548" s="1" t="s">
        <v>740</v>
      </c>
      <c r="B548">
        <v>3.2081126310819901</v>
      </c>
      <c r="C548">
        <v>573.36485207533303</v>
      </c>
      <c r="D548">
        <v>178.72341716442699</v>
      </c>
      <c r="E548">
        <v>1</v>
      </c>
      <c r="F548" t="b">
        <v>0</v>
      </c>
    </row>
    <row r="549" spans="1:6" x14ac:dyDescent="0.2">
      <c r="A549" s="1" t="s">
        <v>1067</v>
      </c>
      <c r="B549">
        <v>3.1375257260335698</v>
      </c>
      <c r="C549">
        <v>560.97499631140897</v>
      </c>
      <c r="D549">
        <v>178.795345535091</v>
      </c>
      <c r="E549">
        <v>1</v>
      </c>
      <c r="F549" t="b">
        <v>0</v>
      </c>
    </row>
    <row r="550" spans="1:6" x14ac:dyDescent="0.2">
      <c r="A550" s="1" t="s">
        <v>1068</v>
      </c>
      <c r="B550">
        <v>3.67577273286782</v>
      </c>
      <c r="C550">
        <v>657.400646141734</v>
      </c>
      <c r="D550">
        <v>178.84692387628499</v>
      </c>
      <c r="E550">
        <v>2</v>
      </c>
      <c r="F550" t="b">
        <v>0</v>
      </c>
    </row>
    <row r="551" spans="1:6" x14ac:dyDescent="0.2">
      <c r="A551" s="1" t="s">
        <v>903</v>
      </c>
      <c r="B551">
        <v>3.10575466567576</v>
      </c>
      <c r="C551">
        <v>555.49761757901001</v>
      </c>
      <c r="D551">
        <v>178.860752820649</v>
      </c>
      <c r="E551">
        <v>1</v>
      </c>
      <c r="F551" t="b">
        <v>0</v>
      </c>
    </row>
    <row r="552" spans="1:6" x14ac:dyDescent="0.2">
      <c r="A552" s="1" t="s">
        <v>501</v>
      </c>
      <c r="B552">
        <v>4.1746834257877596</v>
      </c>
      <c r="C552">
        <v>747.60724866851797</v>
      </c>
      <c r="D552">
        <v>179.08118350972799</v>
      </c>
      <c r="E552">
        <v>2</v>
      </c>
      <c r="F552" t="b">
        <v>1</v>
      </c>
    </row>
    <row r="553" spans="1:6" x14ac:dyDescent="0.2">
      <c r="A553" s="1" t="s">
        <v>211</v>
      </c>
      <c r="B553">
        <v>2.3839478715490898</v>
      </c>
      <c r="C553">
        <v>427.06557508825199</v>
      </c>
      <c r="D553">
        <v>179.14216169951101</v>
      </c>
      <c r="E553">
        <v>1</v>
      </c>
      <c r="F553" t="b">
        <v>0</v>
      </c>
    </row>
    <row r="554" spans="1:6" x14ac:dyDescent="0.2">
      <c r="A554" t="s">
        <v>537</v>
      </c>
      <c r="B554">
        <v>4.3070245107712797</v>
      </c>
      <c r="C554">
        <v>772.03265812223299</v>
      </c>
      <c r="D554">
        <v>179.24965511375299</v>
      </c>
      <c r="E554">
        <v>1</v>
      </c>
      <c r="F554" t="b">
        <v>0</v>
      </c>
    </row>
    <row r="555" spans="1:6" x14ac:dyDescent="0.2">
      <c r="A555" s="1" t="s">
        <v>49</v>
      </c>
      <c r="B555">
        <v>4.4908865050488798</v>
      </c>
      <c r="C555">
        <v>806.06514489733104</v>
      </c>
      <c r="D555">
        <v>179.489092853073</v>
      </c>
      <c r="E555">
        <v>1</v>
      </c>
      <c r="F555" t="b">
        <v>0</v>
      </c>
    </row>
    <row r="556" spans="1:6" x14ac:dyDescent="0.2">
      <c r="A556" s="1" t="s">
        <v>741</v>
      </c>
      <c r="B556">
        <v>2.6737817856896902</v>
      </c>
      <c r="C556">
        <v>480.28122850815902</v>
      </c>
      <c r="D556">
        <v>179.626187551529</v>
      </c>
      <c r="E556">
        <v>1</v>
      </c>
      <c r="F556" t="b">
        <v>0</v>
      </c>
    </row>
    <row r="557" spans="1:6" x14ac:dyDescent="0.2">
      <c r="A557" s="1" t="s">
        <v>206</v>
      </c>
      <c r="B557">
        <v>1.9180747787680501</v>
      </c>
      <c r="C557">
        <v>344.70588933644598</v>
      </c>
      <c r="D557">
        <v>179.71452059749501</v>
      </c>
      <c r="E557">
        <v>1</v>
      </c>
      <c r="F557" t="b">
        <v>0</v>
      </c>
    </row>
    <row r="558" spans="1:6" x14ac:dyDescent="0.2">
      <c r="A558" s="1" t="s">
        <v>191</v>
      </c>
      <c r="B558">
        <v>3.5147122583591401</v>
      </c>
      <c r="C558">
        <v>631.792701087095</v>
      </c>
      <c r="D558">
        <v>179.756593042427</v>
      </c>
      <c r="E558">
        <v>1</v>
      </c>
      <c r="F558" t="b">
        <v>0</v>
      </c>
    </row>
    <row r="559" spans="1:6" x14ac:dyDescent="0.2">
      <c r="A559" s="1" t="s">
        <v>35</v>
      </c>
      <c r="B559">
        <v>3.3448239558179398</v>
      </c>
      <c r="C559">
        <v>602.72458280747696</v>
      </c>
      <c r="D559">
        <v>180.19620487323601</v>
      </c>
      <c r="E559">
        <v>1</v>
      </c>
      <c r="F559" t="b">
        <v>0</v>
      </c>
    </row>
    <row r="560" spans="1:6" x14ac:dyDescent="0.2">
      <c r="A560" s="1" t="s">
        <v>904</v>
      </c>
      <c r="B560">
        <v>3.0141902353069399</v>
      </c>
      <c r="C560">
        <v>543.81906523535304</v>
      </c>
      <c r="D560">
        <v>180.41962277804799</v>
      </c>
      <c r="E560">
        <v>1</v>
      </c>
      <c r="F560" t="b">
        <v>0</v>
      </c>
    </row>
    <row r="561" spans="1:6" x14ac:dyDescent="0.2">
      <c r="A561" s="1" t="s">
        <v>738</v>
      </c>
      <c r="B561">
        <v>3.6930069560735199</v>
      </c>
      <c r="C561">
        <v>667.08042992029198</v>
      </c>
      <c r="D561">
        <v>180.63340737098</v>
      </c>
      <c r="E561">
        <v>1</v>
      </c>
      <c r="F561" t="b">
        <v>0</v>
      </c>
    </row>
    <row r="562" spans="1:6" x14ac:dyDescent="0.2">
      <c r="A562" s="1" t="s">
        <v>1144</v>
      </c>
      <c r="B562">
        <v>2.7411406370924798</v>
      </c>
      <c r="C562">
        <v>495.92697609099901</v>
      </c>
      <c r="D562">
        <v>180.91993142570999</v>
      </c>
      <c r="E562">
        <v>1</v>
      </c>
      <c r="F562" t="b">
        <v>0</v>
      </c>
    </row>
    <row r="563" spans="1:6" x14ac:dyDescent="0.2">
      <c r="A563" s="1" t="s">
        <v>663</v>
      </c>
      <c r="B563">
        <v>1.9801903751633501</v>
      </c>
      <c r="C563">
        <v>358.98149413066699</v>
      </c>
      <c r="D563">
        <v>181.28635439966399</v>
      </c>
      <c r="E563">
        <v>1</v>
      </c>
      <c r="F563" t="b">
        <v>0</v>
      </c>
    </row>
    <row r="564" spans="1:6" x14ac:dyDescent="0.2">
      <c r="A564" s="1" t="s">
        <v>744</v>
      </c>
      <c r="B564">
        <v>1.79445091402666</v>
      </c>
      <c r="C564">
        <v>325.52099369225999</v>
      </c>
      <c r="D564">
        <v>181.40423410178801</v>
      </c>
      <c r="E564">
        <v>1</v>
      </c>
      <c r="F564" t="b">
        <v>0</v>
      </c>
    </row>
    <row r="565" spans="1:6" x14ac:dyDescent="0.2">
      <c r="A565" s="1" t="s">
        <v>214</v>
      </c>
      <c r="B565">
        <v>1.82654169039119</v>
      </c>
      <c r="C565">
        <v>332.47060212495501</v>
      </c>
      <c r="D565">
        <v>182.02190723265099</v>
      </c>
      <c r="E565">
        <v>2</v>
      </c>
      <c r="F565" t="b">
        <v>0</v>
      </c>
    </row>
    <row r="566" spans="1:6" x14ac:dyDescent="0.2">
      <c r="A566" s="1" t="s">
        <v>171</v>
      </c>
      <c r="B566">
        <v>1.8704142027026101</v>
      </c>
      <c r="C566">
        <v>340.60266438911498</v>
      </c>
      <c r="D566">
        <v>182.10012728569399</v>
      </c>
      <c r="E566">
        <v>3</v>
      </c>
      <c r="F566" t="b">
        <v>1</v>
      </c>
    </row>
    <row r="567" spans="1:6" x14ac:dyDescent="0.2">
      <c r="A567" s="1" t="s">
        <v>205</v>
      </c>
      <c r="B567">
        <v>2.6682673321653998</v>
      </c>
      <c r="C567">
        <v>485.93831525237198</v>
      </c>
      <c r="D567">
        <v>182.11755223867101</v>
      </c>
      <c r="E567">
        <v>2</v>
      </c>
      <c r="F567" t="b">
        <v>1</v>
      </c>
    </row>
    <row r="568" spans="1:6" x14ac:dyDescent="0.2">
      <c r="A568" t="s">
        <v>539</v>
      </c>
      <c r="B568">
        <v>3.6635348411477402</v>
      </c>
      <c r="C568">
        <v>667.52422731912895</v>
      </c>
      <c r="D568">
        <v>182.207691823125</v>
      </c>
      <c r="E568">
        <v>1</v>
      </c>
      <c r="F568" t="b">
        <v>0</v>
      </c>
    </row>
    <row r="569" spans="1:6" x14ac:dyDescent="0.2">
      <c r="A569" s="1" t="s">
        <v>51</v>
      </c>
      <c r="B569">
        <v>1.82962547929964</v>
      </c>
      <c r="C569">
        <v>333.61345716132502</v>
      </c>
      <c r="D569">
        <v>182.339752553637</v>
      </c>
      <c r="E569">
        <v>1</v>
      </c>
      <c r="F569" t="b">
        <v>0</v>
      </c>
    </row>
    <row r="570" spans="1:6" x14ac:dyDescent="0.2">
      <c r="A570" s="1" t="s">
        <v>192</v>
      </c>
      <c r="B570">
        <v>4.4126140632500901</v>
      </c>
      <c r="C570">
        <v>804.78959728424002</v>
      </c>
      <c r="D570">
        <v>182.38386266019299</v>
      </c>
      <c r="E570">
        <v>1</v>
      </c>
      <c r="F570" t="b">
        <v>0</v>
      </c>
    </row>
    <row r="571" spans="1:6" x14ac:dyDescent="0.2">
      <c r="A571" s="1" t="s">
        <v>609</v>
      </c>
      <c r="B571">
        <v>1.26538919846536</v>
      </c>
      <c r="C571">
        <v>230.82942064086001</v>
      </c>
      <c r="D571">
        <v>182.41772643610801</v>
      </c>
      <c r="E571">
        <v>2</v>
      </c>
      <c r="F571" t="b">
        <v>0</v>
      </c>
    </row>
    <row r="572" spans="1:6" x14ac:dyDescent="0.2">
      <c r="A572" s="1" t="s">
        <v>52</v>
      </c>
      <c r="B572">
        <v>2.1409335757128201</v>
      </c>
      <c r="C572">
        <v>391.03805873533997</v>
      </c>
      <c r="D572">
        <v>182.64838441105999</v>
      </c>
      <c r="E572">
        <v>1</v>
      </c>
      <c r="F572" t="b">
        <v>0</v>
      </c>
    </row>
    <row r="573" spans="1:6" x14ac:dyDescent="0.2">
      <c r="A573" s="1" t="s">
        <v>23774</v>
      </c>
      <c r="B573">
        <v>4.3066236364814401</v>
      </c>
      <c r="C573">
        <v>787.26121666542701</v>
      </c>
      <c r="D573">
        <v>182.802418580656</v>
      </c>
      <c r="E573">
        <v>2</v>
      </c>
      <c r="F573" t="b">
        <v>1</v>
      </c>
    </row>
    <row r="574" spans="1:6" x14ac:dyDescent="0.2">
      <c r="A574" s="1" t="s">
        <v>902</v>
      </c>
      <c r="B574">
        <v>3.0762572902871002</v>
      </c>
      <c r="C574">
        <v>562.41673661981702</v>
      </c>
      <c r="D574">
        <v>182.82499919482601</v>
      </c>
      <c r="E574">
        <v>1</v>
      </c>
      <c r="F574" t="b">
        <v>0</v>
      </c>
    </row>
    <row r="575" spans="1:6" x14ac:dyDescent="0.2">
      <c r="A575" s="1" t="s">
        <v>661</v>
      </c>
      <c r="B575">
        <v>2.7318044181910199</v>
      </c>
      <c r="C575">
        <v>499.72006742913698</v>
      </c>
      <c r="D575">
        <v>182.926736665888</v>
      </c>
      <c r="E575">
        <v>1</v>
      </c>
      <c r="F575" t="b">
        <v>0</v>
      </c>
    </row>
    <row r="576" spans="1:6" x14ac:dyDescent="0.2">
      <c r="A576" s="1" t="s">
        <v>747</v>
      </c>
      <c r="B576">
        <v>1.9433796671414401</v>
      </c>
      <c r="C576">
        <v>356.00323697567501</v>
      </c>
      <c r="D576">
        <v>183.18769255177301</v>
      </c>
      <c r="E576">
        <v>1</v>
      </c>
      <c r="F576" t="b">
        <v>0</v>
      </c>
    </row>
    <row r="577" spans="1:6" x14ac:dyDescent="0.2">
      <c r="A577" s="1" t="s">
        <v>23794</v>
      </c>
      <c r="B577">
        <v>6.0467628491286902</v>
      </c>
      <c r="C577">
        <v>1108.7865799876599</v>
      </c>
      <c r="D577">
        <v>183.36862345237</v>
      </c>
      <c r="E577">
        <v>2</v>
      </c>
      <c r="F577" t="b">
        <v>0</v>
      </c>
    </row>
    <row r="578" spans="1:6" x14ac:dyDescent="0.2">
      <c r="A578" t="s">
        <v>540</v>
      </c>
      <c r="B578">
        <v>3.8229375787497699</v>
      </c>
      <c r="C578">
        <v>701.98855394970894</v>
      </c>
      <c r="D578">
        <v>183.62542926460301</v>
      </c>
      <c r="E578">
        <v>1</v>
      </c>
      <c r="F578" t="b">
        <v>0</v>
      </c>
    </row>
    <row r="579" spans="1:6" x14ac:dyDescent="0.2">
      <c r="A579" s="1" t="s">
        <v>1071</v>
      </c>
      <c r="B579">
        <v>2.7078888771243101</v>
      </c>
      <c r="C579">
        <v>497.41016080867598</v>
      </c>
      <c r="D579">
        <v>183.68928097851199</v>
      </c>
      <c r="E579">
        <v>1</v>
      </c>
      <c r="F579" t="b">
        <v>0</v>
      </c>
    </row>
    <row r="580" spans="1:6" x14ac:dyDescent="0.2">
      <c r="A580" t="s">
        <v>545</v>
      </c>
      <c r="B580">
        <v>3.65171950877673</v>
      </c>
      <c r="C580">
        <v>671.46865429536797</v>
      </c>
      <c r="D580">
        <v>183.87739055026699</v>
      </c>
      <c r="E580">
        <v>1</v>
      </c>
      <c r="F580" t="b">
        <v>0</v>
      </c>
    </row>
    <row r="581" spans="1:6" x14ac:dyDescent="0.2">
      <c r="A581" t="s">
        <v>538</v>
      </c>
      <c r="B581">
        <v>5.4920551634908001</v>
      </c>
      <c r="C581">
        <v>1010.84685562009</v>
      </c>
      <c r="D581">
        <v>184.05620947506699</v>
      </c>
      <c r="E581">
        <v>2</v>
      </c>
      <c r="F581" t="b">
        <v>1</v>
      </c>
    </row>
    <row r="582" spans="1:6" x14ac:dyDescent="0.2">
      <c r="A582" s="1" t="s">
        <v>851</v>
      </c>
      <c r="B582">
        <v>1.9521270721881701</v>
      </c>
      <c r="C582">
        <v>359.62356050813997</v>
      </c>
      <c r="D582">
        <v>184.221388879687</v>
      </c>
      <c r="E582">
        <v>1</v>
      </c>
      <c r="F582" t="b">
        <v>0</v>
      </c>
    </row>
    <row r="583" spans="1:6" x14ac:dyDescent="0.2">
      <c r="A583" s="1" t="s">
        <v>583</v>
      </c>
      <c r="B583">
        <v>2.59406419474149</v>
      </c>
      <c r="C583">
        <v>478.39581090367699</v>
      </c>
      <c r="D583">
        <v>184.419418715022</v>
      </c>
      <c r="E583">
        <v>1</v>
      </c>
      <c r="F583" t="b">
        <v>0</v>
      </c>
    </row>
    <row r="584" spans="1:6" x14ac:dyDescent="0.2">
      <c r="A584" s="1" t="s">
        <v>201</v>
      </c>
      <c r="B584">
        <v>5.22170671256257</v>
      </c>
      <c r="C584">
        <v>963.11683665736302</v>
      </c>
      <c r="D584">
        <v>184.44483569716101</v>
      </c>
      <c r="E584">
        <v>1</v>
      </c>
      <c r="F584" t="b">
        <v>0</v>
      </c>
    </row>
    <row r="585" spans="1:6" x14ac:dyDescent="0.2">
      <c r="A585" s="1" t="s">
        <v>488</v>
      </c>
      <c r="B585">
        <v>3.0365339573199002</v>
      </c>
      <c r="C585">
        <v>560.47871127510803</v>
      </c>
      <c r="D585">
        <v>184.57844343351201</v>
      </c>
      <c r="E585">
        <v>1</v>
      </c>
      <c r="F585" t="b">
        <v>1</v>
      </c>
    </row>
    <row r="586" spans="1:6" x14ac:dyDescent="0.2">
      <c r="A586" s="1" t="s">
        <v>1066</v>
      </c>
      <c r="B586">
        <v>5.0928630290875203</v>
      </c>
      <c r="C586">
        <v>940.15113277071305</v>
      </c>
      <c r="D586">
        <v>184.60169209364301</v>
      </c>
      <c r="E586">
        <v>2</v>
      </c>
      <c r="F586" t="b">
        <v>1</v>
      </c>
    </row>
    <row r="587" spans="1:6" x14ac:dyDescent="0.2">
      <c r="A587" s="1" t="s">
        <v>907</v>
      </c>
      <c r="B587">
        <v>1.69813045375743</v>
      </c>
      <c r="C587">
        <v>313.90582055020298</v>
      </c>
      <c r="D587">
        <v>184.85377248587</v>
      </c>
      <c r="E587">
        <v>1</v>
      </c>
      <c r="F587" t="b">
        <v>1</v>
      </c>
    </row>
    <row r="588" spans="1:6" x14ac:dyDescent="0.2">
      <c r="A588" t="s">
        <v>547</v>
      </c>
      <c r="B588">
        <v>2.3867874428787501</v>
      </c>
      <c r="C588">
        <v>441.401632414993</v>
      </c>
      <c r="D588">
        <v>184.93545947376501</v>
      </c>
      <c r="E588">
        <v>1</v>
      </c>
      <c r="F588" t="b">
        <v>0</v>
      </c>
    </row>
    <row r="589" spans="1:6" x14ac:dyDescent="0.2">
      <c r="A589" s="1" t="s">
        <v>577</v>
      </c>
      <c r="B589">
        <v>5.6714793203433196</v>
      </c>
      <c r="C589">
        <v>1048.9102518090201</v>
      </c>
      <c r="D589">
        <v>184.944737089428</v>
      </c>
      <c r="E589">
        <v>1</v>
      </c>
      <c r="F589" t="b">
        <v>0</v>
      </c>
    </row>
    <row r="590" spans="1:6" x14ac:dyDescent="0.2">
      <c r="A590" s="1" t="s">
        <v>1140</v>
      </c>
      <c r="B590">
        <v>4.6254008602572103</v>
      </c>
      <c r="C590">
        <v>856.27045851131197</v>
      </c>
      <c r="D590">
        <v>185.12351348153101</v>
      </c>
      <c r="E590">
        <v>1</v>
      </c>
      <c r="F590" t="b">
        <v>0</v>
      </c>
    </row>
    <row r="591" spans="1:6" x14ac:dyDescent="0.2">
      <c r="A591" s="1" t="s">
        <v>587</v>
      </c>
      <c r="B591">
        <v>2.4540843858858601</v>
      </c>
      <c r="C591">
        <v>454.52507274025902</v>
      </c>
      <c r="D591">
        <v>185.21167216350099</v>
      </c>
      <c r="E591">
        <v>1</v>
      </c>
      <c r="F591" t="b">
        <v>0</v>
      </c>
    </row>
    <row r="592" spans="1:6" x14ac:dyDescent="0.2">
      <c r="A592" s="1" t="s">
        <v>36</v>
      </c>
      <c r="B592">
        <v>3.3034069877766301</v>
      </c>
      <c r="C592">
        <v>611.92503344949898</v>
      </c>
      <c r="D592">
        <v>185.24058213649201</v>
      </c>
      <c r="E592">
        <v>1</v>
      </c>
      <c r="F592" t="b">
        <v>0</v>
      </c>
    </row>
    <row r="593" spans="1:6" x14ac:dyDescent="0.2">
      <c r="A593" s="1" t="s">
        <v>1141</v>
      </c>
      <c r="B593">
        <v>3.6367517697287499</v>
      </c>
      <c r="C593">
        <v>674.14402112433697</v>
      </c>
      <c r="D593">
        <v>185.36982005088001</v>
      </c>
      <c r="E593">
        <v>1</v>
      </c>
      <c r="F593" t="b">
        <v>0</v>
      </c>
    </row>
    <row r="594" spans="1:6" x14ac:dyDescent="0.2">
      <c r="A594" s="1" t="s">
        <v>466</v>
      </c>
      <c r="B594">
        <v>1.9595692230159301</v>
      </c>
      <c r="C594">
        <v>364.66399006673998</v>
      </c>
      <c r="D594">
        <v>186.09395666334001</v>
      </c>
      <c r="E594">
        <v>1</v>
      </c>
      <c r="F594" t="b">
        <v>0</v>
      </c>
    </row>
    <row r="595" spans="1:6" x14ac:dyDescent="0.2">
      <c r="A595" s="1" t="s">
        <v>487</v>
      </c>
      <c r="B595">
        <v>6.7138392309983104</v>
      </c>
      <c r="C595">
        <v>1250.8005519685701</v>
      </c>
      <c r="D595">
        <v>186.30183251834899</v>
      </c>
      <c r="E595">
        <v>2</v>
      </c>
      <c r="F595" t="b">
        <v>0</v>
      </c>
    </row>
    <row r="596" spans="1:6" x14ac:dyDescent="0.2">
      <c r="A596" s="1" t="s">
        <v>664</v>
      </c>
      <c r="B596">
        <v>1.90712180413354</v>
      </c>
      <c r="C596">
        <v>355.50019956667501</v>
      </c>
      <c r="D596">
        <v>186.406656772606</v>
      </c>
      <c r="E596">
        <v>1</v>
      </c>
      <c r="F596" t="b">
        <v>0</v>
      </c>
    </row>
    <row r="597" spans="1:6" x14ac:dyDescent="0.2">
      <c r="A597" s="1" t="s">
        <v>68</v>
      </c>
      <c r="B597">
        <v>5.7340973210228396</v>
      </c>
      <c r="C597">
        <v>1071.0790565249099</v>
      </c>
      <c r="D597">
        <v>186.791223894653</v>
      </c>
      <c r="E597">
        <v>1</v>
      </c>
      <c r="F597" t="b">
        <v>0</v>
      </c>
    </row>
    <row r="598" spans="1:6" x14ac:dyDescent="0.2">
      <c r="A598" s="1" t="s">
        <v>588</v>
      </c>
      <c r="B598">
        <v>2.32782458731507</v>
      </c>
      <c r="C598">
        <v>435.44658155677502</v>
      </c>
      <c r="D598">
        <v>187.061595589994</v>
      </c>
      <c r="E598">
        <v>1</v>
      </c>
      <c r="F598" t="b">
        <v>0</v>
      </c>
    </row>
    <row r="599" spans="1:6" x14ac:dyDescent="0.2">
      <c r="A599" s="1" t="s">
        <v>905</v>
      </c>
      <c r="B599">
        <v>2.4518899861090202</v>
      </c>
      <c r="C599">
        <v>459.10815181899301</v>
      </c>
      <c r="D599">
        <v>187.246636031809</v>
      </c>
      <c r="E599">
        <v>1</v>
      </c>
      <c r="F599" t="b">
        <v>0</v>
      </c>
    </row>
    <row r="600" spans="1:6" x14ac:dyDescent="0.2">
      <c r="A600" t="s">
        <v>542</v>
      </c>
      <c r="B600">
        <v>4.8293109445013096</v>
      </c>
      <c r="C600">
        <v>907.19215365413095</v>
      </c>
      <c r="D600">
        <v>187.851261614675</v>
      </c>
      <c r="E600">
        <v>2</v>
      </c>
      <c r="F600" t="b">
        <v>1</v>
      </c>
    </row>
    <row r="601" spans="1:6" x14ac:dyDescent="0.2">
      <c r="A601" s="1" t="s">
        <v>432</v>
      </c>
      <c r="B601">
        <v>3.05546948256357</v>
      </c>
      <c r="C601">
        <v>574.20453926196001</v>
      </c>
      <c r="D601">
        <v>187.926779350516</v>
      </c>
      <c r="E601">
        <v>1</v>
      </c>
      <c r="F601" t="b">
        <v>0</v>
      </c>
    </row>
    <row r="602" spans="1:6" x14ac:dyDescent="0.2">
      <c r="A602" s="1" t="s">
        <v>471</v>
      </c>
      <c r="B602">
        <v>3.0079296560863802</v>
      </c>
      <c r="C602">
        <v>565.36387187664002</v>
      </c>
      <c r="D602">
        <v>187.95781036057701</v>
      </c>
      <c r="E602">
        <v>3</v>
      </c>
      <c r="F602" t="b">
        <v>1</v>
      </c>
    </row>
    <row r="603" spans="1:6" x14ac:dyDescent="0.2">
      <c r="A603" s="1" t="s">
        <v>203</v>
      </c>
      <c r="B603">
        <v>8.7626792447877193</v>
      </c>
      <c r="C603">
        <v>1649.7146420986201</v>
      </c>
      <c r="D603">
        <v>188.26600814812599</v>
      </c>
      <c r="E603">
        <v>1</v>
      </c>
      <c r="F603" t="b">
        <v>0</v>
      </c>
    </row>
    <row r="604" spans="1:6" x14ac:dyDescent="0.2">
      <c r="A604" s="1" t="s">
        <v>215</v>
      </c>
      <c r="B604">
        <v>2.4565588396483502</v>
      </c>
      <c r="C604">
        <v>462.74660955724499</v>
      </c>
      <c r="D604">
        <v>188.37188105923201</v>
      </c>
      <c r="E604">
        <v>1</v>
      </c>
      <c r="F604" t="b">
        <v>0</v>
      </c>
    </row>
    <row r="605" spans="1:6" x14ac:dyDescent="0.2">
      <c r="A605" s="1" t="s">
        <v>1143</v>
      </c>
      <c r="B605">
        <v>3.58276817062709</v>
      </c>
      <c r="C605">
        <v>675.22375193099197</v>
      </c>
      <c r="D605">
        <v>188.46425997270401</v>
      </c>
      <c r="E605">
        <v>1</v>
      </c>
      <c r="F605" t="b">
        <v>0</v>
      </c>
    </row>
    <row r="606" spans="1:6" x14ac:dyDescent="0.2">
      <c r="A606" s="1" t="s">
        <v>659</v>
      </c>
      <c r="B606">
        <v>4.3562552779224601</v>
      </c>
      <c r="C606">
        <v>821.07849915922202</v>
      </c>
      <c r="D606">
        <v>188.482640886647</v>
      </c>
      <c r="E606">
        <v>1</v>
      </c>
      <c r="F606" t="b">
        <v>0</v>
      </c>
    </row>
    <row r="607" spans="1:6" x14ac:dyDescent="0.2">
      <c r="A607" t="s">
        <v>541</v>
      </c>
      <c r="B607">
        <v>4.5813657814813604</v>
      </c>
      <c r="C607">
        <v>863.69246329048701</v>
      </c>
      <c r="D607">
        <v>188.52292187226701</v>
      </c>
      <c r="E607">
        <v>1</v>
      </c>
      <c r="F607" t="b">
        <v>0</v>
      </c>
    </row>
    <row r="608" spans="1:6" x14ac:dyDescent="0.2">
      <c r="A608" s="1" t="s">
        <v>578</v>
      </c>
      <c r="B608">
        <v>5.3952897173922398</v>
      </c>
      <c r="C608">
        <v>1017.15598492034</v>
      </c>
      <c r="D608">
        <v>188.52666644414501</v>
      </c>
      <c r="E608">
        <v>1</v>
      </c>
      <c r="F608" t="b">
        <v>0</v>
      </c>
    </row>
    <row r="609" spans="1:6" x14ac:dyDescent="0.2">
      <c r="A609" s="1" t="s">
        <v>383</v>
      </c>
      <c r="B609">
        <v>5.6084205091655797</v>
      </c>
      <c r="C609">
        <v>1057.5011947649</v>
      </c>
      <c r="D609">
        <v>188.55597454518201</v>
      </c>
      <c r="E609">
        <v>2</v>
      </c>
      <c r="F609" t="b">
        <v>1</v>
      </c>
    </row>
    <row r="610" spans="1:6" x14ac:dyDescent="0.2">
      <c r="A610" s="1" t="s">
        <v>69</v>
      </c>
      <c r="B610">
        <v>5.5909882132936399</v>
      </c>
      <c r="C610">
        <v>1054.55920783684</v>
      </c>
      <c r="D610">
        <v>188.61767680522399</v>
      </c>
      <c r="E610">
        <v>1</v>
      </c>
      <c r="F610" t="b">
        <v>0</v>
      </c>
    </row>
    <row r="611" spans="1:6" x14ac:dyDescent="0.2">
      <c r="A611" s="1" t="s">
        <v>467</v>
      </c>
      <c r="B611">
        <v>2.5261328725888901</v>
      </c>
      <c r="C611">
        <v>476.66021142385301</v>
      </c>
      <c r="D611">
        <v>188.691662499665</v>
      </c>
      <c r="E611">
        <v>1</v>
      </c>
      <c r="F611" t="b">
        <v>1</v>
      </c>
    </row>
    <row r="612" spans="1:6" x14ac:dyDescent="0.2">
      <c r="A612" s="1" t="s">
        <v>1076</v>
      </c>
      <c r="B612">
        <v>2.2690177463008299</v>
      </c>
      <c r="C612">
        <v>428.303767137786</v>
      </c>
      <c r="D612">
        <v>188.76175289331599</v>
      </c>
      <c r="E612">
        <v>1</v>
      </c>
      <c r="F612" t="b">
        <v>0</v>
      </c>
    </row>
    <row r="613" spans="1:6" x14ac:dyDescent="0.2">
      <c r="A613" s="1" t="s">
        <v>746</v>
      </c>
      <c r="B613">
        <v>2.8798423464922398</v>
      </c>
      <c r="C613">
        <v>543.62534961913298</v>
      </c>
      <c r="D613">
        <v>188.769135324817</v>
      </c>
      <c r="E613">
        <v>1</v>
      </c>
      <c r="F613" t="b">
        <v>0</v>
      </c>
    </row>
    <row r="614" spans="1:6" x14ac:dyDescent="0.2">
      <c r="A614" s="1" t="s">
        <v>385</v>
      </c>
      <c r="B614">
        <v>4.5823294060056696</v>
      </c>
      <c r="C614">
        <v>865.21998516623398</v>
      </c>
      <c r="D614">
        <v>188.81662763752101</v>
      </c>
      <c r="E614">
        <v>2</v>
      </c>
      <c r="F614" t="b">
        <v>1</v>
      </c>
    </row>
    <row r="615" spans="1:6" x14ac:dyDescent="0.2">
      <c r="A615" s="1" t="s">
        <v>71</v>
      </c>
      <c r="B615">
        <v>3.81269137053371</v>
      </c>
      <c r="C615">
        <v>720.20589024653304</v>
      </c>
      <c r="D615">
        <v>188.896981227651</v>
      </c>
      <c r="E615">
        <v>1</v>
      </c>
      <c r="F615" t="b">
        <v>0</v>
      </c>
    </row>
    <row r="616" spans="1:6" x14ac:dyDescent="0.2">
      <c r="A616" s="1" t="s">
        <v>665</v>
      </c>
      <c r="B616">
        <v>2.9466275669783699</v>
      </c>
      <c r="C616">
        <v>557.45468878536599</v>
      </c>
      <c r="D616">
        <v>189.183965775834</v>
      </c>
      <c r="E616">
        <v>1</v>
      </c>
      <c r="F616" t="b">
        <v>0</v>
      </c>
    </row>
    <row r="617" spans="1:6" x14ac:dyDescent="0.2">
      <c r="A617" s="1" t="s">
        <v>658</v>
      </c>
      <c r="B617">
        <v>4.0367213214222497</v>
      </c>
      <c r="C617">
        <v>764.69976919668795</v>
      </c>
      <c r="D617">
        <v>189.435858536616</v>
      </c>
      <c r="E617">
        <v>1</v>
      </c>
      <c r="F617" t="b">
        <v>0</v>
      </c>
    </row>
    <row r="618" spans="1:6" x14ac:dyDescent="0.2">
      <c r="A618" s="1" t="s">
        <v>1075</v>
      </c>
      <c r="B618">
        <v>2.3295910336807402</v>
      </c>
      <c r="C618">
        <v>441.67885550965201</v>
      </c>
      <c r="D618">
        <v>189.59501866376999</v>
      </c>
      <c r="E618">
        <v>1</v>
      </c>
      <c r="F618" t="b">
        <v>0</v>
      </c>
    </row>
    <row r="619" spans="1:6" x14ac:dyDescent="0.2">
      <c r="A619" s="1" t="s">
        <v>1142</v>
      </c>
      <c r="B619">
        <v>4.6010662343043904</v>
      </c>
      <c r="C619">
        <v>872.75864442867805</v>
      </c>
      <c r="D619">
        <v>189.686172722664</v>
      </c>
      <c r="E619">
        <v>1</v>
      </c>
      <c r="F619" t="b">
        <v>0</v>
      </c>
    </row>
    <row r="620" spans="1:6" x14ac:dyDescent="0.2">
      <c r="A620" s="1" t="s">
        <v>1082</v>
      </c>
      <c r="B620">
        <v>2.2572436300022098</v>
      </c>
      <c r="C620">
        <v>428.61447657383599</v>
      </c>
      <c r="D620">
        <v>189.88401202107599</v>
      </c>
      <c r="E620">
        <v>1</v>
      </c>
      <c r="F620" t="b">
        <v>0</v>
      </c>
    </row>
    <row r="621" spans="1:6" x14ac:dyDescent="0.2">
      <c r="A621" s="1" t="s">
        <v>502</v>
      </c>
      <c r="B621">
        <v>4.3877370156807798</v>
      </c>
      <c r="C621">
        <v>834.04855658346503</v>
      </c>
      <c r="D621">
        <v>190.08626852584001</v>
      </c>
      <c r="E621">
        <v>2</v>
      </c>
      <c r="F621" t="b">
        <v>1</v>
      </c>
    </row>
    <row r="622" spans="1:6" x14ac:dyDescent="0.2">
      <c r="A622" s="1" t="s">
        <v>580</v>
      </c>
      <c r="B622">
        <v>4.0188391342725103</v>
      </c>
      <c r="C622">
        <v>766.41682803588503</v>
      </c>
      <c r="D622">
        <v>190.70602291589901</v>
      </c>
      <c r="E622">
        <v>1</v>
      </c>
      <c r="F622" t="b">
        <v>0</v>
      </c>
    </row>
    <row r="623" spans="1:6" x14ac:dyDescent="0.2">
      <c r="A623" s="1" t="s">
        <v>210</v>
      </c>
      <c r="B623">
        <v>3.46716260055118</v>
      </c>
      <c r="C623">
        <v>661.39651039863998</v>
      </c>
      <c r="D623">
        <v>190.76016518333901</v>
      </c>
      <c r="E623">
        <v>1</v>
      </c>
      <c r="F623" t="b">
        <v>0</v>
      </c>
    </row>
    <row r="624" spans="1:6" x14ac:dyDescent="0.2">
      <c r="A624" s="1" t="s">
        <v>387</v>
      </c>
      <c r="B624">
        <v>2.26023552314556</v>
      </c>
      <c r="C624">
        <v>431.23805262117298</v>
      </c>
      <c r="D624">
        <v>190.79341431685</v>
      </c>
      <c r="E624">
        <v>1</v>
      </c>
      <c r="F624" t="b">
        <v>0</v>
      </c>
    </row>
    <row r="625" spans="1:6" x14ac:dyDescent="0.2">
      <c r="A625" s="1" t="s">
        <v>662</v>
      </c>
      <c r="B625">
        <v>3.3002433080798199</v>
      </c>
      <c r="C625">
        <v>629.755479467295</v>
      </c>
      <c r="D625">
        <v>190.820924604406</v>
      </c>
      <c r="E625">
        <v>1</v>
      </c>
      <c r="F625" t="b">
        <v>0</v>
      </c>
    </row>
    <row r="626" spans="1:6" x14ac:dyDescent="0.2">
      <c r="A626" s="1" t="s">
        <v>221</v>
      </c>
      <c r="B626">
        <v>2.2164300679523601</v>
      </c>
      <c r="C626">
        <v>423.16523074809197</v>
      </c>
      <c r="D626">
        <v>190.92198615543501</v>
      </c>
      <c r="E626">
        <v>1</v>
      </c>
      <c r="F626" t="b">
        <v>0</v>
      </c>
    </row>
    <row r="627" spans="1:6" x14ac:dyDescent="0.2">
      <c r="A627" s="1" t="s">
        <v>660</v>
      </c>
      <c r="B627">
        <v>3.8280516323996299</v>
      </c>
      <c r="C627">
        <v>731.197686666555</v>
      </c>
      <c r="D627">
        <v>191.01040343288099</v>
      </c>
      <c r="E627">
        <v>1</v>
      </c>
      <c r="F627" t="b">
        <v>0</v>
      </c>
    </row>
    <row r="628" spans="1:6" x14ac:dyDescent="0.2">
      <c r="A628" s="1" t="s">
        <v>70</v>
      </c>
      <c r="B628">
        <v>3.6731676447813899</v>
      </c>
      <c r="C628">
        <v>702.05757801239599</v>
      </c>
      <c r="D628">
        <v>191.13137376396</v>
      </c>
      <c r="E628">
        <v>1</v>
      </c>
      <c r="F628" t="b">
        <v>0</v>
      </c>
    </row>
    <row r="629" spans="1:6" x14ac:dyDescent="0.2">
      <c r="A629" s="1" t="s">
        <v>1077</v>
      </c>
      <c r="B629">
        <v>5.5368651423767403</v>
      </c>
      <c r="C629">
        <v>1058.49714685815</v>
      </c>
      <c r="D629">
        <v>191.172643660196</v>
      </c>
      <c r="E629">
        <v>3</v>
      </c>
      <c r="F629" t="b">
        <v>1</v>
      </c>
    </row>
    <row r="630" spans="1:6" x14ac:dyDescent="0.2">
      <c r="A630" s="1" t="s">
        <v>1073</v>
      </c>
      <c r="B630">
        <v>3.3602675259637098</v>
      </c>
      <c r="C630">
        <v>642.72642966435706</v>
      </c>
      <c r="D630">
        <v>191.27239861059101</v>
      </c>
      <c r="E630">
        <v>1</v>
      </c>
      <c r="F630" t="b">
        <v>0</v>
      </c>
    </row>
    <row r="631" spans="1:6" x14ac:dyDescent="0.2">
      <c r="A631" s="1" t="s">
        <v>218</v>
      </c>
      <c r="B631">
        <v>2.5626201064281999</v>
      </c>
      <c r="C631">
        <v>490.42459558517999</v>
      </c>
      <c r="D631">
        <v>191.37623807562201</v>
      </c>
      <c r="E631">
        <v>1</v>
      </c>
      <c r="F631" t="b">
        <v>0</v>
      </c>
    </row>
    <row r="632" spans="1:6" x14ac:dyDescent="0.2">
      <c r="A632" s="1" t="s">
        <v>582</v>
      </c>
      <c r="B632">
        <v>4.2586575457478801</v>
      </c>
      <c r="C632">
        <v>816.448909204394</v>
      </c>
      <c r="D632">
        <v>191.715088718413</v>
      </c>
      <c r="E632">
        <v>1</v>
      </c>
      <c r="F632" t="b">
        <v>0</v>
      </c>
    </row>
    <row r="633" spans="1:6" x14ac:dyDescent="0.2">
      <c r="A633" s="1" t="s">
        <v>1081</v>
      </c>
      <c r="B633">
        <v>2.2054762366001701</v>
      </c>
      <c r="C633">
        <v>422.86200447883698</v>
      </c>
      <c r="D633">
        <v>191.732741192758</v>
      </c>
      <c r="E633">
        <v>1</v>
      </c>
      <c r="F633" t="b">
        <v>0</v>
      </c>
    </row>
    <row r="634" spans="1:6" x14ac:dyDescent="0.2">
      <c r="A634" s="1" t="s">
        <v>23802</v>
      </c>
      <c r="B634">
        <v>3.8897066755047001</v>
      </c>
      <c r="C634">
        <v>746.50772580759497</v>
      </c>
      <c r="D634">
        <v>191.918771281316</v>
      </c>
      <c r="E634">
        <v>2</v>
      </c>
      <c r="F634" t="b">
        <v>0</v>
      </c>
    </row>
    <row r="635" spans="1:6" x14ac:dyDescent="0.2">
      <c r="A635" s="1" t="s">
        <v>222</v>
      </c>
      <c r="B635">
        <v>2.3497923760035802</v>
      </c>
      <c r="C635">
        <v>451.36802275607198</v>
      </c>
      <c r="D635">
        <v>192.08847018379501</v>
      </c>
      <c r="E635">
        <v>2</v>
      </c>
      <c r="F635" t="b">
        <v>0</v>
      </c>
    </row>
    <row r="636" spans="1:6" x14ac:dyDescent="0.2">
      <c r="A636" s="1" t="s">
        <v>1091</v>
      </c>
      <c r="B636">
        <v>1.6159653892750401</v>
      </c>
      <c r="C636">
        <v>310.79137563242602</v>
      </c>
      <c r="D636">
        <v>192.32551494921199</v>
      </c>
      <c r="E636">
        <v>1</v>
      </c>
      <c r="F636" t="b">
        <v>0</v>
      </c>
    </row>
    <row r="637" spans="1:6" x14ac:dyDescent="0.2">
      <c r="A637" s="1" t="s">
        <v>1072</v>
      </c>
      <c r="B637">
        <v>5.02696364721207</v>
      </c>
      <c r="C637">
        <v>966.93274919013504</v>
      </c>
      <c r="D637">
        <v>192.34926230795301</v>
      </c>
      <c r="E637">
        <v>2</v>
      </c>
      <c r="F637" t="b">
        <v>1</v>
      </c>
    </row>
    <row r="638" spans="1:6" x14ac:dyDescent="0.2">
      <c r="A638" s="1" t="s">
        <v>581</v>
      </c>
      <c r="B638">
        <v>4.6357733655130797</v>
      </c>
      <c r="C638">
        <v>891.938868214114</v>
      </c>
      <c r="D638">
        <v>192.40346709990499</v>
      </c>
      <c r="E638">
        <v>1</v>
      </c>
      <c r="F638" t="b">
        <v>0</v>
      </c>
    </row>
    <row r="639" spans="1:6" x14ac:dyDescent="0.2">
      <c r="A639" s="1" t="s">
        <v>1084</v>
      </c>
      <c r="B639">
        <v>4.5665435097667801</v>
      </c>
      <c r="C639">
        <v>878.78796755168196</v>
      </c>
      <c r="D639">
        <v>192.44051122520901</v>
      </c>
      <c r="E639">
        <v>3</v>
      </c>
      <c r="F639" t="b">
        <v>1</v>
      </c>
    </row>
    <row r="640" spans="1:6" x14ac:dyDescent="0.2">
      <c r="A640" t="s">
        <v>546</v>
      </c>
      <c r="B640">
        <v>3.68213302436981</v>
      </c>
      <c r="C640">
        <v>709.02848868897604</v>
      </c>
      <c r="D640">
        <v>192.55917263073999</v>
      </c>
      <c r="E640">
        <v>2</v>
      </c>
      <c r="F640" t="b">
        <v>1</v>
      </c>
    </row>
    <row r="641" spans="1:6" x14ac:dyDescent="0.2">
      <c r="A641" s="1" t="s">
        <v>23786</v>
      </c>
      <c r="B641">
        <v>4.4203835384499701</v>
      </c>
      <c r="C641">
        <v>853.21210499365804</v>
      </c>
      <c r="D641">
        <v>193.01766409455999</v>
      </c>
      <c r="E641">
        <v>2</v>
      </c>
      <c r="F641" t="b">
        <v>1</v>
      </c>
    </row>
    <row r="642" spans="1:6" x14ac:dyDescent="0.2">
      <c r="A642" s="1" t="s">
        <v>237</v>
      </c>
      <c r="B642">
        <v>2.0525654910188802</v>
      </c>
      <c r="C642">
        <v>396.50650809705598</v>
      </c>
      <c r="D642">
        <v>193.17605690634201</v>
      </c>
      <c r="E642">
        <v>1</v>
      </c>
      <c r="F642" t="b">
        <v>0</v>
      </c>
    </row>
    <row r="643" spans="1:6" x14ac:dyDescent="0.2">
      <c r="A643" s="1" t="s">
        <v>1145</v>
      </c>
      <c r="B643">
        <v>4.5895573658667903</v>
      </c>
      <c r="C643">
        <v>889.10055310134601</v>
      </c>
      <c r="D643">
        <v>193.72250572870399</v>
      </c>
      <c r="E643">
        <v>1</v>
      </c>
      <c r="F643" t="b">
        <v>0</v>
      </c>
    </row>
    <row r="644" spans="1:6" x14ac:dyDescent="0.2">
      <c r="A644" s="1" t="s">
        <v>920</v>
      </c>
      <c r="B644">
        <v>1.8669096172520101</v>
      </c>
      <c r="C644">
        <v>361.70489547138197</v>
      </c>
      <c r="D644">
        <v>193.74526336405799</v>
      </c>
      <c r="E644">
        <v>1</v>
      </c>
      <c r="F644" t="b">
        <v>0</v>
      </c>
    </row>
    <row r="645" spans="1:6" x14ac:dyDescent="0.2">
      <c r="A645" s="1" t="s">
        <v>666</v>
      </c>
      <c r="B645">
        <v>3.0759042786888702</v>
      </c>
      <c r="C645">
        <v>595.96803373495595</v>
      </c>
      <c r="D645">
        <v>193.75376466168601</v>
      </c>
      <c r="E645">
        <v>1</v>
      </c>
      <c r="F645" t="b">
        <v>0</v>
      </c>
    </row>
    <row r="646" spans="1:6" x14ac:dyDescent="0.2">
      <c r="A646" s="1" t="s">
        <v>912</v>
      </c>
      <c r="B646">
        <v>2.6735457480636802</v>
      </c>
      <c r="C646">
        <v>518.48131883225301</v>
      </c>
      <c r="D646">
        <v>193.930221395225</v>
      </c>
      <c r="E646">
        <v>1</v>
      </c>
      <c r="F646" t="b">
        <v>0</v>
      </c>
    </row>
    <row r="647" spans="1:6" x14ac:dyDescent="0.2">
      <c r="A647" s="1" t="s">
        <v>1078</v>
      </c>
      <c r="B647">
        <v>4.2582057476184403</v>
      </c>
      <c r="C647">
        <v>828.24358944851804</v>
      </c>
      <c r="D647">
        <v>194.50530071538799</v>
      </c>
      <c r="E647">
        <v>2</v>
      </c>
      <c r="F647" t="b">
        <v>1</v>
      </c>
    </row>
    <row r="648" spans="1:6" x14ac:dyDescent="0.2">
      <c r="A648" s="1" t="s">
        <v>216</v>
      </c>
      <c r="B648">
        <v>2.17516532572037</v>
      </c>
      <c r="C648">
        <v>424.202901021922</v>
      </c>
      <c r="D648">
        <v>195.02099266014901</v>
      </c>
      <c r="E648">
        <v>1</v>
      </c>
      <c r="F648" t="b">
        <v>0</v>
      </c>
    </row>
    <row r="649" spans="1:6" x14ac:dyDescent="0.2">
      <c r="A649" s="1" t="s">
        <v>1148</v>
      </c>
      <c r="B649">
        <v>3.5086983841907302</v>
      </c>
      <c r="C649">
        <v>686.58945680678005</v>
      </c>
      <c r="D649">
        <v>195.68209678562599</v>
      </c>
      <c r="E649">
        <v>1</v>
      </c>
      <c r="F649" t="b">
        <v>0</v>
      </c>
    </row>
    <row r="650" spans="1:6" x14ac:dyDescent="0.2">
      <c r="A650" s="1" t="s">
        <v>433</v>
      </c>
      <c r="B650">
        <v>2.84629454377618</v>
      </c>
      <c r="C650">
        <v>557.48514592156698</v>
      </c>
      <c r="D650">
        <v>195.863477004017</v>
      </c>
      <c r="E650">
        <v>1</v>
      </c>
      <c r="F650" t="b">
        <v>0</v>
      </c>
    </row>
    <row r="651" spans="1:6" x14ac:dyDescent="0.2">
      <c r="A651" s="1" t="s">
        <v>1079</v>
      </c>
      <c r="B651">
        <v>3.3435990480687199</v>
      </c>
      <c r="C651">
        <v>655.72087456708596</v>
      </c>
      <c r="D651">
        <v>196.11229251480799</v>
      </c>
      <c r="E651">
        <v>1</v>
      </c>
      <c r="F651" t="b">
        <v>1</v>
      </c>
    </row>
    <row r="652" spans="1:6" x14ac:dyDescent="0.2">
      <c r="A652" s="1" t="s">
        <v>670</v>
      </c>
      <c r="B652">
        <v>2.71872315477292</v>
      </c>
      <c r="C652">
        <v>534.22497482028598</v>
      </c>
      <c r="D652">
        <v>196.498482709581</v>
      </c>
      <c r="E652">
        <v>1</v>
      </c>
      <c r="F652" t="b">
        <v>0</v>
      </c>
    </row>
    <row r="653" spans="1:6" x14ac:dyDescent="0.2">
      <c r="A653" s="1" t="s">
        <v>1074</v>
      </c>
      <c r="B653">
        <v>5.2382984091162799</v>
      </c>
      <c r="C653">
        <v>1030.38132315297</v>
      </c>
      <c r="D653">
        <v>196.701532192168</v>
      </c>
      <c r="E653">
        <v>1</v>
      </c>
      <c r="F653" t="b">
        <v>0</v>
      </c>
    </row>
    <row r="654" spans="1:6" x14ac:dyDescent="0.2">
      <c r="A654" s="1" t="s">
        <v>4</v>
      </c>
      <c r="B654">
        <v>3.61512654371304</v>
      </c>
      <c r="C654">
        <v>712.22919696753604</v>
      </c>
      <c r="D654">
        <v>197.01362825214301</v>
      </c>
      <c r="E654">
        <v>1</v>
      </c>
      <c r="F654" t="b">
        <v>0</v>
      </c>
    </row>
    <row r="655" spans="1:6" x14ac:dyDescent="0.2">
      <c r="A655" s="1" t="s">
        <v>610</v>
      </c>
      <c r="B655">
        <v>1.4767946084194801</v>
      </c>
      <c r="C655">
        <v>290.984346897487</v>
      </c>
      <c r="D655">
        <v>197.03779065723199</v>
      </c>
      <c r="E655">
        <v>1</v>
      </c>
      <c r="F655" t="b">
        <v>1</v>
      </c>
    </row>
    <row r="656" spans="1:6" x14ac:dyDescent="0.2">
      <c r="A656" s="1" t="s">
        <v>434</v>
      </c>
      <c r="B656">
        <v>3.1333429582529999</v>
      </c>
      <c r="C656">
        <v>617.65500907544094</v>
      </c>
      <c r="D656">
        <v>197.12333354654999</v>
      </c>
      <c r="E656">
        <v>1</v>
      </c>
      <c r="F656" t="b">
        <v>0</v>
      </c>
    </row>
    <row r="657" spans="1:6" x14ac:dyDescent="0.2">
      <c r="A657" s="1" t="s">
        <v>604</v>
      </c>
      <c r="B657">
        <v>2.8839772932791501</v>
      </c>
      <c r="C657">
        <v>568.58415261109803</v>
      </c>
      <c r="D657">
        <v>197.15278408610601</v>
      </c>
      <c r="E657">
        <v>1</v>
      </c>
      <c r="F657" t="b">
        <v>1</v>
      </c>
    </row>
    <row r="658" spans="1:6" x14ac:dyDescent="0.2">
      <c r="A658" s="1" t="s">
        <v>605</v>
      </c>
      <c r="B658">
        <v>3.5410566712764999</v>
      </c>
      <c r="C658">
        <v>699.28736860670404</v>
      </c>
      <c r="D658">
        <v>197.479857998043</v>
      </c>
      <c r="E658">
        <v>1</v>
      </c>
      <c r="F658" t="b">
        <v>0</v>
      </c>
    </row>
    <row r="659" spans="1:6" x14ac:dyDescent="0.2">
      <c r="A659" s="1" t="s">
        <v>669</v>
      </c>
      <c r="B659">
        <v>3.0174432570560801</v>
      </c>
      <c r="C659">
        <v>595.93183453256802</v>
      </c>
      <c r="D659">
        <v>197.49562254038199</v>
      </c>
      <c r="E659">
        <v>2</v>
      </c>
      <c r="F659" t="b">
        <v>0</v>
      </c>
    </row>
    <row r="660" spans="1:6" x14ac:dyDescent="0.2">
      <c r="A660" s="1" t="s">
        <v>394</v>
      </c>
      <c r="B660">
        <v>4.6040511357098399</v>
      </c>
      <c r="C660">
        <v>909.37278735702898</v>
      </c>
      <c r="D660">
        <v>197.51578784687501</v>
      </c>
      <c r="E660">
        <v>1</v>
      </c>
      <c r="F660" t="b">
        <v>0</v>
      </c>
    </row>
    <row r="661" spans="1:6" x14ac:dyDescent="0.2">
      <c r="A661" s="1" t="s">
        <v>1088</v>
      </c>
      <c r="B661">
        <v>2.0715118597368201</v>
      </c>
      <c r="C661">
        <v>409.19195527409403</v>
      </c>
      <c r="D661">
        <v>197.53300148910699</v>
      </c>
      <c r="E661">
        <v>1</v>
      </c>
      <c r="F661" t="b">
        <v>0</v>
      </c>
    </row>
    <row r="662" spans="1:6" x14ac:dyDescent="0.2">
      <c r="A662" s="1" t="s">
        <v>910</v>
      </c>
      <c r="B662">
        <v>2.51039358631964</v>
      </c>
      <c r="C662">
        <v>497.11263128003901</v>
      </c>
      <c r="D662">
        <v>198.021789885478</v>
      </c>
      <c r="E662">
        <v>1</v>
      </c>
      <c r="F662" t="b">
        <v>0</v>
      </c>
    </row>
    <row r="663" spans="1:6" x14ac:dyDescent="0.2">
      <c r="A663" t="s">
        <v>551</v>
      </c>
      <c r="B663">
        <v>2.3602460415910702</v>
      </c>
      <c r="C663">
        <v>467.78989982162602</v>
      </c>
      <c r="D663">
        <v>198.19539640294599</v>
      </c>
      <c r="E663">
        <v>1</v>
      </c>
      <c r="F663" t="b">
        <v>0</v>
      </c>
    </row>
    <row r="664" spans="1:6" x14ac:dyDescent="0.2">
      <c r="A664" s="1" t="s">
        <v>749</v>
      </c>
      <c r="B664">
        <v>3.3125232717583502</v>
      </c>
      <c r="C664">
        <v>657.29433402304096</v>
      </c>
      <c r="D664">
        <v>198.42708415875899</v>
      </c>
      <c r="E664">
        <v>1</v>
      </c>
      <c r="F664" t="b">
        <v>0</v>
      </c>
    </row>
    <row r="665" spans="1:6" x14ac:dyDescent="0.2">
      <c r="A665" s="1" t="s">
        <v>909</v>
      </c>
      <c r="B665">
        <v>4.0180828339648302</v>
      </c>
      <c r="C665">
        <v>797.53490062828803</v>
      </c>
      <c r="D665">
        <v>198.48642588617901</v>
      </c>
      <c r="E665">
        <v>1</v>
      </c>
      <c r="F665" t="b">
        <v>0</v>
      </c>
    </row>
    <row r="666" spans="1:6" x14ac:dyDescent="0.2">
      <c r="A666" s="1" t="s">
        <v>849</v>
      </c>
      <c r="B666">
        <v>3.98672476660985</v>
      </c>
      <c r="C666">
        <v>791.54813653031601</v>
      </c>
      <c r="D666">
        <v>198.54597015570201</v>
      </c>
      <c r="E666">
        <v>1</v>
      </c>
      <c r="F666" t="b">
        <v>0</v>
      </c>
    </row>
    <row r="667" spans="1:6" x14ac:dyDescent="0.2">
      <c r="A667" s="1" t="s">
        <v>468</v>
      </c>
      <c r="B667">
        <v>2.9133857593467298</v>
      </c>
      <c r="C667">
        <v>578.52141496549302</v>
      </c>
      <c r="D667">
        <v>198.57357135404399</v>
      </c>
      <c r="E667">
        <v>2</v>
      </c>
      <c r="F667" t="b">
        <v>1</v>
      </c>
    </row>
    <row r="668" spans="1:6" x14ac:dyDescent="0.2">
      <c r="A668" s="1" t="s">
        <v>742</v>
      </c>
      <c r="B668">
        <v>4.0747875444424002</v>
      </c>
      <c r="C668">
        <v>809.30831072616104</v>
      </c>
      <c r="D668">
        <v>198.613621421803</v>
      </c>
      <c r="E668">
        <v>1</v>
      </c>
      <c r="F668" t="b">
        <v>0</v>
      </c>
    </row>
    <row r="669" spans="1:6" x14ac:dyDescent="0.2">
      <c r="A669" s="1" t="s">
        <v>1085</v>
      </c>
      <c r="B669">
        <v>2.0105690942154499</v>
      </c>
      <c r="C669">
        <v>399.85437031621501</v>
      </c>
      <c r="D669">
        <v>198.876214434323</v>
      </c>
      <c r="E669">
        <v>1</v>
      </c>
      <c r="F669" t="b">
        <v>0</v>
      </c>
    </row>
    <row r="670" spans="1:6" x14ac:dyDescent="0.2">
      <c r="A670" s="1" t="s">
        <v>671</v>
      </c>
      <c r="B670">
        <v>2.88684689480454</v>
      </c>
      <c r="C670">
        <v>574.23653082659803</v>
      </c>
      <c r="D670">
        <v>198.914785491413</v>
      </c>
      <c r="E670">
        <v>1</v>
      </c>
      <c r="F670" t="b">
        <v>0</v>
      </c>
    </row>
    <row r="671" spans="1:6" x14ac:dyDescent="0.2">
      <c r="A671" s="1" t="s">
        <v>743</v>
      </c>
      <c r="B671">
        <v>3.5896544154128498</v>
      </c>
      <c r="C671">
        <v>714.42331279379505</v>
      </c>
      <c r="D671">
        <v>199.022866860465</v>
      </c>
      <c r="E671">
        <v>1</v>
      </c>
      <c r="F671" t="b">
        <v>0</v>
      </c>
    </row>
    <row r="672" spans="1:6" x14ac:dyDescent="0.2">
      <c r="A672" s="1" t="s">
        <v>228</v>
      </c>
      <c r="B672">
        <v>2.5440454265994599</v>
      </c>
      <c r="C672">
        <v>506.395286106968</v>
      </c>
      <c r="D672">
        <v>199.05119649685301</v>
      </c>
      <c r="E672">
        <v>1</v>
      </c>
      <c r="F672" t="b">
        <v>0</v>
      </c>
    </row>
    <row r="673" spans="1:6" x14ac:dyDescent="0.2">
      <c r="A673" s="1" t="s">
        <v>1150</v>
      </c>
      <c r="B673">
        <v>3.0211048026085998</v>
      </c>
      <c r="C673">
        <v>602.00856359615898</v>
      </c>
      <c r="D673">
        <v>199.267686137981</v>
      </c>
      <c r="E673">
        <v>1</v>
      </c>
      <c r="F673" t="b">
        <v>0</v>
      </c>
    </row>
    <row r="674" spans="1:6" x14ac:dyDescent="0.2">
      <c r="A674" s="1" t="s">
        <v>750</v>
      </c>
      <c r="B674">
        <v>3.3337479227184099</v>
      </c>
      <c r="C674">
        <v>664.32147556298798</v>
      </c>
      <c r="D674">
        <v>199.27165789466301</v>
      </c>
      <c r="E674">
        <v>1</v>
      </c>
      <c r="F674" t="b">
        <v>0</v>
      </c>
    </row>
    <row r="675" spans="1:6" x14ac:dyDescent="0.2">
      <c r="A675" s="1" t="s">
        <v>225</v>
      </c>
      <c r="B675">
        <v>1.94240740479628</v>
      </c>
      <c r="C675">
        <v>387.972233118443</v>
      </c>
      <c r="D675">
        <v>199.73782645208399</v>
      </c>
      <c r="E675">
        <v>1</v>
      </c>
      <c r="F675" t="b">
        <v>0</v>
      </c>
    </row>
    <row r="676" spans="1:6" x14ac:dyDescent="0.2">
      <c r="A676" s="1" t="s">
        <v>1147</v>
      </c>
      <c r="B676">
        <v>5.0811245253405399</v>
      </c>
      <c r="C676">
        <v>1015.0256029030101</v>
      </c>
      <c r="D676">
        <v>199.76396914519299</v>
      </c>
      <c r="E676">
        <v>1</v>
      </c>
      <c r="F676" t="b">
        <v>0</v>
      </c>
    </row>
    <row r="677" spans="1:6" x14ac:dyDescent="0.2">
      <c r="A677" s="1" t="s">
        <v>234</v>
      </c>
      <c r="B677">
        <v>2.5543456218723</v>
      </c>
      <c r="C677">
        <v>510.30749792166301</v>
      </c>
      <c r="D677">
        <v>199.78012902874701</v>
      </c>
      <c r="E677">
        <v>1</v>
      </c>
      <c r="F677" t="b">
        <v>0</v>
      </c>
    </row>
    <row r="678" spans="1:6" x14ac:dyDescent="0.2">
      <c r="A678" s="1" t="s">
        <v>229</v>
      </c>
      <c r="B678">
        <v>2.4232187790964099</v>
      </c>
      <c r="C678">
        <v>485.09597937106798</v>
      </c>
      <c r="D678">
        <v>200.18662101651199</v>
      </c>
      <c r="E678">
        <v>1</v>
      </c>
      <c r="F678" t="b">
        <v>0</v>
      </c>
    </row>
    <row r="679" spans="1:6" x14ac:dyDescent="0.2">
      <c r="A679" s="1" t="s">
        <v>464</v>
      </c>
      <c r="B679">
        <v>4.3076167522211897</v>
      </c>
      <c r="C679">
        <v>862.54085381699895</v>
      </c>
      <c r="D679">
        <v>200.23621028315401</v>
      </c>
      <c r="E679">
        <v>3</v>
      </c>
      <c r="F679" t="b">
        <v>1</v>
      </c>
    </row>
    <row r="680" spans="1:6" x14ac:dyDescent="0.2">
      <c r="A680" s="1" t="s">
        <v>751</v>
      </c>
      <c r="B680">
        <v>2.8344323688028501</v>
      </c>
      <c r="C680">
        <v>567.59147225635195</v>
      </c>
      <c r="D680">
        <v>200.24872651877001</v>
      </c>
      <c r="E680">
        <v>1</v>
      </c>
      <c r="F680" t="b">
        <v>0</v>
      </c>
    </row>
    <row r="681" spans="1:6" x14ac:dyDescent="0.2">
      <c r="A681" s="1" t="s">
        <v>469</v>
      </c>
      <c r="B681">
        <v>4.9864628163175801</v>
      </c>
      <c r="C681">
        <v>999.16966243879699</v>
      </c>
      <c r="D681">
        <v>200.37643901988801</v>
      </c>
      <c r="E681">
        <v>2</v>
      </c>
      <c r="F681" t="b">
        <v>0</v>
      </c>
    </row>
    <row r="682" spans="1:6" x14ac:dyDescent="0.2">
      <c r="A682" s="1" t="s">
        <v>223</v>
      </c>
      <c r="B682">
        <v>2.7547257191345502</v>
      </c>
      <c r="C682">
        <v>552.11624767321996</v>
      </c>
      <c r="D682">
        <v>200.42512539022499</v>
      </c>
      <c r="E682">
        <v>1</v>
      </c>
      <c r="F682" t="b">
        <v>0</v>
      </c>
    </row>
    <row r="683" spans="1:6" x14ac:dyDescent="0.2">
      <c r="A683" s="1" t="s">
        <v>1090</v>
      </c>
      <c r="B683">
        <v>2.5281507738192399</v>
      </c>
      <c r="C683">
        <v>506.77608622890301</v>
      </c>
      <c r="D683">
        <v>200.45326864082699</v>
      </c>
      <c r="E683">
        <v>1</v>
      </c>
      <c r="F683" t="b">
        <v>0</v>
      </c>
    </row>
    <row r="684" spans="1:6" x14ac:dyDescent="0.2">
      <c r="A684" s="1" t="s">
        <v>667</v>
      </c>
      <c r="B684">
        <v>2.2803239512781199</v>
      </c>
      <c r="C684">
        <v>457.51633737193299</v>
      </c>
      <c r="D684">
        <v>200.63655302813299</v>
      </c>
      <c r="E684">
        <v>1</v>
      </c>
      <c r="F684" t="b">
        <v>0</v>
      </c>
    </row>
    <row r="685" spans="1:6" x14ac:dyDescent="0.2">
      <c r="A685" s="1" t="s">
        <v>850</v>
      </c>
      <c r="B685">
        <v>3.27527199554277</v>
      </c>
      <c r="C685">
        <v>658.49427458740797</v>
      </c>
      <c r="D685">
        <v>201.05025643169</v>
      </c>
      <c r="E685">
        <v>1</v>
      </c>
      <c r="F685" t="b">
        <v>0</v>
      </c>
    </row>
    <row r="686" spans="1:6" x14ac:dyDescent="0.2">
      <c r="A686" s="1" t="s">
        <v>673</v>
      </c>
      <c r="B686">
        <v>2.5001293836501799</v>
      </c>
      <c r="C686">
        <v>503.622042401633</v>
      </c>
      <c r="D686">
        <v>201.43839182688501</v>
      </c>
      <c r="E686">
        <v>1</v>
      </c>
      <c r="F686" t="b">
        <v>0</v>
      </c>
    </row>
    <row r="687" spans="1:6" x14ac:dyDescent="0.2">
      <c r="A687" s="1" t="s">
        <v>23811</v>
      </c>
      <c r="B687">
        <v>4.7027032132176396</v>
      </c>
      <c r="C687">
        <v>947.39357036475099</v>
      </c>
      <c r="D687">
        <v>201.45723159861799</v>
      </c>
      <c r="E687">
        <v>2</v>
      </c>
      <c r="F687" t="b">
        <v>0</v>
      </c>
    </row>
    <row r="688" spans="1:6" x14ac:dyDescent="0.2">
      <c r="A688" s="1" t="s">
        <v>914</v>
      </c>
      <c r="B688">
        <v>2.3937515119636998</v>
      </c>
      <c r="C688">
        <v>482.31195596987499</v>
      </c>
      <c r="D688">
        <v>201.48789611592301</v>
      </c>
      <c r="E688">
        <v>1</v>
      </c>
      <c r="F688" t="b">
        <v>0</v>
      </c>
    </row>
    <row r="689" spans="1:6" x14ac:dyDescent="0.2">
      <c r="A689" s="1" t="s">
        <v>906</v>
      </c>
      <c r="B689">
        <v>4.0814834269152396</v>
      </c>
      <c r="C689">
        <v>822.74732335723797</v>
      </c>
      <c r="D689">
        <v>201.58046408608499</v>
      </c>
      <c r="E689">
        <v>1</v>
      </c>
      <c r="F689" t="b">
        <v>0</v>
      </c>
    </row>
    <row r="690" spans="1:6" x14ac:dyDescent="0.2">
      <c r="A690" t="s">
        <v>548</v>
      </c>
      <c r="B690">
        <v>3.7476181598692002</v>
      </c>
      <c r="C690">
        <v>755.71613229482296</v>
      </c>
      <c r="D690">
        <v>201.65238294212901</v>
      </c>
      <c r="E690">
        <v>1</v>
      </c>
      <c r="F690" t="b">
        <v>0</v>
      </c>
    </row>
    <row r="691" spans="1:6" x14ac:dyDescent="0.2">
      <c r="A691" s="1" t="s">
        <v>668</v>
      </c>
      <c r="B691">
        <v>2.0607243909869499</v>
      </c>
      <c r="C691">
        <v>416.00487795854502</v>
      </c>
      <c r="D691">
        <v>201.873127613783</v>
      </c>
      <c r="E691">
        <v>1</v>
      </c>
      <c r="F691" t="b">
        <v>0</v>
      </c>
    </row>
    <row r="692" spans="1:6" x14ac:dyDescent="0.2">
      <c r="A692" s="1" t="s">
        <v>752</v>
      </c>
      <c r="B692">
        <v>3.2124432435321899</v>
      </c>
      <c r="C692">
        <v>650.04336851682797</v>
      </c>
      <c r="D692">
        <v>202.35170530268499</v>
      </c>
      <c r="E692">
        <v>1</v>
      </c>
      <c r="F692" t="b">
        <v>0</v>
      </c>
    </row>
    <row r="693" spans="1:6" x14ac:dyDescent="0.2">
      <c r="A693" s="1" t="s">
        <v>470</v>
      </c>
      <c r="B693">
        <v>1.9042145848031899</v>
      </c>
      <c r="C693">
        <v>385.85448990925602</v>
      </c>
      <c r="D693">
        <v>202.631832036481</v>
      </c>
      <c r="E693">
        <v>2</v>
      </c>
      <c r="F693" t="b">
        <v>1</v>
      </c>
    </row>
    <row r="694" spans="1:6" x14ac:dyDescent="0.2">
      <c r="A694" s="1" t="s">
        <v>452</v>
      </c>
      <c r="B694">
        <v>2.2402008757211802</v>
      </c>
      <c r="C694">
        <v>453.93832260276901</v>
      </c>
      <c r="D694">
        <v>202.632865437406</v>
      </c>
      <c r="E694">
        <v>1</v>
      </c>
      <c r="F694" t="b">
        <v>0</v>
      </c>
    </row>
    <row r="695" spans="1:6" x14ac:dyDescent="0.2">
      <c r="A695" s="1" t="s">
        <v>913</v>
      </c>
      <c r="B695">
        <v>2.5789175551682701</v>
      </c>
      <c r="C695">
        <v>522.593926099604</v>
      </c>
      <c r="D695">
        <v>202.640803717165</v>
      </c>
      <c r="E695">
        <v>1</v>
      </c>
      <c r="F695" t="b">
        <v>0</v>
      </c>
    </row>
    <row r="696" spans="1:6" x14ac:dyDescent="0.2">
      <c r="A696" s="1" t="s">
        <v>1083</v>
      </c>
      <c r="B696">
        <v>3.6802469771614001</v>
      </c>
      <c r="C696">
        <v>745.98351724948805</v>
      </c>
      <c r="D696">
        <v>202.699308464583</v>
      </c>
      <c r="E696">
        <v>1</v>
      </c>
      <c r="F696" t="b">
        <v>0</v>
      </c>
    </row>
    <row r="697" spans="1:6" x14ac:dyDescent="0.2">
      <c r="A697" s="1" t="s">
        <v>217</v>
      </c>
      <c r="B697">
        <v>3.6513658565076201</v>
      </c>
      <c r="C697">
        <v>740.41784384037305</v>
      </c>
      <c r="D697">
        <v>202.77832267088999</v>
      </c>
      <c r="E697">
        <v>1</v>
      </c>
      <c r="F697" t="b">
        <v>0</v>
      </c>
    </row>
    <row r="698" spans="1:6" x14ac:dyDescent="0.2">
      <c r="A698" s="1" t="s">
        <v>220</v>
      </c>
      <c r="B698">
        <v>5.9120054395053696</v>
      </c>
      <c r="C698">
        <v>1199.5299144979599</v>
      </c>
      <c r="D698">
        <v>202.897295473112</v>
      </c>
      <c r="E698">
        <v>1</v>
      </c>
      <c r="F698" t="b">
        <v>0</v>
      </c>
    </row>
    <row r="699" spans="1:6" x14ac:dyDescent="0.2">
      <c r="A699" s="1" t="s">
        <v>491</v>
      </c>
      <c r="B699">
        <v>2.5325609156965898</v>
      </c>
      <c r="C699">
        <v>513.85825931362297</v>
      </c>
      <c r="D699">
        <v>202.90065132442601</v>
      </c>
      <c r="E699">
        <v>1</v>
      </c>
      <c r="F699" t="b">
        <v>0</v>
      </c>
    </row>
    <row r="700" spans="1:6" x14ac:dyDescent="0.2">
      <c r="A700" s="1" t="s">
        <v>386</v>
      </c>
      <c r="B700">
        <v>4.1314907013158102</v>
      </c>
      <c r="C700">
        <v>839.57747604009796</v>
      </c>
      <c r="D700">
        <v>203.21417539986399</v>
      </c>
      <c r="E700">
        <v>1</v>
      </c>
      <c r="F700" t="b">
        <v>0</v>
      </c>
    </row>
    <row r="701" spans="1:6" x14ac:dyDescent="0.2">
      <c r="A701" s="1" t="s">
        <v>435</v>
      </c>
      <c r="B701">
        <v>3.3974985128123598</v>
      </c>
      <c r="C701">
        <v>690.64466833853498</v>
      </c>
      <c r="D701">
        <v>203.28034456351801</v>
      </c>
      <c r="E701">
        <v>1</v>
      </c>
      <c r="F701" t="b">
        <v>0</v>
      </c>
    </row>
    <row r="702" spans="1:6" x14ac:dyDescent="0.2">
      <c r="A702" s="1" t="s">
        <v>675</v>
      </c>
      <c r="B702">
        <v>1.53392597072218</v>
      </c>
      <c r="C702">
        <v>311.82753426031201</v>
      </c>
      <c r="D702">
        <v>203.287212168069</v>
      </c>
      <c r="E702">
        <v>1</v>
      </c>
      <c r="F702" t="b">
        <v>0</v>
      </c>
    </row>
    <row r="703" spans="1:6" x14ac:dyDescent="0.2">
      <c r="A703" s="1" t="s">
        <v>12</v>
      </c>
      <c r="B703">
        <v>3.5464791826231701</v>
      </c>
      <c r="C703">
        <v>720.99182729539302</v>
      </c>
      <c r="D703">
        <v>203.29791609325301</v>
      </c>
      <c r="E703">
        <v>1</v>
      </c>
      <c r="F703" t="b">
        <v>0</v>
      </c>
    </row>
    <row r="704" spans="1:6" x14ac:dyDescent="0.2">
      <c r="A704" s="1" t="s">
        <v>756</v>
      </c>
      <c r="B704">
        <v>2.63359268514867</v>
      </c>
      <c r="C704">
        <v>535.49649282551502</v>
      </c>
      <c r="D704">
        <v>203.333072667343</v>
      </c>
      <c r="E704">
        <v>1</v>
      </c>
      <c r="F704" t="b">
        <v>0</v>
      </c>
    </row>
    <row r="705" spans="1:6" x14ac:dyDescent="0.2">
      <c r="A705" s="1" t="s">
        <v>908</v>
      </c>
      <c r="B705">
        <v>4.3881012788518996</v>
      </c>
      <c r="C705">
        <v>892.806909947534</v>
      </c>
      <c r="D705">
        <v>203.460871391083</v>
      </c>
      <c r="E705">
        <v>1</v>
      </c>
      <c r="F705" t="b">
        <v>0</v>
      </c>
    </row>
    <row r="706" spans="1:6" x14ac:dyDescent="0.2">
      <c r="A706" s="1" t="s">
        <v>490</v>
      </c>
      <c r="B706">
        <v>2.31529110443581</v>
      </c>
      <c r="C706">
        <v>471.10617156270399</v>
      </c>
      <c r="D706">
        <v>203.47599948020499</v>
      </c>
      <c r="E706">
        <v>1</v>
      </c>
      <c r="F706" t="b">
        <v>0</v>
      </c>
    </row>
    <row r="707" spans="1:6" x14ac:dyDescent="0.2">
      <c r="A707" s="1" t="s">
        <v>23767</v>
      </c>
      <c r="B707">
        <v>4.0088013663452404</v>
      </c>
      <c r="C707">
        <v>819.15192820547202</v>
      </c>
      <c r="D707">
        <v>204.33836784292501</v>
      </c>
      <c r="E707">
        <v>2</v>
      </c>
      <c r="F707" t="b">
        <v>0</v>
      </c>
    </row>
    <row r="708" spans="1:6" x14ac:dyDescent="0.2">
      <c r="A708" s="1" t="s">
        <v>1087</v>
      </c>
      <c r="B708">
        <v>2.28098873082042</v>
      </c>
      <c r="C708">
        <v>467.84881417883798</v>
      </c>
      <c r="D708">
        <v>205.10790248865601</v>
      </c>
      <c r="E708">
        <v>1</v>
      </c>
      <c r="F708" t="b">
        <v>0</v>
      </c>
    </row>
    <row r="709" spans="1:6" x14ac:dyDescent="0.2">
      <c r="A709" s="1" t="s">
        <v>607</v>
      </c>
      <c r="B709">
        <v>1.80588595262274</v>
      </c>
      <c r="C709">
        <v>370.445396103848</v>
      </c>
      <c r="D709">
        <v>205.13222087244199</v>
      </c>
      <c r="E709">
        <v>1</v>
      </c>
      <c r="F709" t="b">
        <v>0</v>
      </c>
    </row>
    <row r="710" spans="1:6" x14ac:dyDescent="0.2">
      <c r="A710" s="1" t="s">
        <v>252</v>
      </c>
      <c r="B710">
        <v>2.0926283808898001</v>
      </c>
      <c r="C710">
        <v>429.29119277879403</v>
      </c>
      <c r="D710">
        <v>205.14449517131001</v>
      </c>
      <c r="E710">
        <v>1</v>
      </c>
      <c r="F710" t="b">
        <v>0</v>
      </c>
    </row>
    <row r="711" spans="1:6" x14ac:dyDescent="0.2">
      <c r="A711" s="1" t="s">
        <v>219</v>
      </c>
      <c r="B711">
        <v>4.16898013175215</v>
      </c>
      <c r="C711">
        <v>857.45154749420703</v>
      </c>
      <c r="D711">
        <v>205.67417459335201</v>
      </c>
      <c r="E711">
        <v>1</v>
      </c>
      <c r="F711" t="b">
        <v>0</v>
      </c>
    </row>
    <row r="712" spans="1:6" x14ac:dyDescent="0.2">
      <c r="A712" s="1" t="s">
        <v>231</v>
      </c>
      <c r="B712">
        <v>1.8918551998852999</v>
      </c>
      <c r="C712">
        <v>389.50797831315202</v>
      </c>
      <c r="D712">
        <v>205.88678157650099</v>
      </c>
      <c r="E712">
        <v>1</v>
      </c>
      <c r="F712" t="b">
        <v>0</v>
      </c>
    </row>
    <row r="713" spans="1:6" x14ac:dyDescent="0.2">
      <c r="A713" s="1" t="s">
        <v>238</v>
      </c>
      <c r="B713">
        <v>2.51819492171906</v>
      </c>
      <c r="C713">
        <v>518.60263843486496</v>
      </c>
      <c r="D713">
        <v>205.942214386183</v>
      </c>
      <c r="E713">
        <v>1</v>
      </c>
      <c r="F713" t="b">
        <v>0</v>
      </c>
    </row>
    <row r="714" spans="1:6" x14ac:dyDescent="0.2">
      <c r="A714" t="s">
        <v>549</v>
      </c>
      <c r="B714">
        <v>3.91841504704822</v>
      </c>
      <c r="C714">
        <v>807.14250366214105</v>
      </c>
      <c r="D714">
        <v>205.986985546661</v>
      </c>
      <c r="E714">
        <v>1</v>
      </c>
      <c r="F714" t="b">
        <v>0</v>
      </c>
    </row>
    <row r="715" spans="1:6" x14ac:dyDescent="0.2">
      <c r="A715" s="1" t="s">
        <v>23791</v>
      </c>
      <c r="B715">
        <v>5.7342607413580504</v>
      </c>
      <c r="C715">
        <v>1183.5349845886701</v>
      </c>
      <c r="D715">
        <v>206.397134342442</v>
      </c>
      <c r="E715">
        <v>2</v>
      </c>
      <c r="F715" t="b">
        <v>1</v>
      </c>
    </row>
    <row r="716" spans="1:6" x14ac:dyDescent="0.2">
      <c r="A716" s="1" t="s">
        <v>911</v>
      </c>
      <c r="B716">
        <v>3.1907769956118699</v>
      </c>
      <c r="C716">
        <v>659.20528455487602</v>
      </c>
      <c r="D716">
        <v>206.59710329535801</v>
      </c>
      <c r="E716">
        <v>1</v>
      </c>
      <c r="F716" t="b">
        <v>0</v>
      </c>
    </row>
    <row r="717" spans="1:6" x14ac:dyDescent="0.2">
      <c r="A717" s="1" t="s">
        <v>763</v>
      </c>
      <c r="B717">
        <v>1.84866736562874</v>
      </c>
      <c r="C717">
        <v>382.22869491823297</v>
      </c>
      <c r="D717">
        <v>206.75904277037699</v>
      </c>
      <c r="E717">
        <v>1</v>
      </c>
      <c r="F717" t="b">
        <v>0</v>
      </c>
    </row>
    <row r="718" spans="1:6" x14ac:dyDescent="0.2">
      <c r="A718" s="1" t="s">
        <v>53</v>
      </c>
      <c r="B718">
        <v>2.3026716103629599</v>
      </c>
      <c r="C718">
        <v>476.78178249982602</v>
      </c>
      <c r="D718">
        <v>207.05591728934101</v>
      </c>
      <c r="E718">
        <v>1</v>
      </c>
      <c r="F718" t="b">
        <v>0</v>
      </c>
    </row>
    <row r="719" spans="1:6" x14ac:dyDescent="0.2">
      <c r="A719" s="1" t="s">
        <v>760</v>
      </c>
      <c r="B719">
        <v>2.0287358102615598</v>
      </c>
      <c r="C719">
        <v>420.687698192048</v>
      </c>
      <c r="D719">
        <v>207.364456260971</v>
      </c>
      <c r="E719">
        <v>1</v>
      </c>
      <c r="F719" t="b">
        <v>0</v>
      </c>
    </row>
    <row r="720" spans="1:6" x14ac:dyDescent="0.2">
      <c r="A720" s="1" t="s">
        <v>232</v>
      </c>
      <c r="B720">
        <v>2.3272966388307901</v>
      </c>
      <c r="C720">
        <v>483.07633332157297</v>
      </c>
      <c r="D720">
        <v>207.569729299427</v>
      </c>
      <c r="E720">
        <v>2</v>
      </c>
      <c r="F720" t="b">
        <v>0</v>
      </c>
    </row>
    <row r="721" spans="1:6" x14ac:dyDescent="0.2">
      <c r="A721" s="1" t="s">
        <v>767</v>
      </c>
      <c r="B721">
        <v>1.8465671280700899</v>
      </c>
      <c r="C721">
        <v>383.519924288185</v>
      </c>
      <c r="D721">
        <v>207.693464514889</v>
      </c>
      <c r="E721">
        <v>1</v>
      </c>
      <c r="F721" t="b">
        <v>0</v>
      </c>
    </row>
    <row r="722" spans="1:6" x14ac:dyDescent="0.2">
      <c r="A722" s="1" t="s">
        <v>1101</v>
      </c>
      <c r="B722">
        <v>1.54001429386925</v>
      </c>
      <c r="C722">
        <v>319.98699032374901</v>
      </c>
      <c r="D722">
        <v>207.78183137494801</v>
      </c>
      <c r="E722">
        <v>1</v>
      </c>
      <c r="F722" t="b">
        <v>1</v>
      </c>
    </row>
    <row r="723" spans="1:6" x14ac:dyDescent="0.2">
      <c r="A723" s="1" t="s">
        <v>761</v>
      </c>
      <c r="B723">
        <v>1.9508013606375201</v>
      </c>
      <c r="C723">
        <v>405.39074360819598</v>
      </c>
      <c r="D723">
        <v>207.80728975692099</v>
      </c>
      <c r="E723">
        <v>1</v>
      </c>
      <c r="F723" t="b">
        <v>0</v>
      </c>
    </row>
    <row r="724" spans="1:6" x14ac:dyDescent="0.2">
      <c r="A724" s="1" t="s">
        <v>755</v>
      </c>
      <c r="B724">
        <v>4.0674992441104596</v>
      </c>
      <c r="C724">
        <v>845.34732913653602</v>
      </c>
      <c r="D724">
        <v>207.82974461779199</v>
      </c>
      <c r="E724">
        <v>1</v>
      </c>
      <c r="F724" t="b">
        <v>0</v>
      </c>
    </row>
    <row r="725" spans="1:6" x14ac:dyDescent="0.2">
      <c r="A725" s="1" t="s">
        <v>23775</v>
      </c>
      <c r="B725">
        <v>5.1527620234582496</v>
      </c>
      <c r="C725">
        <v>1070.9535162868599</v>
      </c>
      <c r="D725">
        <v>207.84067096661599</v>
      </c>
      <c r="E725">
        <v>2</v>
      </c>
      <c r="F725" t="b">
        <v>0</v>
      </c>
    </row>
    <row r="726" spans="1:6" x14ac:dyDescent="0.2">
      <c r="A726" s="1" t="s">
        <v>553</v>
      </c>
      <c r="B726">
        <v>2.2957925925969001</v>
      </c>
      <c r="C726">
        <v>477.92516109706202</v>
      </c>
      <c r="D726">
        <v>208.17436324091199</v>
      </c>
      <c r="E726">
        <v>1</v>
      </c>
      <c r="F726" t="b">
        <v>0</v>
      </c>
    </row>
    <row r="727" spans="1:6" x14ac:dyDescent="0.2">
      <c r="A727" s="1" t="s">
        <v>454</v>
      </c>
      <c r="B727">
        <v>2.4338525876947501</v>
      </c>
      <c r="C727">
        <v>507.93148829569299</v>
      </c>
      <c r="D727">
        <v>208.69443402765299</v>
      </c>
      <c r="E727">
        <v>1</v>
      </c>
      <c r="F727" t="b">
        <v>0</v>
      </c>
    </row>
    <row r="728" spans="1:6" x14ac:dyDescent="0.2">
      <c r="A728" s="1" t="s">
        <v>753</v>
      </c>
      <c r="B728">
        <v>3.1192599919624402</v>
      </c>
      <c r="C728">
        <v>650.97805756708499</v>
      </c>
      <c r="D728">
        <v>208.69631234475301</v>
      </c>
      <c r="E728">
        <v>1</v>
      </c>
      <c r="F728" t="b">
        <v>0</v>
      </c>
    </row>
    <row r="729" spans="1:6" x14ac:dyDescent="0.2">
      <c r="A729" s="1" t="s">
        <v>764</v>
      </c>
      <c r="B729">
        <v>1.8330993348148601</v>
      </c>
      <c r="C729">
        <v>383.01464699722499</v>
      </c>
      <c r="D729">
        <v>208.94374883176101</v>
      </c>
      <c r="E729">
        <v>1</v>
      </c>
      <c r="F729" t="b">
        <v>0</v>
      </c>
    </row>
    <row r="730" spans="1:6" x14ac:dyDescent="0.2">
      <c r="A730" s="1" t="s">
        <v>13</v>
      </c>
      <c r="B730">
        <v>4.4792165438303</v>
      </c>
      <c r="C730">
        <v>936.56442086713696</v>
      </c>
      <c r="D730">
        <v>209.09112379421899</v>
      </c>
      <c r="E730">
        <v>1</v>
      </c>
      <c r="F730" t="b">
        <v>0</v>
      </c>
    </row>
    <row r="731" spans="1:6" x14ac:dyDescent="0.2">
      <c r="A731" s="1" t="s">
        <v>374</v>
      </c>
      <c r="B731">
        <v>2.3735945757227399</v>
      </c>
      <c r="C731">
        <v>496.458817373741</v>
      </c>
      <c r="D731">
        <v>209.15906298891599</v>
      </c>
      <c r="E731">
        <v>1</v>
      </c>
      <c r="F731" t="b">
        <v>0</v>
      </c>
    </row>
    <row r="732" spans="1:6" x14ac:dyDescent="0.2">
      <c r="A732" s="1" t="s">
        <v>672</v>
      </c>
      <c r="B732">
        <v>2.4142057963886998</v>
      </c>
      <c r="C732">
        <v>505.02035036121799</v>
      </c>
      <c r="D732">
        <v>209.186951301606</v>
      </c>
      <c r="E732">
        <v>1</v>
      </c>
      <c r="F732" t="b">
        <v>0</v>
      </c>
    </row>
    <row r="733" spans="1:6" x14ac:dyDescent="0.2">
      <c r="A733" s="1" t="s">
        <v>396</v>
      </c>
      <c r="B733">
        <v>2.38852620101575</v>
      </c>
      <c r="C733">
        <v>500.66464605120302</v>
      </c>
      <c r="D733">
        <v>209.61237345367601</v>
      </c>
      <c r="E733">
        <v>1</v>
      </c>
      <c r="F733" t="b">
        <v>0</v>
      </c>
    </row>
    <row r="734" spans="1:6" x14ac:dyDescent="0.2">
      <c r="A734" s="1" t="s">
        <v>1086</v>
      </c>
      <c r="B734">
        <v>4.47545913060726</v>
      </c>
      <c r="C734">
        <v>938.54359372958595</v>
      </c>
      <c r="D734">
        <v>209.70889607972799</v>
      </c>
      <c r="E734">
        <v>2</v>
      </c>
      <c r="F734" t="b">
        <v>0</v>
      </c>
    </row>
    <row r="735" spans="1:6" x14ac:dyDescent="0.2">
      <c r="A735" s="1" t="s">
        <v>492</v>
      </c>
      <c r="B735">
        <v>1.82784213229417</v>
      </c>
      <c r="C735">
        <v>383.48382911701401</v>
      </c>
      <c r="D735">
        <v>209.801394957284</v>
      </c>
      <c r="E735">
        <v>1</v>
      </c>
      <c r="F735" t="b">
        <v>0</v>
      </c>
    </row>
    <row r="736" spans="1:6" x14ac:dyDescent="0.2">
      <c r="A736" s="1" t="s">
        <v>388</v>
      </c>
      <c r="B736">
        <v>2.9583818040297101</v>
      </c>
      <c r="C736">
        <v>621.11563860017702</v>
      </c>
      <c r="D736">
        <v>209.951142125784</v>
      </c>
      <c r="E736">
        <v>1</v>
      </c>
      <c r="F736" t="b">
        <v>0</v>
      </c>
    </row>
    <row r="737" spans="1:6" x14ac:dyDescent="0.2">
      <c r="A737" s="1" t="s">
        <v>243</v>
      </c>
      <c r="B737">
        <v>2.5971759839552799</v>
      </c>
      <c r="C737">
        <v>545.32129695955405</v>
      </c>
      <c r="D737">
        <v>209.96701814910401</v>
      </c>
      <c r="E737">
        <v>1</v>
      </c>
      <c r="F737" t="b">
        <v>0</v>
      </c>
    </row>
    <row r="738" spans="1:6" x14ac:dyDescent="0.2">
      <c r="A738" s="1" t="s">
        <v>23801</v>
      </c>
      <c r="B738">
        <v>4.25445024966203</v>
      </c>
      <c r="C738">
        <v>894.07196405658397</v>
      </c>
      <c r="D738">
        <v>210.14982232489601</v>
      </c>
      <c r="E738">
        <v>2</v>
      </c>
      <c r="F738" t="b">
        <v>0</v>
      </c>
    </row>
    <row r="739" spans="1:6" x14ac:dyDescent="0.2">
      <c r="A739" s="1" t="s">
        <v>919</v>
      </c>
      <c r="B739">
        <v>2.5752134189363498</v>
      </c>
      <c r="C739">
        <v>541.69719202437898</v>
      </c>
      <c r="D739">
        <v>210.35040748122501</v>
      </c>
      <c r="E739">
        <v>1</v>
      </c>
      <c r="F739" t="b">
        <v>0</v>
      </c>
    </row>
    <row r="740" spans="1:6" x14ac:dyDescent="0.2">
      <c r="A740" s="1" t="s">
        <v>1092</v>
      </c>
      <c r="B740">
        <v>2.2478112173641001</v>
      </c>
      <c r="C740">
        <v>473.10269132620101</v>
      </c>
      <c r="D740">
        <v>210.472608941326</v>
      </c>
      <c r="E740">
        <v>1</v>
      </c>
      <c r="F740" t="b">
        <v>0</v>
      </c>
    </row>
    <row r="741" spans="1:6" x14ac:dyDescent="0.2">
      <c r="A741" s="1" t="s">
        <v>759</v>
      </c>
      <c r="B741">
        <v>3.2363202195182699</v>
      </c>
      <c r="C741">
        <v>681.191221412201</v>
      </c>
      <c r="D741">
        <v>210.48325728212299</v>
      </c>
      <c r="E741">
        <v>1</v>
      </c>
      <c r="F741" t="b">
        <v>0</v>
      </c>
    </row>
    <row r="742" spans="1:6" x14ac:dyDescent="0.2">
      <c r="A742" s="1" t="s">
        <v>757</v>
      </c>
      <c r="B742">
        <v>3.2472665805058498</v>
      </c>
      <c r="C742">
        <v>683.57795417570696</v>
      </c>
      <c r="D742">
        <v>210.508727025799</v>
      </c>
      <c r="E742">
        <v>1</v>
      </c>
      <c r="F742" t="b">
        <v>0</v>
      </c>
    </row>
    <row r="743" spans="1:6" x14ac:dyDescent="0.2">
      <c r="A743" s="1" t="s">
        <v>226</v>
      </c>
      <c r="B743">
        <v>8.52369433121447</v>
      </c>
      <c r="C743">
        <v>1799.6184996971799</v>
      </c>
      <c r="D743">
        <v>211.13128061230799</v>
      </c>
      <c r="E743">
        <v>1</v>
      </c>
      <c r="F743" t="b">
        <v>0</v>
      </c>
    </row>
    <row r="744" spans="1:6" x14ac:dyDescent="0.2">
      <c r="A744" s="1" t="s">
        <v>224</v>
      </c>
      <c r="B744">
        <v>3.3914157806288898</v>
      </c>
      <c r="C744">
        <v>716.06307379407303</v>
      </c>
      <c r="D744">
        <v>211.13986609488799</v>
      </c>
      <c r="E744">
        <v>1</v>
      </c>
      <c r="F744" t="b">
        <v>1</v>
      </c>
    </row>
    <row r="745" spans="1:6" x14ac:dyDescent="0.2">
      <c r="A745" s="1" t="s">
        <v>917</v>
      </c>
      <c r="B745">
        <v>2.2067324455509798</v>
      </c>
      <c r="C745">
        <v>466.98455012130398</v>
      </c>
      <c r="D745">
        <v>211.61811032542599</v>
      </c>
      <c r="E745">
        <v>1</v>
      </c>
      <c r="F745" t="b">
        <v>0</v>
      </c>
    </row>
    <row r="746" spans="1:6" x14ac:dyDescent="0.2">
      <c r="A746" s="1" t="s">
        <v>23790</v>
      </c>
      <c r="B746">
        <v>4.1956206183155098</v>
      </c>
      <c r="C746">
        <v>890.33044154012305</v>
      </c>
      <c r="D746">
        <v>212.20470641541999</v>
      </c>
      <c r="E746">
        <v>3</v>
      </c>
      <c r="F746" t="b">
        <v>0</v>
      </c>
    </row>
    <row r="747" spans="1:6" x14ac:dyDescent="0.2">
      <c r="A747" s="1" t="s">
        <v>236</v>
      </c>
      <c r="B747">
        <v>2.8629285060429099</v>
      </c>
      <c r="C747">
        <v>607.59385100858503</v>
      </c>
      <c r="D747">
        <v>212.228090825919</v>
      </c>
      <c r="E747">
        <v>1</v>
      </c>
      <c r="F747" t="b">
        <v>0</v>
      </c>
    </row>
    <row r="748" spans="1:6" x14ac:dyDescent="0.2">
      <c r="A748" s="1" t="s">
        <v>227</v>
      </c>
      <c r="B748">
        <v>4.0705260886724099</v>
      </c>
      <c r="C748">
        <v>864.21291941631603</v>
      </c>
      <c r="D748">
        <v>212.30988343774001</v>
      </c>
      <c r="E748">
        <v>1</v>
      </c>
      <c r="F748" t="b">
        <v>0</v>
      </c>
    </row>
    <row r="749" spans="1:6" x14ac:dyDescent="0.2">
      <c r="A749" s="1" t="s">
        <v>770</v>
      </c>
      <c r="B749">
        <v>1.5170049424572301</v>
      </c>
      <c r="C749">
        <v>322.13590214484498</v>
      </c>
      <c r="D749">
        <v>212.34993580380299</v>
      </c>
      <c r="E749">
        <v>1</v>
      </c>
      <c r="F749" t="b">
        <v>0</v>
      </c>
    </row>
    <row r="750" spans="1:6" x14ac:dyDescent="0.2">
      <c r="A750" s="1" t="s">
        <v>853</v>
      </c>
      <c r="B750">
        <v>2.2402236203390999</v>
      </c>
      <c r="C750">
        <v>475.82267615850901</v>
      </c>
      <c r="D750">
        <v>212.39963360732901</v>
      </c>
      <c r="E750">
        <v>1</v>
      </c>
      <c r="F750" t="b">
        <v>0</v>
      </c>
    </row>
    <row r="751" spans="1:6" x14ac:dyDescent="0.2">
      <c r="A751" s="1" t="s">
        <v>758</v>
      </c>
      <c r="B751">
        <v>2.26629724170611</v>
      </c>
      <c r="C751">
        <v>481.89253432715401</v>
      </c>
      <c r="D751">
        <v>212.63430297624001</v>
      </c>
      <c r="E751">
        <v>1</v>
      </c>
      <c r="F751" t="b">
        <v>0</v>
      </c>
    </row>
    <row r="752" spans="1:6" x14ac:dyDescent="0.2">
      <c r="A752" s="1" t="s">
        <v>852</v>
      </c>
      <c r="B752">
        <v>2.50821440077195</v>
      </c>
      <c r="C752">
        <v>533.72101877182695</v>
      </c>
      <c r="D752">
        <v>212.78923309250001</v>
      </c>
      <c r="E752">
        <v>1</v>
      </c>
      <c r="F752" t="b">
        <v>0</v>
      </c>
    </row>
    <row r="753" spans="1:6" x14ac:dyDescent="0.2">
      <c r="A753" s="1" t="s">
        <v>230</v>
      </c>
      <c r="B753">
        <v>4.5825060344883601</v>
      </c>
      <c r="C753">
        <v>975.14809359935498</v>
      </c>
      <c r="D753">
        <v>212.797994429315</v>
      </c>
      <c r="E753">
        <v>1</v>
      </c>
      <c r="F753" t="b">
        <v>0</v>
      </c>
    </row>
    <row r="754" spans="1:6" x14ac:dyDescent="0.2">
      <c r="A754" s="1" t="s">
        <v>23810</v>
      </c>
      <c r="B754">
        <v>5.4045824572676198</v>
      </c>
      <c r="C754">
        <v>1150.23650494248</v>
      </c>
      <c r="D754">
        <v>212.82615521865901</v>
      </c>
      <c r="E754">
        <v>2</v>
      </c>
      <c r="F754" t="b">
        <v>0</v>
      </c>
    </row>
    <row r="755" spans="1:6" x14ac:dyDescent="0.2">
      <c r="A755" s="1" t="s">
        <v>233</v>
      </c>
      <c r="B755">
        <v>3.4365566649106301</v>
      </c>
      <c r="C755">
        <v>731.49647811714499</v>
      </c>
      <c r="D755">
        <v>212.85738878866101</v>
      </c>
      <c r="E755">
        <v>1</v>
      </c>
      <c r="F755" t="b">
        <v>0</v>
      </c>
    </row>
    <row r="756" spans="1:6" x14ac:dyDescent="0.2">
      <c r="A756" s="1" t="s">
        <v>250</v>
      </c>
      <c r="B756">
        <v>2.0660774636236399</v>
      </c>
      <c r="C756">
        <v>440.52794912882899</v>
      </c>
      <c r="D756">
        <v>213.21947356039499</v>
      </c>
      <c r="E756">
        <v>1</v>
      </c>
      <c r="F756" t="b">
        <v>0</v>
      </c>
    </row>
    <row r="757" spans="1:6" x14ac:dyDescent="0.2">
      <c r="A757" s="1" t="s">
        <v>255</v>
      </c>
      <c r="B757">
        <v>2.18077622582679</v>
      </c>
      <c r="C757">
        <v>465.686338305871</v>
      </c>
      <c r="D757">
        <v>213.54155130213701</v>
      </c>
      <c r="E757">
        <v>1</v>
      </c>
      <c r="F757" t="b">
        <v>0</v>
      </c>
    </row>
    <row r="758" spans="1:6" x14ac:dyDescent="0.2">
      <c r="A758" s="1" t="s">
        <v>921</v>
      </c>
      <c r="B758">
        <v>2.6625781362849001</v>
      </c>
      <c r="C758">
        <v>568.58674853835203</v>
      </c>
      <c r="D758">
        <v>213.547441402678</v>
      </c>
      <c r="E758">
        <v>1</v>
      </c>
      <c r="F758" t="b">
        <v>0</v>
      </c>
    </row>
    <row r="759" spans="1:6" x14ac:dyDescent="0.2">
      <c r="A759" s="1" t="s">
        <v>241</v>
      </c>
      <c r="B759">
        <v>2.8703534243684499</v>
      </c>
      <c r="C759">
        <v>613.62563462730805</v>
      </c>
      <c r="D759">
        <v>213.78051546468399</v>
      </c>
      <c r="E759">
        <v>1</v>
      </c>
      <c r="F759" t="b">
        <v>0</v>
      </c>
    </row>
    <row r="760" spans="1:6" x14ac:dyDescent="0.2">
      <c r="A760" s="1" t="s">
        <v>451</v>
      </c>
      <c r="B760">
        <v>3.4652173650533502</v>
      </c>
      <c r="C760">
        <v>742.13156521339602</v>
      </c>
      <c r="D760">
        <v>214.16594892366001</v>
      </c>
      <c r="E760">
        <v>1</v>
      </c>
      <c r="F760" t="b">
        <v>0</v>
      </c>
    </row>
    <row r="761" spans="1:6" x14ac:dyDescent="0.2">
      <c r="A761" s="1" t="s">
        <v>754</v>
      </c>
      <c r="B761">
        <v>2.5252323502343099</v>
      </c>
      <c r="C761">
        <v>540.89142158915797</v>
      </c>
      <c r="D761">
        <v>214.194714216682</v>
      </c>
      <c r="E761">
        <v>1</v>
      </c>
      <c r="F761" t="b">
        <v>0</v>
      </c>
    </row>
    <row r="762" spans="1:6" x14ac:dyDescent="0.2">
      <c r="A762" t="s">
        <v>550</v>
      </c>
      <c r="B762">
        <v>5.0447196203481699</v>
      </c>
      <c r="C762">
        <v>1080.60688784575</v>
      </c>
      <c r="D762">
        <v>214.20553948866799</v>
      </c>
      <c r="E762">
        <v>2</v>
      </c>
      <c r="F762" t="b">
        <v>1</v>
      </c>
    </row>
    <row r="763" spans="1:6" x14ac:dyDescent="0.2">
      <c r="A763" s="1" t="s">
        <v>260</v>
      </c>
      <c r="B763">
        <v>1.9810366366730501</v>
      </c>
      <c r="C763">
        <v>424.40198200410902</v>
      </c>
      <c r="D763">
        <v>214.232273218757</v>
      </c>
      <c r="E763">
        <v>1</v>
      </c>
      <c r="F763" t="b">
        <v>0</v>
      </c>
    </row>
    <row r="764" spans="1:6" x14ac:dyDescent="0.2">
      <c r="A764" s="1" t="s">
        <v>765</v>
      </c>
      <c r="B764">
        <v>1.94194305714753</v>
      </c>
      <c r="C764">
        <v>417.087789367575</v>
      </c>
      <c r="D764">
        <v>214.77858881208601</v>
      </c>
      <c r="E764">
        <v>1</v>
      </c>
      <c r="F764" t="b">
        <v>0</v>
      </c>
    </row>
    <row r="765" spans="1:6" x14ac:dyDescent="0.2">
      <c r="A765" s="1" t="s">
        <v>916</v>
      </c>
      <c r="B765">
        <v>3.2992654825928098</v>
      </c>
      <c r="C765">
        <v>708.81001422567203</v>
      </c>
      <c r="D765">
        <v>214.8387324286</v>
      </c>
      <c r="E765">
        <v>1</v>
      </c>
      <c r="F765" t="b">
        <v>0</v>
      </c>
    </row>
    <row r="766" spans="1:6" x14ac:dyDescent="0.2">
      <c r="A766" s="1" t="s">
        <v>674</v>
      </c>
      <c r="B766">
        <v>2.70709705423877</v>
      </c>
      <c r="C766">
        <v>581.91220646121405</v>
      </c>
      <c r="D766">
        <v>214.958013991429</v>
      </c>
      <c r="E766">
        <v>1</v>
      </c>
      <c r="F766" t="b">
        <v>0</v>
      </c>
    </row>
    <row r="767" spans="1:6" x14ac:dyDescent="0.2">
      <c r="A767" s="1" t="s">
        <v>1098</v>
      </c>
      <c r="B767">
        <v>2.4275078180332499</v>
      </c>
      <c r="C767">
        <v>521.87171988882994</v>
      </c>
      <c r="D767">
        <v>214.98250840306099</v>
      </c>
      <c r="E767">
        <v>1</v>
      </c>
      <c r="F767" t="b">
        <v>0</v>
      </c>
    </row>
    <row r="768" spans="1:6" x14ac:dyDescent="0.2">
      <c r="A768" s="1" t="s">
        <v>923</v>
      </c>
      <c r="B768">
        <v>3.14438207333925</v>
      </c>
      <c r="C768">
        <v>678.19042563681001</v>
      </c>
      <c r="D768">
        <v>215.68321209661099</v>
      </c>
      <c r="E768">
        <v>1</v>
      </c>
      <c r="F768" t="b">
        <v>0</v>
      </c>
    </row>
    <row r="769" spans="1:6" x14ac:dyDescent="0.2">
      <c r="A769" s="1" t="s">
        <v>436</v>
      </c>
      <c r="B769">
        <v>3.7081630345908798</v>
      </c>
      <c r="C769">
        <v>799.87443486797702</v>
      </c>
      <c r="D769">
        <v>215.706382757851</v>
      </c>
      <c r="E769">
        <v>1</v>
      </c>
      <c r="F769" t="b">
        <v>0</v>
      </c>
    </row>
    <row r="770" spans="1:6" x14ac:dyDescent="0.2">
      <c r="A770" s="1" t="s">
        <v>922</v>
      </c>
      <c r="B770">
        <v>2.8253106669360402</v>
      </c>
      <c r="C770">
        <v>609.65060661800703</v>
      </c>
      <c r="D770">
        <v>215.78179481379101</v>
      </c>
      <c r="E770">
        <v>1</v>
      </c>
      <c r="F770" t="b">
        <v>1</v>
      </c>
    </row>
    <row r="771" spans="1:6" x14ac:dyDescent="0.2">
      <c r="A771" s="1" t="s">
        <v>23809</v>
      </c>
      <c r="B771">
        <v>4.0746167974640004</v>
      </c>
      <c r="C771">
        <v>879.92567318652095</v>
      </c>
      <c r="D771">
        <v>215.952988201045</v>
      </c>
      <c r="E771">
        <v>2</v>
      </c>
      <c r="F771" t="b">
        <v>0</v>
      </c>
    </row>
    <row r="772" spans="1:6" x14ac:dyDescent="0.2">
      <c r="A772" s="1" t="s">
        <v>437</v>
      </c>
      <c r="B772">
        <v>3.5073263421831302</v>
      </c>
      <c r="C772">
        <v>758.79333520381203</v>
      </c>
      <c r="D772">
        <v>216.34523314175101</v>
      </c>
      <c r="E772">
        <v>1</v>
      </c>
      <c r="F772" t="b">
        <v>0</v>
      </c>
    </row>
    <row r="773" spans="1:6" x14ac:dyDescent="0.2">
      <c r="A773" s="1" t="s">
        <v>591</v>
      </c>
      <c r="B773">
        <v>2.6129547795819499</v>
      </c>
      <c r="C773">
        <v>566.81610195954602</v>
      </c>
      <c r="D773">
        <v>216.92533923232699</v>
      </c>
      <c r="E773">
        <v>1</v>
      </c>
      <c r="F773" t="b">
        <v>0</v>
      </c>
    </row>
    <row r="774" spans="1:6" x14ac:dyDescent="0.2">
      <c r="A774" s="1" t="s">
        <v>762</v>
      </c>
      <c r="B774">
        <v>2.9651221004937098</v>
      </c>
      <c r="C774">
        <v>644.80550910141903</v>
      </c>
      <c r="D774">
        <v>217.46339180907799</v>
      </c>
      <c r="E774">
        <v>1</v>
      </c>
      <c r="F774" t="b">
        <v>0</v>
      </c>
    </row>
    <row r="775" spans="1:6" x14ac:dyDescent="0.2">
      <c r="A775" s="1" t="s">
        <v>1093</v>
      </c>
      <c r="B775">
        <v>3.0581792154515401</v>
      </c>
      <c r="C775">
        <v>666.02401062460501</v>
      </c>
      <c r="D775">
        <v>217.78449322377799</v>
      </c>
      <c r="E775">
        <v>1</v>
      </c>
      <c r="F775" t="b">
        <v>0</v>
      </c>
    </row>
    <row r="776" spans="1:6" x14ac:dyDescent="0.2">
      <c r="A776" s="1" t="s">
        <v>768</v>
      </c>
      <c r="B776">
        <v>2.6204492456949899</v>
      </c>
      <c r="C776">
        <v>571.44292840871606</v>
      </c>
      <c r="D776">
        <v>218.07059585203299</v>
      </c>
      <c r="E776">
        <v>1</v>
      </c>
      <c r="F776" t="b">
        <v>0</v>
      </c>
    </row>
    <row r="777" spans="1:6" x14ac:dyDescent="0.2">
      <c r="A777" s="1" t="s">
        <v>438</v>
      </c>
      <c r="B777">
        <v>3.2105850161162799</v>
      </c>
      <c r="C777">
        <v>702.14548926710802</v>
      </c>
      <c r="D777">
        <v>218.69705544083899</v>
      </c>
      <c r="E777">
        <v>1</v>
      </c>
      <c r="F777" t="b">
        <v>0</v>
      </c>
    </row>
    <row r="778" spans="1:6" x14ac:dyDescent="0.2">
      <c r="A778" s="1" t="s">
        <v>611</v>
      </c>
      <c r="B778">
        <v>2.1787131812816898</v>
      </c>
      <c r="C778">
        <v>476.637615664691</v>
      </c>
      <c r="D778">
        <v>218.770244637844</v>
      </c>
      <c r="E778">
        <v>2</v>
      </c>
      <c r="F778" t="b">
        <v>1</v>
      </c>
    </row>
    <row r="779" spans="1:6" x14ac:dyDescent="0.2">
      <c r="A779" s="1" t="s">
        <v>274</v>
      </c>
      <c r="B779">
        <v>1.8570556484295799</v>
      </c>
      <c r="C779">
        <v>406.43592131255298</v>
      </c>
      <c r="D779">
        <v>218.86038883985901</v>
      </c>
      <c r="E779">
        <v>1</v>
      </c>
      <c r="F779" t="b">
        <v>0</v>
      </c>
    </row>
    <row r="780" spans="1:6" x14ac:dyDescent="0.2">
      <c r="A780" s="1" t="s">
        <v>397</v>
      </c>
      <c r="B780">
        <v>2.5449936983216301</v>
      </c>
      <c r="C780">
        <v>557.28725024547896</v>
      </c>
      <c r="D780">
        <v>218.97392147296799</v>
      </c>
      <c r="E780">
        <v>1</v>
      </c>
      <c r="F780" t="b">
        <v>0</v>
      </c>
    </row>
    <row r="781" spans="1:6" x14ac:dyDescent="0.2">
      <c r="A781" s="1" t="s">
        <v>235</v>
      </c>
      <c r="B781">
        <v>3.60488578626128</v>
      </c>
      <c r="C781">
        <v>789.62743494717699</v>
      </c>
      <c r="D781">
        <v>219.04367621203301</v>
      </c>
      <c r="E781">
        <v>1</v>
      </c>
      <c r="F781" t="b">
        <v>0</v>
      </c>
    </row>
    <row r="782" spans="1:6" x14ac:dyDescent="0.2">
      <c r="A782" s="1" t="s">
        <v>275</v>
      </c>
      <c r="B782">
        <v>1.8668146236071901</v>
      </c>
      <c r="C782">
        <v>409.32149517104699</v>
      </c>
      <c r="D782">
        <v>219.26199312716301</v>
      </c>
      <c r="E782">
        <v>1</v>
      </c>
      <c r="F782" t="b">
        <v>0</v>
      </c>
    </row>
    <row r="783" spans="1:6" x14ac:dyDescent="0.2">
      <c r="A783" t="s">
        <v>552</v>
      </c>
      <c r="B783">
        <v>3.7106458154406199</v>
      </c>
      <c r="C783">
        <v>813.90906417897497</v>
      </c>
      <c r="D783">
        <v>219.34431488776499</v>
      </c>
      <c r="E783">
        <v>1</v>
      </c>
      <c r="F783" t="b">
        <v>0</v>
      </c>
    </row>
    <row r="784" spans="1:6" x14ac:dyDescent="0.2">
      <c r="A784" s="1" t="s">
        <v>261</v>
      </c>
      <c r="B784">
        <v>2.0099247555276301</v>
      </c>
      <c r="C784">
        <v>440.89943278973902</v>
      </c>
      <c r="D784">
        <v>219.36116343519399</v>
      </c>
      <c r="E784">
        <v>1</v>
      </c>
      <c r="F784" t="b">
        <v>0</v>
      </c>
    </row>
    <row r="785" spans="1:6" x14ac:dyDescent="0.2">
      <c r="A785" s="1" t="s">
        <v>240</v>
      </c>
      <c r="B785">
        <v>3.2102507788752201</v>
      </c>
      <c r="C785">
        <v>704.685159831227</v>
      </c>
      <c r="D785">
        <v>219.510938045198</v>
      </c>
      <c r="E785">
        <v>1</v>
      </c>
      <c r="F785" t="b">
        <v>1</v>
      </c>
    </row>
    <row r="786" spans="1:6" x14ac:dyDescent="0.2">
      <c r="A786" s="1" t="s">
        <v>918</v>
      </c>
      <c r="B786">
        <v>4.01802235032702</v>
      </c>
      <c r="C786">
        <v>882.19557167735104</v>
      </c>
      <c r="D786">
        <v>219.55964769721899</v>
      </c>
      <c r="E786">
        <v>1</v>
      </c>
      <c r="F786" t="b">
        <v>0</v>
      </c>
    </row>
    <row r="787" spans="1:6" x14ac:dyDescent="0.2">
      <c r="A787" s="1" t="s">
        <v>249</v>
      </c>
      <c r="B787">
        <v>1.6826287158248701</v>
      </c>
      <c r="C787">
        <v>369.65588411216999</v>
      </c>
      <c r="D787">
        <v>219.689513578137</v>
      </c>
      <c r="E787">
        <v>1</v>
      </c>
      <c r="F787" t="b">
        <v>0</v>
      </c>
    </row>
    <row r="788" spans="1:6" x14ac:dyDescent="0.2">
      <c r="A788" s="1" t="s">
        <v>774</v>
      </c>
      <c r="B788">
        <v>1.6282066836476601</v>
      </c>
      <c r="C788">
        <v>358.27920062319299</v>
      </c>
      <c r="D788">
        <v>220.04528308441999</v>
      </c>
      <c r="E788">
        <v>1</v>
      </c>
      <c r="F788" t="b">
        <v>0</v>
      </c>
    </row>
    <row r="789" spans="1:6" x14ac:dyDescent="0.2">
      <c r="A789" s="1" t="s">
        <v>259</v>
      </c>
      <c r="B789">
        <v>2.2595832387211501</v>
      </c>
      <c r="C789">
        <v>497.39261269781701</v>
      </c>
      <c r="D789">
        <v>220.12581974157499</v>
      </c>
      <c r="E789">
        <v>1</v>
      </c>
      <c r="F789" t="b">
        <v>0</v>
      </c>
    </row>
    <row r="790" spans="1:6" x14ac:dyDescent="0.2">
      <c r="A790" s="1" t="s">
        <v>245</v>
      </c>
      <c r="B790">
        <v>2.8943604254063802</v>
      </c>
      <c r="C790">
        <v>637.64641765595695</v>
      </c>
      <c r="D790">
        <v>220.306500896974</v>
      </c>
      <c r="E790">
        <v>1</v>
      </c>
      <c r="F790" t="b">
        <v>0</v>
      </c>
    </row>
    <row r="791" spans="1:6" x14ac:dyDescent="0.2">
      <c r="A791" s="1" t="s">
        <v>23797</v>
      </c>
      <c r="B791">
        <v>3.0657054951520899</v>
      </c>
      <c r="C791">
        <v>675.45739258670699</v>
      </c>
      <c r="D791">
        <v>220.32690147662001</v>
      </c>
      <c r="E791">
        <v>2</v>
      </c>
      <c r="F791" t="b">
        <v>1</v>
      </c>
    </row>
    <row r="792" spans="1:6" x14ac:dyDescent="0.2">
      <c r="A792" s="1" t="s">
        <v>439</v>
      </c>
      <c r="B792">
        <v>3.5286866436048099</v>
      </c>
      <c r="C792">
        <v>777.57348125336</v>
      </c>
      <c r="D792">
        <v>220.35775907237101</v>
      </c>
      <c r="E792">
        <v>1</v>
      </c>
      <c r="F792" t="b">
        <v>0</v>
      </c>
    </row>
    <row r="793" spans="1:6" x14ac:dyDescent="0.2">
      <c r="A793" s="1" t="s">
        <v>1151</v>
      </c>
      <c r="B793">
        <v>2.52768471525025</v>
      </c>
      <c r="C793">
        <v>558.64572187423698</v>
      </c>
      <c r="D793">
        <v>221.01083988195501</v>
      </c>
      <c r="E793">
        <v>1</v>
      </c>
      <c r="F793" t="b">
        <v>0</v>
      </c>
    </row>
    <row r="794" spans="1:6" x14ac:dyDescent="0.2">
      <c r="A794" s="1" t="s">
        <v>504</v>
      </c>
      <c r="B794">
        <v>1.0786071790326399</v>
      </c>
      <c r="C794">
        <v>238.395958261419</v>
      </c>
      <c r="D794">
        <v>221.02203925179299</v>
      </c>
      <c r="E794">
        <v>3</v>
      </c>
      <c r="F794" t="b">
        <v>1</v>
      </c>
    </row>
    <row r="795" spans="1:6" x14ac:dyDescent="0.2">
      <c r="A795" s="1" t="s">
        <v>1095</v>
      </c>
      <c r="B795">
        <v>2.9234592296531199</v>
      </c>
      <c r="C795">
        <v>646.15223841877798</v>
      </c>
      <c r="D795">
        <v>221.02317414409299</v>
      </c>
      <c r="E795">
        <v>1</v>
      </c>
      <c r="F795" t="b">
        <v>0</v>
      </c>
    </row>
    <row r="796" spans="1:6" x14ac:dyDescent="0.2">
      <c r="A796" s="1" t="s">
        <v>924</v>
      </c>
      <c r="B796">
        <v>3.4656719207659998</v>
      </c>
      <c r="C796">
        <v>766.19221532229301</v>
      </c>
      <c r="D796">
        <v>221.080423317434</v>
      </c>
      <c r="E796">
        <v>1</v>
      </c>
      <c r="F796" t="b">
        <v>0</v>
      </c>
    </row>
    <row r="797" spans="1:6" x14ac:dyDescent="0.2">
      <c r="A797" s="1" t="s">
        <v>1097</v>
      </c>
      <c r="B797">
        <v>2.1567415531096201</v>
      </c>
      <c r="C797">
        <v>476.83742075771301</v>
      </c>
      <c r="D797">
        <v>221.091590724073</v>
      </c>
      <c r="E797">
        <v>1</v>
      </c>
      <c r="F797" t="b">
        <v>0</v>
      </c>
    </row>
    <row r="798" spans="1:6" x14ac:dyDescent="0.2">
      <c r="A798" s="1" t="s">
        <v>266</v>
      </c>
      <c r="B798">
        <v>2.1066280663286201</v>
      </c>
      <c r="C798">
        <v>467.65952552396902</v>
      </c>
      <c r="D798">
        <v>221.994348693452</v>
      </c>
      <c r="E798">
        <v>1</v>
      </c>
      <c r="F798" t="b">
        <v>0</v>
      </c>
    </row>
    <row r="799" spans="1:6" x14ac:dyDescent="0.2">
      <c r="A799" s="1" t="s">
        <v>246</v>
      </c>
      <c r="B799">
        <v>2.71381882682986</v>
      </c>
      <c r="C799">
        <v>602.55966937305504</v>
      </c>
      <c r="D799">
        <v>222.033859967334</v>
      </c>
      <c r="E799">
        <v>1</v>
      </c>
      <c r="F799" t="b">
        <v>0</v>
      </c>
    </row>
    <row r="800" spans="1:6" x14ac:dyDescent="0.2">
      <c r="A800" s="1" t="s">
        <v>239</v>
      </c>
      <c r="B800">
        <v>4.2013814023920899</v>
      </c>
      <c r="C800">
        <v>933.65666097821804</v>
      </c>
      <c r="D800">
        <v>222.22611364125001</v>
      </c>
      <c r="E800">
        <v>1</v>
      </c>
      <c r="F800" t="b">
        <v>0</v>
      </c>
    </row>
    <row r="801" spans="1:6" x14ac:dyDescent="0.2">
      <c r="A801" s="1" t="s">
        <v>1094</v>
      </c>
      <c r="B801">
        <v>3.2893527289112501</v>
      </c>
      <c r="C801">
        <v>731.58506540374503</v>
      </c>
      <c r="D801">
        <v>222.41003799124201</v>
      </c>
      <c r="E801">
        <v>1</v>
      </c>
      <c r="F801" t="b">
        <v>0</v>
      </c>
    </row>
    <row r="802" spans="1:6" x14ac:dyDescent="0.2">
      <c r="A802" s="1" t="s">
        <v>395</v>
      </c>
      <c r="B802">
        <v>3.7283556289215398</v>
      </c>
      <c r="C802">
        <v>829.67754134238203</v>
      </c>
      <c r="D802">
        <v>222.53176035741299</v>
      </c>
      <c r="E802">
        <v>1</v>
      </c>
      <c r="F802" t="b">
        <v>0</v>
      </c>
    </row>
    <row r="803" spans="1:6" x14ac:dyDescent="0.2">
      <c r="A803" s="1" t="s">
        <v>242</v>
      </c>
      <c r="B803">
        <v>3.9180345219179098</v>
      </c>
      <c r="C803">
        <v>875.73689877081097</v>
      </c>
      <c r="D803">
        <v>223.51433961897101</v>
      </c>
      <c r="E803">
        <v>1</v>
      </c>
      <c r="F803" t="b">
        <v>0</v>
      </c>
    </row>
    <row r="804" spans="1:6" x14ac:dyDescent="0.2">
      <c r="A804" s="1" t="s">
        <v>612</v>
      </c>
      <c r="B804">
        <v>1.78528289987094</v>
      </c>
      <c r="C804">
        <v>399.14205896009298</v>
      </c>
      <c r="D804">
        <v>223.573563040876</v>
      </c>
      <c r="E804">
        <v>1</v>
      </c>
      <c r="F804" t="b">
        <v>1</v>
      </c>
    </row>
    <row r="805" spans="1:6" x14ac:dyDescent="0.2">
      <c r="A805" s="1" t="s">
        <v>590</v>
      </c>
      <c r="B805">
        <v>3.0849850665778402</v>
      </c>
      <c r="C805">
        <v>690.37081676921605</v>
      </c>
      <c r="D805">
        <v>223.78416811431799</v>
      </c>
      <c r="E805">
        <v>1</v>
      </c>
      <c r="F805" t="b">
        <v>0</v>
      </c>
    </row>
    <row r="806" spans="1:6" x14ac:dyDescent="0.2">
      <c r="A806" s="1" t="s">
        <v>248</v>
      </c>
      <c r="B806">
        <v>2.7544519486424299</v>
      </c>
      <c r="C806">
        <v>616.82803159089997</v>
      </c>
      <c r="D806">
        <v>223.93857039143899</v>
      </c>
      <c r="E806">
        <v>1</v>
      </c>
      <c r="F806" t="b">
        <v>0</v>
      </c>
    </row>
    <row r="807" spans="1:6" x14ac:dyDescent="0.2">
      <c r="A807" s="1" t="s">
        <v>247</v>
      </c>
      <c r="B807">
        <v>2.9678966706689001</v>
      </c>
      <c r="C807">
        <v>665.28550528694404</v>
      </c>
      <c r="D807">
        <v>224.160602308639</v>
      </c>
      <c r="E807">
        <v>1</v>
      </c>
      <c r="F807" t="b">
        <v>0</v>
      </c>
    </row>
    <row r="808" spans="1:6" x14ac:dyDescent="0.2">
      <c r="A808" s="1" t="s">
        <v>608</v>
      </c>
      <c r="B808">
        <v>7.4090559805456699</v>
      </c>
      <c r="C808">
        <v>1661.2901373689799</v>
      </c>
      <c r="D808">
        <v>224.22426578110699</v>
      </c>
      <c r="E808">
        <v>2</v>
      </c>
      <c r="F808" t="b">
        <v>0</v>
      </c>
    </row>
    <row r="809" spans="1:6" x14ac:dyDescent="0.2">
      <c r="A809" s="1" t="s">
        <v>23812</v>
      </c>
      <c r="B809">
        <v>7.0600075845853096</v>
      </c>
      <c r="C809">
        <v>1583.11261591635</v>
      </c>
      <c r="D809">
        <v>224.236673537417</v>
      </c>
      <c r="E809">
        <v>2</v>
      </c>
      <c r="F809" t="b">
        <v>0</v>
      </c>
    </row>
    <row r="810" spans="1:6" x14ac:dyDescent="0.2">
      <c r="A810" s="1" t="s">
        <v>589</v>
      </c>
      <c r="B810">
        <v>3.68517965179824</v>
      </c>
      <c r="C810">
        <v>827.27246261247603</v>
      </c>
      <c r="D810">
        <v>224.486331950953</v>
      </c>
      <c r="E810">
        <v>1</v>
      </c>
      <c r="F810" t="b">
        <v>0</v>
      </c>
    </row>
    <row r="811" spans="1:6" x14ac:dyDescent="0.2">
      <c r="A811" s="1" t="s">
        <v>244</v>
      </c>
      <c r="B811">
        <v>3.5168092851248001</v>
      </c>
      <c r="C811">
        <v>794.02489386762102</v>
      </c>
      <c r="D811">
        <v>225.779912839215</v>
      </c>
      <c r="E811">
        <v>1</v>
      </c>
      <c r="F811" t="b">
        <v>0</v>
      </c>
    </row>
    <row r="812" spans="1:6" x14ac:dyDescent="0.2">
      <c r="A812" s="1" t="s">
        <v>777</v>
      </c>
      <c r="B812">
        <v>2.1540138103550599</v>
      </c>
      <c r="C812">
        <v>487.80110724452402</v>
      </c>
      <c r="D812">
        <v>226.46145762831401</v>
      </c>
      <c r="E812">
        <v>1</v>
      </c>
      <c r="F812" t="b">
        <v>0</v>
      </c>
    </row>
    <row r="813" spans="1:6" x14ac:dyDescent="0.2">
      <c r="A813" s="1" t="s">
        <v>1096</v>
      </c>
      <c r="B813">
        <v>3.6031409050333201</v>
      </c>
      <c r="C813">
        <v>816.04855155270798</v>
      </c>
      <c r="D813">
        <v>226.482553155983</v>
      </c>
      <c r="E813">
        <v>1</v>
      </c>
      <c r="F813" t="b">
        <v>0</v>
      </c>
    </row>
    <row r="814" spans="1:6" x14ac:dyDescent="0.2">
      <c r="A814" s="1" t="s">
        <v>270</v>
      </c>
      <c r="B814">
        <v>2.2059145727382399</v>
      </c>
      <c r="C814">
        <v>499.68946172134201</v>
      </c>
      <c r="D814">
        <v>226.52258065509201</v>
      </c>
      <c r="E814">
        <v>1</v>
      </c>
      <c r="F814" t="b">
        <v>1</v>
      </c>
    </row>
    <row r="815" spans="1:6" x14ac:dyDescent="0.2">
      <c r="A815" s="1" t="s">
        <v>676</v>
      </c>
      <c r="B815">
        <v>2.79457477580215</v>
      </c>
      <c r="C815">
        <v>635.01055198673396</v>
      </c>
      <c r="D815">
        <v>227.229758704332</v>
      </c>
      <c r="E815">
        <v>1</v>
      </c>
      <c r="F815" t="b">
        <v>0</v>
      </c>
    </row>
    <row r="816" spans="1:6" x14ac:dyDescent="0.2">
      <c r="A816" s="1" t="s">
        <v>472</v>
      </c>
      <c r="B816">
        <v>1.86087851933569</v>
      </c>
      <c r="C816">
        <v>422.955612508493</v>
      </c>
      <c r="D816">
        <v>227.28813735755401</v>
      </c>
      <c r="E816">
        <v>1</v>
      </c>
      <c r="F816" t="b">
        <v>1</v>
      </c>
    </row>
    <row r="817" spans="1:6" x14ac:dyDescent="0.2">
      <c r="A817" s="1" t="s">
        <v>854</v>
      </c>
      <c r="B817">
        <v>3.9998689272662098</v>
      </c>
      <c r="C817">
        <v>912.56236163070196</v>
      </c>
      <c r="D817">
        <v>228.14806640536801</v>
      </c>
      <c r="E817">
        <v>1</v>
      </c>
      <c r="F817" t="b">
        <v>0</v>
      </c>
    </row>
    <row r="818" spans="1:6" x14ac:dyDescent="0.2">
      <c r="A818" s="1" t="s">
        <v>773</v>
      </c>
      <c r="B818">
        <v>1.9510334351855001</v>
      </c>
      <c r="C818">
        <v>445.529265029307</v>
      </c>
      <c r="D818">
        <v>228.35552533057901</v>
      </c>
      <c r="E818">
        <v>1</v>
      </c>
      <c r="F818" t="b">
        <v>0</v>
      </c>
    </row>
    <row r="819" spans="1:6" x14ac:dyDescent="0.2">
      <c r="A819" s="1" t="s">
        <v>1100</v>
      </c>
      <c r="B819">
        <v>2.37599072423524</v>
      </c>
      <c r="C819">
        <v>543.32949511828599</v>
      </c>
      <c r="D819">
        <v>228.67492266543599</v>
      </c>
      <c r="E819">
        <v>1</v>
      </c>
      <c r="F819" t="b">
        <v>0</v>
      </c>
    </row>
    <row r="820" spans="1:6" x14ac:dyDescent="0.2">
      <c r="A820" s="1" t="s">
        <v>389</v>
      </c>
      <c r="B820">
        <v>3.5326601118331298</v>
      </c>
      <c r="C820">
        <v>809.19318741610505</v>
      </c>
      <c r="D820">
        <v>229.06058375262299</v>
      </c>
      <c r="E820">
        <v>1</v>
      </c>
      <c r="F820" t="b">
        <v>0</v>
      </c>
    </row>
    <row r="821" spans="1:6" x14ac:dyDescent="0.2">
      <c r="A821" s="1" t="s">
        <v>633</v>
      </c>
      <c r="B821">
        <v>2.78820004773825</v>
      </c>
      <c r="C821">
        <v>638.929909407217</v>
      </c>
      <c r="D821">
        <v>229.154973985998</v>
      </c>
      <c r="E821">
        <v>1</v>
      </c>
      <c r="F821" t="b">
        <v>0</v>
      </c>
    </row>
    <row r="822" spans="1:6" x14ac:dyDescent="0.2">
      <c r="A822" s="1" t="s">
        <v>251</v>
      </c>
      <c r="B822">
        <v>4.2255496699131498</v>
      </c>
      <c r="C822">
        <v>969.38040228229102</v>
      </c>
      <c r="D822">
        <v>229.40930245939199</v>
      </c>
      <c r="E822">
        <v>1</v>
      </c>
      <c r="F822" t="b">
        <v>0</v>
      </c>
    </row>
    <row r="823" spans="1:6" x14ac:dyDescent="0.2">
      <c r="A823" s="1" t="s">
        <v>925</v>
      </c>
      <c r="B823">
        <v>3.8449056954740199</v>
      </c>
      <c r="C823">
        <v>883.76113730968098</v>
      </c>
      <c r="D823">
        <v>229.85248724045101</v>
      </c>
      <c r="E823">
        <v>1</v>
      </c>
      <c r="F823" t="b">
        <v>0</v>
      </c>
    </row>
    <row r="824" spans="1:6" x14ac:dyDescent="0.2">
      <c r="A824" s="1" t="s">
        <v>926</v>
      </c>
      <c r="B824">
        <v>3.2364306280728399</v>
      </c>
      <c r="C824">
        <v>745.15629814162196</v>
      </c>
      <c r="D824">
        <v>230.240157684249</v>
      </c>
      <c r="E824">
        <v>1</v>
      </c>
      <c r="F824" t="b">
        <v>0</v>
      </c>
    </row>
    <row r="825" spans="1:6" x14ac:dyDescent="0.2">
      <c r="A825" s="1" t="s">
        <v>638</v>
      </c>
      <c r="B825">
        <v>1.4725675554800399</v>
      </c>
      <c r="C825">
        <v>339.20590271953103</v>
      </c>
      <c r="D825">
        <v>230.34997712478699</v>
      </c>
      <c r="E825">
        <v>1</v>
      </c>
      <c r="F825" t="b">
        <v>0</v>
      </c>
    </row>
    <row r="826" spans="1:6" x14ac:dyDescent="0.2">
      <c r="A826" s="1" t="s">
        <v>253</v>
      </c>
      <c r="B826">
        <v>2.9985044329041899</v>
      </c>
      <c r="C826">
        <v>692.63615253293494</v>
      </c>
      <c r="D826">
        <v>230.99387312297</v>
      </c>
      <c r="E826">
        <v>1</v>
      </c>
      <c r="F826" t="b">
        <v>0</v>
      </c>
    </row>
    <row r="827" spans="1:6" x14ac:dyDescent="0.2">
      <c r="A827" s="1" t="s">
        <v>505</v>
      </c>
      <c r="B827">
        <v>1.8901114320910699</v>
      </c>
      <c r="C827">
        <v>437.71268604964001</v>
      </c>
      <c r="D827">
        <v>231.580360087759</v>
      </c>
      <c r="E827">
        <v>1</v>
      </c>
      <c r="F827" t="b">
        <v>0</v>
      </c>
    </row>
    <row r="828" spans="1:6" x14ac:dyDescent="0.2">
      <c r="A828" s="1" t="s">
        <v>257</v>
      </c>
      <c r="B828">
        <v>2.1247106890431402</v>
      </c>
      <c r="C828">
        <v>492.13072013946203</v>
      </c>
      <c r="D828">
        <v>231.62246167316599</v>
      </c>
      <c r="E828">
        <v>1</v>
      </c>
      <c r="F828" t="b">
        <v>0</v>
      </c>
    </row>
    <row r="829" spans="1:6" x14ac:dyDescent="0.2">
      <c r="A829" s="1" t="s">
        <v>441</v>
      </c>
      <c r="B829">
        <v>2.4882067053325101</v>
      </c>
      <c r="C829">
        <v>577.29940953548305</v>
      </c>
      <c r="D829">
        <v>232.01424877533901</v>
      </c>
      <c r="E829">
        <v>1</v>
      </c>
      <c r="F829" t="b">
        <v>0</v>
      </c>
    </row>
    <row r="830" spans="1:6" x14ac:dyDescent="0.2">
      <c r="A830" s="1" t="s">
        <v>1152</v>
      </c>
      <c r="B830">
        <v>2.78364927729459</v>
      </c>
      <c r="C830">
        <v>646.94393791769505</v>
      </c>
      <c r="D830">
        <v>232.40856640763801</v>
      </c>
      <c r="E830">
        <v>1</v>
      </c>
      <c r="F830" t="b">
        <v>0</v>
      </c>
    </row>
    <row r="831" spans="1:6" x14ac:dyDescent="0.2">
      <c r="A831" s="1" t="s">
        <v>766</v>
      </c>
      <c r="B831">
        <v>3.1902058652288399</v>
      </c>
      <c r="C831">
        <v>743.55184627579399</v>
      </c>
      <c r="D831">
        <v>233.073311782171</v>
      </c>
      <c r="E831">
        <v>2</v>
      </c>
      <c r="F831" t="b">
        <v>0</v>
      </c>
    </row>
    <row r="832" spans="1:6" x14ac:dyDescent="0.2">
      <c r="A832" s="1" t="s">
        <v>593</v>
      </c>
      <c r="B832">
        <v>2.4485187018176902</v>
      </c>
      <c r="C832">
        <v>571.21588786524899</v>
      </c>
      <c r="D832">
        <v>233.290392040379</v>
      </c>
      <c r="E832">
        <v>1</v>
      </c>
      <c r="F832" t="b">
        <v>0</v>
      </c>
    </row>
    <row r="833" spans="1:6" x14ac:dyDescent="0.2">
      <c r="A833" s="1" t="s">
        <v>928</v>
      </c>
      <c r="B833">
        <v>2.55731906164208</v>
      </c>
      <c r="C833">
        <v>598.48111178525596</v>
      </c>
      <c r="D833">
        <v>234.026766844246</v>
      </c>
      <c r="E833">
        <v>1</v>
      </c>
      <c r="F833" t="b">
        <v>0</v>
      </c>
    </row>
    <row r="834" spans="1:6" x14ac:dyDescent="0.2">
      <c r="A834" s="1" t="s">
        <v>267</v>
      </c>
      <c r="B834">
        <v>1.91030439264142</v>
      </c>
      <c r="C834">
        <v>447.55318638550301</v>
      </c>
      <c r="D834">
        <v>234.283702696543</v>
      </c>
      <c r="E834">
        <v>1</v>
      </c>
      <c r="F834" t="b">
        <v>0</v>
      </c>
    </row>
    <row r="835" spans="1:6" x14ac:dyDescent="0.2">
      <c r="A835" t="s">
        <v>555</v>
      </c>
      <c r="B835">
        <v>3.31679127192101</v>
      </c>
      <c r="C835">
        <v>777.15319238754205</v>
      </c>
      <c r="D835">
        <v>234.308742599119</v>
      </c>
      <c r="E835">
        <v>1</v>
      </c>
      <c r="F835" t="b">
        <v>0</v>
      </c>
    </row>
    <row r="836" spans="1:6" x14ac:dyDescent="0.2">
      <c r="A836" s="1" t="s">
        <v>1102</v>
      </c>
      <c r="B836">
        <v>3.3260471681962702</v>
      </c>
      <c r="C836">
        <v>779.83683493281103</v>
      </c>
      <c r="D836">
        <v>234.46355252854701</v>
      </c>
      <c r="E836">
        <v>1</v>
      </c>
      <c r="F836" t="b">
        <v>0</v>
      </c>
    </row>
    <row r="837" spans="1:6" x14ac:dyDescent="0.2">
      <c r="A837" s="1" t="s">
        <v>390</v>
      </c>
      <c r="B837">
        <v>2.72795868371314</v>
      </c>
      <c r="C837">
        <v>639.64826577302495</v>
      </c>
      <c r="D837">
        <v>234.478721980632</v>
      </c>
      <c r="E837">
        <v>1</v>
      </c>
      <c r="F837" t="b">
        <v>0</v>
      </c>
    </row>
    <row r="838" spans="1:6" x14ac:dyDescent="0.2">
      <c r="A838" s="1" t="s">
        <v>927</v>
      </c>
      <c r="B838">
        <v>3.3631478955273399</v>
      </c>
      <c r="C838">
        <v>788.85082926528401</v>
      </c>
      <c r="D838">
        <v>234.557281978107</v>
      </c>
      <c r="E838">
        <v>1</v>
      </c>
      <c r="F838" t="b">
        <v>0</v>
      </c>
    </row>
    <row r="839" spans="1:6" x14ac:dyDescent="0.2">
      <c r="A839" s="1" t="s">
        <v>440</v>
      </c>
      <c r="B839">
        <v>2.37016761199318</v>
      </c>
      <c r="C839">
        <v>556.235044818544</v>
      </c>
      <c r="D839">
        <v>234.68173390099599</v>
      </c>
      <c r="E839">
        <v>1</v>
      </c>
      <c r="F839" t="b">
        <v>0</v>
      </c>
    </row>
    <row r="840" spans="1:6" x14ac:dyDescent="0.2">
      <c r="A840" s="1" t="s">
        <v>263</v>
      </c>
      <c r="B840">
        <v>2.7658460939309499</v>
      </c>
      <c r="C840">
        <v>649.327458037822</v>
      </c>
      <c r="D840">
        <v>234.766301517149</v>
      </c>
      <c r="E840">
        <v>1</v>
      </c>
      <c r="F840" t="b">
        <v>0</v>
      </c>
    </row>
    <row r="841" spans="1:6" x14ac:dyDescent="0.2">
      <c r="A841" s="1" t="s">
        <v>398</v>
      </c>
      <c r="B841">
        <v>2.9067713278269598</v>
      </c>
      <c r="C841">
        <v>684.74459698498504</v>
      </c>
      <c r="D841">
        <v>235.56878741365799</v>
      </c>
      <c r="E841">
        <v>1</v>
      </c>
      <c r="F841" t="b">
        <v>0</v>
      </c>
    </row>
    <row r="842" spans="1:6" x14ac:dyDescent="0.2">
      <c r="A842" s="1" t="s">
        <v>73</v>
      </c>
      <c r="B842">
        <v>2.5445082495868601</v>
      </c>
      <c r="C842">
        <v>600.32567274033204</v>
      </c>
      <c r="D842">
        <v>235.92993767569999</v>
      </c>
      <c r="E842">
        <v>1</v>
      </c>
      <c r="F842" t="b">
        <v>0</v>
      </c>
    </row>
    <row r="843" spans="1:6" x14ac:dyDescent="0.2">
      <c r="A843" s="1" t="s">
        <v>256</v>
      </c>
      <c r="B843">
        <v>3.6070381838977301</v>
      </c>
      <c r="C843">
        <v>851.55154037480304</v>
      </c>
      <c r="D843">
        <v>236.080545023404</v>
      </c>
      <c r="E843">
        <v>1</v>
      </c>
      <c r="F843" t="b">
        <v>0</v>
      </c>
    </row>
    <row r="844" spans="1:6" x14ac:dyDescent="0.2">
      <c r="A844" s="1" t="s">
        <v>23773</v>
      </c>
      <c r="B844">
        <v>5.5100109218586999</v>
      </c>
      <c r="C844">
        <v>1302.22637694675</v>
      </c>
      <c r="D844">
        <v>236.33825693170601</v>
      </c>
      <c r="E844">
        <v>2</v>
      </c>
      <c r="F844" t="b">
        <v>1</v>
      </c>
    </row>
    <row r="845" spans="1:6" x14ac:dyDescent="0.2">
      <c r="A845" t="s">
        <v>556</v>
      </c>
      <c r="B845">
        <v>4.8112604042616596</v>
      </c>
      <c r="C845">
        <v>1141.5194732095499</v>
      </c>
      <c r="D845">
        <v>237.25996460271301</v>
      </c>
      <c r="E845">
        <v>2</v>
      </c>
      <c r="F845" t="b">
        <v>1</v>
      </c>
    </row>
    <row r="846" spans="1:6" x14ac:dyDescent="0.2">
      <c r="A846" s="1" t="s">
        <v>258</v>
      </c>
      <c r="B846">
        <v>3.5050176623443199</v>
      </c>
      <c r="C846">
        <v>832.33480575400699</v>
      </c>
      <c r="D846">
        <v>237.46950399025999</v>
      </c>
      <c r="E846">
        <v>1</v>
      </c>
      <c r="F846" t="b">
        <v>0</v>
      </c>
    </row>
    <row r="847" spans="1:6" x14ac:dyDescent="0.2">
      <c r="A847" s="1" t="s">
        <v>592</v>
      </c>
      <c r="B847">
        <v>3.0502785465127</v>
      </c>
      <c r="C847">
        <v>724.93503676731905</v>
      </c>
      <c r="D847">
        <v>237.66191372788501</v>
      </c>
      <c r="E847">
        <v>1</v>
      </c>
      <c r="F847" t="b">
        <v>0</v>
      </c>
    </row>
    <row r="848" spans="1:6" x14ac:dyDescent="0.2">
      <c r="A848" s="1" t="s">
        <v>1105</v>
      </c>
      <c r="B848">
        <v>4.1291245034664898</v>
      </c>
      <c r="C848">
        <v>981.367100212379</v>
      </c>
      <c r="D848">
        <v>237.66953488287899</v>
      </c>
      <c r="E848">
        <v>1</v>
      </c>
      <c r="F848" t="b">
        <v>0</v>
      </c>
    </row>
    <row r="849" spans="1:6" x14ac:dyDescent="0.2">
      <c r="A849" s="1" t="s">
        <v>23817</v>
      </c>
      <c r="B849">
        <v>5.0685958206809199</v>
      </c>
      <c r="C849">
        <v>1205.53736743528</v>
      </c>
      <c r="D849">
        <v>237.84444648682299</v>
      </c>
      <c r="E849">
        <v>2</v>
      </c>
      <c r="F849" t="b">
        <v>0</v>
      </c>
    </row>
    <row r="850" spans="1:6" x14ac:dyDescent="0.2">
      <c r="A850" s="1" t="s">
        <v>1107</v>
      </c>
      <c r="B850">
        <v>2.6797089309730202</v>
      </c>
      <c r="C850">
        <v>637.59764118388</v>
      </c>
      <c r="D850">
        <v>237.93540925818499</v>
      </c>
      <c r="E850">
        <v>1</v>
      </c>
      <c r="F850" t="b">
        <v>0</v>
      </c>
    </row>
    <row r="851" spans="1:6" x14ac:dyDescent="0.2">
      <c r="A851" s="1" t="s">
        <v>682</v>
      </c>
      <c r="B851">
        <v>1.4220323924857301</v>
      </c>
      <c r="C851">
        <v>338.50484831043701</v>
      </c>
      <c r="D851">
        <v>238.04299402682901</v>
      </c>
      <c r="E851">
        <v>1</v>
      </c>
      <c r="F851" t="b">
        <v>0</v>
      </c>
    </row>
    <row r="852" spans="1:6" x14ac:dyDescent="0.2">
      <c r="A852" s="1" t="s">
        <v>779</v>
      </c>
      <c r="B852">
        <v>1.5321510900226301</v>
      </c>
      <c r="C852">
        <v>364.725890273537</v>
      </c>
      <c r="D852">
        <v>238.04825297494</v>
      </c>
      <c r="E852">
        <v>1</v>
      </c>
      <c r="F852" t="b">
        <v>0</v>
      </c>
    </row>
    <row r="853" spans="1:6" x14ac:dyDescent="0.2">
      <c r="A853" s="1" t="s">
        <v>636</v>
      </c>
      <c r="B853">
        <v>2.8028104936565099</v>
      </c>
      <c r="C853">
        <v>668.00822284876097</v>
      </c>
      <c r="D853">
        <v>238.33513694937199</v>
      </c>
      <c r="E853">
        <v>1</v>
      </c>
      <c r="F853" t="b">
        <v>0</v>
      </c>
    </row>
    <row r="854" spans="1:6" x14ac:dyDescent="0.2">
      <c r="A854" s="1" t="s">
        <v>474</v>
      </c>
      <c r="B854">
        <v>1.7598306209147401</v>
      </c>
      <c r="C854">
        <v>419.952669912408</v>
      </c>
      <c r="D854">
        <v>238.63243707745099</v>
      </c>
      <c r="E854">
        <v>2</v>
      </c>
      <c r="F854" t="b">
        <v>1</v>
      </c>
    </row>
    <row r="855" spans="1:6" x14ac:dyDescent="0.2">
      <c r="A855" s="1" t="s">
        <v>1103</v>
      </c>
      <c r="B855">
        <v>2.8670083978979499</v>
      </c>
      <c r="C855">
        <v>684.226306730332</v>
      </c>
      <c r="D855">
        <v>238.65514563263801</v>
      </c>
      <c r="E855">
        <v>2</v>
      </c>
      <c r="F855" t="b">
        <v>1</v>
      </c>
    </row>
    <row r="856" spans="1:6" x14ac:dyDescent="0.2">
      <c r="A856" s="1" t="s">
        <v>679</v>
      </c>
      <c r="B856">
        <v>3.24679701858684</v>
      </c>
      <c r="C856">
        <v>775.41356947226495</v>
      </c>
      <c r="D856">
        <v>238.824159635874</v>
      </c>
      <c r="E856">
        <v>1</v>
      </c>
      <c r="F856" t="b">
        <v>0</v>
      </c>
    </row>
    <row r="857" spans="1:6" x14ac:dyDescent="0.2">
      <c r="A857" s="1" t="s">
        <v>1155</v>
      </c>
      <c r="B857">
        <v>2.1843583403459599</v>
      </c>
      <c r="C857">
        <v>527.36733410469697</v>
      </c>
      <c r="D857">
        <v>241.42894705690699</v>
      </c>
      <c r="E857">
        <v>1</v>
      </c>
      <c r="F857" t="b">
        <v>0</v>
      </c>
    </row>
    <row r="858" spans="1:6" x14ac:dyDescent="0.2">
      <c r="A858" s="1" t="s">
        <v>855</v>
      </c>
      <c r="B858">
        <v>2.6670813679458498</v>
      </c>
      <c r="C858">
        <v>644.075171603537</v>
      </c>
      <c r="D858">
        <v>241.490634423199</v>
      </c>
      <c r="E858">
        <v>1</v>
      </c>
      <c r="F858" t="b">
        <v>0</v>
      </c>
    </row>
    <row r="859" spans="1:6" x14ac:dyDescent="0.2">
      <c r="A859" s="1" t="s">
        <v>269</v>
      </c>
      <c r="B859">
        <v>2.7502316914514502</v>
      </c>
      <c r="C859">
        <v>664.83162043696598</v>
      </c>
      <c r="D859">
        <v>241.73658623143001</v>
      </c>
      <c r="E859">
        <v>1</v>
      </c>
      <c r="F859" t="b">
        <v>0</v>
      </c>
    </row>
    <row r="860" spans="1:6" x14ac:dyDescent="0.2">
      <c r="A860" s="1" t="s">
        <v>288</v>
      </c>
      <c r="B860">
        <v>2.1232323535893398</v>
      </c>
      <c r="C860">
        <v>514.34810483070203</v>
      </c>
      <c r="D860">
        <v>242.247676737402</v>
      </c>
      <c r="E860">
        <v>1</v>
      </c>
      <c r="F860" t="b">
        <v>0</v>
      </c>
    </row>
    <row r="861" spans="1:6" x14ac:dyDescent="0.2">
      <c r="A861" s="1" t="s">
        <v>776</v>
      </c>
      <c r="B861">
        <v>2.7399334325448299</v>
      </c>
      <c r="C861">
        <v>664.47154818736794</v>
      </c>
      <c r="D861">
        <v>242.51375609888899</v>
      </c>
      <c r="E861">
        <v>1</v>
      </c>
      <c r="F861" t="b">
        <v>0</v>
      </c>
    </row>
    <row r="862" spans="1:6" x14ac:dyDescent="0.2">
      <c r="A862" s="1" t="s">
        <v>285</v>
      </c>
      <c r="B862">
        <v>3.4091444399848001</v>
      </c>
      <c r="C862">
        <v>827.19044148018804</v>
      </c>
      <c r="D862">
        <v>242.638719491708</v>
      </c>
      <c r="E862">
        <v>1</v>
      </c>
      <c r="F862" t="b">
        <v>0</v>
      </c>
    </row>
    <row r="863" spans="1:6" x14ac:dyDescent="0.2">
      <c r="A863" s="1" t="s">
        <v>277</v>
      </c>
      <c r="B863">
        <v>3.7359171693523501</v>
      </c>
      <c r="C863">
        <v>907.24998831847199</v>
      </c>
      <c r="D863">
        <v>242.845316743398</v>
      </c>
      <c r="E863">
        <v>1</v>
      </c>
      <c r="F863" t="b">
        <v>0</v>
      </c>
    </row>
    <row r="864" spans="1:6" x14ac:dyDescent="0.2">
      <c r="A864" s="1" t="s">
        <v>594</v>
      </c>
      <c r="B864">
        <v>2.5352315296872998</v>
      </c>
      <c r="C864">
        <v>615.95689458501204</v>
      </c>
      <c r="D864">
        <v>242.95883329479801</v>
      </c>
      <c r="E864">
        <v>1</v>
      </c>
      <c r="F864" t="b">
        <v>0</v>
      </c>
    </row>
    <row r="865" spans="1:6" x14ac:dyDescent="0.2">
      <c r="A865" t="s">
        <v>557</v>
      </c>
      <c r="B865">
        <v>5.3598262847226303</v>
      </c>
      <c r="C865">
        <v>1302.2578820978499</v>
      </c>
      <c r="D865">
        <v>242.96643452974101</v>
      </c>
      <c r="E865">
        <v>2</v>
      </c>
      <c r="F865" t="b">
        <v>1</v>
      </c>
    </row>
    <row r="866" spans="1:6" x14ac:dyDescent="0.2">
      <c r="A866" s="1" t="s">
        <v>23771</v>
      </c>
      <c r="B866">
        <v>3.05787992118651</v>
      </c>
      <c r="C866">
        <v>743.17070986067995</v>
      </c>
      <c r="D866">
        <v>243.03462824410599</v>
      </c>
      <c r="E866">
        <v>2</v>
      </c>
      <c r="F866" t="b">
        <v>1</v>
      </c>
    </row>
    <row r="867" spans="1:6" x14ac:dyDescent="0.2">
      <c r="A867" s="1" t="s">
        <v>778</v>
      </c>
      <c r="B867">
        <v>2.6665901681787099</v>
      </c>
      <c r="C867">
        <v>648.07520963528805</v>
      </c>
      <c r="D867">
        <v>243.03517554702699</v>
      </c>
      <c r="E867">
        <v>1</v>
      </c>
      <c r="F867" t="b">
        <v>0</v>
      </c>
    </row>
    <row r="868" spans="1:6" x14ac:dyDescent="0.2">
      <c r="A868" s="1" t="s">
        <v>595</v>
      </c>
      <c r="B868">
        <v>2.4469483010925202</v>
      </c>
      <c r="C868">
        <v>594.79147571443298</v>
      </c>
      <c r="D868">
        <v>243.074802785522</v>
      </c>
      <c r="E868">
        <v>1</v>
      </c>
      <c r="F868" t="b">
        <v>0</v>
      </c>
    </row>
    <row r="869" spans="1:6" x14ac:dyDescent="0.2">
      <c r="A869" s="1" t="s">
        <v>265</v>
      </c>
      <c r="B869">
        <v>3.3202685674926502</v>
      </c>
      <c r="C869">
        <v>807.31951533280403</v>
      </c>
      <c r="D869">
        <v>243.14885947387799</v>
      </c>
      <c r="E869">
        <v>1</v>
      </c>
      <c r="F869" t="b">
        <v>0</v>
      </c>
    </row>
    <row r="870" spans="1:6" x14ac:dyDescent="0.2">
      <c r="A870" s="1" t="s">
        <v>271</v>
      </c>
      <c r="B870">
        <v>3.0486860363678101</v>
      </c>
      <c r="C870">
        <v>742.99990341118996</v>
      </c>
      <c r="D870">
        <v>243.711518519105</v>
      </c>
      <c r="E870">
        <v>1</v>
      </c>
      <c r="F870" t="b">
        <v>0</v>
      </c>
    </row>
    <row r="871" spans="1:6" x14ac:dyDescent="0.2">
      <c r="A871" s="1" t="s">
        <v>262</v>
      </c>
      <c r="B871">
        <v>3.7645581673198101</v>
      </c>
      <c r="C871">
        <v>917.79007582863096</v>
      </c>
      <c r="D871">
        <v>243.79755472925899</v>
      </c>
      <c r="E871">
        <v>1</v>
      </c>
      <c r="F871" t="b">
        <v>0</v>
      </c>
    </row>
    <row r="872" spans="1:6" x14ac:dyDescent="0.2">
      <c r="A872" s="1" t="s">
        <v>278</v>
      </c>
      <c r="B872">
        <v>2.4999452974509402</v>
      </c>
      <c r="C872">
        <v>609.63887046592595</v>
      </c>
      <c r="D872">
        <v>243.860884111161</v>
      </c>
      <c r="E872">
        <v>1</v>
      </c>
      <c r="F872" t="b">
        <v>0</v>
      </c>
    </row>
    <row r="873" spans="1:6" x14ac:dyDescent="0.2">
      <c r="A873" s="1" t="s">
        <v>613</v>
      </c>
      <c r="B873">
        <v>1.8245273358794301</v>
      </c>
      <c r="C873">
        <v>444.94128043140898</v>
      </c>
      <c r="D873">
        <v>243.86660132825301</v>
      </c>
      <c r="E873">
        <v>1</v>
      </c>
      <c r="F873" t="b">
        <v>1</v>
      </c>
    </row>
    <row r="874" spans="1:6" x14ac:dyDescent="0.2">
      <c r="A874" s="1" t="s">
        <v>769</v>
      </c>
      <c r="B874">
        <v>3.8271335947721901</v>
      </c>
      <c r="C874">
        <v>938.52068245818498</v>
      </c>
      <c r="D874">
        <v>245.22809544463999</v>
      </c>
      <c r="E874">
        <v>1</v>
      </c>
      <c r="F874" t="b">
        <v>0</v>
      </c>
    </row>
    <row r="875" spans="1:6" x14ac:dyDescent="0.2">
      <c r="A875" s="1" t="s">
        <v>264</v>
      </c>
      <c r="B875">
        <v>4.1109537692960201</v>
      </c>
      <c r="C875">
        <v>1008.2221374342701</v>
      </c>
      <c r="D875">
        <v>245.25260900876501</v>
      </c>
      <c r="E875">
        <v>1</v>
      </c>
      <c r="F875" t="b">
        <v>0</v>
      </c>
    </row>
    <row r="876" spans="1:6" x14ac:dyDescent="0.2">
      <c r="A876" s="1" t="s">
        <v>771</v>
      </c>
      <c r="B876">
        <v>3.77931947570625</v>
      </c>
      <c r="C876">
        <v>927.19894221495395</v>
      </c>
      <c r="D876">
        <v>245.33489380166401</v>
      </c>
      <c r="E876">
        <v>2</v>
      </c>
      <c r="F876" t="b">
        <v>0</v>
      </c>
    </row>
    <row r="877" spans="1:6" x14ac:dyDescent="0.2">
      <c r="A877" s="1" t="s">
        <v>286</v>
      </c>
      <c r="B877">
        <v>2.23552218847728</v>
      </c>
      <c r="C877">
        <v>548.78621908682999</v>
      </c>
      <c r="D877">
        <v>245.48457712273299</v>
      </c>
      <c r="E877">
        <v>1</v>
      </c>
      <c r="F877" t="b">
        <v>0</v>
      </c>
    </row>
    <row r="878" spans="1:6" x14ac:dyDescent="0.2">
      <c r="A878" s="1" t="s">
        <v>442</v>
      </c>
      <c r="B878">
        <v>3.5055218374242498</v>
      </c>
      <c r="C878">
        <v>863.23208127710802</v>
      </c>
      <c r="D878">
        <v>246.249238005427</v>
      </c>
      <c r="E878">
        <v>1</v>
      </c>
      <c r="F878" t="b">
        <v>0</v>
      </c>
    </row>
    <row r="879" spans="1:6" x14ac:dyDescent="0.2">
      <c r="A879" s="1" t="s">
        <v>280</v>
      </c>
      <c r="B879">
        <v>2.6520881462866401</v>
      </c>
      <c r="C879">
        <v>653.07996571659703</v>
      </c>
      <c r="D879">
        <v>246.25122910451299</v>
      </c>
      <c r="E879">
        <v>1</v>
      </c>
      <c r="F879" t="b">
        <v>0</v>
      </c>
    </row>
    <row r="880" spans="1:6" x14ac:dyDescent="0.2">
      <c r="A880" s="1" t="s">
        <v>276</v>
      </c>
      <c r="B880">
        <v>2.0553970817577398</v>
      </c>
      <c r="C880">
        <v>506.99327447322599</v>
      </c>
      <c r="D880">
        <v>246.66439345124201</v>
      </c>
      <c r="E880">
        <v>1</v>
      </c>
      <c r="F880" t="b">
        <v>1</v>
      </c>
    </row>
    <row r="881" spans="1:6" x14ac:dyDescent="0.2">
      <c r="A881" s="1" t="s">
        <v>399</v>
      </c>
      <c r="B881">
        <v>2.5335226594567399</v>
      </c>
      <c r="C881">
        <v>625.51732155551701</v>
      </c>
      <c r="D881">
        <v>246.896280647297</v>
      </c>
      <c r="E881">
        <v>1</v>
      </c>
      <c r="F881" t="b">
        <v>0</v>
      </c>
    </row>
    <row r="882" spans="1:6" x14ac:dyDescent="0.2">
      <c r="A882" s="1" t="s">
        <v>783</v>
      </c>
      <c r="B882">
        <v>2.0267576588258902</v>
      </c>
      <c r="C882">
        <v>500.514299498828</v>
      </c>
      <c r="D882">
        <v>246.953204947442</v>
      </c>
      <c r="E882">
        <v>1</v>
      </c>
      <c r="F882" t="b">
        <v>0</v>
      </c>
    </row>
    <row r="883" spans="1:6" x14ac:dyDescent="0.2">
      <c r="A883" s="1" t="s">
        <v>279</v>
      </c>
      <c r="B883">
        <v>2.5580598781852801</v>
      </c>
      <c r="C883">
        <v>631.853279465995</v>
      </c>
      <c r="D883">
        <v>247.00488243232201</v>
      </c>
      <c r="E883">
        <v>1</v>
      </c>
      <c r="F883" t="b">
        <v>0</v>
      </c>
    </row>
    <row r="884" spans="1:6" x14ac:dyDescent="0.2">
      <c r="A884" s="1" t="s">
        <v>272</v>
      </c>
      <c r="B884">
        <v>2.8563711827104399</v>
      </c>
      <c r="C884">
        <v>705.92082860575397</v>
      </c>
      <c r="D884">
        <v>247.139038819142</v>
      </c>
      <c r="E884">
        <v>1</v>
      </c>
      <c r="F884" t="b">
        <v>0</v>
      </c>
    </row>
    <row r="885" spans="1:6" x14ac:dyDescent="0.2">
      <c r="A885" s="1" t="s">
        <v>772</v>
      </c>
      <c r="B885">
        <v>2.9985092582896802</v>
      </c>
      <c r="C885">
        <v>741.639847264384</v>
      </c>
      <c r="D885">
        <v>247.33618721171101</v>
      </c>
      <c r="E885">
        <v>1</v>
      </c>
      <c r="F885" t="b">
        <v>0</v>
      </c>
    </row>
    <row r="886" spans="1:6" x14ac:dyDescent="0.2">
      <c r="A886" s="1" t="s">
        <v>867</v>
      </c>
      <c r="B886">
        <v>2.5333739162409898</v>
      </c>
      <c r="C886">
        <v>627.313897056933</v>
      </c>
      <c r="D886">
        <v>247.61993996833201</v>
      </c>
      <c r="E886">
        <v>1</v>
      </c>
      <c r="F886" t="b">
        <v>0</v>
      </c>
    </row>
    <row r="887" spans="1:6" x14ac:dyDescent="0.2">
      <c r="A887" s="1" t="s">
        <v>1</v>
      </c>
      <c r="B887">
        <v>3.6815105002024802</v>
      </c>
      <c r="C887">
        <v>916.46810375946995</v>
      </c>
      <c r="D887">
        <v>248.93806596750599</v>
      </c>
      <c r="E887">
        <v>1</v>
      </c>
      <c r="F887" t="b">
        <v>0</v>
      </c>
    </row>
    <row r="888" spans="1:6" x14ac:dyDescent="0.2">
      <c r="A888" s="1" t="s">
        <v>856</v>
      </c>
      <c r="B888">
        <v>3.0798316570401498</v>
      </c>
      <c r="C888">
        <v>767.88978455066297</v>
      </c>
      <c r="D888">
        <v>249.32849261269001</v>
      </c>
      <c r="E888">
        <v>1</v>
      </c>
      <c r="F888" t="b">
        <v>0</v>
      </c>
    </row>
    <row r="889" spans="1:6" x14ac:dyDescent="0.2">
      <c r="A889" s="1" t="s">
        <v>268</v>
      </c>
      <c r="B889">
        <v>3.4486408961196502</v>
      </c>
      <c r="C889">
        <v>859.92867381055601</v>
      </c>
      <c r="D889">
        <v>249.35291893630699</v>
      </c>
      <c r="E889">
        <v>1</v>
      </c>
      <c r="F889" t="b">
        <v>0</v>
      </c>
    </row>
    <row r="890" spans="1:6" x14ac:dyDescent="0.2">
      <c r="A890" s="1" t="s">
        <v>680</v>
      </c>
      <c r="B890">
        <v>2.66240405440392</v>
      </c>
      <c r="C890">
        <v>664.71953295837898</v>
      </c>
      <c r="D890">
        <v>249.66891552724999</v>
      </c>
      <c r="E890">
        <v>1</v>
      </c>
      <c r="F890" t="b">
        <v>0</v>
      </c>
    </row>
    <row r="891" spans="1:6" x14ac:dyDescent="0.2">
      <c r="A891" s="1" t="s">
        <v>37</v>
      </c>
      <c r="B891">
        <v>2.5480522893609301</v>
      </c>
      <c r="C891">
        <v>636.38900883614497</v>
      </c>
      <c r="D891">
        <v>249.755082143842</v>
      </c>
      <c r="E891">
        <v>1</v>
      </c>
      <c r="F891" t="b">
        <v>0</v>
      </c>
    </row>
    <row r="892" spans="1:6" x14ac:dyDescent="0.2">
      <c r="A892" s="1" t="s">
        <v>473</v>
      </c>
      <c r="B892">
        <v>4.2524753623101699</v>
      </c>
      <c r="C892">
        <v>1065.9532630317999</v>
      </c>
      <c r="D892">
        <v>250.66653471513899</v>
      </c>
      <c r="E892">
        <v>2</v>
      </c>
      <c r="F892" t="b">
        <v>0</v>
      </c>
    </row>
    <row r="893" spans="1:6" x14ac:dyDescent="0.2">
      <c r="A893" s="1" t="s">
        <v>1106</v>
      </c>
      <c r="B893">
        <v>3.57414307373885</v>
      </c>
      <c r="C893">
        <v>896.99966609471596</v>
      </c>
      <c r="D893">
        <v>250.96915472843099</v>
      </c>
      <c r="E893">
        <v>1</v>
      </c>
      <c r="F893" t="b">
        <v>0</v>
      </c>
    </row>
    <row r="894" spans="1:6" x14ac:dyDescent="0.2">
      <c r="A894" s="1" t="s">
        <v>929</v>
      </c>
      <c r="B894">
        <v>2.7199217365537098</v>
      </c>
      <c r="C894">
        <v>683.34753935454603</v>
      </c>
      <c r="D894">
        <v>251.23794194916201</v>
      </c>
      <c r="E894">
        <v>1</v>
      </c>
      <c r="F894" t="b">
        <v>0</v>
      </c>
    </row>
    <row r="895" spans="1:6" x14ac:dyDescent="0.2">
      <c r="A895" s="1" t="s">
        <v>273</v>
      </c>
      <c r="B895">
        <v>2.4278600306483602</v>
      </c>
      <c r="C895">
        <v>610.23043803220799</v>
      </c>
      <c r="D895">
        <v>251.34498295984801</v>
      </c>
      <c r="E895">
        <v>1</v>
      </c>
      <c r="F895" t="b">
        <v>0</v>
      </c>
    </row>
    <row r="896" spans="1:6" x14ac:dyDescent="0.2">
      <c r="A896" s="1" t="s">
        <v>506</v>
      </c>
      <c r="B896">
        <v>3.9837432364635901</v>
      </c>
      <c r="C896">
        <v>1002.41664490381</v>
      </c>
      <c r="D896">
        <v>251.62682065665999</v>
      </c>
      <c r="E896">
        <v>1</v>
      </c>
      <c r="F896" t="b">
        <v>0</v>
      </c>
    </row>
    <row r="897" spans="1:6" x14ac:dyDescent="0.2">
      <c r="A897" s="1" t="s">
        <v>1104</v>
      </c>
      <c r="B897">
        <v>3.7517858335836798</v>
      </c>
      <c r="C897">
        <v>944.317290222005</v>
      </c>
      <c r="D897">
        <v>251.69807982349599</v>
      </c>
      <c r="E897">
        <v>2</v>
      </c>
      <c r="F897" t="b">
        <v>1</v>
      </c>
    </row>
    <row r="898" spans="1:6" x14ac:dyDescent="0.2">
      <c r="A898" s="1" t="s">
        <v>291</v>
      </c>
      <c r="B898">
        <v>2.51650959888274</v>
      </c>
      <c r="C898">
        <v>633.90353196423803</v>
      </c>
      <c r="D898">
        <v>251.89791934259799</v>
      </c>
      <c r="E898">
        <v>1</v>
      </c>
      <c r="F898" t="b">
        <v>0</v>
      </c>
    </row>
    <row r="899" spans="1:6" x14ac:dyDescent="0.2">
      <c r="A899" s="1" t="s">
        <v>785</v>
      </c>
      <c r="B899">
        <v>1.8004685848559401</v>
      </c>
      <c r="C899">
        <v>453.66659098742201</v>
      </c>
      <c r="D899">
        <v>251.97140055832801</v>
      </c>
      <c r="E899">
        <v>1</v>
      </c>
      <c r="F899" t="b">
        <v>0</v>
      </c>
    </row>
    <row r="900" spans="1:6" x14ac:dyDescent="0.2">
      <c r="A900" s="1" t="s">
        <v>281</v>
      </c>
      <c r="B900">
        <v>3.3116570827627001</v>
      </c>
      <c r="C900">
        <v>839.46739407399696</v>
      </c>
      <c r="D900">
        <v>253.488623095506</v>
      </c>
      <c r="E900">
        <v>1</v>
      </c>
      <c r="F900" t="b">
        <v>0</v>
      </c>
    </row>
    <row r="901" spans="1:6" x14ac:dyDescent="0.2">
      <c r="A901" s="1" t="s">
        <v>23796</v>
      </c>
      <c r="B901">
        <v>4.7032533230707099</v>
      </c>
      <c r="C901">
        <v>1192.97508654485</v>
      </c>
      <c r="D901">
        <v>253.64891163590801</v>
      </c>
      <c r="E901">
        <v>2</v>
      </c>
      <c r="F901" t="b">
        <v>1</v>
      </c>
    </row>
    <row r="902" spans="1:6" x14ac:dyDescent="0.2">
      <c r="A902" s="1" t="s">
        <v>678</v>
      </c>
      <c r="B902">
        <v>3.6469291061887201</v>
      </c>
      <c r="C902">
        <v>926.41796569433495</v>
      </c>
      <c r="D902">
        <v>254.026864443905</v>
      </c>
      <c r="E902">
        <v>1</v>
      </c>
      <c r="F902" t="b">
        <v>0</v>
      </c>
    </row>
    <row r="903" spans="1:6" x14ac:dyDescent="0.2">
      <c r="A903" s="1" t="s">
        <v>932</v>
      </c>
      <c r="B903">
        <v>2.3734400700765401</v>
      </c>
      <c r="C903">
        <v>604.19430260252</v>
      </c>
      <c r="D903">
        <v>254.564802465409</v>
      </c>
      <c r="E903">
        <v>1</v>
      </c>
      <c r="F903" t="b">
        <v>1</v>
      </c>
    </row>
    <row r="904" spans="1:6" x14ac:dyDescent="0.2">
      <c r="A904" s="1" t="s">
        <v>683</v>
      </c>
      <c r="B904">
        <v>1.54565646476466</v>
      </c>
      <c r="C904">
        <v>393.76534361794</v>
      </c>
      <c r="D904">
        <v>254.756055174197</v>
      </c>
      <c r="E904">
        <v>1</v>
      </c>
      <c r="F904" t="b">
        <v>0</v>
      </c>
    </row>
    <row r="905" spans="1:6" x14ac:dyDescent="0.2">
      <c r="A905" s="1" t="s">
        <v>283</v>
      </c>
      <c r="B905">
        <v>3.0722868913901</v>
      </c>
      <c r="C905">
        <v>782.78262019803697</v>
      </c>
      <c r="D905">
        <v>254.78825639354801</v>
      </c>
      <c r="E905">
        <v>1</v>
      </c>
      <c r="F905" t="b">
        <v>0</v>
      </c>
    </row>
    <row r="906" spans="1:6" x14ac:dyDescent="0.2">
      <c r="A906" s="1" t="s">
        <v>936</v>
      </c>
      <c r="B906">
        <v>2.72745353715273</v>
      </c>
      <c r="C906">
        <v>695.342530976543</v>
      </c>
      <c r="D906">
        <v>254.942026144442</v>
      </c>
      <c r="E906">
        <v>1</v>
      </c>
      <c r="F906" t="b">
        <v>1</v>
      </c>
    </row>
    <row r="907" spans="1:6" x14ac:dyDescent="0.2">
      <c r="A907" s="1" t="s">
        <v>282</v>
      </c>
      <c r="B907">
        <v>3.2957332661675598</v>
      </c>
      <c r="C907">
        <v>841.270511328466</v>
      </c>
      <c r="D907">
        <v>255.260496947538</v>
      </c>
      <c r="E907">
        <v>1</v>
      </c>
      <c r="F907" t="b">
        <v>0</v>
      </c>
    </row>
    <row r="908" spans="1:6" x14ac:dyDescent="0.2">
      <c r="A908" s="1" t="s">
        <v>1154</v>
      </c>
      <c r="B908">
        <v>2.9350869221616298</v>
      </c>
      <c r="C908">
        <v>750.04205434577102</v>
      </c>
      <c r="D908">
        <v>255.543387380631</v>
      </c>
      <c r="E908">
        <v>1</v>
      </c>
      <c r="F908" t="b">
        <v>0</v>
      </c>
    </row>
    <row r="909" spans="1:6" x14ac:dyDescent="0.2">
      <c r="A909" t="s">
        <v>561</v>
      </c>
      <c r="B909">
        <v>2.5051210018841998</v>
      </c>
      <c r="C909">
        <v>640.68664446343598</v>
      </c>
      <c r="D909">
        <v>255.75077769958</v>
      </c>
      <c r="E909">
        <v>1</v>
      </c>
      <c r="F909" t="b">
        <v>0</v>
      </c>
    </row>
    <row r="910" spans="1:6" x14ac:dyDescent="0.2">
      <c r="A910" s="1" t="s">
        <v>627</v>
      </c>
      <c r="B910">
        <v>3.2902583151986802</v>
      </c>
      <c r="C910">
        <v>841.49521358653601</v>
      </c>
      <c r="D910">
        <v>255.75354059570901</v>
      </c>
      <c r="E910">
        <v>2</v>
      </c>
      <c r="F910" t="b">
        <v>0</v>
      </c>
    </row>
    <row r="911" spans="1:6" x14ac:dyDescent="0.2">
      <c r="A911" s="1" t="s">
        <v>677</v>
      </c>
      <c r="B911">
        <v>9.4782571163081606</v>
      </c>
      <c r="C911">
        <v>2425.1164470697199</v>
      </c>
      <c r="D911">
        <v>255.861010870564</v>
      </c>
      <c r="E911">
        <v>1</v>
      </c>
      <c r="F911" t="b">
        <v>0</v>
      </c>
    </row>
    <row r="912" spans="1:6" x14ac:dyDescent="0.2">
      <c r="A912" s="1" t="s">
        <v>444</v>
      </c>
      <c r="B912">
        <v>2.1700099297713198</v>
      </c>
      <c r="C912">
        <v>556.30475762911203</v>
      </c>
      <c r="D912">
        <v>256.360466372492</v>
      </c>
      <c r="E912">
        <v>1</v>
      </c>
      <c r="F912" t="b">
        <v>0</v>
      </c>
    </row>
    <row r="913" spans="1:6" x14ac:dyDescent="0.2">
      <c r="A913" s="1" t="s">
        <v>305</v>
      </c>
      <c r="B913">
        <v>1.94752980448166</v>
      </c>
      <c r="C913">
        <v>501.16729712115398</v>
      </c>
      <c r="D913">
        <v>257.33485360165901</v>
      </c>
      <c r="E913">
        <v>1</v>
      </c>
      <c r="F913" t="b">
        <v>0</v>
      </c>
    </row>
    <row r="914" spans="1:6" x14ac:dyDescent="0.2">
      <c r="A914" s="1" t="s">
        <v>17</v>
      </c>
      <c r="B914">
        <v>3.1724895791388201</v>
      </c>
      <c r="C914">
        <v>816.96235086888703</v>
      </c>
      <c r="D914">
        <v>257.51458924906899</v>
      </c>
      <c r="E914">
        <v>1</v>
      </c>
      <c r="F914" t="b">
        <v>0</v>
      </c>
    </row>
    <row r="915" spans="1:6" x14ac:dyDescent="0.2">
      <c r="A915" s="1" t="s">
        <v>479</v>
      </c>
      <c r="B915">
        <v>1.90811054173853</v>
      </c>
      <c r="C915">
        <v>491.59529062519198</v>
      </c>
      <c r="D915">
        <v>257.63459709063102</v>
      </c>
      <c r="E915">
        <v>2</v>
      </c>
      <c r="F915" t="b">
        <v>1</v>
      </c>
    </row>
    <row r="916" spans="1:6" x14ac:dyDescent="0.2">
      <c r="A916" s="1" t="s">
        <v>1153</v>
      </c>
      <c r="B916">
        <v>3.49085636534023</v>
      </c>
      <c r="C916">
        <v>901.15081669051597</v>
      </c>
      <c r="D916">
        <v>258.14605998625399</v>
      </c>
      <c r="E916">
        <v>1</v>
      </c>
      <c r="F916" t="b">
        <v>0</v>
      </c>
    </row>
    <row r="917" spans="1:6" x14ac:dyDescent="0.2">
      <c r="A917" s="1" t="s">
        <v>287</v>
      </c>
      <c r="B917">
        <v>2.94438898327286</v>
      </c>
      <c r="C917">
        <v>760.23135105758297</v>
      </c>
      <c r="D917">
        <v>258.19664296275897</v>
      </c>
      <c r="E917">
        <v>1</v>
      </c>
      <c r="F917" t="b">
        <v>0</v>
      </c>
    </row>
    <row r="918" spans="1:6" x14ac:dyDescent="0.2">
      <c r="A918" s="1" t="s">
        <v>637</v>
      </c>
      <c r="B918">
        <v>2.8716275336229198</v>
      </c>
      <c r="C918">
        <v>741.83804017656803</v>
      </c>
      <c r="D918">
        <v>258.33365625960801</v>
      </c>
      <c r="E918">
        <v>1</v>
      </c>
      <c r="F918" t="b">
        <v>0</v>
      </c>
    </row>
    <row r="919" spans="1:6" x14ac:dyDescent="0.2">
      <c r="A919" s="1" t="s">
        <v>18</v>
      </c>
      <c r="B919">
        <v>2.9178668648372801</v>
      </c>
      <c r="C919">
        <v>754.44486458209803</v>
      </c>
      <c r="D919">
        <v>258.56041400441802</v>
      </c>
      <c r="E919">
        <v>1</v>
      </c>
      <c r="F919" t="b">
        <v>0</v>
      </c>
    </row>
    <row r="920" spans="1:6" x14ac:dyDescent="0.2">
      <c r="A920" s="1" t="s">
        <v>930</v>
      </c>
      <c r="B920">
        <v>3.3632247600713701</v>
      </c>
      <c r="C920">
        <v>869.65657727202404</v>
      </c>
      <c r="D920">
        <v>258.57819185821199</v>
      </c>
      <c r="E920">
        <v>1</v>
      </c>
      <c r="F920" t="b">
        <v>0</v>
      </c>
    </row>
    <row r="921" spans="1:6" x14ac:dyDescent="0.2">
      <c r="A921" s="1" t="s">
        <v>38</v>
      </c>
      <c r="B921">
        <v>3.8475138771316502</v>
      </c>
      <c r="C921">
        <v>997.071293026018</v>
      </c>
      <c r="D921">
        <v>259.14689975578301</v>
      </c>
      <c r="E921">
        <v>1</v>
      </c>
      <c r="F921" t="b">
        <v>0</v>
      </c>
    </row>
    <row r="922" spans="1:6" x14ac:dyDescent="0.2">
      <c r="A922" s="1" t="s">
        <v>23782</v>
      </c>
      <c r="B922">
        <v>4.9048438940344896</v>
      </c>
      <c r="C922">
        <v>1272.94387594107</v>
      </c>
      <c r="D922">
        <v>259.52790821524201</v>
      </c>
      <c r="E922">
        <v>2</v>
      </c>
      <c r="F922" t="b">
        <v>1</v>
      </c>
    </row>
    <row r="923" spans="1:6" x14ac:dyDescent="0.2">
      <c r="A923" t="s">
        <v>558</v>
      </c>
      <c r="B923">
        <v>5.5484485092827498</v>
      </c>
      <c r="C923">
        <v>1441.5113641118301</v>
      </c>
      <c r="D923">
        <v>259.80440508731999</v>
      </c>
      <c r="E923">
        <v>2</v>
      </c>
      <c r="F923" t="b">
        <v>1</v>
      </c>
    </row>
    <row r="924" spans="1:6" x14ac:dyDescent="0.2">
      <c r="A924" s="1" t="s">
        <v>297</v>
      </c>
      <c r="B924">
        <v>2.6007919128001098</v>
      </c>
      <c r="C924">
        <v>677.44091758747902</v>
      </c>
      <c r="D924">
        <v>260.474863157399</v>
      </c>
      <c r="E924">
        <v>1</v>
      </c>
      <c r="F924" t="b">
        <v>0</v>
      </c>
    </row>
    <row r="925" spans="1:6" x14ac:dyDescent="0.2">
      <c r="A925" s="1" t="s">
        <v>475</v>
      </c>
      <c r="B925">
        <v>3.3361034163920702</v>
      </c>
      <c r="C925">
        <v>869.08073819555705</v>
      </c>
      <c r="D925">
        <v>260.50773304127699</v>
      </c>
      <c r="E925">
        <v>1</v>
      </c>
      <c r="F925" t="b">
        <v>0</v>
      </c>
    </row>
    <row r="926" spans="1:6" x14ac:dyDescent="0.2">
      <c r="A926" s="1" t="s">
        <v>39</v>
      </c>
      <c r="B926">
        <v>2.7697071359321002</v>
      </c>
      <c r="C926">
        <v>721.63682909980105</v>
      </c>
      <c r="D926">
        <v>260.546257666678</v>
      </c>
      <c r="E926">
        <v>1</v>
      </c>
      <c r="F926" t="b">
        <v>0</v>
      </c>
    </row>
    <row r="927" spans="1:6" x14ac:dyDescent="0.2">
      <c r="A927" s="1" t="s">
        <v>775</v>
      </c>
      <c r="B927">
        <v>5.7423578550198302</v>
      </c>
      <c r="C927">
        <v>1499.4378964948201</v>
      </c>
      <c r="D927">
        <v>261.11885297849398</v>
      </c>
      <c r="E927">
        <v>1</v>
      </c>
      <c r="F927" t="b">
        <v>0</v>
      </c>
    </row>
    <row r="928" spans="1:6" x14ac:dyDescent="0.2">
      <c r="A928" s="1" t="s">
        <v>296</v>
      </c>
      <c r="B928">
        <v>2.7082783930347598</v>
      </c>
      <c r="C928">
        <v>709.97980891830298</v>
      </c>
      <c r="D928">
        <v>262.15170890269297</v>
      </c>
      <c r="E928">
        <v>1</v>
      </c>
      <c r="F928" t="b">
        <v>0</v>
      </c>
    </row>
    <row r="929" spans="1:6" x14ac:dyDescent="0.2">
      <c r="A929" s="1" t="s">
        <v>289</v>
      </c>
      <c r="B929">
        <v>3.2763161156795402</v>
      </c>
      <c r="C929">
        <v>860.35674721955297</v>
      </c>
      <c r="D929">
        <v>262.59882039529901</v>
      </c>
      <c r="E929">
        <v>1</v>
      </c>
      <c r="F929" t="b">
        <v>0</v>
      </c>
    </row>
    <row r="930" spans="1:6" x14ac:dyDescent="0.2">
      <c r="A930" s="1" t="s">
        <v>931</v>
      </c>
      <c r="B930">
        <v>3.7349589406946202</v>
      </c>
      <c r="C930">
        <v>981.41476901486806</v>
      </c>
      <c r="D930">
        <v>262.76454027961699</v>
      </c>
      <c r="E930">
        <v>1</v>
      </c>
      <c r="F930" t="b">
        <v>0</v>
      </c>
    </row>
    <row r="931" spans="1:6" x14ac:dyDescent="0.2">
      <c r="A931" s="1" t="s">
        <v>392</v>
      </c>
      <c r="B931">
        <v>3.3384579487027799</v>
      </c>
      <c r="C931">
        <v>877.52874821797002</v>
      </c>
      <c r="D931">
        <v>262.85451597763898</v>
      </c>
      <c r="E931">
        <v>2</v>
      </c>
      <c r="F931" t="b">
        <v>0</v>
      </c>
    </row>
    <row r="932" spans="1:6" x14ac:dyDescent="0.2">
      <c r="A932" s="1" t="s">
        <v>284</v>
      </c>
      <c r="B932">
        <v>3.8235406940378001</v>
      </c>
      <c r="C932">
        <v>1005.37541411693</v>
      </c>
      <c r="D932">
        <v>262.94356319644999</v>
      </c>
      <c r="E932">
        <v>1</v>
      </c>
      <c r="F932" t="b">
        <v>0</v>
      </c>
    </row>
    <row r="933" spans="1:6" x14ac:dyDescent="0.2">
      <c r="A933" s="1" t="s">
        <v>299</v>
      </c>
      <c r="B933">
        <v>2.7232165630716998</v>
      </c>
      <c r="C933">
        <v>717.82239645463096</v>
      </c>
      <c r="D933">
        <v>263.59357760550199</v>
      </c>
      <c r="E933">
        <v>1</v>
      </c>
      <c r="F933" t="b">
        <v>0</v>
      </c>
    </row>
    <row r="934" spans="1:6" x14ac:dyDescent="0.2">
      <c r="A934" s="1" t="s">
        <v>780</v>
      </c>
      <c r="B934">
        <v>2.9068861892988198</v>
      </c>
      <c r="C934">
        <v>767.26972865888104</v>
      </c>
      <c r="D934">
        <v>263.94900890287499</v>
      </c>
      <c r="E934">
        <v>1</v>
      </c>
      <c r="F934" t="b">
        <v>0</v>
      </c>
    </row>
    <row r="935" spans="1:6" x14ac:dyDescent="0.2">
      <c r="A935" s="1" t="s">
        <v>628</v>
      </c>
      <c r="B935">
        <v>3.96753006165694</v>
      </c>
      <c r="C935">
        <v>1047.3417978006</v>
      </c>
      <c r="D935">
        <v>263.978289143246</v>
      </c>
      <c r="E935">
        <v>1</v>
      </c>
      <c r="F935" t="b">
        <v>0</v>
      </c>
    </row>
    <row r="936" spans="1:6" x14ac:dyDescent="0.2">
      <c r="A936" s="1" t="s">
        <v>298</v>
      </c>
      <c r="B936">
        <v>2.7091101104035502</v>
      </c>
      <c r="C936">
        <v>715.50257964096397</v>
      </c>
      <c r="D936">
        <v>264.10981853165902</v>
      </c>
      <c r="E936">
        <v>1</v>
      </c>
      <c r="F936" t="b">
        <v>0</v>
      </c>
    </row>
    <row r="937" spans="1:6" x14ac:dyDescent="0.2">
      <c r="A937" s="1" t="s">
        <v>784</v>
      </c>
      <c r="B937">
        <v>3.7528082389889401</v>
      </c>
      <c r="C937">
        <v>991.37370782528399</v>
      </c>
      <c r="D937">
        <v>264.16849588146698</v>
      </c>
      <c r="E937">
        <v>1</v>
      </c>
      <c r="F937" t="b">
        <v>0</v>
      </c>
    </row>
    <row r="938" spans="1:6" x14ac:dyDescent="0.2">
      <c r="A938" s="1" t="s">
        <v>295</v>
      </c>
      <c r="B938">
        <v>2.9630330815409498</v>
      </c>
      <c r="C938">
        <v>783.42087837139798</v>
      </c>
      <c r="D938">
        <v>264.39828945952002</v>
      </c>
      <c r="E938">
        <v>1</v>
      </c>
      <c r="F938" t="b">
        <v>0</v>
      </c>
    </row>
    <row r="939" spans="1:6" x14ac:dyDescent="0.2">
      <c r="A939" s="1" t="s">
        <v>1156</v>
      </c>
      <c r="B939">
        <v>3.4027067416494599</v>
      </c>
      <c r="C939">
        <v>899.93820762670896</v>
      </c>
      <c r="D939">
        <v>264.47715773192499</v>
      </c>
      <c r="E939">
        <v>1</v>
      </c>
      <c r="F939" t="b">
        <v>0</v>
      </c>
    </row>
    <row r="940" spans="1:6" x14ac:dyDescent="0.2">
      <c r="A940" s="1" t="s">
        <v>74</v>
      </c>
      <c r="B940">
        <v>3.0142080471081498</v>
      </c>
      <c r="C940">
        <v>797.76711152259304</v>
      </c>
      <c r="D940">
        <v>264.66889446731301</v>
      </c>
      <c r="E940">
        <v>1</v>
      </c>
      <c r="F940" t="b">
        <v>0</v>
      </c>
    </row>
    <row r="941" spans="1:6" x14ac:dyDescent="0.2">
      <c r="A941" s="1" t="s">
        <v>787</v>
      </c>
      <c r="B941">
        <v>1.81186025256509</v>
      </c>
      <c r="C941">
        <v>479.85865805553601</v>
      </c>
      <c r="D941">
        <v>264.84308454594702</v>
      </c>
      <c r="E941">
        <v>1</v>
      </c>
      <c r="F941" t="b">
        <v>0</v>
      </c>
    </row>
    <row r="942" spans="1:6" x14ac:dyDescent="0.2">
      <c r="A942" s="1" t="s">
        <v>290</v>
      </c>
      <c r="B942">
        <v>3.30610230302059</v>
      </c>
      <c r="C942">
        <v>875.98132202090005</v>
      </c>
      <c r="D942">
        <v>264.95892798615699</v>
      </c>
      <c r="E942">
        <v>1</v>
      </c>
      <c r="F942" t="b">
        <v>0</v>
      </c>
    </row>
    <row r="943" spans="1:6" x14ac:dyDescent="0.2">
      <c r="A943" s="1" t="s">
        <v>1108</v>
      </c>
      <c r="B943">
        <v>4.0432393006506002</v>
      </c>
      <c r="C943">
        <v>1071.92518699833</v>
      </c>
      <c r="D943">
        <v>265.11544513970398</v>
      </c>
      <c r="E943">
        <v>2</v>
      </c>
      <c r="F943" t="b">
        <v>1</v>
      </c>
    </row>
    <row r="944" spans="1:6" x14ac:dyDescent="0.2">
      <c r="A944" s="1" t="s">
        <v>292</v>
      </c>
      <c r="B944">
        <v>3.3046435035786001</v>
      </c>
      <c r="C944">
        <v>877.284726305552</v>
      </c>
      <c r="D944">
        <v>265.47030726780002</v>
      </c>
      <c r="E944">
        <v>1</v>
      </c>
      <c r="F944" t="b">
        <v>0</v>
      </c>
    </row>
    <row r="945" spans="1:6" x14ac:dyDescent="0.2">
      <c r="A945" s="1" t="s">
        <v>493</v>
      </c>
      <c r="B945">
        <v>2.9749518160865698</v>
      </c>
      <c r="C945">
        <v>790.29748633384895</v>
      </c>
      <c r="D945">
        <v>265.65051644213003</v>
      </c>
      <c r="E945">
        <v>1</v>
      </c>
      <c r="F945" t="b">
        <v>0</v>
      </c>
    </row>
    <row r="946" spans="1:6" x14ac:dyDescent="0.2">
      <c r="A946" s="1" t="s">
        <v>681</v>
      </c>
      <c r="B946">
        <v>2.6207980390298702</v>
      </c>
      <c r="C946">
        <v>696.34487512856799</v>
      </c>
      <c r="D946">
        <v>265.69955592088701</v>
      </c>
      <c r="E946">
        <v>1</v>
      </c>
      <c r="F946" t="b">
        <v>0</v>
      </c>
    </row>
    <row r="947" spans="1:6" x14ac:dyDescent="0.2">
      <c r="A947" t="s">
        <v>559</v>
      </c>
      <c r="B947">
        <v>3.1075736426275</v>
      </c>
      <c r="C947">
        <v>825.81037376472398</v>
      </c>
      <c r="D947">
        <v>265.741208007701</v>
      </c>
      <c r="E947">
        <v>1</v>
      </c>
      <c r="F947" t="b">
        <v>0</v>
      </c>
    </row>
    <row r="948" spans="1:6" x14ac:dyDescent="0.2">
      <c r="A948" s="1" t="s">
        <v>400</v>
      </c>
      <c r="B948">
        <v>3.64843652636555</v>
      </c>
      <c r="C948">
        <v>972.01524443874598</v>
      </c>
      <c r="D948">
        <v>266.41966700378202</v>
      </c>
      <c r="E948">
        <v>1</v>
      </c>
      <c r="F948" t="b">
        <v>0</v>
      </c>
    </row>
    <row r="949" spans="1:6" x14ac:dyDescent="0.2">
      <c r="A949" s="1" t="s">
        <v>616</v>
      </c>
      <c r="B949">
        <v>2.4220901403189701</v>
      </c>
      <c r="C949">
        <v>645.50994780370399</v>
      </c>
      <c r="D949">
        <v>266.50946513439698</v>
      </c>
      <c r="E949">
        <v>2</v>
      </c>
      <c r="F949" t="b">
        <v>1</v>
      </c>
    </row>
    <row r="950" spans="1:6" x14ac:dyDescent="0.2">
      <c r="A950" s="1" t="s">
        <v>494</v>
      </c>
      <c r="B950">
        <v>2.7546596754830999</v>
      </c>
      <c r="C950">
        <v>734.62657476724303</v>
      </c>
      <c r="D950">
        <v>266.68505779698899</v>
      </c>
      <c r="E950">
        <v>1</v>
      </c>
      <c r="F950" t="b">
        <v>0</v>
      </c>
    </row>
    <row r="951" spans="1:6" x14ac:dyDescent="0.2">
      <c r="A951" s="1" t="s">
        <v>294</v>
      </c>
      <c r="B951">
        <v>3.8898972866074</v>
      </c>
      <c r="C951">
        <v>1038.5565225923301</v>
      </c>
      <c r="D951">
        <v>266.98816088743399</v>
      </c>
      <c r="E951">
        <v>1</v>
      </c>
      <c r="F951" t="b">
        <v>0</v>
      </c>
    </row>
    <row r="952" spans="1:6" x14ac:dyDescent="0.2">
      <c r="A952" s="1" t="s">
        <v>790</v>
      </c>
      <c r="B952">
        <v>1.7866078472332301</v>
      </c>
      <c r="C952">
        <v>477.63076438616599</v>
      </c>
      <c r="D952">
        <v>267.33945287760298</v>
      </c>
      <c r="E952">
        <v>2</v>
      </c>
      <c r="F952" t="b">
        <v>0</v>
      </c>
    </row>
    <row r="953" spans="1:6" x14ac:dyDescent="0.2">
      <c r="A953" s="1" t="s">
        <v>786</v>
      </c>
      <c r="B953">
        <v>1.8408222678675199</v>
      </c>
      <c r="C953">
        <v>492.55411903354002</v>
      </c>
      <c r="D953">
        <v>267.57288176665298</v>
      </c>
      <c r="E953">
        <v>1</v>
      </c>
      <c r="F953" t="b">
        <v>0</v>
      </c>
    </row>
    <row r="954" spans="1:6" x14ac:dyDescent="0.2">
      <c r="A954" s="1" t="s">
        <v>1109</v>
      </c>
      <c r="B954">
        <v>6.0996358535083699</v>
      </c>
      <c r="C954">
        <v>1632.71209520349</v>
      </c>
      <c r="D954">
        <v>267.67369961345997</v>
      </c>
      <c r="E954">
        <v>2</v>
      </c>
      <c r="F954" t="b">
        <v>1</v>
      </c>
    </row>
    <row r="955" spans="1:6" x14ac:dyDescent="0.2">
      <c r="A955" s="1" t="s">
        <v>443</v>
      </c>
      <c r="B955">
        <v>3.5083480861656802</v>
      </c>
      <c r="C955">
        <v>939.62698443515205</v>
      </c>
      <c r="D955">
        <v>267.82604272943797</v>
      </c>
      <c r="E955">
        <v>1</v>
      </c>
      <c r="F955" t="b">
        <v>0</v>
      </c>
    </row>
    <row r="956" spans="1:6" x14ac:dyDescent="0.2">
      <c r="A956" s="1" t="s">
        <v>615</v>
      </c>
      <c r="B956">
        <v>2.8663405871396299</v>
      </c>
      <c r="C956">
        <v>768.751358813975</v>
      </c>
      <c r="D956">
        <v>268.19958600283701</v>
      </c>
      <c r="E956">
        <v>1</v>
      </c>
      <c r="F956" t="b">
        <v>1</v>
      </c>
    </row>
    <row r="957" spans="1:6" x14ac:dyDescent="0.2">
      <c r="A957" s="1" t="s">
        <v>455</v>
      </c>
      <c r="B957">
        <v>2.4536924838038199</v>
      </c>
      <c r="C957">
        <v>658.30371306185805</v>
      </c>
      <c r="D957">
        <v>268.291041932577</v>
      </c>
      <c r="E957">
        <v>1</v>
      </c>
      <c r="F957" t="b">
        <v>0</v>
      </c>
    </row>
    <row r="958" spans="1:6" x14ac:dyDescent="0.2">
      <c r="A958" s="1" t="s">
        <v>933</v>
      </c>
      <c r="B958">
        <v>2.2282369051346</v>
      </c>
      <c r="C958">
        <v>598.54679686923498</v>
      </c>
      <c r="D958">
        <v>268.61901240841303</v>
      </c>
      <c r="E958">
        <v>1</v>
      </c>
      <c r="F958" t="b">
        <v>0</v>
      </c>
    </row>
    <row r="959" spans="1:6" x14ac:dyDescent="0.2">
      <c r="A959" s="1" t="s">
        <v>1110</v>
      </c>
      <c r="B959">
        <v>4.5000663208607401</v>
      </c>
      <c r="C959">
        <v>1211.0436888750601</v>
      </c>
      <c r="D959">
        <v>269.11685351415503</v>
      </c>
      <c r="E959">
        <v>3</v>
      </c>
      <c r="F959" t="b">
        <v>1</v>
      </c>
    </row>
    <row r="960" spans="1:6" x14ac:dyDescent="0.2">
      <c r="A960" s="1" t="s">
        <v>794</v>
      </c>
      <c r="B960">
        <v>1.92769952162793</v>
      </c>
      <c r="C960">
        <v>519.72550940667099</v>
      </c>
      <c r="D960">
        <v>269.60919146141998</v>
      </c>
      <c r="E960">
        <v>1</v>
      </c>
      <c r="F960" t="b">
        <v>0</v>
      </c>
    </row>
    <row r="961" spans="1:6" x14ac:dyDescent="0.2">
      <c r="A961" s="1" t="s">
        <v>782</v>
      </c>
      <c r="B961">
        <v>4.0262677452628699</v>
      </c>
      <c r="C961">
        <v>1085.7852916217701</v>
      </c>
      <c r="D961">
        <v>269.675381846937</v>
      </c>
      <c r="E961">
        <v>1</v>
      </c>
      <c r="F961" t="b">
        <v>0</v>
      </c>
    </row>
    <row r="962" spans="1:6" x14ac:dyDescent="0.2">
      <c r="A962" s="1" t="s">
        <v>293</v>
      </c>
      <c r="B962">
        <v>4.1683167299751904</v>
      </c>
      <c r="C962">
        <v>1126.3328097779599</v>
      </c>
      <c r="D962">
        <v>270.21286594616902</v>
      </c>
      <c r="E962">
        <v>1</v>
      </c>
      <c r="F962" t="b">
        <v>0</v>
      </c>
    </row>
    <row r="963" spans="1:6" x14ac:dyDescent="0.2">
      <c r="A963" s="1" t="s">
        <v>19</v>
      </c>
      <c r="B963">
        <v>3.1888977518714001</v>
      </c>
      <c r="C963">
        <v>862.56316102932396</v>
      </c>
      <c r="D963">
        <v>270.48943808973797</v>
      </c>
      <c r="E963">
        <v>1</v>
      </c>
      <c r="F963" t="b">
        <v>0</v>
      </c>
    </row>
    <row r="964" spans="1:6" x14ac:dyDescent="0.2">
      <c r="A964" s="1" t="s">
        <v>781</v>
      </c>
      <c r="B964">
        <v>3.8752131522630702</v>
      </c>
      <c r="C964">
        <v>1050.18579417606</v>
      </c>
      <c r="D964">
        <v>271.00078186996399</v>
      </c>
      <c r="E964">
        <v>2</v>
      </c>
      <c r="F964" t="b">
        <v>0</v>
      </c>
    </row>
    <row r="965" spans="1:6" x14ac:dyDescent="0.2">
      <c r="A965" s="1" t="s">
        <v>614</v>
      </c>
      <c r="B965">
        <v>4.0785800302246402</v>
      </c>
      <c r="C965">
        <v>1105.3631554245901</v>
      </c>
      <c r="D965">
        <v>271.01666443546799</v>
      </c>
      <c r="E965">
        <v>2</v>
      </c>
      <c r="F965" t="b">
        <v>1</v>
      </c>
    </row>
    <row r="966" spans="1:6" x14ac:dyDescent="0.2">
      <c r="A966" s="1" t="s">
        <v>597</v>
      </c>
      <c r="B966">
        <v>2.4728211864736198</v>
      </c>
      <c r="C966">
        <v>672.34763942190204</v>
      </c>
      <c r="D966">
        <v>271.894968831413</v>
      </c>
      <c r="E966">
        <v>1</v>
      </c>
      <c r="F966" t="b">
        <v>0</v>
      </c>
    </row>
    <row r="967" spans="1:6" x14ac:dyDescent="0.2">
      <c r="A967" s="1" t="s">
        <v>322</v>
      </c>
      <c r="B967">
        <v>2.0234519134079001</v>
      </c>
      <c r="C967">
        <v>550.28983526464503</v>
      </c>
      <c r="D967">
        <v>271.955973659807</v>
      </c>
      <c r="E967">
        <v>1</v>
      </c>
      <c r="F967" t="b">
        <v>0</v>
      </c>
    </row>
    <row r="968" spans="1:6" x14ac:dyDescent="0.2">
      <c r="A968" s="1" t="s">
        <v>934</v>
      </c>
      <c r="B968">
        <v>3.0615016967443101</v>
      </c>
      <c r="C968">
        <v>832.91322820889195</v>
      </c>
      <c r="D968">
        <v>272.06035165508302</v>
      </c>
      <c r="E968">
        <v>1</v>
      </c>
      <c r="F968" t="b">
        <v>0</v>
      </c>
    </row>
    <row r="969" spans="1:6" x14ac:dyDescent="0.2">
      <c r="A969" s="1" t="s">
        <v>23816</v>
      </c>
      <c r="B969">
        <v>6.2951280063627904</v>
      </c>
      <c r="C969">
        <v>1713.4604810798</v>
      </c>
      <c r="D969">
        <v>272.18834618579899</v>
      </c>
      <c r="E969">
        <v>2</v>
      </c>
      <c r="F969" t="b">
        <v>0</v>
      </c>
    </row>
    <row r="970" spans="1:6" x14ac:dyDescent="0.2">
      <c r="A970" s="1" t="s">
        <v>938</v>
      </c>
      <c r="B970">
        <v>1.50089200905909</v>
      </c>
      <c r="C970">
        <v>408.73235804178699</v>
      </c>
      <c r="D970">
        <v>272.32629368053</v>
      </c>
      <c r="E970">
        <v>1</v>
      </c>
      <c r="F970" t="b">
        <v>1</v>
      </c>
    </row>
    <row r="971" spans="1:6" x14ac:dyDescent="0.2">
      <c r="A971" s="1" t="s">
        <v>935</v>
      </c>
      <c r="B971">
        <v>3.6289455423986601</v>
      </c>
      <c r="C971">
        <v>988.55938393313102</v>
      </c>
      <c r="D971">
        <v>272.40953946079702</v>
      </c>
      <c r="E971">
        <v>1</v>
      </c>
      <c r="F971" t="b">
        <v>0</v>
      </c>
    </row>
    <row r="972" spans="1:6" x14ac:dyDescent="0.2">
      <c r="A972" s="1" t="s">
        <v>476</v>
      </c>
      <c r="B972">
        <v>3.1379257661659898</v>
      </c>
      <c r="C972">
        <v>855.104970405426</v>
      </c>
      <c r="D972">
        <v>272.50643709465999</v>
      </c>
      <c r="E972">
        <v>1</v>
      </c>
      <c r="F972" t="b">
        <v>0</v>
      </c>
    </row>
    <row r="973" spans="1:6" x14ac:dyDescent="0.2">
      <c r="A973" s="1" t="s">
        <v>639</v>
      </c>
      <c r="B973">
        <v>3.1073415471768202</v>
      </c>
      <c r="C973">
        <v>850.24324210743998</v>
      </c>
      <c r="D973">
        <v>273.62400598670303</v>
      </c>
      <c r="E973">
        <v>1</v>
      </c>
      <c r="F973" t="b">
        <v>0</v>
      </c>
    </row>
    <row r="974" spans="1:6" x14ac:dyDescent="0.2">
      <c r="A974" s="1" t="s">
        <v>308</v>
      </c>
      <c r="B974">
        <v>2.0158127144514499</v>
      </c>
      <c r="C974">
        <v>552.19557797952905</v>
      </c>
      <c r="D974">
        <v>273.93198486189402</v>
      </c>
      <c r="E974">
        <v>1</v>
      </c>
      <c r="F974" t="b">
        <v>0</v>
      </c>
    </row>
    <row r="975" spans="1:6" x14ac:dyDescent="0.2">
      <c r="A975" s="1" t="s">
        <v>1115</v>
      </c>
      <c r="B975">
        <v>3.7590944959875099</v>
      </c>
      <c r="C975">
        <v>1033.0256177676899</v>
      </c>
      <c r="D975">
        <v>274.807036340894</v>
      </c>
      <c r="E975">
        <v>1</v>
      </c>
      <c r="F975" t="b">
        <v>1</v>
      </c>
    </row>
    <row r="976" spans="1:6" x14ac:dyDescent="0.2">
      <c r="A976" s="1" t="s">
        <v>684</v>
      </c>
      <c r="B976">
        <v>1.86395299463911</v>
      </c>
      <c r="C976">
        <v>513.29933086336098</v>
      </c>
      <c r="D976">
        <v>275.38212194173002</v>
      </c>
      <c r="E976">
        <v>1</v>
      </c>
      <c r="F976" t="b">
        <v>0</v>
      </c>
    </row>
    <row r="977" spans="1:6" x14ac:dyDescent="0.2">
      <c r="A977" s="1" t="s">
        <v>303</v>
      </c>
      <c r="B977">
        <v>2.5862924456082701</v>
      </c>
      <c r="C977">
        <v>712.72679048267605</v>
      </c>
      <c r="D977">
        <v>275.57857646490902</v>
      </c>
      <c r="E977">
        <v>1</v>
      </c>
      <c r="F977" t="b">
        <v>0</v>
      </c>
    </row>
    <row r="978" spans="1:6" x14ac:dyDescent="0.2">
      <c r="A978" s="1" t="s">
        <v>1158</v>
      </c>
      <c r="B978">
        <v>4.1814662763881199</v>
      </c>
      <c r="C978">
        <v>1153.7535245448901</v>
      </c>
      <c r="D978">
        <v>275.92080105007699</v>
      </c>
      <c r="E978">
        <v>1</v>
      </c>
      <c r="F978" t="b">
        <v>0</v>
      </c>
    </row>
    <row r="979" spans="1:6" x14ac:dyDescent="0.2">
      <c r="A979" s="1" t="s">
        <v>301</v>
      </c>
      <c r="B979">
        <v>3.1896729116341902</v>
      </c>
      <c r="C979">
        <v>880.67974041831701</v>
      </c>
      <c r="D979">
        <v>276.10346415335403</v>
      </c>
      <c r="E979">
        <v>1</v>
      </c>
      <c r="F979" t="b">
        <v>0</v>
      </c>
    </row>
    <row r="980" spans="1:6" x14ac:dyDescent="0.2">
      <c r="A980" s="1" t="s">
        <v>1112</v>
      </c>
      <c r="B980">
        <v>2.8972374841762498</v>
      </c>
      <c r="C980">
        <v>800.56283718506404</v>
      </c>
      <c r="D980">
        <v>276.31937028202702</v>
      </c>
      <c r="E980">
        <v>1</v>
      </c>
      <c r="F980" t="b">
        <v>1</v>
      </c>
    </row>
    <row r="981" spans="1:6" x14ac:dyDescent="0.2">
      <c r="A981" s="1" t="s">
        <v>323</v>
      </c>
      <c r="B981">
        <v>2.1433591928061002</v>
      </c>
      <c r="C981">
        <v>593.99121387645505</v>
      </c>
      <c r="D981">
        <v>277.13097080046498</v>
      </c>
      <c r="E981">
        <v>1</v>
      </c>
      <c r="F981" t="b">
        <v>0</v>
      </c>
    </row>
    <row r="982" spans="1:6" x14ac:dyDescent="0.2">
      <c r="A982" s="1" t="s">
        <v>596</v>
      </c>
      <c r="B982">
        <v>2.8403854733934701</v>
      </c>
      <c r="C982">
        <v>787.98863485731704</v>
      </c>
      <c r="D982">
        <v>277.42313226094899</v>
      </c>
      <c r="E982">
        <v>1</v>
      </c>
      <c r="F982" t="b">
        <v>0</v>
      </c>
    </row>
    <row r="983" spans="1:6" x14ac:dyDescent="0.2">
      <c r="A983" s="1" t="s">
        <v>445</v>
      </c>
      <c r="B983">
        <v>3.1629411492053099</v>
      </c>
      <c r="C983">
        <v>877.94809262192098</v>
      </c>
      <c r="D983">
        <v>277.57332533439899</v>
      </c>
      <c r="E983">
        <v>1</v>
      </c>
      <c r="F983" t="b">
        <v>0</v>
      </c>
    </row>
    <row r="984" spans="1:6" x14ac:dyDescent="0.2">
      <c r="A984" s="1" t="s">
        <v>317</v>
      </c>
      <c r="B984">
        <v>4.0962535672642302</v>
      </c>
      <c r="C984">
        <v>1137.55902815647</v>
      </c>
      <c r="D984">
        <v>277.70718034826501</v>
      </c>
      <c r="E984">
        <v>1</v>
      </c>
      <c r="F984" t="b">
        <v>0</v>
      </c>
    </row>
    <row r="985" spans="1:6" x14ac:dyDescent="0.2">
      <c r="A985" s="1" t="s">
        <v>302</v>
      </c>
      <c r="B985">
        <v>3.2460811834185002</v>
      </c>
      <c r="C985">
        <v>902.05730834477697</v>
      </c>
      <c r="D985">
        <v>277.891173194506</v>
      </c>
      <c r="E985">
        <v>1</v>
      </c>
      <c r="F985" t="b">
        <v>0</v>
      </c>
    </row>
    <row r="986" spans="1:6" x14ac:dyDescent="0.2">
      <c r="A986" s="1" t="s">
        <v>318</v>
      </c>
      <c r="B986">
        <v>2.4490012359578399</v>
      </c>
      <c r="C986">
        <v>681.41457674271396</v>
      </c>
      <c r="D986">
        <v>278.241826397529</v>
      </c>
      <c r="E986">
        <v>1</v>
      </c>
      <c r="F986" t="b">
        <v>0</v>
      </c>
    </row>
    <row r="987" spans="1:6" x14ac:dyDescent="0.2">
      <c r="A987" s="1" t="s">
        <v>402</v>
      </c>
      <c r="B987">
        <v>2.44781929803798</v>
      </c>
      <c r="C987">
        <v>681.47415218406104</v>
      </c>
      <c r="D987">
        <v>278.40051458467099</v>
      </c>
      <c r="E987">
        <v>1</v>
      </c>
      <c r="F987" t="b">
        <v>0</v>
      </c>
    </row>
    <row r="988" spans="1:6" x14ac:dyDescent="0.2">
      <c r="A988" s="1" t="s">
        <v>300</v>
      </c>
      <c r="B988">
        <v>3.8205947104875499</v>
      </c>
      <c r="C988">
        <v>1064.92299002806</v>
      </c>
      <c r="D988">
        <v>278.73225786154097</v>
      </c>
      <c r="E988">
        <v>1</v>
      </c>
      <c r="F988" t="b">
        <v>0</v>
      </c>
    </row>
    <row r="989" spans="1:6" x14ac:dyDescent="0.2">
      <c r="A989" s="1" t="s">
        <v>640</v>
      </c>
      <c r="B989">
        <v>2.6990443445511301</v>
      </c>
      <c r="C989">
        <v>752.42161703613601</v>
      </c>
      <c r="D989">
        <v>278.77334381524099</v>
      </c>
      <c r="E989">
        <v>1</v>
      </c>
      <c r="F989" t="b">
        <v>0</v>
      </c>
    </row>
    <row r="990" spans="1:6" x14ac:dyDescent="0.2">
      <c r="A990" s="1" t="s">
        <v>14</v>
      </c>
      <c r="B990">
        <v>3.1843121328689801</v>
      </c>
      <c r="C990">
        <v>888.03463686926398</v>
      </c>
      <c r="D990">
        <v>278.87801189551402</v>
      </c>
      <c r="E990">
        <v>1</v>
      </c>
      <c r="F990" t="b">
        <v>0</v>
      </c>
    </row>
    <row r="991" spans="1:6" x14ac:dyDescent="0.2">
      <c r="A991" s="1" t="s">
        <v>791</v>
      </c>
      <c r="B991">
        <v>2.6415675366824298</v>
      </c>
      <c r="C991">
        <v>736.98069494122001</v>
      </c>
      <c r="D991">
        <v>278.993697759778</v>
      </c>
      <c r="E991">
        <v>1</v>
      </c>
      <c r="F991" t="b">
        <v>0</v>
      </c>
    </row>
    <row r="992" spans="1:6" x14ac:dyDescent="0.2">
      <c r="A992" s="1" t="s">
        <v>306</v>
      </c>
      <c r="B992">
        <v>3.1664642966738001</v>
      </c>
      <c r="C992">
        <v>883.84201232057001</v>
      </c>
      <c r="D992">
        <v>279.12584179426801</v>
      </c>
      <c r="E992">
        <v>1</v>
      </c>
      <c r="F992" t="b">
        <v>0</v>
      </c>
    </row>
    <row r="993" spans="1:6" x14ac:dyDescent="0.2">
      <c r="A993" s="1" t="s">
        <v>797</v>
      </c>
      <c r="B993">
        <v>1.9992744473527799</v>
      </c>
      <c r="C993">
        <v>559.49132075038096</v>
      </c>
      <c r="D993">
        <v>279.84718230715998</v>
      </c>
      <c r="E993">
        <v>1</v>
      </c>
      <c r="F993" t="b">
        <v>0</v>
      </c>
    </row>
    <row r="994" spans="1:6" x14ac:dyDescent="0.2">
      <c r="A994" s="1" t="s">
        <v>1157</v>
      </c>
      <c r="B994">
        <v>3.4717531455159101</v>
      </c>
      <c r="C994">
        <v>971.75603296701502</v>
      </c>
      <c r="D994">
        <v>279.903550810382</v>
      </c>
      <c r="E994">
        <v>1</v>
      </c>
      <c r="F994" t="b">
        <v>0</v>
      </c>
    </row>
    <row r="995" spans="1:6" x14ac:dyDescent="0.2">
      <c r="A995" s="1" t="s">
        <v>793</v>
      </c>
      <c r="B995">
        <v>1.86075374818727</v>
      </c>
      <c r="C995">
        <v>521.14489613103001</v>
      </c>
      <c r="D995">
        <v>280.07193140882998</v>
      </c>
      <c r="E995">
        <v>1</v>
      </c>
      <c r="F995" t="b">
        <v>0</v>
      </c>
    </row>
    <row r="996" spans="1:6" x14ac:dyDescent="0.2">
      <c r="A996" s="1" t="s">
        <v>309</v>
      </c>
      <c r="B996">
        <v>2.9755499580498799</v>
      </c>
      <c r="C996">
        <v>836.915056201825</v>
      </c>
      <c r="D996">
        <v>281.26399085912999</v>
      </c>
      <c r="E996">
        <v>1</v>
      </c>
      <c r="F996" t="b">
        <v>0</v>
      </c>
    </row>
    <row r="997" spans="1:6" x14ac:dyDescent="0.2">
      <c r="A997" s="1" t="s">
        <v>1111</v>
      </c>
      <c r="B997">
        <v>2.71152202018733</v>
      </c>
      <c r="C997">
        <v>763.472914733327</v>
      </c>
      <c r="D997">
        <v>281.56618646253202</v>
      </c>
      <c r="E997">
        <v>1</v>
      </c>
      <c r="F997" t="b">
        <v>0</v>
      </c>
    </row>
    <row r="998" spans="1:6" x14ac:dyDescent="0.2">
      <c r="A998" s="1" t="s">
        <v>453</v>
      </c>
      <c r="B998">
        <v>3.6169138743354199</v>
      </c>
      <c r="C998">
        <v>1018.63328239041</v>
      </c>
      <c r="D998">
        <v>281.63050539254903</v>
      </c>
      <c r="E998">
        <v>1</v>
      </c>
      <c r="F998" t="b">
        <v>0</v>
      </c>
    </row>
    <row r="999" spans="1:6" x14ac:dyDescent="0.2">
      <c r="A999" s="1" t="s">
        <v>799</v>
      </c>
      <c r="B999">
        <v>2.4308864038175599</v>
      </c>
      <c r="C999">
        <v>684.95226621412201</v>
      </c>
      <c r="D999">
        <v>281.770577653668</v>
      </c>
      <c r="E999">
        <v>1</v>
      </c>
      <c r="F999" t="b">
        <v>0</v>
      </c>
    </row>
    <row r="1000" spans="1:6" x14ac:dyDescent="0.2">
      <c r="A1000" s="1" t="s">
        <v>319</v>
      </c>
      <c r="B1000">
        <v>2.5417185739991601</v>
      </c>
      <c r="C1000">
        <v>717.41892881488297</v>
      </c>
      <c r="D1000">
        <v>282.25742068921897</v>
      </c>
      <c r="E1000">
        <v>1</v>
      </c>
      <c r="F1000" t="b">
        <v>0</v>
      </c>
    </row>
    <row r="1001" spans="1:6" x14ac:dyDescent="0.2">
      <c r="A1001" s="1" t="s">
        <v>560</v>
      </c>
      <c r="B1001">
        <v>5.2300443623175896</v>
      </c>
      <c r="C1001">
        <v>1477.5060800142001</v>
      </c>
      <c r="D1001">
        <v>282.503546367524</v>
      </c>
      <c r="E1001">
        <v>2</v>
      </c>
      <c r="F1001" t="b">
        <v>1</v>
      </c>
    </row>
    <row r="1002" spans="1:6" x14ac:dyDescent="0.2">
      <c r="A1002" s="1" t="s">
        <v>643</v>
      </c>
      <c r="B1002">
        <v>2.2265377640660802</v>
      </c>
      <c r="C1002">
        <v>629.06065808476205</v>
      </c>
      <c r="D1002">
        <v>282.52862728722698</v>
      </c>
      <c r="E1002">
        <v>1</v>
      </c>
      <c r="F1002" t="b">
        <v>0</v>
      </c>
    </row>
    <row r="1003" spans="1:6" x14ac:dyDescent="0.2">
      <c r="A1003" s="1" t="s">
        <v>312</v>
      </c>
      <c r="B1003">
        <v>2.88432429680946</v>
      </c>
      <c r="C1003">
        <v>814.91141037097304</v>
      </c>
      <c r="D1003">
        <v>282.531132602669</v>
      </c>
      <c r="E1003">
        <v>1</v>
      </c>
      <c r="F1003" t="b">
        <v>0</v>
      </c>
    </row>
    <row r="1004" spans="1:6" x14ac:dyDescent="0.2">
      <c r="A1004" s="1" t="s">
        <v>685</v>
      </c>
      <c r="B1004">
        <v>3.7910681189598998</v>
      </c>
      <c r="C1004">
        <v>1072.4137882926</v>
      </c>
      <c r="D1004">
        <v>282.879060634452</v>
      </c>
      <c r="E1004">
        <v>1</v>
      </c>
      <c r="F1004" t="b">
        <v>0</v>
      </c>
    </row>
    <row r="1005" spans="1:6" x14ac:dyDescent="0.2">
      <c r="A1005" s="1" t="s">
        <v>788</v>
      </c>
      <c r="B1005">
        <v>3.0986690632475602</v>
      </c>
      <c r="C1005">
        <v>878.47724148933105</v>
      </c>
      <c r="D1005">
        <v>283.50147226391601</v>
      </c>
      <c r="E1005">
        <v>1</v>
      </c>
      <c r="F1005" t="b">
        <v>0</v>
      </c>
    </row>
    <row r="1006" spans="1:6" x14ac:dyDescent="0.2">
      <c r="A1006" s="1" t="s">
        <v>307</v>
      </c>
      <c r="B1006">
        <v>3.3684417940750699</v>
      </c>
      <c r="C1006">
        <v>955.20370993830602</v>
      </c>
      <c r="D1006">
        <v>283.574355245937</v>
      </c>
      <c r="E1006">
        <v>1</v>
      </c>
      <c r="F1006" t="b">
        <v>0</v>
      </c>
    </row>
    <row r="1007" spans="1:6" x14ac:dyDescent="0.2">
      <c r="A1007" s="1" t="s">
        <v>324</v>
      </c>
      <c r="B1007">
        <v>2.3345612360100398</v>
      </c>
      <c r="C1007">
        <v>662.72561192455396</v>
      </c>
      <c r="D1007">
        <v>283.87587427657701</v>
      </c>
      <c r="E1007">
        <v>1</v>
      </c>
      <c r="F1007" t="b">
        <v>0</v>
      </c>
    </row>
    <row r="1008" spans="1:6" x14ac:dyDescent="0.2">
      <c r="A1008" s="1" t="s">
        <v>645</v>
      </c>
      <c r="B1008">
        <v>2.0104565275099699</v>
      </c>
      <c r="C1008">
        <v>571.88226655444498</v>
      </c>
      <c r="D1008">
        <v>284.45393308889101</v>
      </c>
      <c r="E1008">
        <v>1</v>
      </c>
      <c r="F1008" t="b">
        <v>0</v>
      </c>
    </row>
    <row r="1009" spans="1:6" x14ac:dyDescent="0.2">
      <c r="A1009" s="1" t="s">
        <v>477</v>
      </c>
      <c r="B1009">
        <v>4.0385293853089799</v>
      </c>
      <c r="C1009">
        <v>1149.3332539973201</v>
      </c>
      <c r="D1009">
        <v>284.59202455682703</v>
      </c>
      <c r="E1009">
        <v>2</v>
      </c>
      <c r="F1009" t="b">
        <v>1</v>
      </c>
    </row>
    <row r="1010" spans="1:6" x14ac:dyDescent="0.2">
      <c r="A1010" s="1" t="s">
        <v>573</v>
      </c>
      <c r="B1010">
        <v>2.9871153491876798</v>
      </c>
      <c r="C1010">
        <v>850.53930161486403</v>
      </c>
      <c r="D1010">
        <v>284.73600855292102</v>
      </c>
      <c r="E1010">
        <v>1</v>
      </c>
      <c r="F1010" t="b">
        <v>0</v>
      </c>
    </row>
    <row r="1011" spans="1:6" x14ac:dyDescent="0.2">
      <c r="A1011" s="1" t="s">
        <v>310</v>
      </c>
      <c r="B1011">
        <v>3.33663172857915</v>
      </c>
      <c r="C1011">
        <v>950.10919453501106</v>
      </c>
      <c r="D1011">
        <v>284.75099196506102</v>
      </c>
      <c r="E1011">
        <v>1</v>
      </c>
      <c r="F1011" t="b">
        <v>0</v>
      </c>
    </row>
    <row r="1012" spans="1:6" x14ac:dyDescent="0.2">
      <c r="A1012" s="1" t="s">
        <v>304</v>
      </c>
      <c r="B1012">
        <v>3.86994046751553</v>
      </c>
      <c r="C1012">
        <v>1102.51592180175</v>
      </c>
      <c r="D1012">
        <v>284.89221760807999</v>
      </c>
      <c r="E1012">
        <v>1</v>
      </c>
      <c r="F1012" t="b">
        <v>0</v>
      </c>
    </row>
    <row r="1013" spans="1:6" x14ac:dyDescent="0.2">
      <c r="A1013" s="1" t="s">
        <v>321</v>
      </c>
      <c r="B1013">
        <v>2.3946513872400801</v>
      </c>
      <c r="C1013">
        <v>683.55111444466195</v>
      </c>
      <c r="D1013">
        <v>285.44911300532902</v>
      </c>
      <c r="E1013">
        <v>1</v>
      </c>
      <c r="F1013" t="b">
        <v>0</v>
      </c>
    </row>
    <row r="1014" spans="1:6" x14ac:dyDescent="0.2">
      <c r="A1014" s="1" t="s">
        <v>857</v>
      </c>
      <c r="B1014">
        <v>2.1048362302316401</v>
      </c>
      <c r="C1014">
        <v>601.31763858521197</v>
      </c>
      <c r="D1014">
        <v>285.68381233110699</v>
      </c>
      <c r="E1014">
        <v>1</v>
      </c>
      <c r="F1014" t="b">
        <v>0</v>
      </c>
    </row>
    <row r="1015" spans="1:6" x14ac:dyDescent="0.2">
      <c r="A1015" s="1" t="s">
        <v>478</v>
      </c>
      <c r="B1015">
        <v>2.3873648187018999</v>
      </c>
      <c r="C1015">
        <v>684.11769087310097</v>
      </c>
      <c r="D1015">
        <v>286.55766622425199</v>
      </c>
      <c r="E1015">
        <v>1</v>
      </c>
      <c r="F1015" t="b">
        <v>1</v>
      </c>
    </row>
    <row r="1016" spans="1:6" x14ac:dyDescent="0.2">
      <c r="A1016" s="1" t="s">
        <v>315</v>
      </c>
      <c r="B1016">
        <v>3.2013679318623298</v>
      </c>
      <c r="C1016">
        <v>917.39003934997299</v>
      </c>
      <c r="D1016">
        <v>286.56188819143301</v>
      </c>
      <c r="E1016">
        <v>1</v>
      </c>
      <c r="F1016" t="b">
        <v>0</v>
      </c>
    </row>
    <row r="1017" spans="1:6" x14ac:dyDescent="0.2">
      <c r="A1017" s="1" t="s">
        <v>789</v>
      </c>
      <c r="B1017">
        <v>3.9196534512126999</v>
      </c>
      <c r="C1017">
        <v>1124.0929264321301</v>
      </c>
      <c r="D1017">
        <v>286.78375280456203</v>
      </c>
      <c r="E1017">
        <v>1</v>
      </c>
      <c r="F1017" t="b">
        <v>0</v>
      </c>
    </row>
    <row r="1018" spans="1:6" x14ac:dyDescent="0.2">
      <c r="A1018" s="1" t="s">
        <v>311</v>
      </c>
      <c r="B1018">
        <v>2.4246187055260902</v>
      </c>
      <c r="C1018">
        <v>696.88166955719805</v>
      </c>
      <c r="D1018">
        <v>287.419076644462</v>
      </c>
      <c r="E1018">
        <v>1</v>
      </c>
      <c r="F1018" t="b">
        <v>0</v>
      </c>
    </row>
    <row r="1019" spans="1:6" x14ac:dyDescent="0.2">
      <c r="A1019" s="1" t="s">
        <v>792</v>
      </c>
      <c r="B1019">
        <v>2.8482810045773501</v>
      </c>
      <c r="C1019">
        <v>819.61037895409004</v>
      </c>
      <c r="D1019">
        <v>287.75615103879397</v>
      </c>
      <c r="E1019">
        <v>1</v>
      </c>
      <c r="F1019" t="b">
        <v>0</v>
      </c>
    </row>
    <row r="1020" spans="1:6" x14ac:dyDescent="0.2">
      <c r="A1020" s="1" t="s">
        <v>401</v>
      </c>
      <c r="B1020">
        <v>2.9562264000791001</v>
      </c>
      <c r="C1020">
        <v>850.72576356780996</v>
      </c>
      <c r="D1020">
        <v>287.77422579848701</v>
      </c>
      <c r="E1020">
        <v>1</v>
      </c>
      <c r="F1020" t="b">
        <v>0</v>
      </c>
    </row>
    <row r="1021" spans="1:6" x14ac:dyDescent="0.2">
      <c r="A1021" s="1" t="s">
        <v>313</v>
      </c>
      <c r="B1021">
        <v>2.29646220167119</v>
      </c>
      <c r="C1021">
        <v>661.91053434567596</v>
      </c>
      <c r="D1021">
        <v>288.23053732998</v>
      </c>
      <c r="E1021">
        <v>1</v>
      </c>
      <c r="F1021" t="b">
        <v>0</v>
      </c>
    </row>
    <row r="1022" spans="1:6" x14ac:dyDescent="0.2">
      <c r="A1022" s="1" t="s">
        <v>316</v>
      </c>
      <c r="B1022">
        <v>3.0726376075303099</v>
      </c>
      <c r="C1022">
        <v>886.09418271043103</v>
      </c>
      <c r="D1022">
        <v>288.38226172159801</v>
      </c>
      <c r="E1022">
        <v>1</v>
      </c>
      <c r="F1022" t="b">
        <v>0</v>
      </c>
    </row>
    <row r="1023" spans="1:6" x14ac:dyDescent="0.2">
      <c r="A1023" s="1" t="s">
        <v>629</v>
      </c>
      <c r="B1023">
        <v>2.5443676204686501</v>
      </c>
      <c r="C1023">
        <v>733.95118419312303</v>
      </c>
      <c r="D1023">
        <v>288.46113992675902</v>
      </c>
      <c r="E1023">
        <v>1</v>
      </c>
      <c r="F1023" t="b">
        <v>0</v>
      </c>
    </row>
    <row r="1024" spans="1:6" x14ac:dyDescent="0.2">
      <c r="A1024" s="1" t="s">
        <v>340</v>
      </c>
      <c r="B1024">
        <v>1.65160061680513</v>
      </c>
      <c r="C1024">
        <v>476.95670482484798</v>
      </c>
      <c r="D1024">
        <v>288.78452815516499</v>
      </c>
      <c r="E1024">
        <v>1</v>
      </c>
      <c r="F1024" t="b">
        <v>0</v>
      </c>
    </row>
    <row r="1025" spans="1:6" x14ac:dyDescent="0.2">
      <c r="A1025" s="1" t="s">
        <v>320</v>
      </c>
      <c r="B1025">
        <v>3.0493925083542899</v>
      </c>
      <c r="C1025">
        <v>882.84667651271502</v>
      </c>
      <c r="D1025">
        <v>289.51559174295102</v>
      </c>
      <c r="E1025">
        <v>1</v>
      </c>
      <c r="F1025" t="b">
        <v>0</v>
      </c>
    </row>
    <row r="1026" spans="1:6" x14ac:dyDescent="0.2">
      <c r="A1026" s="1" t="s">
        <v>1113</v>
      </c>
      <c r="B1026">
        <v>2.57915889239167</v>
      </c>
      <c r="C1026">
        <v>746.86169382206401</v>
      </c>
      <c r="D1026">
        <v>289.57568144609098</v>
      </c>
      <c r="E1026">
        <v>1</v>
      </c>
      <c r="F1026" t="b">
        <v>0</v>
      </c>
    </row>
    <row r="1027" spans="1:6" x14ac:dyDescent="0.2">
      <c r="A1027" t="s">
        <v>563</v>
      </c>
      <c r="B1027">
        <v>3.2591773869991698</v>
      </c>
      <c r="C1027">
        <v>946.88923970631095</v>
      </c>
      <c r="D1027">
        <v>290.53013299719203</v>
      </c>
      <c r="E1027">
        <v>1</v>
      </c>
      <c r="F1027" t="b">
        <v>0</v>
      </c>
    </row>
    <row r="1028" spans="1:6" x14ac:dyDescent="0.2">
      <c r="A1028" s="1" t="s">
        <v>598</v>
      </c>
      <c r="B1028">
        <v>2.10064440092341</v>
      </c>
      <c r="C1028">
        <v>610.61083566846298</v>
      </c>
      <c r="D1028">
        <v>290.67786789617901</v>
      </c>
      <c r="E1028">
        <v>1</v>
      </c>
      <c r="F1028" t="b">
        <v>0</v>
      </c>
    </row>
    <row r="1029" spans="1:6" x14ac:dyDescent="0.2">
      <c r="A1029" s="1" t="s">
        <v>795</v>
      </c>
      <c r="B1029">
        <v>3.0868783298767202</v>
      </c>
      <c r="C1029">
        <v>897.69940661146404</v>
      </c>
      <c r="D1029">
        <v>290.81139931009699</v>
      </c>
      <c r="E1029">
        <v>1</v>
      </c>
      <c r="F1029" t="b">
        <v>0</v>
      </c>
    </row>
    <row r="1030" spans="1:6" x14ac:dyDescent="0.2">
      <c r="A1030" s="1" t="s">
        <v>314</v>
      </c>
      <c r="B1030">
        <v>2.6643458920179501</v>
      </c>
      <c r="C1030">
        <v>776.38478793579804</v>
      </c>
      <c r="D1030">
        <v>291.397896294828</v>
      </c>
      <c r="E1030">
        <v>1</v>
      </c>
      <c r="F1030" t="b">
        <v>1</v>
      </c>
    </row>
    <row r="1031" spans="1:6" x14ac:dyDescent="0.2">
      <c r="A1031" s="1" t="s">
        <v>507</v>
      </c>
      <c r="B1031">
        <v>2.0087548970350202</v>
      </c>
      <c r="C1031">
        <v>585.48837636672795</v>
      </c>
      <c r="D1031">
        <v>291.46830070255299</v>
      </c>
      <c r="E1031">
        <v>1</v>
      </c>
      <c r="F1031" t="b">
        <v>0</v>
      </c>
    </row>
    <row r="1032" spans="1:6" x14ac:dyDescent="0.2">
      <c r="A1032" s="1" t="s">
        <v>1117</v>
      </c>
      <c r="B1032">
        <v>2.3181118195709498</v>
      </c>
      <c r="C1032">
        <v>676.76706838456801</v>
      </c>
      <c r="D1032">
        <v>291.94755087777702</v>
      </c>
      <c r="E1032">
        <v>1</v>
      </c>
      <c r="F1032" t="b">
        <v>1</v>
      </c>
    </row>
    <row r="1033" spans="1:6" x14ac:dyDescent="0.2">
      <c r="A1033" s="1" t="s">
        <v>689</v>
      </c>
      <c r="B1033">
        <v>2.1739850217090102</v>
      </c>
      <c r="C1033">
        <v>636.13923568372002</v>
      </c>
      <c r="D1033">
        <v>292.61435995710798</v>
      </c>
      <c r="E1033">
        <v>1</v>
      </c>
      <c r="F1033" t="b">
        <v>0</v>
      </c>
    </row>
    <row r="1034" spans="1:6" x14ac:dyDescent="0.2">
      <c r="A1034" t="s">
        <v>565</v>
      </c>
      <c r="B1034">
        <v>2.8406969681819101</v>
      </c>
      <c r="C1034">
        <v>832.03734291584396</v>
      </c>
      <c r="D1034">
        <v>292.89901465567402</v>
      </c>
      <c r="E1034">
        <v>1</v>
      </c>
      <c r="F1034" t="b">
        <v>0</v>
      </c>
    </row>
    <row r="1035" spans="1:6" x14ac:dyDescent="0.2">
      <c r="A1035" s="1" t="s">
        <v>1114</v>
      </c>
      <c r="B1035">
        <v>2.6002493032601</v>
      </c>
      <c r="C1035">
        <v>764.583326902983</v>
      </c>
      <c r="D1035">
        <v>294.04231584424502</v>
      </c>
      <c r="E1035">
        <v>1</v>
      </c>
      <c r="F1035" t="b">
        <v>0</v>
      </c>
    </row>
    <row r="1036" spans="1:6" x14ac:dyDescent="0.2">
      <c r="A1036" s="1" t="s">
        <v>690</v>
      </c>
      <c r="B1036">
        <v>2.0205669391470602</v>
      </c>
      <c r="C1036">
        <v>594.91316455194396</v>
      </c>
      <c r="D1036">
        <v>294.428832337063</v>
      </c>
      <c r="E1036">
        <v>1</v>
      </c>
      <c r="F1036" t="b">
        <v>0</v>
      </c>
    </row>
    <row r="1037" spans="1:6" x14ac:dyDescent="0.2">
      <c r="A1037" s="1" t="s">
        <v>798</v>
      </c>
      <c r="B1037">
        <v>3.00241423258618</v>
      </c>
      <c r="C1037">
        <v>884.02317018106601</v>
      </c>
      <c r="D1037">
        <v>294.43744323700298</v>
      </c>
      <c r="E1037">
        <v>1</v>
      </c>
      <c r="F1037" t="b">
        <v>0</v>
      </c>
    </row>
    <row r="1038" spans="1:6" x14ac:dyDescent="0.2">
      <c r="A1038" s="1" t="s">
        <v>23779</v>
      </c>
      <c r="B1038">
        <v>4.8322737084234397</v>
      </c>
      <c r="C1038">
        <v>1424.08719401351</v>
      </c>
      <c r="D1038">
        <v>294.70333841626098</v>
      </c>
      <c r="E1038">
        <v>2</v>
      </c>
      <c r="F1038" t="b">
        <v>1</v>
      </c>
    </row>
    <row r="1039" spans="1:6" x14ac:dyDescent="0.2">
      <c r="A1039" s="1" t="s">
        <v>642</v>
      </c>
      <c r="B1039">
        <v>2.7070922437069602</v>
      </c>
      <c r="C1039">
        <v>798.10736883010395</v>
      </c>
      <c r="D1039">
        <v>294.820898949943</v>
      </c>
      <c r="E1039">
        <v>1</v>
      </c>
      <c r="F1039" t="b">
        <v>0</v>
      </c>
    </row>
    <row r="1040" spans="1:6" x14ac:dyDescent="0.2">
      <c r="A1040" s="1" t="s">
        <v>937</v>
      </c>
      <c r="B1040">
        <v>3.3962289412978501</v>
      </c>
      <c r="C1040">
        <v>1001.8251314681301</v>
      </c>
      <c r="D1040">
        <v>294.981624850439</v>
      </c>
      <c r="E1040">
        <v>1</v>
      </c>
      <c r="F1040" t="b">
        <v>0</v>
      </c>
    </row>
    <row r="1041" spans="1:6" x14ac:dyDescent="0.2">
      <c r="A1041" s="1" t="s">
        <v>325</v>
      </c>
      <c r="B1041">
        <v>2.8027134519586498</v>
      </c>
      <c r="C1041">
        <v>827.06363539577899</v>
      </c>
      <c r="D1041">
        <v>295.09389724368498</v>
      </c>
      <c r="E1041">
        <v>1</v>
      </c>
      <c r="F1041" t="b">
        <v>0</v>
      </c>
    </row>
    <row r="1042" spans="1:6" x14ac:dyDescent="0.2">
      <c r="A1042" s="1" t="s">
        <v>566</v>
      </c>
      <c r="B1042">
        <v>3.1749183504835599</v>
      </c>
      <c r="C1042">
        <v>937.67620634227501</v>
      </c>
      <c r="D1042">
        <v>295.33868365448302</v>
      </c>
      <c r="E1042">
        <v>1</v>
      </c>
      <c r="F1042" t="b">
        <v>0</v>
      </c>
    </row>
    <row r="1043" spans="1:6" x14ac:dyDescent="0.2">
      <c r="A1043" s="1" t="s">
        <v>327</v>
      </c>
      <c r="B1043">
        <v>2.0953015629926099</v>
      </c>
      <c r="C1043">
        <v>620.332371042815</v>
      </c>
      <c r="D1043">
        <v>296.05875450063002</v>
      </c>
      <c r="E1043">
        <v>1</v>
      </c>
      <c r="F1043" t="b">
        <v>0</v>
      </c>
    </row>
    <row r="1044" spans="1:6" x14ac:dyDescent="0.2">
      <c r="A1044" s="1" t="s">
        <v>403</v>
      </c>
      <c r="B1044">
        <v>2.9401098706731599</v>
      </c>
      <c r="C1044">
        <v>870.84292189796099</v>
      </c>
      <c r="D1044">
        <v>296.19400641601601</v>
      </c>
      <c r="E1044">
        <v>1</v>
      </c>
      <c r="F1044" t="b">
        <v>0</v>
      </c>
    </row>
    <row r="1045" spans="1:6" x14ac:dyDescent="0.2">
      <c r="A1045" t="s">
        <v>567</v>
      </c>
      <c r="B1045">
        <v>3.1525260097739198</v>
      </c>
      <c r="C1045">
        <v>935.80814219144202</v>
      </c>
      <c r="D1045">
        <v>296.84390843726999</v>
      </c>
      <c r="E1045">
        <v>1</v>
      </c>
      <c r="F1045" t="b">
        <v>0</v>
      </c>
    </row>
    <row r="1046" spans="1:6" x14ac:dyDescent="0.2">
      <c r="A1046" s="1" t="s">
        <v>326</v>
      </c>
      <c r="B1046">
        <v>3.0778245997687401</v>
      </c>
      <c r="C1046">
        <v>915.15347199672101</v>
      </c>
      <c r="D1046">
        <v>297.337759944308</v>
      </c>
      <c r="E1046">
        <v>1</v>
      </c>
      <c r="F1046" t="b">
        <v>0</v>
      </c>
    </row>
    <row r="1047" spans="1:6" x14ac:dyDescent="0.2">
      <c r="A1047" t="s">
        <v>564</v>
      </c>
      <c r="B1047">
        <v>3.16534911197324</v>
      </c>
      <c r="C1047">
        <v>942.06765545606197</v>
      </c>
      <c r="D1047">
        <v>297.61887934970599</v>
      </c>
      <c r="E1047">
        <v>1</v>
      </c>
      <c r="F1047" t="b">
        <v>0</v>
      </c>
    </row>
    <row r="1048" spans="1:6" x14ac:dyDescent="0.2">
      <c r="A1048" t="s">
        <v>562</v>
      </c>
      <c r="B1048">
        <v>5.6154919919728297</v>
      </c>
      <c r="C1048">
        <v>1675.0537573123399</v>
      </c>
      <c r="D1048">
        <v>298.29154056434902</v>
      </c>
      <c r="E1048">
        <v>2</v>
      </c>
      <c r="F1048" t="b">
        <v>1</v>
      </c>
    </row>
    <row r="1049" spans="1:6" x14ac:dyDescent="0.2">
      <c r="A1049" s="1" t="s">
        <v>617</v>
      </c>
      <c r="B1049">
        <v>4.0122297411766601</v>
      </c>
      <c r="C1049">
        <v>1197.49107513595</v>
      </c>
      <c r="D1049">
        <v>298.46024589428401</v>
      </c>
      <c r="E1049">
        <v>2</v>
      </c>
      <c r="F1049" t="b">
        <v>1</v>
      </c>
    </row>
    <row r="1050" spans="1:6" x14ac:dyDescent="0.2">
      <c r="A1050" s="1" t="s">
        <v>40</v>
      </c>
      <c r="B1050">
        <v>3.2236297605293198</v>
      </c>
      <c r="C1050">
        <v>963.87684270283</v>
      </c>
      <c r="D1050">
        <v>299.00358115088301</v>
      </c>
      <c r="E1050">
        <v>1</v>
      </c>
      <c r="F1050" t="b">
        <v>0</v>
      </c>
    </row>
    <row r="1051" spans="1:6" x14ac:dyDescent="0.2">
      <c r="A1051" s="1" t="s">
        <v>801</v>
      </c>
      <c r="B1051">
        <v>2.0316219512140901</v>
      </c>
      <c r="C1051">
        <v>607.83929282801103</v>
      </c>
      <c r="D1051">
        <v>299.18917368695003</v>
      </c>
      <c r="E1051">
        <v>1</v>
      </c>
      <c r="F1051" t="b">
        <v>0</v>
      </c>
    </row>
    <row r="1052" spans="1:6" x14ac:dyDescent="0.2">
      <c r="A1052" s="1" t="s">
        <v>23814</v>
      </c>
      <c r="B1052">
        <v>4.2843445437238898</v>
      </c>
      <c r="C1052">
        <v>1284.0744945982699</v>
      </c>
      <c r="D1052">
        <v>299.71317234028402</v>
      </c>
      <c r="E1052">
        <v>2</v>
      </c>
      <c r="F1052" t="b">
        <v>0</v>
      </c>
    </row>
    <row r="1053" spans="1:6" x14ac:dyDescent="0.2">
      <c r="A1053" s="1" t="s">
        <v>802</v>
      </c>
      <c r="B1053">
        <v>2.6141909983858298</v>
      </c>
      <c r="C1053">
        <v>785.32834068753505</v>
      </c>
      <c r="D1053">
        <v>300.40970272349898</v>
      </c>
      <c r="E1053">
        <v>1</v>
      </c>
      <c r="F1053" t="b">
        <v>0</v>
      </c>
    </row>
    <row r="1054" spans="1:6" x14ac:dyDescent="0.2">
      <c r="A1054" s="1" t="s">
        <v>404</v>
      </c>
      <c r="B1054">
        <v>3.3297396770037899</v>
      </c>
      <c r="C1054">
        <v>1004.14504024624</v>
      </c>
      <c r="D1054">
        <v>301.56863228112701</v>
      </c>
      <c r="E1054">
        <v>1</v>
      </c>
      <c r="F1054" t="b">
        <v>0</v>
      </c>
    </row>
    <row r="1055" spans="1:6" x14ac:dyDescent="0.2">
      <c r="A1055" s="1" t="s">
        <v>20</v>
      </c>
      <c r="B1055">
        <v>1.91353574799212</v>
      </c>
      <c r="C1055">
        <v>577.58704610607401</v>
      </c>
      <c r="D1055">
        <v>301.842830327125</v>
      </c>
      <c r="E1055">
        <v>1</v>
      </c>
      <c r="F1055" t="b">
        <v>0</v>
      </c>
    </row>
    <row r="1056" spans="1:6" x14ac:dyDescent="0.2">
      <c r="A1056" s="1" t="s">
        <v>23818</v>
      </c>
      <c r="B1056">
        <v>3.7524814154028601</v>
      </c>
      <c r="C1056">
        <v>1133.3355113304999</v>
      </c>
      <c r="D1056">
        <v>302.02295118064598</v>
      </c>
      <c r="E1056">
        <v>2</v>
      </c>
      <c r="F1056" t="b">
        <v>0</v>
      </c>
    </row>
    <row r="1057" spans="1:6" x14ac:dyDescent="0.2">
      <c r="A1057" s="1" t="s">
        <v>393</v>
      </c>
      <c r="B1057">
        <v>3.7095238213044301</v>
      </c>
      <c r="C1057">
        <v>1120.44958526951</v>
      </c>
      <c r="D1057">
        <v>302.04674218145698</v>
      </c>
      <c r="E1057">
        <v>1</v>
      </c>
      <c r="F1057" t="b">
        <v>0</v>
      </c>
    </row>
    <row r="1058" spans="1:6" x14ac:dyDescent="0.2">
      <c r="A1058" s="1" t="s">
        <v>796</v>
      </c>
      <c r="B1058">
        <v>4.55406869262832</v>
      </c>
      <c r="C1058">
        <v>1381.3294548900601</v>
      </c>
      <c r="D1058">
        <v>303.31765902565797</v>
      </c>
      <c r="E1058">
        <v>2</v>
      </c>
      <c r="F1058" t="b">
        <v>0</v>
      </c>
    </row>
    <row r="1059" spans="1:6" x14ac:dyDescent="0.2">
      <c r="A1059" s="1" t="s">
        <v>75</v>
      </c>
      <c r="B1059">
        <v>1.91771040361847</v>
      </c>
      <c r="C1059">
        <v>583.16247687887596</v>
      </c>
      <c r="D1059">
        <v>304.09308714106402</v>
      </c>
      <c r="E1059">
        <v>1</v>
      </c>
      <c r="F1059" t="b">
        <v>1</v>
      </c>
    </row>
    <row r="1060" spans="1:6" x14ac:dyDescent="0.2">
      <c r="A1060" s="1" t="s">
        <v>686</v>
      </c>
      <c r="B1060">
        <v>2.50626458260199</v>
      </c>
      <c r="C1060">
        <v>763.03917664133098</v>
      </c>
      <c r="D1060">
        <v>304.452762863987</v>
      </c>
      <c r="E1060">
        <v>1</v>
      </c>
      <c r="F1060" t="b">
        <v>0</v>
      </c>
    </row>
    <row r="1061" spans="1:6" x14ac:dyDescent="0.2">
      <c r="A1061" s="1" t="s">
        <v>809</v>
      </c>
      <c r="B1061">
        <v>1.28642620236181</v>
      </c>
      <c r="C1061">
        <v>393.14508663149701</v>
      </c>
      <c r="D1061">
        <v>305.61029144905802</v>
      </c>
      <c r="E1061">
        <v>1</v>
      </c>
      <c r="F1061" t="b">
        <v>0</v>
      </c>
    </row>
    <row r="1062" spans="1:6" x14ac:dyDescent="0.2">
      <c r="A1062" s="1" t="s">
        <v>939</v>
      </c>
      <c r="B1062">
        <v>3.4130278101542801</v>
      </c>
      <c r="C1062">
        <v>1043.1933926448401</v>
      </c>
      <c r="D1062">
        <v>305.65042263680999</v>
      </c>
      <c r="E1062">
        <v>1</v>
      </c>
      <c r="F1062" t="b">
        <v>0</v>
      </c>
    </row>
    <row r="1063" spans="1:6" x14ac:dyDescent="0.2">
      <c r="A1063" s="1" t="s">
        <v>329</v>
      </c>
      <c r="B1063">
        <v>2.7240842603734201</v>
      </c>
      <c r="C1063">
        <v>834.00929688429903</v>
      </c>
      <c r="D1063">
        <v>306.161343471061</v>
      </c>
      <c r="E1063">
        <v>1</v>
      </c>
      <c r="F1063" t="b">
        <v>0</v>
      </c>
    </row>
    <row r="1064" spans="1:6" x14ac:dyDescent="0.2">
      <c r="A1064" s="1" t="s">
        <v>342</v>
      </c>
      <c r="B1064">
        <v>1.9547207822461701</v>
      </c>
      <c r="C1064">
        <v>599.96018821702398</v>
      </c>
      <c r="D1064">
        <v>306.92884306862999</v>
      </c>
      <c r="E1064">
        <v>1</v>
      </c>
      <c r="F1064" t="b">
        <v>0</v>
      </c>
    </row>
    <row r="1065" spans="1:6" x14ac:dyDescent="0.2">
      <c r="A1065" s="1" t="s">
        <v>373</v>
      </c>
      <c r="B1065">
        <v>2.6462023123067602</v>
      </c>
      <c r="C1065">
        <v>812.60809601850599</v>
      </c>
      <c r="D1065">
        <v>307.08464437480399</v>
      </c>
      <c r="E1065">
        <v>1</v>
      </c>
      <c r="F1065" t="b">
        <v>0</v>
      </c>
    </row>
    <row r="1066" spans="1:6" x14ac:dyDescent="0.2">
      <c r="A1066" s="1" t="s">
        <v>641</v>
      </c>
      <c r="B1066">
        <v>4.5927549210957901</v>
      </c>
      <c r="C1066">
        <v>1412.39453836802</v>
      </c>
      <c r="D1066">
        <v>307.526650699453</v>
      </c>
      <c r="E1066">
        <v>2</v>
      </c>
      <c r="F1066" t="b">
        <v>0</v>
      </c>
    </row>
    <row r="1067" spans="1:6" x14ac:dyDescent="0.2">
      <c r="A1067" s="1" t="s">
        <v>858</v>
      </c>
      <c r="B1067">
        <v>2.77705579546718</v>
      </c>
      <c r="C1067">
        <v>854.37911945071005</v>
      </c>
      <c r="D1067">
        <v>307.65644710677498</v>
      </c>
      <c r="E1067">
        <v>1</v>
      </c>
      <c r="F1067" t="b">
        <v>0</v>
      </c>
    </row>
    <row r="1068" spans="1:6" x14ac:dyDescent="0.2">
      <c r="A1068" s="1" t="s">
        <v>940</v>
      </c>
      <c r="B1068">
        <v>2.11870892479743</v>
      </c>
      <c r="C1068">
        <v>652.66187943940804</v>
      </c>
      <c r="D1068">
        <v>308.04697700596603</v>
      </c>
      <c r="E1068">
        <v>2</v>
      </c>
      <c r="F1068" t="b">
        <v>1</v>
      </c>
    </row>
    <row r="1069" spans="1:6" x14ac:dyDescent="0.2">
      <c r="A1069" t="s">
        <v>568</v>
      </c>
      <c r="B1069">
        <v>3.4737936233396001</v>
      </c>
      <c r="C1069">
        <v>1076.59016037643</v>
      </c>
      <c r="D1069">
        <v>309.91770873867699</v>
      </c>
      <c r="E1069">
        <v>1</v>
      </c>
      <c r="F1069" t="b">
        <v>0</v>
      </c>
    </row>
    <row r="1070" spans="1:6" x14ac:dyDescent="0.2">
      <c r="A1070" s="1" t="s">
        <v>481</v>
      </c>
      <c r="B1070">
        <v>1.9194206367277999</v>
      </c>
      <c r="C1070">
        <v>595.13683405433301</v>
      </c>
      <c r="D1070">
        <v>310.06066240327198</v>
      </c>
      <c r="E1070">
        <v>2</v>
      </c>
      <c r="F1070" t="b">
        <v>0</v>
      </c>
    </row>
    <row r="1071" spans="1:6" x14ac:dyDescent="0.2">
      <c r="A1071" s="1" t="s">
        <v>337</v>
      </c>
      <c r="B1071">
        <v>2.6866886535571401</v>
      </c>
      <c r="C1071">
        <v>834.920603094444</v>
      </c>
      <c r="D1071">
        <v>310.76194928244502</v>
      </c>
      <c r="E1071">
        <v>1</v>
      </c>
      <c r="F1071" t="b">
        <v>1</v>
      </c>
    </row>
    <row r="1072" spans="1:6" x14ac:dyDescent="0.2">
      <c r="A1072" s="1" t="s">
        <v>330</v>
      </c>
      <c r="B1072">
        <v>3.2377965849397699</v>
      </c>
      <c r="C1072">
        <v>1007.4520414503</v>
      </c>
      <c r="D1072">
        <v>311.153593198642</v>
      </c>
      <c r="E1072">
        <v>1</v>
      </c>
      <c r="F1072" t="b">
        <v>0</v>
      </c>
    </row>
    <row r="1073" spans="1:6" x14ac:dyDescent="0.2">
      <c r="A1073" s="1" t="s">
        <v>328</v>
      </c>
      <c r="B1073">
        <v>3.7504640800863198</v>
      </c>
      <c r="C1073">
        <v>1170.36674284847</v>
      </c>
      <c r="D1073">
        <v>312.05917930602698</v>
      </c>
      <c r="E1073">
        <v>1</v>
      </c>
      <c r="F1073" t="b">
        <v>0</v>
      </c>
    </row>
    <row r="1074" spans="1:6" x14ac:dyDescent="0.2">
      <c r="A1074" s="1" t="s">
        <v>692</v>
      </c>
      <c r="B1074">
        <v>3.9663001565115201</v>
      </c>
      <c r="C1074">
        <v>1238.59514923911</v>
      </c>
      <c r="D1074">
        <v>312.27973183161498</v>
      </c>
      <c r="E1074">
        <v>1</v>
      </c>
      <c r="F1074" t="b">
        <v>0</v>
      </c>
    </row>
    <row r="1075" spans="1:6" x14ac:dyDescent="0.2">
      <c r="A1075" s="1" t="s">
        <v>335</v>
      </c>
      <c r="B1075">
        <v>2.95429739742058</v>
      </c>
      <c r="C1075">
        <v>923.88903280343504</v>
      </c>
      <c r="D1075">
        <v>312.72715929347203</v>
      </c>
      <c r="E1075">
        <v>1</v>
      </c>
      <c r="F1075" t="b">
        <v>0</v>
      </c>
    </row>
    <row r="1076" spans="1:6" x14ac:dyDescent="0.2">
      <c r="A1076" s="1" t="s">
        <v>336</v>
      </c>
      <c r="B1076">
        <v>2.8396457049451</v>
      </c>
      <c r="C1076">
        <v>888.577429978032</v>
      </c>
      <c r="D1076">
        <v>312.91841388192199</v>
      </c>
      <c r="E1076">
        <v>1</v>
      </c>
      <c r="F1076" t="b">
        <v>0</v>
      </c>
    </row>
    <row r="1077" spans="1:6" x14ac:dyDescent="0.2">
      <c r="A1077" s="1" t="s">
        <v>644</v>
      </c>
      <c r="B1077">
        <v>3.1967023900199498</v>
      </c>
      <c r="C1077">
        <v>1000.81513841929</v>
      </c>
      <c r="D1077">
        <v>313.07735794980903</v>
      </c>
      <c r="E1077">
        <v>1</v>
      </c>
      <c r="F1077" t="b">
        <v>0</v>
      </c>
    </row>
    <row r="1078" spans="1:6" x14ac:dyDescent="0.2">
      <c r="A1078" s="1" t="s">
        <v>334</v>
      </c>
      <c r="B1078">
        <v>2.4697688960206401</v>
      </c>
      <c r="C1078">
        <v>773.48464227758996</v>
      </c>
      <c r="D1078">
        <v>313.18097961467203</v>
      </c>
      <c r="E1078">
        <v>1</v>
      </c>
      <c r="F1078" t="b">
        <v>0</v>
      </c>
    </row>
    <row r="1079" spans="1:6" x14ac:dyDescent="0.2">
      <c r="A1079" s="1" t="s">
        <v>480</v>
      </c>
      <c r="B1079">
        <v>2.9130866299356</v>
      </c>
      <c r="C1079">
        <v>912.68902951880295</v>
      </c>
      <c r="D1079">
        <v>313.306518295675</v>
      </c>
      <c r="E1079">
        <v>1</v>
      </c>
      <c r="F1079" t="b">
        <v>0</v>
      </c>
    </row>
    <row r="1080" spans="1:6" x14ac:dyDescent="0.2">
      <c r="A1080" s="1" t="s">
        <v>345</v>
      </c>
      <c r="B1080">
        <v>1.8854540130686599</v>
      </c>
      <c r="C1080">
        <v>591.35320945379306</v>
      </c>
      <c r="D1080">
        <v>313.63968856039003</v>
      </c>
      <c r="E1080">
        <v>1</v>
      </c>
      <c r="F1080" t="b">
        <v>0</v>
      </c>
    </row>
    <row r="1081" spans="1:6" x14ac:dyDescent="0.2">
      <c r="A1081" s="1" t="s">
        <v>687</v>
      </c>
      <c r="B1081">
        <v>2.8246030949824901</v>
      </c>
      <c r="C1081">
        <v>886.00567927004602</v>
      </c>
      <c r="D1081">
        <v>313.67439936744</v>
      </c>
      <c r="E1081">
        <v>2</v>
      </c>
      <c r="F1081" t="b">
        <v>0</v>
      </c>
    </row>
    <row r="1082" spans="1:6" x14ac:dyDescent="0.2">
      <c r="A1082" s="1" t="s">
        <v>803</v>
      </c>
      <c r="B1082">
        <v>3.01839552859134</v>
      </c>
      <c r="C1082">
        <v>947.34843354998497</v>
      </c>
      <c r="D1082">
        <v>313.85828151955502</v>
      </c>
      <c r="E1082">
        <v>1</v>
      </c>
      <c r="F1082" t="b">
        <v>0</v>
      </c>
    </row>
    <row r="1083" spans="1:6" x14ac:dyDescent="0.2">
      <c r="A1083" s="1" t="s">
        <v>349</v>
      </c>
      <c r="B1083">
        <v>2.6912962753838299</v>
      </c>
      <c r="C1083">
        <v>844.69193236564399</v>
      </c>
      <c r="D1083">
        <v>313.86062548805597</v>
      </c>
      <c r="E1083">
        <v>1</v>
      </c>
      <c r="F1083" t="b">
        <v>0</v>
      </c>
    </row>
    <row r="1084" spans="1:6" x14ac:dyDescent="0.2">
      <c r="A1084" s="1" t="s">
        <v>347</v>
      </c>
      <c r="B1084">
        <v>1.9149446186066199</v>
      </c>
      <c r="C1084">
        <v>601.62324605348601</v>
      </c>
      <c r="D1084">
        <v>314.17266076929502</v>
      </c>
      <c r="E1084">
        <v>1</v>
      </c>
      <c r="F1084" t="b">
        <v>0</v>
      </c>
    </row>
    <row r="1085" spans="1:6" x14ac:dyDescent="0.2">
      <c r="A1085" s="1" t="s">
        <v>941</v>
      </c>
      <c r="B1085">
        <v>1.69733697267652</v>
      </c>
      <c r="C1085">
        <v>535.00118311294602</v>
      </c>
      <c r="D1085">
        <v>315.20033542267498</v>
      </c>
      <c r="E1085">
        <v>1</v>
      </c>
      <c r="F1085" t="b">
        <v>1</v>
      </c>
    </row>
    <row r="1086" spans="1:6" x14ac:dyDescent="0.2">
      <c r="A1086" s="1" t="s">
        <v>688</v>
      </c>
      <c r="B1086">
        <v>3.7010282739158602</v>
      </c>
      <c r="C1086">
        <v>1166.9308171567</v>
      </c>
      <c r="D1086">
        <v>315.29908198243203</v>
      </c>
      <c r="E1086">
        <v>1</v>
      </c>
      <c r="F1086" t="b">
        <v>0</v>
      </c>
    </row>
    <row r="1087" spans="1:6" x14ac:dyDescent="0.2">
      <c r="A1087" s="1" t="s">
        <v>706</v>
      </c>
      <c r="B1087">
        <v>1.28942697719136</v>
      </c>
      <c r="C1087">
        <v>406.72650718578802</v>
      </c>
      <c r="D1087">
        <v>315.43198209775397</v>
      </c>
      <c r="E1087">
        <v>1</v>
      </c>
      <c r="F1087" t="b">
        <v>0</v>
      </c>
    </row>
    <row r="1088" spans="1:6" x14ac:dyDescent="0.2">
      <c r="A1088" s="1" t="s">
        <v>405</v>
      </c>
      <c r="B1088">
        <v>2.6407170481161399</v>
      </c>
      <c r="C1088">
        <v>832.96892863574897</v>
      </c>
      <c r="D1088">
        <v>315.43285912815998</v>
      </c>
      <c r="E1088">
        <v>1</v>
      </c>
      <c r="F1088" t="b">
        <v>0</v>
      </c>
    </row>
    <row r="1089" spans="1:6" x14ac:dyDescent="0.2">
      <c r="A1089" s="1" t="s">
        <v>804</v>
      </c>
      <c r="B1089">
        <v>3.1170684665953599</v>
      </c>
      <c r="C1089">
        <v>984.76722665833404</v>
      </c>
      <c r="D1089">
        <v>315.92736483390502</v>
      </c>
      <c r="E1089">
        <v>1</v>
      </c>
      <c r="F1089" t="b">
        <v>0</v>
      </c>
    </row>
    <row r="1090" spans="1:6" x14ac:dyDescent="0.2">
      <c r="A1090" s="1" t="s">
        <v>332</v>
      </c>
      <c r="B1090">
        <v>2.5317416975441498</v>
      </c>
      <c r="C1090">
        <v>800.50353351121305</v>
      </c>
      <c r="D1090">
        <v>316.18688995315802</v>
      </c>
      <c r="E1090">
        <v>1</v>
      </c>
      <c r="F1090" t="b">
        <v>0</v>
      </c>
    </row>
    <row r="1091" spans="1:6" x14ac:dyDescent="0.2">
      <c r="A1091" s="1" t="s">
        <v>694</v>
      </c>
      <c r="B1091">
        <v>2.7664562588306998</v>
      </c>
      <c r="C1091">
        <v>875.52029196200397</v>
      </c>
      <c r="D1091">
        <v>316.47718599102802</v>
      </c>
      <c r="E1091">
        <v>1</v>
      </c>
      <c r="F1091" t="b">
        <v>0</v>
      </c>
    </row>
    <row r="1092" spans="1:6" x14ac:dyDescent="0.2">
      <c r="A1092" s="1" t="s">
        <v>341</v>
      </c>
      <c r="B1092">
        <v>3.3014909871695899</v>
      </c>
      <c r="C1092">
        <v>1044.8605639396601</v>
      </c>
      <c r="D1092">
        <v>316.48142248464501</v>
      </c>
      <c r="E1092">
        <v>1</v>
      </c>
      <c r="F1092" t="b">
        <v>0</v>
      </c>
    </row>
    <row r="1093" spans="1:6" x14ac:dyDescent="0.2">
      <c r="A1093" s="1" t="s">
        <v>333</v>
      </c>
      <c r="B1093">
        <v>4.1003498522625899</v>
      </c>
      <c r="C1093">
        <v>1303.26429825063</v>
      </c>
      <c r="D1093">
        <v>317.842219617306</v>
      </c>
      <c r="E1093">
        <v>1</v>
      </c>
      <c r="F1093" t="b">
        <v>0</v>
      </c>
    </row>
    <row r="1094" spans="1:6" x14ac:dyDescent="0.2">
      <c r="A1094" s="1" t="s">
        <v>331</v>
      </c>
      <c r="B1094">
        <v>5.1454655567291798</v>
      </c>
      <c r="C1094">
        <v>1642.47393937163</v>
      </c>
      <c r="D1094">
        <v>319.20803302698698</v>
      </c>
      <c r="E1094">
        <v>1</v>
      </c>
      <c r="F1094" t="b">
        <v>0</v>
      </c>
    </row>
    <row r="1095" spans="1:6" x14ac:dyDescent="0.2">
      <c r="A1095" s="1" t="s">
        <v>800</v>
      </c>
      <c r="B1095">
        <v>3.8082755477339401</v>
      </c>
      <c r="C1095">
        <v>1216.53406980258</v>
      </c>
      <c r="D1095">
        <v>319.444865413287</v>
      </c>
      <c r="E1095">
        <v>2</v>
      </c>
      <c r="F1095" t="b">
        <v>0</v>
      </c>
    </row>
    <row r="1096" spans="1:6" x14ac:dyDescent="0.2">
      <c r="A1096" s="1" t="s">
        <v>1116</v>
      </c>
      <c r="B1096">
        <v>2.77792559245602</v>
      </c>
      <c r="C1096">
        <v>888.70382454587104</v>
      </c>
      <c r="D1096">
        <v>319.91635303670898</v>
      </c>
      <c r="E1096">
        <v>1</v>
      </c>
      <c r="F1096" t="b">
        <v>0</v>
      </c>
    </row>
    <row r="1097" spans="1:6" x14ac:dyDescent="0.2">
      <c r="A1097" s="1" t="s">
        <v>691</v>
      </c>
      <c r="B1097">
        <v>3.2920797513759199</v>
      </c>
      <c r="C1097">
        <v>1054.58299404647</v>
      </c>
      <c r="D1097">
        <v>320.33944305441202</v>
      </c>
      <c r="E1097">
        <v>1</v>
      </c>
      <c r="F1097" t="b">
        <v>0</v>
      </c>
    </row>
    <row r="1098" spans="1:6" x14ac:dyDescent="0.2">
      <c r="A1098" s="1" t="s">
        <v>23820</v>
      </c>
      <c r="B1098">
        <v>3.7918792269897401</v>
      </c>
      <c r="C1098">
        <v>1216.9759860403001</v>
      </c>
      <c r="D1098">
        <v>320.94270761002502</v>
      </c>
      <c r="E1098">
        <v>2</v>
      </c>
      <c r="F1098" t="b">
        <v>0</v>
      </c>
    </row>
    <row r="1099" spans="1:6" x14ac:dyDescent="0.2">
      <c r="A1099" s="1" t="s">
        <v>338</v>
      </c>
      <c r="B1099">
        <v>4.9297144593263003</v>
      </c>
      <c r="C1099">
        <v>1586.2575472675101</v>
      </c>
      <c r="D1099">
        <v>321.77473165135302</v>
      </c>
      <c r="E1099">
        <v>2</v>
      </c>
      <c r="F1099" t="b">
        <v>1</v>
      </c>
    </row>
    <row r="1100" spans="1:6" x14ac:dyDescent="0.2">
      <c r="A1100" s="1" t="s">
        <v>339</v>
      </c>
      <c r="B1100">
        <v>3.6073688982305598</v>
      </c>
      <c r="C1100">
        <v>1167.4694624721301</v>
      </c>
      <c r="D1100">
        <v>323.63461997046602</v>
      </c>
      <c r="E1100">
        <v>1</v>
      </c>
      <c r="F1100" t="b">
        <v>0</v>
      </c>
    </row>
    <row r="1101" spans="1:6" x14ac:dyDescent="0.2">
      <c r="A1101" s="1" t="s">
        <v>700</v>
      </c>
      <c r="B1101">
        <v>1.8076835925947301</v>
      </c>
      <c r="C1101">
        <v>588.33430693271998</v>
      </c>
      <c r="D1101">
        <v>325.46310059064598</v>
      </c>
      <c r="E1101">
        <v>2</v>
      </c>
      <c r="F1101" t="b">
        <v>0</v>
      </c>
    </row>
    <row r="1102" spans="1:6" x14ac:dyDescent="0.2">
      <c r="A1102" s="1" t="s">
        <v>812</v>
      </c>
      <c r="B1102">
        <v>1.8521831159564699</v>
      </c>
      <c r="C1102">
        <v>602.86729095535304</v>
      </c>
      <c r="D1102">
        <v>325.490112592907</v>
      </c>
      <c r="E1102">
        <v>1</v>
      </c>
      <c r="F1102" t="b">
        <v>0</v>
      </c>
    </row>
    <row r="1103" spans="1:6" x14ac:dyDescent="0.2">
      <c r="A1103" s="1" t="s">
        <v>11</v>
      </c>
      <c r="B1103">
        <v>3.03742408672669</v>
      </c>
      <c r="C1103">
        <v>989.69234853977696</v>
      </c>
      <c r="D1103">
        <v>325.832784715397</v>
      </c>
      <c r="E1103">
        <v>1</v>
      </c>
      <c r="F1103" t="b">
        <v>0</v>
      </c>
    </row>
    <row r="1104" spans="1:6" x14ac:dyDescent="0.2">
      <c r="A1104" s="1" t="s">
        <v>495</v>
      </c>
      <c r="B1104">
        <v>3.3434224404004098</v>
      </c>
      <c r="C1104">
        <v>1093.23396419913</v>
      </c>
      <c r="D1104">
        <v>326.98050685698001</v>
      </c>
      <c r="E1104">
        <v>1</v>
      </c>
      <c r="F1104" t="b">
        <v>0</v>
      </c>
    </row>
    <row r="1105" spans="1:6" x14ac:dyDescent="0.2">
      <c r="A1105" s="1" t="s">
        <v>23813</v>
      </c>
      <c r="B1105">
        <v>4.04078010984753</v>
      </c>
      <c r="C1105">
        <v>1322.47012728297</v>
      </c>
      <c r="D1105">
        <v>327.28089411746498</v>
      </c>
      <c r="E1105">
        <v>2</v>
      </c>
      <c r="F1105" t="b">
        <v>0</v>
      </c>
    </row>
    <row r="1106" spans="1:6" x14ac:dyDescent="0.2">
      <c r="A1106" s="1" t="s">
        <v>21</v>
      </c>
      <c r="B1106">
        <v>3.1211929325645702</v>
      </c>
      <c r="C1106">
        <v>1021.63369095722</v>
      </c>
      <c r="D1106">
        <v>327.32154436790398</v>
      </c>
      <c r="E1106">
        <v>1</v>
      </c>
      <c r="F1106" t="b">
        <v>0</v>
      </c>
    </row>
    <row r="1107" spans="1:6" x14ac:dyDescent="0.2">
      <c r="A1107" s="1" t="s">
        <v>23772</v>
      </c>
      <c r="B1107">
        <v>3.1707653899414301</v>
      </c>
      <c r="C1107">
        <v>1042.48862484185</v>
      </c>
      <c r="D1107">
        <v>328.78138135004298</v>
      </c>
      <c r="E1107">
        <v>2</v>
      </c>
      <c r="F1107" t="b">
        <v>1</v>
      </c>
    </row>
    <row r="1108" spans="1:6" x14ac:dyDescent="0.2">
      <c r="A1108" s="1" t="s">
        <v>695</v>
      </c>
      <c r="B1108">
        <v>2.6262479066607098</v>
      </c>
      <c r="C1108">
        <v>866.91799601511002</v>
      </c>
      <c r="D1108">
        <v>330.09754860400898</v>
      </c>
      <c r="E1108">
        <v>1</v>
      </c>
      <c r="F1108" t="b">
        <v>0</v>
      </c>
    </row>
    <row r="1109" spans="1:6" x14ac:dyDescent="0.2">
      <c r="A1109" s="1" t="s">
        <v>1118</v>
      </c>
      <c r="B1109">
        <v>3.97335603315185</v>
      </c>
      <c r="C1109">
        <v>1313.86831623583</v>
      </c>
      <c r="D1109">
        <v>330.66966697006598</v>
      </c>
      <c r="E1109">
        <v>1</v>
      </c>
      <c r="F1109" t="b">
        <v>1</v>
      </c>
    </row>
    <row r="1110" spans="1:6" x14ac:dyDescent="0.2">
      <c r="A1110" s="1" t="s">
        <v>618</v>
      </c>
      <c r="B1110">
        <v>2.4147371277638299</v>
      </c>
      <c r="C1110">
        <v>799.72466441539802</v>
      </c>
      <c r="D1110">
        <v>331.184978779029</v>
      </c>
      <c r="E1110">
        <v>3</v>
      </c>
      <c r="F1110" t="b">
        <v>1</v>
      </c>
    </row>
    <row r="1111" spans="1:6" x14ac:dyDescent="0.2">
      <c r="A1111" s="1" t="s">
        <v>806</v>
      </c>
      <c r="B1111">
        <v>2.7610456270195298</v>
      </c>
      <c r="C1111">
        <v>915.50233457265495</v>
      </c>
      <c r="D1111">
        <v>331.57812591489602</v>
      </c>
      <c r="E1111">
        <v>2</v>
      </c>
      <c r="F1111" t="b">
        <v>0</v>
      </c>
    </row>
    <row r="1112" spans="1:6" x14ac:dyDescent="0.2">
      <c r="A1112" s="1" t="s">
        <v>693</v>
      </c>
      <c r="B1112">
        <v>3.48103844892485</v>
      </c>
      <c r="C1112">
        <v>1154.6102627216801</v>
      </c>
      <c r="D1112">
        <v>331.685581662647</v>
      </c>
      <c r="E1112">
        <v>2</v>
      </c>
      <c r="F1112" t="b">
        <v>0</v>
      </c>
    </row>
    <row r="1113" spans="1:6" x14ac:dyDescent="0.2">
      <c r="A1113" s="1" t="s">
        <v>648</v>
      </c>
      <c r="B1113">
        <v>2.7340370002457499</v>
      </c>
      <c r="C1113">
        <v>908.65489595281099</v>
      </c>
      <c r="D1113">
        <v>332.34915835855003</v>
      </c>
      <c r="E1113">
        <v>1</v>
      </c>
      <c r="F1113" t="b">
        <v>0</v>
      </c>
    </row>
    <row r="1114" spans="1:6" x14ac:dyDescent="0.2">
      <c r="A1114" t="s">
        <v>569</v>
      </c>
      <c r="B1114">
        <v>4.6474157094267898</v>
      </c>
      <c r="C1114">
        <v>1545.2502869447201</v>
      </c>
      <c r="D1114">
        <v>332.49667848958399</v>
      </c>
      <c r="E1114">
        <v>2</v>
      </c>
      <c r="F1114" t="b">
        <v>1</v>
      </c>
    </row>
    <row r="1115" spans="1:6" x14ac:dyDescent="0.2">
      <c r="A1115" s="1" t="s">
        <v>696</v>
      </c>
      <c r="B1115">
        <v>2.2307726594611701</v>
      </c>
      <c r="C1115">
        <v>746.10707825944405</v>
      </c>
      <c r="D1115">
        <v>334.461279635577</v>
      </c>
      <c r="E1115">
        <v>1</v>
      </c>
      <c r="F1115" t="b">
        <v>0</v>
      </c>
    </row>
    <row r="1116" spans="1:6" x14ac:dyDescent="0.2">
      <c r="A1116" s="1" t="s">
        <v>703</v>
      </c>
      <c r="B1116">
        <v>1.8651873135145101</v>
      </c>
      <c r="C1116">
        <v>625.43719777983404</v>
      </c>
      <c r="D1116">
        <v>335.32138742748702</v>
      </c>
      <c r="E1116">
        <v>1</v>
      </c>
      <c r="F1116" t="b">
        <v>0</v>
      </c>
    </row>
    <row r="1117" spans="1:6" x14ac:dyDescent="0.2">
      <c r="A1117" s="1" t="s">
        <v>351</v>
      </c>
      <c r="B1117">
        <v>2.2394320577036502</v>
      </c>
      <c r="C1117">
        <v>751.64816988747202</v>
      </c>
      <c r="D1117">
        <v>335.64231935583803</v>
      </c>
      <c r="E1117">
        <v>1</v>
      </c>
      <c r="F1117" t="b">
        <v>0</v>
      </c>
    </row>
    <row r="1118" spans="1:6" x14ac:dyDescent="0.2">
      <c r="A1118" s="1" t="s">
        <v>808</v>
      </c>
      <c r="B1118">
        <v>2.5126869321294198</v>
      </c>
      <c r="C1118">
        <v>843.98993115955795</v>
      </c>
      <c r="D1118">
        <v>335.89139990643599</v>
      </c>
      <c r="E1118">
        <v>2</v>
      </c>
      <c r="F1118" t="b">
        <v>0</v>
      </c>
    </row>
    <row r="1119" spans="1:6" x14ac:dyDescent="0.2">
      <c r="A1119" s="1" t="s">
        <v>23815</v>
      </c>
      <c r="B1119">
        <v>3.7283722105597099</v>
      </c>
      <c r="C1119">
        <v>1253.69399997391</v>
      </c>
      <c r="D1119">
        <v>336.25773639850797</v>
      </c>
      <c r="E1119">
        <v>2</v>
      </c>
      <c r="F1119" t="b">
        <v>0</v>
      </c>
    </row>
    <row r="1120" spans="1:6" x14ac:dyDescent="0.2">
      <c r="A1120" s="1" t="s">
        <v>697</v>
      </c>
      <c r="B1120">
        <v>2.7391566387688</v>
      </c>
      <c r="C1120">
        <v>921.17331138867303</v>
      </c>
      <c r="D1120">
        <v>336.29815044192702</v>
      </c>
      <c r="E1120">
        <v>1</v>
      </c>
      <c r="F1120" t="b">
        <v>0</v>
      </c>
    </row>
    <row r="1121" spans="1:6" x14ac:dyDescent="0.2">
      <c r="A1121" s="1" t="s">
        <v>805</v>
      </c>
      <c r="B1121">
        <v>3.5471594589281898</v>
      </c>
      <c r="C1121">
        <v>1192.9657823401301</v>
      </c>
      <c r="D1121">
        <v>336.31580315270003</v>
      </c>
      <c r="E1121">
        <v>2</v>
      </c>
      <c r="F1121" t="b">
        <v>0</v>
      </c>
    </row>
    <row r="1122" spans="1:6" x14ac:dyDescent="0.2">
      <c r="A1122" s="1" t="s">
        <v>54</v>
      </c>
      <c r="B1122">
        <v>2.1473229229358601</v>
      </c>
      <c r="C1122">
        <v>724.30141641454702</v>
      </c>
      <c r="D1122">
        <v>337.30437498625901</v>
      </c>
      <c r="E1122">
        <v>2</v>
      </c>
      <c r="F1122" t="b">
        <v>0</v>
      </c>
    </row>
    <row r="1123" spans="1:6" x14ac:dyDescent="0.2">
      <c r="A1123" s="1" t="s">
        <v>344</v>
      </c>
      <c r="B1123">
        <v>3.2431401807386901</v>
      </c>
      <c r="C1123">
        <v>1095.4152474653899</v>
      </c>
      <c r="D1123">
        <v>337.76376795895698</v>
      </c>
      <c r="E1123">
        <v>1</v>
      </c>
      <c r="F1123" t="b">
        <v>0</v>
      </c>
    </row>
    <row r="1124" spans="1:6" x14ac:dyDescent="0.2">
      <c r="A1124" t="s">
        <v>570</v>
      </c>
      <c r="B1124">
        <v>2.4408109705378198</v>
      </c>
      <c r="C1124">
        <v>825.37202315266495</v>
      </c>
      <c r="D1124">
        <v>338.15483178150401</v>
      </c>
      <c r="E1124">
        <v>1</v>
      </c>
      <c r="F1124" t="b">
        <v>0</v>
      </c>
    </row>
    <row r="1125" spans="1:6" x14ac:dyDescent="0.2">
      <c r="A1125" s="1" t="s">
        <v>76</v>
      </c>
      <c r="B1125">
        <v>2.8731911758175901</v>
      </c>
      <c r="C1125">
        <v>975.01262656758502</v>
      </c>
      <c r="D1125">
        <v>339.34832975050398</v>
      </c>
      <c r="E1125">
        <v>1</v>
      </c>
      <c r="F1125" t="b">
        <v>0</v>
      </c>
    </row>
    <row r="1126" spans="1:6" x14ac:dyDescent="0.2">
      <c r="A1126" s="1" t="s">
        <v>346</v>
      </c>
      <c r="B1126">
        <v>3.68654692280789</v>
      </c>
      <c r="C1126">
        <v>1253.24868031507</v>
      </c>
      <c r="D1126">
        <v>339.95191341834902</v>
      </c>
      <c r="E1126">
        <v>1</v>
      </c>
      <c r="F1126" t="b">
        <v>0</v>
      </c>
    </row>
    <row r="1127" spans="1:6" x14ac:dyDescent="0.2">
      <c r="A1127" s="1" t="s">
        <v>1119</v>
      </c>
      <c r="B1127">
        <v>2.2848117106976402</v>
      </c>
      <c r="C1127">
        <v>776.76214937197994</v>
      </c>
      <c r="D1127">
        <v>339.96768562377702</v>
      </c>
      <c r="E1127">
        <v>1</v>
      </c>
      <c r="F1127" t="b">
        <v>1</v>
      </c>
    </row>
    <row r="1128" spans="1:6" x14ac:dyDescent="0.2">
      <c r="A1128" s="1" t="s">
        <v>646</v>
      </c>
      <c r="B1128">
        <v>3.2119405467692701</v>
      </c>
      <c r="C1128">
        <v>1092.0750416865201</v>
      </c>
      <c r="D1128">
        <v>340.00474970963597</v>
      </c>
      <c r="E1128">
        <v>1</v>
      </c>
      <c r="F1128" t="b">
        <v>0</v>
      </c>
    </row>
    <row r="1129" spans="1:6" x14ac:dyDescent="0.2">
      <c r="A1129" s="1" t="s">
        <v>363</v>
      </c>
      <c r="B1129">
        <v>1.9702125756025799</v>
      </c>
      <c r="C1129">
        <v>670.29611390437299</v>
      </c>
      <c r="D1129">
        <v>340.21512308100398</v>
      </c>
      <c r="E1129">
        <v>1</v>
      </c>
      <c r="F1129" t="b">
        <v>0</v>
      </c>
    </row>
    <row r="1130" spans="1:6" x14ac:dyDescent="0.2">
      <c r="A1130" s="1" t="s">
        <v>620</v>
      </c>
      <c r="B1130">
        <v>1.54737535635132</v>
      </c>
      <c r="C1130">
        <v>527.51636070854101</v>
      </c>
      <c r="D1130">
        <v>340.91040583224299</v>
      </c>
      <c r="E1130">
        <v>1</v>
      </c>
      <c r="F1130" t="b">
        <v>1</v>
      </c>
    </row>
    <row r="1131" spans="1:6" x14ac:dyDescent="0.2">
      <c r="A1131" s="1" t="s">
        <v>859</v>
      </c>
      <c r="B1131">
        <v>3.4813946047128801</v>
      </c>
      <c r="C1131">
        <v>1189.10431519387</v>
      </c>
      <c r="D1131">
        <v>341.55976274109798</v>
      </c>
      <c r="E1131">
        <v>1</v>
      </c>
      <c r="F1131" t="b">
        <v>0</v>
      </c>
    </row>
    <row r="1132" spans="1:6" x14ac:dyDescent="0.2">
      <c r="A1132" s="1" t="s">
        <v>343</v>
      </c>
      <c r="B1132">
        <v>4.4467917636988004</v>
      </c>
      <c r="C1132">
        <v>1526.03276434328</v>
      </c>
      <c r="D1132">
        <v>343.17612459413698</v>
      </c>
      <c r="E1132">
        <v>1</v>
      </c>
      <c r="F1132" t="b">
        <v>0</v>
      </c>
    </row>
    <row r="1133" spans="1:6" x14ac:dyDescent="0.2">
      <c r="A1133" s="1" t="s">
        <v>647</v>
      </c>
      <c r="B1133">
        <v>3.6253209919090699</v>
      </c>
      <c r="C1133">
        <v>1245.2472496370699</v>
      </c>
      <c r="D1133">
        <v>343.48606714169301</v>
      </c>
      <c r="E1133">
        <v>2</v>
      </c>
      <c r="F1133" t="b">
        <v>0</v>
      </c>
    </row>
    <row r="1134" spans="1:6" x14ac:dyDescent="0.2">
      <c r="A1134" s="1" t="s">
        <v>807</v>
      </c>
      <c r="B1134">
        <v>3.5054858719820801</v>
      </c>
      <c r="C1134">
        <v>1209.8304975866999</v>
      </c>
      <c r="D1134">
        <v>345.12491043149799</v>
      </c>
      <c r="E1134">
        <v>1</v>
      </c>
      <c r="F1134" t="b">
        <v>0</v>
      </c>
    </row>
    <row r="1135" spans="1:6" x14ac:dyDescent="0.2">
      <c r="A1135" s="1" t="s">
        <v>348</v>
      </c>
      <c r="B1135">
        <v>3.01875772846613</v>
      </c>
      <c r="C1135">
        <v>1049.2150269458</v>
      </c>
      <c r="D1135">
        <v>347.56516465431002</v>
      </c>
      <c r="E1135">
        <v>1</v>
      </c>
      <c r="F1135" t="b">
        <v>0</v>
      </c>
    </row>
    <row r="1136" spans="1:6" x14ac:dyDescent="0.2">
      <c r="A1136" s="1" t="s">
        <v>699</v>
      </c>
      <c r="B1136">
        <v>2.23887389368763</v>
      </c>
      <c r="C1136">
        <v>779.42633639533904</v>
      </c>
      <c r="D1136">
        <v>348.13320151388803</v>
      </c>
      <c r="E1136">
        <v>1</v>
      </c>
      <c r="F1136" t="b">
        <v>0</v>
      </c>
    </row>
    <row r="1137" spans="1:6" x14ac:dyDescent="0.2">
      <c r="A1137" s="1" t="s">
        <v>375</v>
      </c>
      <c r="B1137">
        <v>1.76135453001271</v>
      </c>
      <c r="C1137">
        <v>613.69938076303595</v>
      </c>
      <c r="D1137">
        <v>348.42467561519697</v>
      </c>
      <c r="E1137">
        <v>2</v>
      </c>
      <c r="F1137" t="b">
        <v>0</v>
      </c>
    </row>
    <row r="1138" spans="1:6" x14ac:dyDescent="0.2">
      <c r="A1138" s="1" t="s">
        <v>447</v>
      </c>
      <c r="B1138">
        <v>3.3989868500263101</v>
      </c>
      <c r="C1138">
        <v>1188.04990787004</v>
      </c>
      <c r="D1138">
        <v>349.53059846667202</v>
      </c>
      <c r="E1138">
        <v>1</v>
      </c>
      <c r="F1138" t="b">
        <v>0</v>
      </c>
    </row>
    <row r="1139" spans="1:6" x14ac:dyDescent="0.2">
      <c r="A1139" s="1" t="s">
        <v>815</v>
      </c>
      <c r="B1139">
        <v>1.9676076614271101</v>
      </c>
      <c r="C1139">
        <v>688.93897012924401</v>
      </c>
      <c r="D1139">
        <v>350.14041855760701</v>
      </c>
      <c r="E1139">
        <v>1</v>
      </c>
      <c r="F1139" t="b">
        <v>0</v>
      </c>
    </row>
    <row r="1140" spans="1:6" x14ac:dyDescent="0.2">
      <c r="A1140" s="1" t="s">
        <v>358</v>
      </c>
      <c r="B1140">
        <v>1.70682643405817</v>
      </c>
      <c r="C1140">
        <v>599.84241726370999</v>
      </c>
      <c r="D1140">
        <v>351.43726702047701</v>
      </c>
      <c r="E1140">
        <v>2</v>
      </c>
      <c r="F1140" t="b">
        <v>0</v>
      </c>
    </row>
    <row r="1141" spans="1:6" x14ac:dyDescent="0.2">
      <c r="A1141" s="1" t="s">
        <v>356</v>
      </c>
      <c r="B1141">
        <v>1.75716810418501</v>
      </c>
      <c r="C1141">
        <v>618.89326051306398</v>
      </c>
      <c r="D1141">
        <v>352.21061606971898</v>
      </c>
      <c r="E1141">
        <v>1</v>
      </c>
      <c r="F1141" t="b">
        <v>0</v>
      </c>
    </row>
    <row r="1142" spans="1:6" x14ac:dyDescent="0.2">
      <c r="A1142" s="1" t="s">
        <v>810</v>
      </c>
      <c r="B1142">
        <v>2.6792137480575602</v>
      </c>
      <c r="C1142">
        <v>944.98445557811897</v>
      </c>
      <c r="D1142">
        <v>352.70961723872801</v>
      </c>
      <c r="E1142">
        <v>1</v>
      </c>
      <c r="F1142" t="b">
        <v>0</v>
      </c>
    </row>
    <row r="1143" spans="1:6" x14ac:dyDescent="0.2">
      <c r="A1143" s="1" t="s">
        <v>818</v>
      </c>
      <c r="B1143">
        <v>1.4028986520570501</v>
      </c>
      <c r="C1143">
        <v>496.58071722991701</v>
      </c>
      <c r="D1143">
        <v>353.96763444158103</v>
      </c>
      <c r="E1143">
        <v>1</v>
      </c>
      <c r="F1143" t="b">
        <v>0</v>
      </c>
    </row>
    <row r="1144" spans="1:6" x14ac:dyDescent="0.2">
      <c r="A1144" s="1" t="s">
        <v>698</v>
      </c>
      <c r="B1144">
        <v>3.6538201165543498</v>
      </c>
      <c r="C1144">
        <v>1294.71751399645</v>
      </c>
      <c r="D1144">
        <v>354.34626574266099</v>
      </c>
      <c r="E1144">
        <v>2</v>
      </c>
      <c r="F1144" t="b">
        <v>0</v>
      </c>
    </row>
    <row r="1145" spans="1:6" x14ac:dyDescent="0.2">
      <c r="A1145" s="1" t="s">
        <v>702</v>
      </c>
      <c r="B1145">
        <v>2.9153514717746201</v>
      </c>
      <c r="C1145">
        <v>1033.3146643443699</v>
      </c>
      <c r="D1145">
        <v>354.43913859050798</v>
      </c>
      <c r="E1145">
        <v>1</v>
      </c>
      <c r="F1145" t="b">
        <v>0</v>
      </c>
    </row>
    <row r="1146" spans="1:6" x14ac:dyDescent="0.2">
      <c r="A1146" s="1" t="s">
        <v>860</v>
      </c>
      <c r="B1146">
        <v>2.9800768127195099</v>
      </c>
      <c r="C1146">
        <v>1059.35388780534</v>
      </c>
      <c r="D1146">
        <v>355.47871896584002</v>
      </c>
      <c r="E1146">
        <v>1</v>
      </c>
      <c r="F1146" t="b">
        <v>0</v>
      </c>
    </row>
    <row r="1147" spans="1:6" x14ac:dyDescent="0.2">
      <c r="A1147" s="1" t="s">
        <v>1123</v>
      </c>
      <c r="B1147">
        <v>1.7497601517404899</v>
      </c>
      <c r="C1147">
        <v>622.61045054326803</v>
      </c>
      <c r="D1147">
        <v>355.82616847455103</v>
      </c>
      <c r="E1147">
        <v>1</v>
      </c>
      <c r="F1147" t="b">
        <v>1</v>
      </c>
    </row>
    <row r="1148" spans="1:6" x14ac:dyDescent="0.2">
      <c r="A1148" s="1" t="s">
        <v>391</v>
      </c>
      <c r="B1148">
        <v>2.1021225253475002</v>
      </c>
      <c r="C1148">
        <v>749.33692595024604</v>
      </c>
      <c r="D1148">
        <v>356.46681718820003</v>
      </c>
      <c r="E1148">
        <v>3</v>
      </c>
      <c r="F1148" t="b">
        <v>1</v>
      </c>
    </row>
    <row r="1149" spans="1:6" x14ac:dyDescent="0.2">
      <c r="A1149" s="1" t="s">
        <v>448</v>
      </c>
      <c r="B1149">
        <v>3.01362284328432</v>
      </c>
      <c r="C1149">
        <v>1080.06272825215</v>
      </c>
      <c r="D1149">
        <v>358.39346342194398</v>
      </c>
      <c r="E1149">
        <v>1</v>
      </c>
      <c r="F1149" t="b">
        <v>0</v>
      </c>
    </row>
    <row r="1150" spans="1:6" x14ac:dyDescent="0.2">
      <c r="A1150" s="1" t="s">
        <v>701</v>
      </c>
      <c r="B1150">
        <v>3.1031969389667902</v>
      </c>
      <c r="C1150">
        <v>1112.6394929861301</v>
      </c>
      <c r="D1150">
        <v>358.546207304711</v>
      </c>
      <c r="E1150">
        <v>1</v>
      </c>
      <c r="F1150" t="b">
        <v>0</v>
      </c>
    </row>
    <row r="1151" spans="1:6" x14ac:dyDescent="0.2">
      <c r="A1151" s="1" t="s">
        <v>942</v>
      </c>
      <c r="B1151">
        <v>2.5686827070656499</v>
      </c>
      <c r="C1151">
        <v>923.95389391485696</v>
      </c>
      <c r="D1151">
        <v>359.69950331870399</v>
      </c>
      <c r="E1151">
        <v>1</v>
      </c>
      <c r="F1151" t="b">
        <v>0</v>
      </c>
    </row>
    <row r="1152" spans="1:6" x14ac:dyDescent="0.2">
      <c r="A1152" s="1" t="s">
        <v>599</v>
      </c>
      <c r="B1152">
        <v>2.4153783013816699</v>
      </c>
      <c r="C1152">
        <v>870.22633625697404</v>
      </c>
      <c r="D1152">
        <v>360.28573071107701</v>
      </c>
      <c r="E1152">
        <v>1</v>
      </c>
      <c r="F1152" t="b">
        <v>0</v>
      </c>
    </row>
    <row r="1153" spans="1:6" x14ac:dyDescent="0.2">
      <c r="A1153" s="1" t="s">
        <v>1120</v>
      </c>
      <c r="B1153">
        <v>3.41186460667423</v>
      </c>
      <c r="C1153">
        <v>1233.55734186004</v>
      </c>
      <c r="D1153">
        <v>361.54932392304801</v>
      </c>
      <c r="E1153">
        <v>1</v>
      </c>
      <c r="F1153" t="b">
        <v>0</v>
      </c>
    </row>
    <row r="1154" spans="1:6" x14ac:dyDescent="0.2">
      <c r="A1154" s="1" t="s">
        <v>1122</v>
      </c>
      <c r="B1154">
        <v>3.4122483787350499</v>
      </c>
      <c r="C1154">
        <v>1235.42202303367</v>
      </c>
      <c r="D1154">
        <v>362.055127854337</v>
      </c>
      <c r="E1154">
        <v>1</v>
      </c>
      <c r="F1154" t="b">
        <v>0</v>
      </c>
    </row>
    <row r="1155" spans="1:6" x14ac:dyDescent="0.2">
      <c r="A1155" s="1" t="s">
        <v>350</v>
      </c>
      <c r="B1155">
        <v>3.67851586192752</v>
      </c>
      <c r="C1155">
        <v>1333.2941287188701</v>
      </c>
      <c r="D1155">
        <v>362.45436441321601</v>
      </c>
      <c r="E1155">
        <v>1</v>
      </c>
      <c r="F1155" t="b">
        <v>0</v>
      </c>
    </row>
    <row r="1156" spans="1:6" x14ac:dyDescent="0.2">
      <c r="A1156" s="1" t="s">
        <v>709</v>
      </c>
      <c r="B1156">
        <v>2.2335508674572102</v>
      </c>
      <c r="C1156">
        <v>810.129635816519</v>
      </c>
      <c r="D1156">
        <v>362.70928395681199</v>
      </c>
      <c r="E1156">
        <v>1</v>
      </c>
      <c r="F1156" t="b">
        <v>0</v>
      </c>
    </row>
    <row r="1157" spans="1:6" x14ac:dyDescent="0.2">
      <c r="A1157" s="1" t="s">
        <v>814</v>
      </c>
      <c r="B1157">
        <v>2.20875046495836</v>
      </c>
      <c r="C1157">
        <v>801.60452530233601</v>
      </c>
      <c r="D1157">
        <v>362.92217614426102</v>
      </c>
      <c r="E1157">
        <v>1</v>
      </c>
      <c r="F1157" t="b">
        <v>0</v>
      </c>
    </row>
    <row r="1158" spans="1:6" x14ac:dyDescent="0.2">
      <c r="A1158" s="1" t="s">
        <v>508</v>
      </c>
      <c r="B1158">
        <v>3.53330672153642</v>
      </c>
      <c r="C1158">
        <v>1284.85571577221</v>
      </c>
      <c r="D1158">
        <v>363.64114893866298</v>
      </c>
      <c r="E1158">
        <v>1</v>
      </c>
      <c r="F1158" t="b">
        <v>0</v>
      </c>
    </row>
    <row r="1159" spans="1:6" x14ac:dyDescent="0.2">
      <c r="A1159" s="1" t="s">
        <v>704</v>
      </c>
      <c r="B1159">
        <v>2.9254836575232099</v>
      </c>
      <c r="C1159">
        <v>1085.24218063746</v>
      </c>
      <c r="D1159">
        <v>370.96162812143399</v>
      </c>
      <c r="E1159">
        <v>1</v>
      </c>
      <c r="F1159" t="b">
        <v>0</v>
      </c>
    </row>
    <row r="1160" spans="1:6" x14ac:dyDescent="0.2">
      <c r="A1160" s="1" t="s">
        <v>817</v>
      </c>
      <c r="B1160">
        <v>1.6979671519538599</v>
      </c>
      <c r="C1160">
        <v>631.44342007973205</v>
      </c>
      <c r="D1160">
        <v>371.88199980967102</v>
      </c>
      <c r="E1160">
        <v>1</v>
      </c>
      <c r="F1160" t="b">
        <v>0</v>
      </c>
    </row>
    <row r="1161" spans="1:6" x14ac:dyDescent="0.2">
      <c r="A1161" s="1" t="s">
        <v>707</v>
      </c>
      <c r="B1161">
        <v>3.2449313418958301</v>
      </c>
      <c r="C1161">
        <v>1208.51582856704</v>
      </c>
      <c r="D1161">
        <v>372.43186410870902</v>
      </c>
      <c r="E1161">
        <v>1</v>
      </c>
      <c r="F1161" t="b">
        <v>0</v>
      </c>
    </row>
    <row r="1162" spans="1:6" x14ac:dyDescent="0.2">
      <c r="A1162" s="1" t="s">
        <v>355</v>
      </c>
      <c r="B1162">
        <v>2.3482331233077098</v>
      </c>
      <c r="C1162">
        <v>877.71523822181098</v>
      </c>
      <c r="D1162">
        <v>373.77687483833301</v>
      </c>
      <c r="E1162">
        <v>1</v>
      </c>
      <c r="F1162" t="b">
        <v>0</v>
      </c>
    </row>
    <row r="1163" spans="1:6" x14ac:dyDescent="0.2">
      <c r="A1163" s="1" t="s">
        <v>1124</v>
      </c>
      <c r="B1163">
        <v>2.15171883300231</v>
      </c>
      <c r="C1163">
        <v>804.30222425099601</v>
      </c>
      <c r="D1163">
        <v>373.79522450372701</v>
      </c>
      <c r="E1163">
        <v>2</v>
      </c>
      <c r="F1163" t="b">
        <v>1</v>
      </c>
    </row>
    <row r="1164" spans="1:6" x14ac:dyDescent="0.2">
      <c r="A1164" s="1" t="s">
        <v>354</v>
      </c>
      <c r="B1164">
        <v>2.6462986482951698</v>
      </c>
      <c r="C1164">
        <v>992.67959056554105</v>
      </c>
      <c r="D1164">
        <v>375.12001572651599</v>
      </c>
      <c r="E1164">
        <v>1</v>
      </c>
      <c r="F1164" t="b">
        <v>0</v>
      </c>
    </row>
    <row r="1165" spans="1:6" x14ac:dyDescent="0.2">
      <c r="A1165" s="1" t="s">
        <v>352</v>
      </c>
      <c r="B1165">
        <v>3.8701442278462199</v>
      </c>
      <c r="C1165">
        <v>1455.7021300240201</v>
      </c>
      <c r="D1165">
        <v>376.13640327666502</v>
      </c>
      <c r="E1165">
        <v>1</v>
      </c>
      <c r="F1165" t="b">
        <v>0</v>
      </c>
    </row>
    <row r="1166" spans="1:6" x14ac:dyDescent="0.2">
      <c r="A1166" s="1" t="s">
        <v>649</v>
      </c>
      <c r="B1166">
        <v>3.4274510628542099</v>
      </c>
      <c r="C1166">
        <v>1293.1678874495699</v>
      </c>
      <c r="D1166">
        <v>377.29725785571998</v>
      </c>
      <c r="E1166">
        <v>1</v>
      </c>
      <c r="F1166" t="b">
        <v>0</v>
      </c>
    </row>
    <row r="1167" spans="1:6" x14ac:dyDescent="0.2">
      <c r="A1167" s="1" t="s">
        <v>705</v>
      </c>
      <c r="B1167">
        <v>2.7648259693850301</v>
      </c>
      <c r="C1167">
        <v>1045.12433454238</v>
      </c>
      <c r="D1167">
        <v>378.00727644888298</v>
      </c>
      <c r="E1167">
        <v>1</v>
      </c>
      <c r="F1167" t="b">
        <v>0</v>
      </c>
    </row>
    <row r="1168" spans="1:6" x14ac:dyDescent="0.2">
      <c r="A1168" s="1" t="s">
        <v>509</v>
      </c>
      <c r="B1168">
        <v>3.7697619933292499</v>
      </c>
      <c r="C1168">
        <v>1436.03986494576</v>
      </c>
      <c r="D1168">
        <v>380.93648020402702</v>
      </c>
      <c r="E1168">
        <v>1</v>
      </c>
      <c r="F1168" t="b">
        <v>0</v>
      </c>
    </row>
    <row r="1169" spans="1:6" x14ac:dyDescent="0.2">
      <c r="A1169" s="1" t="s">
        <v>496</v>
      </c>
      <c r="B1169">
        <v>2.8558921939778101</v>
      </c>
      <c r="C1169">
        <v>1089.45221375047</v>
      </c>
      <c r="D1169">
        <v>381.47525878175099</v>
      </c>
      <c r="E1169">
        <v>1</v>
      </c>
      <c r="F1169" t="b">
        <v>0</v>
      </c>
    </row>
    <row r="1170" spans="1:6" x14ac:dyDescent="0.2">
      <c r="A1170" s="1" t="s">
        <v>861</v>
      </c>
      <c r="B1170">
        <v>2.7583489386609901</v>
      </c>
      <c r="C1170">
        <v>1058.26905940596</v>
      </c>
      <c r="D1170">
        <v>383.66032831208202</v>
      </c>
      <c r="E1170">
        <v>1</v>
      </c>
      <c r="F1170" t="b">
        <v>0</v>
      </c>
    </row>
    <row r="1171" spans="1:6" x14ac:dyDescent="0.2">
      <c r="A1171" s="1" t="s">
        <v>1125</v>
      </c>
      <c r="B1171">
        <v>2.1368946618423301</v>
      </c>
      <c r="C1171">
        <v>821.20585622453302</v>
      </c>
      <c r="D1171">
        <v>384.29870731977502</v>
      </c>
      <c r="E1171">
        <v>2</v>
      </c>
      <c r="F1171" t="b">
        <v>1</v>
      </c>
    </row>
    <row r="1172" spans="1:6" x14ac:dyDescent="0.2">
      <c r="A1172" s="1" t="s">
        <v>811</v>
      </c>
      <c r="B1172">
        <v>3.8798452057798101</v>
      </c>
      <c r="C1172">
        <v>1495.2093706826799</v>
      </c>
      <c r="D1172">
        <v>385.37861470742803</v>
      </c>
      <c r="E1172">
        <v>2</v>
      </c>
      <c r="F1172" t="b">
        <v>0</v>
      </c>
    </row>
    <row r="1173" spans="1:6" x14ac:dyDescent="0.2">
      <c r="A1173" s="1" t="s">
        <v>622</v>
      </c>
      <c r="B1173">
        <v>2.3433481350024601</v>
      </c>
      <c r="C1173">
        <v>904.19527012213405</v>
      </c>
      <c r="D1173">
        <v>385.85614173849001</v>
      </c>
      <c r="E1173">
        <v>1</v>
      </c>
      <c r="F1173" t="b">
        <v>1</v>
      </c>
    </row>
    <row r="1174" spans="1:6" x14ac:dyDescent="0.2">
      <c r="A1174" s="1" t="s">
        <v>353</v>
      </c>
      <c r="B1174">
        <v>3.42070203402207</v>
      </c>
      <c r="C1174">
        <v>1326.7514475302501</v>
      </c>
      <c r="D1174">
        <v>387.85940264146598</v>
      </c>
      <c r="E1174">
        <v>1</v>
      </c>
      <c r="F1174" t="b">
        <v>0</v>
      </c>
    </row>
    <row r="1175" spans="1:6" x14ac:dyDescent="0.2">
      <c r="A1175" s="1" t="s">
        <v>619</v>
      </c>
      <c r="B1175">
        <v>3.7684293709428198</v>
      </c>
      <c r="C1175">
        <v>1464.9102113214201</v>
      </c>
      <c r="D1175">
        <v>388.73229855835501</v>
      </c>
      <c r="E1175">
        <v>2</v>
      </c>
      <c r="F1175" t="b">
        <v>1</v>
      </c>
    </row>
    <row r="1176" spans="1:6" x14ac:dyDescent="0.2">
      <c r="A1176" s="1" t="s">
        <v>813</v>
      </c>
      <c r="B1176">
        <v>5.0271745303916804</v>
      </c>
      <c r="C1176">
        <v>1959.9068972295199</v>
      </c>
      <c r="D1176">
        <v>389.86251330264002</v>
      </c>
      <c r="E1176">
        <v>1</v>
      </c>
      <c r="F1176" t="b">
        <v>0</v>
      </c>
    </row>
    <row r="1177" spans="1:6" x14ac:dyDescent="0.2">
      <c r="A1177" s="1" t="s">
        <v>1121</v>
      </c>
      <c r="B1177">
        <v>4.5930337658789204</v>
      </c>
      <c r="C1177">
        <v>1790.77822639858</v>
      </c>
      <c r="D1177">
        <v>389.89006344826998</v>
      </c>
      <c r="E1177">
        <v>2</v>
      </c>
      <c r="F1177" t="b">
        <v>1</v>
      </c>
    </row>
    <row r="1178" spans="1:6" x14ac:dyDescent="0.2">
      <c r="A1178" s="1" t="s">
        <v>357</v>
      </c>
      <c r="B1178">
        <v>3.5648567960521</v>
      </c>
      <c r="C1178">
        <v>1391.5700141971499</v>
      </c>
      <c r="D1178">
        <v>390.35790041783599</v>
      </c>
      <c r="E1178">
        <v>1</v>
      </c>
      <c r="F1178" t="b">
        <v>0</v>
      </c>
    </row>
    <row r="1179" spans="1:6" x14ac:dyDescent="0.2">
      <c r="A1179" s="1" t="s">
        <v>56</v>
      </c>
      <c r="B1179">
        <v>2.59588488393995</v>
      </c>
      <c r="C1179">
        <v>1013.71747043224</v>
      </c>
      <c r="D1179">
        <v>390.50940845021302</v>
      </c>
      <c r="E1179">
        <v>1</v>
      </c>
      <c r="F1179" t="b">
        <v>0</v>
      </c>
    </row>
    <row r="1180" spans="1:6" x14ac:dyDescent="0.2">
      <c r="A1180" t="s">
        <v>571</v>
      </c>
      <c r="B1180">
        <v>3.4084811017154002</v>
      </c>
      <c r="C1180">
        <v>1334.2049881907801</v>
      </c>
      <c r="D1180">
        <v>391.43681551272402</v>
      </c>
      <c r="E1180">
        <v>1</v>
      </c>
      <c r="F1180" t="b">
        <v>0</v>
      </c>
    </row>
    <row r="1181" spans="1:6" x14ac:dyDescent="0.2">
      <c r="A1181" s="1" t="s">
        <v>361</v>
      </c>
      <c r="B1181">
        <v>3.4484808499260802</v>
      </c>
      <c r="C1181">
        <v>1360.5881997397501</v>
      </c>
      <c r="D1181">
        <v>394.54712348740901</v>
      </c>
      <c r="E1181">
        <v>1</v>
      </c>
      <c r="F1181" t="b">
        <v>0</v>
      </c>
    </row>
    <row r="1182" spans="1:6" x14ac:dyDescent="0.2">
      <c r="A1182" s="1" t="s">
        <v>816</v>
      </c>
      <c r="B1182">
        <v>3.0602861581031102</v>
      </c>
      <c r="C1182">
        <v>1210.9770196417801</v>
      </c>
      <c r="D1182">
        <v>395.70711922978899</v>
      </c>
      <c r="E1182">
        <v>1</v>
      </c>
      <c r="F1182" t="b">
        <v>0</v>
      </c>
    </row>
    <row r="1183" spans="1:6" x14ac:dyDescent="0.2">
      <c r="A1183" s="1" t="s">
        <v>362</v>
      </c>
      <c r="B1183">
        <v>1.95775170542751</v>
      </c>
      <c r="C1183">
        <v>777.04642708705603</v>
      </c>
      <c r="D1183">
        <v>396.90754702592602</v>
      </c>
      <c r="E1183">
        <v>2</v>
      </c>
      <c r="F1183" t="b">
        <v>0</v>
      </c>
    </row>
    <row r="1184" spans="1:6" x14ac:dyDescent="0.2">
      <c r="A1184" s="1" t="s">
        <v>359</v>
      </c>
      <c r="B1184">
        <v>3.8732458788663502</v>
      </c>
      <c r="C1184">
        <v>1549.78749967043</v>
      </c>
      <c r="D1184">
        <v>400.12628894193301</v>
      </c>
      <c r="E1184">
        <v>1</v>
      </c>
      <c r="F1184" t="b">
        <v>1</v>
      </c>
    </row>
    <row r="1185" spans="1:6" x14ac:dyDescent="0.2">
      <c r="A1185" t="s">
        <v>572</v>
      </c>
      <c r="B1185">
        <v>2.6450251252807799</v>
      </c>
      <c r="C1185">
        <v>1062.84111479426</v>
      </c>
      <c r="D1185">
        <v>401.82647213282598</v>
      </c>
      <c r="E1185">
        <v>1</v>
      </c>
      <c r="F1185" t="b">
        <v>0</v>
      </c>
    </row>
    <row r="1186" spans="1:6" x14ac:dyDescent="0.2">
      <c r="A1186" s="1" t="s">
        <v>482</v>
      </c>
      <c r="B1186">
        <v>1.69198715396614</v>
      </c>
      <c r="C1186">
        <v>684.80783408426805</v>
      </c>
      <c r="D1186">
        <v>404.73583530408598</v>
      </c>
      <c r="E1186">
        <v>1</v>
      </c>
      <c r="F1186" t="b">
        <v>1</v>
      </c>
    </row>
    <row r="1187" spans="1:6" x14ac:dyDescent="0.2">
      <c r="A1187" s="1" t="s">
        <v>630</v>
      </c>
      <c r="B1187">
        <v>3.28807377450521</v>
      </c>
      <c r="C1187">
        <v>1341.11700158494</v>
      </c>
      <c r="D1187">
        <v>407.87314809770203</v>
      </c>
      <c r="E1187">
        <v>1</v>
      </c>
      <c r="F1187" t="b">
        <v>0</v>
      </c>
    </row>
    <row r="1188" spans="1:6" x14ac:dyDescent="0.2">
      <c r="A1188" s="1" t="s">
        <v>820</v>
      </c>
      <c r="B1188">
        <v>2.4743640519629202</v>
      </c>
      <c r="C1188">
        <v>1013.90531723374</v>
      </c>
      <c r="D1188">
        <v>409.76400236230501</v>
      </c>
      <c r="E1188">
        <v>1</v>
      </c>
      <c r="F1188" t="b">
        <v>0</v>
      </c>
    </row>
    <row r="1189" spans="1:6" x14ac:dyDescent="0.2">
      <c r="A1189" s="1" t="s">
        <v>22</v>
      </c>
      <c r="B1189">
        <v>3.4797972898727698</v>
      </c>
      <c r="C1189">
        <v>1430.1453390399199</v>
      </c>
      <c r="D1189">
        <v>410.98524422731799</v>
      </c>
      <c r="E1189">
        <v>1</v>
      </c>
      <c r="F1189" t="b">
        <v>0</v>
      </c>
    </row>
    <row r="1190" spans="1:6" x14ac:dyDescent="0.2">
      <c r="A1190" s="1" t="s">
        <v>710</v>
      </c>
      <c r="B1190">
        <v>2.74652053155785</v>
      </c>
      <c r="C1190">
        <v>1129.6554210028</v>
      </c>
      <c r="D1190">
        <v>411.30419671832698</v>
      </c>
      <c r="E1190">
        <v>1</v>
      </c>
      <c r="F1190" t="b">
        <v>0</v>
      </c>
    </row>
    <row r="1191" spans="1:6" x14ac:dyDescent="0.2">
      <c r="A1191" s="1" t="s">
        <v>711</v>
      </c>
      <c r="B1191">
        <v>1.8995779145955101</v>
      </c>
      <c r="C1191">
        <v>784.97708327421901</v>
      </c>
      <c r="D1191">
        <v>413.23763413061698</v>
      </c>
      <c r="E1191">
        <v>1</v>
      </c>
      <c r="F1191" t="b">
        <v>0</v>
      </c>
    </row>
    <row r="1192" spans="1:6" x14ac:dyDescent="0.2">
      <c r="A1192" s="1" t="s">
        <v>55</v>
      </c>
      <c r="B1192">
        <v>3.8765011352107299</v>
      </c>
      <c r="C1192">
        <v>1616.57996754808</v>
      </c>
      <c r="D1192">
        <v>417.02037769691202</v>
      </c>
      <c r="E1192">
        <v>1</v>
      </c>
      <c r="F1192" t="b">
        <v>0</v>
      </c>
    </row>
    <row r="1193" spans="1:6" x14ac:dyDescent="0.2">
      <c r="A1193" s="1" t="s">
        <v>1159</v>
      </c>
      <c r="B1193">
        <v>3.3609477634533498</v>
      </c>
      <c r="C1193">
        <v>1414.9393640232599</v>
      </c>
      <c r="D1193">
        <v>420.99415510386399</v>
      </c>
      <c r="E1193">
        <v>1</v>
      </c>
      <c r="F1193" t="b">
        <v>0</v>
      </c>
    </row>
    <row r="1194" spans="1:6" x14ac:dyDescent="0.2">
      <c r="A1194" s="1" t="s">
        <v>943</v>
      </c>
      <c r="B1194">
        <v>3.63995357383667</v>
      </c>
      <c r="C1194">
        <v>1538.5509895160801</v>
      </c>
      <c r="D1194">
        <v>422.68423437455601</v>
      </c>
      <c r="E1194">
        <v>1</v>
      </c>
      <c r="F1194" t="b">
        <v>0</v>
      </c>
    </row>
    <row r="1195" spans="1:6" x14ac:dyDescent="0.2">
      <c r="A1195" s="1" t="s">
        <v>23</v>
      </c>
      <c r="B1195">
        <v>4.0050776186882304</v>
      </c>
      <c r="C1195">
        <v>1694.9156739827799</v>
      </c>
      <c r="D1195">
        <v>423.19171695301799</v>
      </c>
      <c r="E1195">
        <v>2</v>
      </c>
      <c r="F1195" t="b">
        <v>0</v>
      </c>
    </row>
    <row r="1196" spans="1:6" x14ac:dyDescent="0.2">
      <c r="A1196" s="1" t="s">
        <v>360</v>
      </c>
      <c r="B1196">
        <v>3.6167890695408902</v>
      </c>
      <c r="C1196">
        <v>1531.6025741502101</v>
      </c>
      <c r="D1196">
        <v>423.47025073945798</v>
      </c>
      <c r="E1196">
        <v>1</v>
      </c>
      <c r="F1196" t="b">
        <v>1</v>
      </c>
    </row>
    <row r="1197" spans="1:6" x14ac:dyDescent="0.2">
      <c r="A1197" s="1" t="s">
        <v>715</v>
      </c>
      <c r="B1197">
        <v>2.10216152034829</v>
      </c>
      <c r="C1197">
        <v>892.41315169359905</v>
      </c>
      <c r="D1197">
        <v>424.52168544391498</v>
      </c>
      <c r="E1197">
        <v>1</v>
      </c>
      <c r="F1197" t="b">
        <v>0</v>
      </c>
    </row>
    <row r="1198" spans="1:6" x14ac:dyDescent="0.2">
      <c r="A1198" s="1" t="s">
        <v>631</v>
      </c>
      <c r="B1198">
        <v>3.2091358131702901</v>
      </c>
      <c r="C1198">
        <v>1376.0374687445301</v>
      </c>
      <c r="D1198">
        <v>428.78754557450299</v>
      </c>
      <c r="E1198">
        <v>1</v>
      </c>
      <c r="F1198" t="b">
        <v>0</v>
      </c>
    </row>
    <row r="1199" spans="1:6" x14ac:dyDescent="0.2">
      <c r="A1199" s="1" t="s">
        <v>650</v>
      </c>
      <c r="B1199">
        <v>1.95405849473042</v>
      </c>
      <c r="C1199">
        <v>841.59845695574199</v>
      </c>
      <c r="D1199">
        <v>430.69256075256197</v>
      </c>
      <c r="E1199">
        <v>1</v>
      </c>
      <c r="F1199" t="b">
        <v>0</v>
      </c>
    </row>
    <row r="1200" spans="1:6" x14ac:dyDescent="0.2">
      <c r="A1200" s="1" t="s">
        <v>23803</v>
      </c>
      <c r="B1200">
        <v>3.83730038857236</v>
      </c>
      <c r="C1200">
        <v>1658.5026585620601</v>
      </c>
      <c r="D1200">
        <v>432.20558481716898</v>
      </c>
      <c r="E1200">
        <v>2</v>
      </c>
      <c r="F1200" t="b">
        <v>0</v>
      </c>
    </row>
    <row r="1201" spans="1:6" x14ac:dyDescent="0.2">
      <c r="A1201" s="1" t="s">
        <v>714</v>
      </c>
      <c r="B1201">
        <v>2.12595854623983</v>
      </c>
      <c r="C1201">
        <v>923.96715159701</v>
      </c>
      <c r="D1201">
        <v>434.61202629337402</v>
      </c>
      <c r="E1201">
        <v>1</v>
      </c>
      <c r="F1201" t="b">
        <v>0</v>
      </c>
    </row>
    <row r="1202" spans="1:6" x14ac:dyDescent="0.2">
      <c r="A1202" s="1" t="s">
        <v>819</v>
      </c>
      <c r="B1202">
        <v>3.2134709493489702</v>
      </c>
      <c r="C1202">
        <v>1401.4177824972301</v>
      </c>
      <c r="D1202">
        <v>436.107188951296</v>
      </c>
      <c r="E1202">
        <v>1</v>
      </c>
      <c r="F1202" t="b">
        <v>0</v>
      </c>
    </row>
    <row r="1203" spans="1:6" x14ac:dyDescent="0.2">
      <c r="A1203" s="1" t="s">
        <v>712</v>
      </c>
      <c r="B1203">
        <v>3.8280912159868401</v>
      </c>
      <c r="C1203">
        <v>1688.43068859348</v>
      </c>
      <c r="D1203">
        <v>441.06333766088801</v>
      </c>
      <c r="E1203">
        <v>2</v>
      </c>
      <c r="F1203" t="b">
        <v>0</v>
      </c>
    </row>
    <row r="1204" spans="1:6" x14ac:dyDescent="0.2">
      <c r="A1204" s="1" t="s">
        <v>621</v>
      </c>
      <c r="B1204">
        <v>3.4558931285154202</v>
      </c>
      <c r="C1204">
        <v>1525.7400157791101</v>
      </c>
      <c r="D1204">
        <v>441.48935138932802</v>
      </c>
      <c r="E1204">
        <v>1</v>
      </c>
      <c r="F1204" t="b">
        <v>1</v>
      </c>
    </row>
    <row r="1205" spans="1:6" x14ac:dyDescent="0.2">
      <c r="A1205" s="1" t="s">
        <v>708</v>
      </c>
      <c r="B1205">
        <v>3.2576343650353499</v>
      </c>
      <c r="C1205">
        <v>1441.13589622422</v>
      </c>
      <c r="D1205">
        <v>442.38724630736198</v>
      </c>
      <c r="E1205">
        <v>3</v>
      </c>
      <c r="F1205" t="b">
        <v>0</v>
      </c>
    </row>
    <row r="1206" spans="1:6" x14ac:dyDescent="0.2">
      <c r="A1206" s="1" t="s">
        <v>600</v>
      </c>
      <c r="B1206">
        <v>3.5933590209745701</v>
      </c>
      <c r="C1206">
        <v>1598.9201414680899</v>
      </c>
      <c r="D1206">
        <v>444.96531855991401</v>
      </c>
      <c r="E1206">
        <v>1</v>
      </c>
      <c r="F1206" t="b">
        <v>0</v>
      </c>
    </row>
    <row r="1207" spans="1:6" x14ac:dyDescent="0.2">
      <c r="A1207" s="1" t="s">
        <v>821</v>
      </c>
      <c r="B1207">
        <v>2.8168901849769101</v>
      </c>
      <c r="C1207">
        <v>1262.33261546987</v>
      </c>
      <c r="D1207">
        <v>448.12986399049902</v>
      </c>
      <c r="E1207">
        <v>1</v>
      </c>
      <c r="F1207" t="b">
        <v>0</v>
      </c>
    </row>
    <row r="1208" spans="1:6" x14ac:dyDescent="0.2">
      <c r="A1208" s="1" t="s">
        <v>23793</v>
      </c>
      <c r="B1208">
        <v>3.9934391121232</v>
      </c>
      <c r="C1208">
        <v>1796.8175639354599</v>
      </c>
      <c r="D1208">
        <v>449.94239638729402</v>
      </c>
      <c r="E1208">
        <v>2</v>
      </c>
      <c r="F1208" t="b">
        <v>1</v>
      </c>
    </row>
    <row r="1209" spans="1:6" x14ac:dyDescent="0.2">
      <c r="A1209" s="1" t="s">
        <v>483</v>
      </c>
      <c r="B1209">
        <v>4.0167071808790702</v>
      </c>
      <c r="C1209">
        <v>1819.3404789855001</v>
      </c>
      <c r="D1209">
        <v>452.94326846781098</v>
      </c>
      <c r="E1209">
        <v>1</v>
      </c>
      <c r="F1209" t="b">
        <v>0</v>
      </c>
    </row>
    <row r="1210" spans="1:6" x14ac:dyDescent="0.2">
      <c r="A1210" s="1" t="s">
        <v>364</v>
      </c>
      <c r="B1210">
        <v>5.0315931231175197</v>
      </c>
      <c r="C1210">
        <v>2280.2670625937199</v>
      </c>
      <c r="D1210">
        <v>453.18987581032701</v>
      </c>
      <c r="E1210">
        <v>1</v>
      </c>
      <c r="F1210" t="b">
        <v>0</v>
      </c>
    </row>
    <row r="1211" spans="1:6" x14ac:dyDescent="0.2">
      <c r="A1211" s="1" t="s">
        <v>713</v>
      </c>
      <c r="B1211">
        <v>2.32870094010008</v>
      </c>
      <c r="C1211">
        <v>1060.8589033404201</v>
      </c>
      <c r="D1211">
        <v>455.55824067938602</v>
      </c>
      <c r="E1211">
        <v>1</v>
      </c>
      <c r="F1211" t="b">
        <v>0</v>
      </c>
    </row>
    <row r="1212" spans="1:6" x14ac:dyDescent="0.2">
      <c r="A1212" s="1" t="s">
        <v>716</v>
      </c>
      <c r="B1212">
        <v>2.5207473156120601</v>
      </c>
      <c r="C1212">
        <v>1151.77497140282</v>
      </c>
      <c r="D1212">
        <v>456.91805928717702</v>
      </c>
      <c r="E1212">
        <v>1</v>
      </c>
      <c r="F1212" t="b">
        <v>0</v>
      </c>
    </row>
    <row r="1213" spans="1:6" x14ac:dyDescent="0.2">
      <c r="A1213" s="1" t="s">
        <v>24</v>
      </c>
      <c r="B1213">
        <v>4.6162774791175902</v>
      </c>
      <c r="C1213">
        <v>2130.4980117298101</v>
      </c>
      <c r="D1213">
        <v>461.51862000658099</v>
      </c>
      <c r="E1213">
        <v>2</v>
      </c>
      <c r="F1213" t="b">
        <v>0</v>
      </c>
    </row>
    <row r="1214" spans="1:6" x14ac:dyDescent="0.2">
      <c r="A1214" s="1" t="s">
        <v>1126</v>
      </c>
      <c r="B1214">
        <v>2.6031448780749198</v>
      </c>
      <c r="C1214">
        <v>1231.31803756047</v>
      </c>
      <c r="D1214">
        <v>473.01172052746</v>
      </c>
      <c r="E1214">
        <v>1</v>
      </c>
      <c r="F1214" t="b">
        <v>0</v>
      </c>
    </row>
    <row r="1215" spans="1:6" x14ac:dyDescent="0.2">
      <c r="A1215" s="1" t="s">
        <v>365</v>
      </c>
      <c r="B1215">
        <v>1.9703242373531</v>
      </c>
      <c r="C1215">
        <v>941.29922371680402</v>
      </c>
      <c r="D1215">
        <v>477.738235094407</v>
      </c>
      <c r="E1215">
        <v>1</v>
      </c>
      <c r="F1215" t="b">
        <v>0</v>
      </c>
    </row>
    <row r="1216" spans="1:6" x14ac:dyDescent="0.2">
      <c r="A1216" s="1" t="s">
        <v>510</v>
      </c>
      <c r="B1216">
        <v>2.5083366647585201</v>
      </c>
      <c r="C1216">
        <v>1205.3076679896401</v>
      </c>
      <c r="D1216">
        <v>480.52069123092701</v>
      </c>
      <c r="E1216">
        <v>1</v>
      </c>
      <c r="F1216" t="b">
        <v>0</v>
      </c>
    </row>
    <row r="1217" spans="1:6" x14ac:dyDescent="0.2">
      <c r="A1217" s="1" t="s">
        <v>717</v>
      </c>
      <c r="B1217">
        <v>2.4847085383915202</v>
      </c>
      <c r="C1217">
        <v>1249.52707970302</v>
      </c>
      <c r="D1217">
        <v>502.88678144596599</v>
      </c>
      <c r="E1217">
        <v>1</v>
      </c>
      <c r="F1217" t="b">
        <v>0</v>
      </c>
    </row>
    <row r="1218" spans="1:6" x14ac:dyDescent="0.2">
      <c r="A1218" s="1" t="s">
        <v>944</v>
      </c>
      <c r="B1218">
        <v>2.8653904447547101</v>
      </c>
      <c r="C1218">
        <v>1492.7061950950399</v>
      </c>
      <c r="D1218">
        <v>520.94338411281296</v>
      </c>
      <c r="E1218">
        <v>1</v>
      </c>
      <c r="F1218" t="b">
        <v>0</v>
      </c>
    </row>
    <row r="1219" spans="1:6" x14ac:dyDescent="0.2">
      <c r="A1219" s="1" t="s">
        <v>718</v>
      </c>
      <c r="B1219">
        <v>2.7083568455946399</v>
      </c>
      <c r="C1219">
        <v>1434.8053752732701</v>
      </c>
      <c r="D1219">
        <v>529.76969323931405</v>
      </c>
      <c r="E1219">
        <v>1</v>
      </c>
      <c r="F1219" t="b">
        <v>0</v>
      </c>
    </row>
    <row r="1220" spans="1:6" x14ac:dyDescent="0.2">
      <c r="A1220" s="1" t="s">
        <v>623</v>
      </c>
      <c r="B1220">
        <v>2.7205556137302902</v>
      </c>
      <c r="C1220">
        <v>1447.09583480331</v>
      </c>
      <c r="D1220">
        <v>531.91187399368198</v>
      </c>
      <c r="E1220">
        <v>1</v>
      </c>
      <c r="F1220" t="b">
        <v>1</v>
      </c>
    </row>
    <row r="1221" spans="1:6" x14ac:dyDescent="0.2">
      <c r="A1221" s="1" t="s">
        <v>719</v>
      </c>
      <c r="B1221">
        <v>3.1708879514919199</v>
      </c>
      <c r="C1221">
        <v>1709.3241268499401</v>
      </c>
      <c r="D1221">
        <v>539.06796865707202</v>
      </c>
      <c r="E1221">
        <v>1</v>
      </c>
      <c r="F1221" t="b">
        <v>0</v>
      </c>
    </row>
    <row r="1222" spans="1:6" x14ac:dyDescent="0.2">
      <c r="A1222" s="1" t="s">
        <v>1127</v>
      </c>
      <c r="B1222">
        <v>2.57321340906919</v>
      </c>
      <c r="C1222">
        <v>1399.1785751843199</v>
      </c>
      <c r="D1222">
        <v>543.74758434452701</v>
      </c>
      <c r="E1222">
        <v>1</v>
      </c>
      <c r="F1222" t="b">
        <v>0</v>
      </c>
    </row>
    <row r="1223" spans="1:6" x14ac:dyDescent="0.2">
      <c r="A1223" s="1" t="s">
        <v>484</v>
      </c>
      <c r="B1223">
        <v>1.5241933100996901</v>
      </c>
      <c r="C1223">
        <v>862.17027414150596</v>
      </c>
      <c r="D1223">
        <v>565.65677622946305</v>
      </c>
      <c r="E1223">
        <v>1</v>
      </c>
      <c r="F1223" t="b">
        <v>1</v>
      </c>
    </row>
    <row r="1224" spans="1:6" x14ac:dyDescent="0.2">
      <c r="A1224" s="1" t="s">
        <v>822</v>
      </c>
      <c r="B1224">
        <v>3.6536833242095499</v>
      </c>
      <c r="C1224">
        <v>2078.7502921158598</v>
      </c>
      <c r="D1224">
        <v>568.94648705374095</v>
      </c>
      <c r="E1224">
        <v>2</v>
      </c>
      <c r="F1224" t="b">
        <v>0</v>
      </c>
    </row>
    <row r="1225" spans="1:6" x14ac:dyDescent="0.2">
      <c r="A1225" s="1" t="s">
        <v>632</v>
      </c>
      <c r="B1225">
        <v>2.53594896015559</v>
      </c>
      <c r="C1225">
        <v>1524.87402081903</v>
      </c>
      <c r="D1225">
        <v>601.30311957282902</v>
      </c>
      <c r="E1225">
        <v>1</v>
      </c>
      <c r="F1225" t="b">
        <v>0</v>
      </c>
    </row>
    <row r="1226" spans="1:6" x14ac:dyDescent="0.2">
      <c r="A1226" s="1" t="s">
        <v>626</v>
      </c>
      <c r="B1226">
        <v>2.6096827776858902</v>
      </c>
      <c r="C1226">
        <v>1749.97709765679</v>
      </c>
      <c r="D1226">
        <v>670.57081137216301</v>
      </c>
      <c r="E1226">
        <v>1</v>
      </c>
      <c r="F1226" t="b">
        <v>1</v>
      </c>
    </row>
    <row r="1227" spans="1:6" x14ac:dyDescent="0.2">
      <c r="A1227" s="1" t="s">
        <v>625</v>
      </c>
      <c r="B1227">
        <v>1.9308699439947701</v>
      </c>
      <c r="C1227">
        <v>1300.4289858352599</v>
      </c>
      <c r="D1227">
        <v>673.49382586835804</v>
      </c>
      <c r="E1227">
        <v>1</v>
      </c>
      <c r="F1227" t="b">
        <v>1</v>
      </c>
    </row>
    <row r="1228" spans="1:6" x14ac:dyDescent="0.2">
      <c r="A1228" s="1" t="s">
        <v>720</v>
      </c>
      <c r="B1228">
        <v>2.7785956424076801</v>
      </c>
      <c r="C1228">
        <v>1937.18221299834</v>
      </c>
      <c r="D1228">
        <v>697.18032499315098</v>
      </c>
      <c r="E1228">
        <v>1</v>
      </c>
      <c r="F1228" t="b">
        <v>0</v>
      </c>
    </row>
    <row r="1229" spans="1:6" x14ac:dyDescent="0.2">
      <c r="A1229" s="1" t="s">
        <v>367</v>
      </c>
      <c r="B1229">
        <v>2.87991236647375</v>
      </c>
      <c r="C1229">
        <v>2013.9021693474699</v>
      </c>
      <c r="D1229">
        <v>699.29286487746299</v>
      </c>
      <c r="E1229">
        <v>1</v>
      </c>
      <c r="F1229" t="b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3D6DA-C06D-D94F-AC70-9E97EC2BF9D9}">
  <dimension ref="A1:E206"/>
  <sheetViews>
    <sheetView workbookViewId="0">
      <selection activeCell="H7" sqref="H7"/>
    </sheetView>
  </sheetViews>
  <sheetFormatPr baseColWidth="10" defaultRowHeight="16" x14ac:dyDescent="0.2"/>
  <cols>
    <col min="1" max="1" width="9.1640625" customWidth="1"/>
    <col min="4" max="4" width="12.6640625" bestFit="1" customWidth="1"/>
    <col min="5" max="5" width="14.33203125" bestFit="1" customWidth="1"/>
  </cols>
  <sheetData>
    <row r="1" spans="1:5" x14ac:dyDescent="0.2">
      <c r="A1" s="2" t="s">
        <v>23758</v>
      </c>
    </row>
    <row r="2" spans="1:5" x14ac:dyDescent="0.2">
      <c r="A2" s="2" t="s">
        <v>24293</v>
      </c>
    </row>
    <row r="4" spans="1:5" x14ac:dyDescent="0.2">
      <c r="A4" s="2" t="s">
        <v>409</v>
      </c>
    </row>
    <row r="5" spans="1:5" x14ac:dyDescent="0.2">
      <c r="A5" t="s">
        <v>1174</v>
      </c>
      <c r="B5" t="s">
        <v>1169</v>
      </c>
      <c r="C5" t="s">
        <v>1175</v>
      </c>
      <c r="D5" t="s">
        <v>1176</v>
      </c>
      <c r="E5" t="s">
        <v>1172</v>
      </c>
    </row>
    <row r="6" spans="1:5" x14ac:dyDescent="0.2">
      <c r="A6">
        <v>1</v>
      </c>
      <c r="B6">
        <v>32.548999999999999</v>
      </c>
      <c r="C6">
        <v>18.484000000000002</v>
      </c>
      <c r="D6">
        <v>10.47</v>
      </c>
      <c r="E6">
        <f>C6/D6</f>
        <v>1.765425023877746</v>
      </c>
    </row>
    <row r="7" spans="1:5" x14ac:dyDescent="0.2">
      <c r="A7">
        <v>2</v>
      </c>
      <c r="B7">
        <v>24.632999999999999</v>
      </c>
      <c r="C7">
        <v>13.89</v>
      </c>
      <c r="D7">
        <v>12.352</v>
      </c>
      <c r="E7">
        <f t="shared" ref="E7:E29" si="0">C7/D7</f>
        <v>1.1245142487046633</v>
      </c>
    </row>
    <row r="8" spans="1:5" x14ac:dyDescent="0.2">
      <c r="A8">
        <v>3</v>
      </c>
      <c r="B8">
        <v>29.684999999999999</v>
      </c>
      <c r="C8">
        <v>15.685</v>
      </c>
      <c r="D8">
        <v>9.0419999999999998</v>
      </c>
      <c r="E8">
        <f t="shared" si="0"/>
        <v>1.7346825923468261</v>
      </c>
    </row>
    <row r="9" spans="1:5" x14ac:dyDescent="0.2">
      <c r="A9">
        <v>4</v>
      </c>
      <c r="B9">
        <v>22.553000000000001</v>
      </c>
      <c r="C9">
        <v>11.534000000000001</v>
      </c>
      <c r="D9">
        <v>9.0860000000000003</v>
      </c>
      <c r="E9">
        <f t="shared" si="0"/>
        <v>1.2694254897644728</v>
      </c>
    </row>
    <row r="10" spans="1:5" x14ac:dyDescent="0.2">
      <c r="A10">
        <v>5</v>
      </c>
      <c r="B10">
        <v>24.289000000000001</v>
      </c>
      <c r="C10">
        <v>12.9</v>
      </c>
      <c r="D10">
        <v>10.925000000000001</v>
      </c>
      <c r="E10">
        <f t="shared" si="0"/>
        <v>1.1807780320366132</v>
      </c>
    </row>
    <row r="11" spans="1:5" x14ac:dyDescent="0.2">
      <c r="A11">
        <v>6</v>
      </c>
      <c r="B11">
        <v>31.477</v>
      </c>
      <c r="C11">
        <v>19.516999999999999</v>
      </c>
      <c r="D11">
        <v>13.305999999999999</v>
      </c>
      <c r="E11">
        <f t="shared" si="0"/>
        <v>1.466781902900947</v>
      </c>
    </row>
    <row r="12" spans="1:5" x14ac:dyDescent="0.2">
      <c r="A12">
        <v>7</v>
      </c>
      <c r="B12">
        <v>26.331</v>
      </c>
      <c r="C12">
        <v>13.861000000000001</v>
      </c>
      <c r="D12">
        <v>11.747</v>
      </c>
      <c r="E12">
        <f t="shared" si="0"/>
        <v>1.179960841065804</v>
      </c>
    </row>
    <row r="13" spans="1:5" x14ac:dyDescent="0.2">
      <c r="A13">
        <v>8</v>
      </c>
      <c r="B13">
        <v>24.5</v>
      </c>
      <c r="C13">
        <v>12.709</v>
      </c>
      <c r="D13">
        <v>10.606999999999999</v>
      </c>
      <c r="E13">
        <f t="shared" si="0"/>
        <v>1.198171019138305</v>
      </c>
    </row>
    <row r="14" spans="1:5" x14ac:dyDescent="0.2">
      <c r="A14">
        <v>9</v>
      </c>
      <c r="B14">
        <v>28.861000000000001</v>
      </c>
      <c r="C14">
        <v>14.717000000000001</v>
      </c>
      <c r="D14">
        <v>11.334</v>
      </c>
      <c r="E14">
        <f t="shared" si="0"/>
        <v>1.298482442209282</v>
      </c>
    </row>
    <row r="15" spans="1:5" x14ac:dyDescent="0.2">
      <c r="A15">
        <v>10</v>
      </c>
      <c r="B15">
        <v>30.068999999999999</v>
      </c>
      <c r="C15">
        <v>17.751999999999999</v>
      </c>
      <c r="D15">
        <v>12.491</v>
      </c>
      <c r="E15">
        <f t="shared" si="0"/>
        <v>1.4211832519413978</v>
      </c>
    </row>
    <row r="16" spans="1:5" x14ac:dyDescent="0.2">
      <c r="A16">
        <v>11</v>
      </c>
      <c r="B16">
        <v>36.987000000000002</v>
      </c>
      <c r="C16">
        <v>15.096</v>
      </c>
      <c r="D16">
        <v>19.16</v>
      </c>
      <c r="E16">
        <f t="shared" si="0"/>
        <v>0.78789144050104387</v>
      </c>
    </row>
    <row r="17" spans="1:5" x14ac:dyDescent="0.2">
      <c r="A17">
        <v>12</v>
      </c>
      <c r="B17">
        <v>25.5</v>
      </c>
      <c r="C17">
        <v>12.641</v>
      </c>
      <c r="D17">
        <v>12.255000000000001</v>
      </c>
      <c r="E17">
        <f t="shared" si="0"/>
        <v>1.0314973480212157</v>
      </c>
    </row>
    <row r="18" spans="1:5" x14ac:dyDescent="0.2">
      <c r="A18">
        <v>13</v>
      </c>
      <c r="B18">
        <v>26.2</v>
      </c>
      <c r="C18">
        <v>11.904999999999999</v>
      </c>
      <c r="D18">
        <v>10.771000000000001</v>
      </c>
      <c r="E18">
        <f t="shared" si="0"/>
        <v>1.1052827035558443</v>
      </c>
    </row>
    <row r="19" spans="1:5" x14ac:dyDescent="0.2">
      <c r="A19">
        <v>14</v>
      </c>
      <c r="B19">
        <v>27.175999999999998</v>
      </c>
      <c r="C19">
        <v>10.426</v>
      </c>
      <c r="D19">
        <v>14.052</v>
      </c>
      <c r="E19">
        <f t="shared" si="0"/>
        <v>0.74195844007970402</v>
      </c>
    </row>
    <row r="20" spans="1:5" x14ac:dyDescent="0.2">
      <c r="A20">
        <v>15</v>
      </c>
      <c r="B20">
        <v>22.021000000000001</v>
      </c>
      <c r="C20">
        <v>10.018000000000001</v>
      </c>
      <c r="D20">
        <v>9.3840000000000003</v>
      </c>
      <c r="E20">
        <f t="shared" si="0"/>
        <v>1.0675618073316284</v>
      </c>
    </row>
    <row r="21" spans="1:5" x14ac:dyDescent="0.2">
      <c r="A21">
        <v>16</v>
      </c>
      <c r="B21">
        <v>26.128</v>
      </c>
      <c r="C21">
        <v>12.6</v>
      </c>
      <c r="D21">
        <v>11.324</v>
      </c>
      <c r="E21">
        <f t="shared" si="0"/>
        <v>1.1126810314376545</v>
      </c>
    </row>
    <row r="22" spans="1:5" x14ac:dyDescent="0.2">
      <c r="A22">
        <v>17</v>
      </c>
      <c r="B22">
        <v>26.295000000000002</v>
      </c>
      <c r="C22">
        <v>11.909000000000001</v>
      </c>
      <c r="D22">
        <v>12.831</v>
      </c>
      <c r="E22">
        <f t="shared" si="0"/>
        <v>0.92814277920660904</v>
      </c>
    </row>
    <row r="23" spans="1:5" x14ac:dyDescent="0.2">
      <c r="A23">
        <v>18</v>
      </c>
      <c r="B23">
        <v>24.425000000000001</v>
      </c>
      <c r="C23">
        <v>10.569000000000001</v>
      </c>
      <c r="D23">
        <v>13.035</v>
      </c>
      <c r="E23">
        <f t="shared" si="0"/>
        <v>0.81081703107019565</v>
      </c>
    </row>
    <row r="24" spans="1:5" x14ac:dyDescent="0.2">
      <c r="A24">
        <v>19</v>
      </c>
      <c r="B24">
        <v>24.274999999999999</v>
      </c>
      <c r="C24">
        <v>12.763</v>
      </c>
      <c r="D24">
        <v>11.314</v>
      </c>
      <c r="E24">
        <f t="shared" si="0"/>
        <v>1.1280714159448471</v>
      </c>
    </row>
    <row r="25" spans="1:5" x14ac:dyDescent="0.2">
      <c r="A25">
        <v>20</v>
      </c>
      <c r="B25">
        <v>28.645</v>
      </c>
      <c r="C25">
        <v>9.3149999999999995</v>
      </c>
      <c r="D25">
        <v>14.693</v>
      </c>
      <c r="E25">
        <f t="shared" si="0"/>
        <v>0.63397536241747765</v>
      </c>
    </row>
    <row r="26" spans="1:5" x14ac:dyDescent="0.2">
      <c r="A26">
        <v>21</v>
      </c>
      <c r="B26">
        <v>24.414999999999999</v>
      </c>
      <c r="C26">
        <v>11.234</v>
      </c>
      <c r="D26">
        <v>11.315</v>
      </c>
      <c r="E26">
        <f t="shared" si="0"/>
        <v>0.99284136102518783</v>
      </c>
    </row>
    <row r="27" spans="1:5" x14ac:dyDescent="0.2">
      <c r="A27">
        <v>22</v>
      </c>
      <c r="B27">
        <v>25.734999999999999</v>
      </c>
      <c r="C27">
        <v>8.7959999999999994</v>
      </c>
      <c r="D27">
        <v>12.276999999999999</v>
      </c>
      <c r="E27">
        <f t="shared" si="0"/>
        <v>0.71646167630528634</v>
      </c>
    </row>
    <row r="28" spans="1:5" x14ac:dyDescent="0.2">
      <c r="A28">
        <v>23</v>
      </c>
      <c r="B28">
        <v>33.832000000000001</v>
      </c>
      <c r="C28">
        <v>12.491</v>
      </c>
      <c r="D28">
        <v>17.013999999999999</v>
      </c>
      <c r="E28">
        <f t="shared" si="0"/>
        <v>0.73416010344422244</v>
      </c>
    </row>
    <row r="29" spans="1:5" x14ac:dyDescent="0.2">
      <c r="A29">
        <v>24</v>
      </c>
      <c r="B29">
        <v>26.638000000000002</v>
      </c>
      <c r="C29">
        <v>10.771000000000001</v>
      </c>
      <c r="D29">
        <v>12.319000000000001</v>
      </c>
      <c r="E29">
        <f t="shared" si="0"/>
        <v>0.87434044971182723</v>
      </c>
    </row>
    <row r="30" spans="1:5" x14ac:dyDescent="0.2">
      <c r="A30" s="2" t="s">
        <v>1173</v>
      </c>
      <c r="B30">
        <f>AVERAGE(B6:B29)</f>
        <v>27.217458333333337</v>
      </c>
      <c r="C30">
        <f t="shared" ref="C30:D30" si="1">AVERAGE(C6:C29)</f>
        <v>12.982624999999999</v>
      </c>
      <c r="D30">
        <f t="shared" si="1"/>
        <v>12.212666666666665</v>
      </c>
      <c r="E30">
        <f>AVERAGE(E6:E29)</f>
        <v>1.0960453247516169</v>
      </c>
    </row>
    <row r="31" spans="1:5" x14ac:dyDescent="0.2">
      <c r="E31">
        <f>MEDIAN(E6:E29)</f>
        <v>1.1089818674967495</v>
      </c>
    </row>
    <row r="32" spans="1:5" x14ac:dyDescent="0.2">
      <c r="A32" s="2" t="s">
        <v>23757</v>
      </c>
    </row>
    <row r="33" spans="1:5" x14ac:dyDescent="0.2">
      <c r="A33" t="s">
        <v>1174</v>
      </c>
      <c r="B33" t="s">
        <v>1169</v>
      </c>
      <c r="C33" t="s">
        <v>1170</v>
      </c>
      <c r="D33" t="s">
        <v>1171</v>
      </c>
      <c r="E33" t="s">
        <v>1172</v>
      </c>
    </row>
    <row r="34" spans="1:5" x14ac:dyDescent="0.2">
      <c r="A34">
        <v>1</v>
      </c>
      <c r="B34">
        <v>32.337000000000003</v>
      </c>
      <c r="C34">
        <v>22.488</v>
      </c>
      <c r="D34">
        <v>10.689</v>
      </c>
      <c r="E34">
        <f>C34/D34</f>
        <v>2.1038450743755264</v>
      </c>
    </row>
    <row r="35" spans="1:5" x14ac:dyDescent="0.2">
      <c r="A35">
        <v>2</v>
      </c>
      <c r="B35">
        <v>44.246000000000002</v>
      </c>
      <c r="C35">
        <v>28.648</v>
      </c>
      <c r="D35">
        <v>14.975</v>
      </c>
      <c r="E35">
        <f t="shared" ref="E35:E53" si="2">C35/D35</f>
        <v>1.9130550918196996</v>
      </c>
    </row>
    <row r="36" spans="1:5" x14ac:dyDescent="0.2">
      <c r="A36">
        <v>3</v>
      </c>
      <c r="B36">
        <v>37.363</v>
      </c>
      <c r="C36">
        <v>24.706</v>
      </c>
      <c r="D36">
        <v>13.457000000000001</v>
      </c>
      <c r="E36">
        <f t="shared" si="2"/>
        <v>1.8359218250724529</v>
      </c>
    </row>
    <row r="37" spans="1:5" x14ac:dyDescent="0.2">
      <c r="A37">
        <v>4</v>
      </c>
      <c r="B37">
        <v>39.640999999999998</v>
      </c>
      <c r="C37">
        <v>24.995999999999999</v>
      </c>
      <c r="D37">
        <v>15.319000000000001</v>
      </c>
      <c r="E37">
        <f t="shared" si="2"/>
        <v>1.631699197075527</v>
      </c>
    </row>
    <row r="38" spans="1:5" x14ac:dyDescent="0.2">
      <c r="A38">
        <v>5</v>
      </c>
      <c r="B38">
        <v>31.696999999999999</v>
      </c>
      <c r="C38">
        <v>20.113</v>
      </c>
      <c r="D38">
        <v>13.356999999999999</v>
      </c>
      <c r="E38">
        <f t="shared" si="2"/>
        <v>1.5058022010930598</v>
      </c>
    </row>
    <row r="39" spans="1:5" x14ac:dyDescent="0.2">
      <c r="A39">
        <v>6</v>
      </c>
      <c r="B39">
        <v>37.024000000000001</v>
      </c>
      <c r="C39">
        <v>21.89</v>
      </c>
      <c r="D39">
        <v>14.817</v>
      </c>
      <c r="E39">
        <f t="shared" si="2"/>
        <v>1.4773570898292503</v>
      </c>
    </row>
    <row r="40" spans="1:5" x14ac:dyDescent="0.2">
      <c r="A40">
        <v>7</v>
      </c>
      <c r="B40">
        <v>33.088000000000001</v>
      </c>
      <c r="C40">
        <v>24.266999999999999</v>
      </c>
      <c r="D40">
        <v>10.006</v>
      </c>
      <c r="E40">
        <f t="shared" si="2"/>
        <v>2.425244853088147</v>
      </c>
    </row>
    <row r="41" spans="1:5" x14ac:dyDescent="0.2">
      <c r="A41">
        <v>8</v>
      </c>
      <c r="B41">
        <v>44.034999999999997</v>
      </c>
      <c r="C41">
        <v>29.31</v>
      </c>
      <c r="D41">
        <v>13.433</v>
      </c>
      <c r="E41">
        <f t="shared" si="2"/>
        <v>2.1819399985111292</v>
      </c>
    </row>
    <row r="42" spans="1:5" x14ac:dyDescent="0.2">
      <c r="A42">
        <v>9</v>
      </c>
      <c r="B42">
        <v>37.512999999999998</v>
      </c>
      <c r="C42">
        <v>25.35</v>
      </c>
      <c r="D42">
        <v>13.500999999999999</v>
      </c>
      <c r="E42">
        <f t="shared" si="2"/>
        <v>1.8776386934301166</v>
      </c>
    </row>
    <row r="43" spans="1:5" x14ac:dyDescent="0.2">
      <c r="A43">
        <v>10</v>
      </c>
      <c r="B43">
        <v>35.923000000000002</v>
      </c>
      <c r="C43">
        <v>24.625</v>
      </c>
      <c r="D43">
        <v>11.975</v>
      </c>
      <c r="E43">
        <f t="shared" si="2"/>
        <v>2.0563674321503131</v>
      </c>
    </row>
    <row r="44" spans="1:5" x14ac:dyDescent="0.2">
      <c r="A44">
        <v>11</v>
      </c>
      <c r="B44">
        <v>38.79</v>
      </c>
      <c r="C44">
        <v>22.939</v>
      </c>
      <c r="D44">
        <v>14.388999999999999</v>
      </c>
      <c r="E44">
        <f t="shared" si="2"/>
        <v>1.5942039057613455</v>
      </c>
    </row>
    <row r="45" spans="1:5" x14ac:dyDescent="0.2">
      <c r="A45">
        <v>12</v>
      </c>
      <c r="B45">
        <v>37.685000000000002</v>
      </c>
      <c r="C45">
        <v>22.201000000000001</v>
      </c>
      <c r="D45">
        <v>15.103999999999999</v>
      </c>
      <c r="E45">
        <f t="shared" si="2"/>
        <v>1.4698755296610171</v>
      </c>
    </row>
    <row r="46" spans="1:5" x14ac:dyDescent="0.2">
      <c r="A46">
        <v>13</v>
      </c>
      <c r="B46">
        <v>45.801000000000002</v>
      </c>
      <c r="C46">
        <v>30.63</v>
      </c>
      <c r="D46">
        <v>15.381</v>
      </c>
      <c r="E46">
        <f t="shared" si="2"/>
        <v>1.9914179832260581</v>
      </c>
    </row>
    <row r="47" spans="1:5" x14ac:dyDescent="0.2">
      <c r="A47">
        <v>14</v>
      </c>
      <c r="B47">
        <v>38.091000000000001</v>
      </c>
      <c r="C47">
        <v>26.818000000000001</v>
      </c>
      <c r="D47">
        <v>13.343</v>
      </c>
      <c r="E47">
        <f t="shared" si="2"/>
        <v>2.0098928276999177</v>
      </c>
    </row>
    <row r="48" spans="1:5" x14ac:dyDescent="0.2">
      <c r="A48">
        <v>15</v>
      </c>
      <c r="B48">
        <v>37.082999999999998</v>
      </c>
      <c r="C48">
        <v>24.741</v>
      </c>
      <c r="D48">
        <v>12</v>
      </c>
      <c r="E48">
        <f t="shared" si="2"/>
        <v>2.06175</v>
      </c>
    </row>
    <row r="49" spans="1:5" x14ac:dyDescent="0.2">
      <c r="A49">
        <v>16</v>
      </c>
      <c r="B49">
        <v>39.968000000000004</v>
      </c>
      <c r="C49">
        <v>28.018000000000001</v>
      </c>
      <c r="D49">
        <v>14.318</v>
      </c>
      <c r="E49">
        <f t="shared" si="2"/>
        <v>1.9568375471434558</v>
      </c>
    </row>
    <row r="50" spans="1:5" x14ac:dyDescent="0.2">
      <c r="A50">
        <v>17</v>
      </c>
      <c r="B50">
        <v>42.673999999999999</v>
      </c>
      <c r="C50">
        <v>25.952999999999999</v>
      </c>
      <c r="D50">
        <v>15.866</v>
      </c>
      <c r="E50">
        <f t="shared" si="2"/>
        <v>1.6357620068070087</v>
      </c>
    </row>
    <row r="51" spans="1:5" x14ac:dyDescent="0.2">
      <c r="A51">
        <v>18</v>
      </c>
      <c r="B51">
        <v>44.255000000000003</v>
      </c>
      <c r="C51">
        <v>27.984999999999999</v>
      </c>
      <c r="D51">
        <v>15.284000000000001</v>
      </c>
      <c r="E51">
        <f t="shared" si="2"/>
        <v>1.830999738288406</v>
      </c>
    </row>
    <row r="52" spans="1:5" x14ac:dyDescent="0.2">
      <c r="A52">
        <v>19</v>
      </c>
      <c r="B52">
        <v>39.450000000000003</v>
      </c>
      <c r="C52">
        <v>22.15</v>
      </c>
      <c r="D52">
        <v>17.748999999999999</v>
      </c>
      <c r="E52">
        <f t="shared" si="2"/>
        <v>1.2479576314158545</v>
      </c>
    </row>
    <row r="53" spans="1:5" x14ac:dyDescent="0.2">
      <c r="A53">
        <v>20</v>
      </c>
      <c r="B53">
        <v>49.158000000000001</v>
      </c>
      <c r="C53">
        <v>29.82</v>
      </c>
      <c r="D53">
        <v>19.327999999999999</v>
      </c>
      <c r="E53">
        <f t="shared" si="2"/>
        <v>1.54283940397351</v>
      </c>
    </row>
    <row r="54" spans="1:5" x14ac:dyDescent="0.2">
      <c r="A54" s="2" t="s">
        <v>1173</v>
      </c>
      <c r="B54">
        <f>AVERAGE(B34:B53)</f>
        <v>39.291099999999993</v>
      </c>
      <c r="C54">
        <f>AVERAGE(C34:C53)</f>
        <v>25.382399999999997</v>
      </c>
      <c r="D54">
        <f>AVERAGE(D34:D53)</f>
        <v>14.214549999999999</v>
      </c>
      <c r="E54">
        <f>AVERAGE(E34:E53)</f>
        <v>1.8175204015210902</v>
      </c>
    </row>
    <row r="55" spans="1:5" x14ac:dyDescent="0.2">
      <c r="E55">
        <f>MEDIAN(E34:E53)</f>
        <v>1.8567802592512848</v>
      </c>
    </row>
    <row r="56" spans="1:5" x14ac:dyDescent="0.2">
      <c r="A56" s="2" t="s">
        <v>23756</v>
      </c>
    </row>
    <row r="57" spans="1:5" x14ac:dyDescent="0.2">
      <c r="A57" t="s">
        <v>1174</v>
      </c>
      <c r="B57" t="s">
        <v>1169</v>
      </c>
      <c r="C57" t="s">
        <v>1170</v>
      </c>
      <c r="D57" t="s">
        <v>1171</v>
      </c>
      <c r="E57" t="s">
        <v>1172</v>
      </c>
    </row>
    <row r="58" spans="1:5" x14ac:dyDescent="0.2">
      <c r="A58">
        <v>1</v>
      </c>
      <c r="B58">
        <v>30.702000000000002</v>
      </c>
      <c r="C58">
        <v>18.713999999999999</v>
      </c>
      <c r="D58">
        <v>12.837999999999999</v>
      </c>
      <c r="E58">
        <f>C58/D58</f>
        <v>1.4577036921638884</v>
      </c>
    </row>
    <row r="59" spans="1:5" x14ac:dyDescent="0.2">
      <c r="A59">
        <v>2</v>
      </c>
      <c r="B59">
        <v>34.22</v>
      </c>
      <c r="C59">
        <v>21.274000000000001</v>
      </c>
      <c r="D59">
        <v>11.691000000000001</v>
      </c>
      <c r="E59">
        <f t="shared" ref="E59:E76" si="3">C59/D59</f>
        <v>1.8196903601060646</v>
      </c>
    </row>
    <row r="60" spans="1:5" x14ac:dyDescent="0.2">
      <c r="A60">
        <v>3</v>
      </c>
      <c r="B60">
        <v>29.966999999999999</v>
      </c>
      <c r="C60">
        <v>17.721</v>
      </c>
      <c r="D60">
        <v>11.192</v>
      </c>
      <c r="E60">
        <f t="shared" si="3"/>
        <v>1.5833631165117941</v>
      </c>
    </row>
    <row r="61" spans="1:5" x14ac:dyDescent="0.2">
      <c r="A61">
        <v>4</v>
      </c>
      <c r="B61">
        <v>28.315999999999999</v>
      </c>
      <c r="C61">
        <v>18.785</v>
      </c>
      <c r="D61">
        <v>9.9</v>
      </c>
      <c r="E61">
        <f t="shared" si="3"/>
        <v>1.8974747474747473</v>
      </c>
    </row>
    <row r="62" spans="1:5" x14ac:dyDescent="0.2">
      <c r="A62">
        <v>5</v>
      </c>
      <c r="B62">
        <v>27.646000000000001</v>
      </c>
      <c r="C62">
        <v>17.59</v>
      </c>
      <c r="D62">
        <v>10.765000000000001</v>
      </c>
      <c r="E62">
        <f t="shared" si="3"/>
        <v>1.6339990710636321</v>
      </c>
    </row>
    <row r="63" spans="1:5" x14ac:dyDescent="0.2">
      <c r="A63">
        <v>6</v>
      </c>
      <c r="B63">
        <v>28.92</v>
      </c>
      <c r="C63">
        <v>18.286999999999999</v>
      </c>
      <c r="D63">
        <v>11.776</v>
      </c>
      <c r="E63">
        <f t="shared" si="3"/>
        <v>1.5529042119565217</v>
      </c>
    </row>
    <row r="64" spans="1:5" x14ac:dyDescent="0.2">
      <c r="A64">
        <v>7</v>
      </c>
      <c r="B64">
        <v>30.225000000000001</v>
      </c>
      <c r="C64">
        <v>19.103000000000002</v>
      </c>
      <c r="D64">
        <v>12.345000000000001</v>
      </c>
      <c r="E64">
        <f t="shared" si="3"/>
        <v>1.54742810854597</v>
      </c>
    </row>
    <row r="65" spans="1:5" x14ac:dyDescent="0.2">
      <c r="A65">
        <v>8</v>
      </c>
      <c r="B65">
        <v>29.669</v>
      </c>
      <c r="C65">
        <v>19.048999999999999</v>
      </c>
      <c r="D65">
        <v>8.3719999999999999</v>
      </c>
      <c r="E65">
        <f t="shared" si="3"/>
        <v>2.2753225035833733</v>
      </c>
    </row>
    <row r="66" spans="1:5" x14ac:dyDescent="0.2">
      <c r="A66">
        <v>9</v>
      </c>
      <c r="B66">
        <v>30.678000000000001</v>
      </c>
      <c r="C66">
        <v>16.469000000000001</v>
      </c>
      <c r="D66">
        <v>14.991</v>
      </c>
      <c r="E66">
        <f t="shared" si="3"/>
        <v>1.0985924888266294</v>
      </c>
    </row>
    <row r="67" spans="1:5" x14ac:dyDescent="0.2">
      <c r="A67">
        <v>10</v>
      </c>
      <c r="B67">
        <v>24.335999999999999</v>
      </c>
      <c r="C67">
        <v>12.122</v>
      </c>
      <c r="D67">
        <v>12.374000000000001</v>
      </c>
      <c r="E67">
        <f t="shared" si="3"/>
        <v>0.97963471795700663</v>
      </c>
    </row>
    <row r="68" spans="1:5" x14ac:dyDescent="0.2">
      <c r="A68">
        <v>11</v>
      </c>
      <c r="B68">
        <v>25.198</v>
      </c>
      <c r="C68">
        <v>16.190999999999999</v>
      </c>
      <c r="D68">
        <v>9.3339999999999996</v>
      </c>
      <c r="E68">
        <f t="shared" si="3"/>
        <v>1.7346260981358474</v>
      </c>
    </row>
    <row r="69" spans="1:5" x14ac:dyDescent="0.2">
      <c r="A69">
        <v>12</v>
      </c>
      <c r="B69">
        <v>25.475999999999999</v>
      </c>
      <c r="C69">
        <v>13.464</v>
      </c>
      <c r="D69">
        <v>12.853</v>
      </c>
      <c r="E69">
        <f t="shared" si="3"/>
        <v>1.0475375398739595</v>
      </c>
    </row>
    <row r="70" spans="1:5" x14ac:dyDescent="0.2">
      <c r="A70">
        <v>13</v>
      </c>
      <c r="B70">
        <v>23.143999999999998</v>
      </c>
      <c r="C70">
        <v>12.67</v>
      </c>
      <c r="D70">
        <v>11.458</v>
      </c>
      <c r="E70">
        <f t="shared" si="3"/>
        <v>1.1057776226217491</v>
      </c>
    </row>
    <row r="71" spans="1:5" x14ac:dyDescent="0.2">
      <c r="A71">
        <v>14</v>
      </c>
      <c r="B71">
        <v>26.949000000000002</v>
      </c>
      <c r="C71">
        <v>16.097999999999999</v>
      </c>
      <c r="D71">
        <v>11.871</v>
      </c>
      <c r="E71">
        <f t="shared" si="3"/>
        <v>1.3560778367450088</v>
      </c>
    </row>
    <row r="72" spans="1:5" x14ac:dyDescent="0.2">
      <c r="A72">
        <v>15</v>
      </c>
      <c r="B72">
        <v>28.071000000000002</v>
      </c>
      <c r="C72">
        <v>17.204999999999998</v>
      </c>
      <c r="D72">
        <v>11.705</v>
      </c>
      <c r="E72">
        <f t="shared" si="3"/>
        <v>1.4698846646732164</v>
      </c>
    </row>
    <row r="73" spans="1:5" x14ac:dyDescent="0.2">
      <c r="A73">
        <v>16</v>
      </c>
      <c r="B73">
        <v>26.411999999999999</v>
      </c>
      <c r="C73">
        <v>15.202999999999999</v>
      </c>
      <c r="D73">
        <v>11.866</v>
      </c>
      <c r="E73">
        <f t="shared" si="3"/>
        <v>1.2812236642508006</v>
      </c>
    </row>
    <row r="74" spans="1:5" x14ac:dyDescent="0.2">
      <c r="A74">
        <v>17</v>
      </c>
      <c r="B74">
        <v>30.72</v>
      </c>
      <c r="C74">
        <v>16.315000000000001</v>
      </c>
      <c r="D74">
        <v>14.835000000000001</v>
      </c>
      <c r="E74">
        <f t="shared" si="3"/>
        <v>1.0997640714526458</v>
      </c>
    </row>
    <row r="75" spans="1:5" x14ac:dyDescent="0.2">
      <c r="A75">
        <v>18</v>
      </c>
      <c r="B75">
        <v>26.6</v>
      </c>
      <c r="C75">
        <v>17.440000000000001</v>
      </c>
      <c r="D75">
        <v>10.62</v>
      </c>
      <c r="E75">
        <f t="shared" si="3"/>
        <v>1.642184557438795</v>
      </c>
    </row>
    <row r="76" spans="1:5" x14ac:dyDescent="0.2">
      <c r="A76">
        <v>19</v>
      </c>
      <c r="B76">
        <v>27.044</v>
      </c>
      <c r="C76">
        <v>15.756</v>
      </c>
      <c r="D76">
        <v>11.438000000000001</v>
      </c>
      <c r="E76">
        <f t="shared" si="3"/>
        <v>1.3775135513201608</v>
      </c>
    </row>
    <row r="77" spans="1:5" x14ac:dyDescent="0.2">
      <c r="A77" s="2" t="s">
        <v>1173</v>
      </c>
      <c r="B77">
        <f>AVERAGE(B58:B76)</f>
        <v>28.120684210526317</v>
      </c>
      <c r="C77">
        <f>AVERAGE(C58:C76)</f>
        <v>16.813473684210528</v>
      </c>
      <c r="D77">
        <f>AVERAGE(D58:D76)</f>
        <v>11.696000000000002</v>
      </c>
      <c r="E77">
        <f>AVERAGE(E58:E76)</f>
        <v>1.4716159276158847</v>
      </c>
    </row>
    <row r="78" spans="1:5" x14ac:dyDescent="0.2">
      <c r="E78">
        <f>MEDIAN(E58:E76)</f>
        <v>1.4698846646732164</v>
      </c>
    </row>
    <row r="80" spans="1:5" x14ac:dyDescent="0.2">
      <c r="A80" s="2" t="s">
        <v>1166</v>
      </c>
    </row>
    <row r="81" spans="1:5" x14ac:dyDescent="0.2">
      <c r="A81" t="s">
        <v>1174</v>
      </c>
      <c r="B81" t="s">
        <v>1169</v>
      </c>
      <c r="C81" t="s">
        <v>1170</v>
      </c>
      <c r="D81" t="s">
        <v>1171</v>
      </c>
      <c r="E81" t="s">
        <v>1172</v>
      </c>
    </row>
    <row r="82" spans="1:5" x14ac:dyDescent="0.2">
      <c r="A82">
        <v>1</v>
      </c>
      <c r="B82">
        <v>23.751999999999999</v>
      </c>
      <c r="C82">
        <v>12.085000000000001</v>
      </c>
      <c r="D82">
        <v>13.698</v>
      </c>
      <c r="E82">
        <f t="shared" ref="E82:E101" si="4">C82/D82</f>
        <v>0.88224558329683167</v>
      </c>
    </row>
    <row r="83" spans="1:5" x14ac:dyDescent="0.2">
      <c r="A83">
        <v>2</v>
      </c>
      <c r="B83">
        <v>24.244</v>
      </c>
      <c r="C83">
        <v>11.78</v>
      </c>
      <c r="D83">
        <v>10.167</v>
      </c>
      <c r="E83">
        <f t="shared" si="4"/>
        <v>1.1586505360479984</v>
      </c>
    </row>
    <row r="84" spans="1:5" x14ac:dyDescent="0.2">
      <c r="A84">
        <v>3</v>
      </c>
      <c r="B84">
        <v>24.940999999999999</v>
      </c>
      <c r="C84">
        <v>12.906000000000001</v>
      </c>
      <c r="D84">
        <v>11.141</v>
      </c>
      <c r="E84">
        <f t="shared" si="4"/>
        <v>1.1584238398707478</v>
      </c>
    </row>
    <row r="85" spans="1:5" x14ac:dyDescent="0.2">
      <c r="A85">
        <v>4</v>
      </c>
      <c r="B85">
        <v>27.245000000000001</v>
      </c>
      <c r="C85">
        <v>13.962</v>
      </c>
      <c r="D85">
        <v>13.442</v>
      </c>
      <c r="E85">
        <f>C83/D83</f>
        <v>1.1586505360479984</v>
      </c>
    </row>
    <row r="86" spans="1:5" x14ac:dyDescent="0.2">
      <c r="A86">
        <v>5</v>
      </c>
      <c r="B86">
        <v>21.4</v>
      </c>
      <c r="C86">
        <v>12.2</v>
      </c>
      <c r="D86">
        <v>10.288</v>
      </c>
      <c r="E86">
        <f>C82/D82</f>
        <v>0.88224558329683167</v>
      </c>
    </row>
    <row r="87" spans="1:5" x14ac:dyDescent="0.2">
      <c r="A87">
        <v>6</v>
      </c>
      <c r="B87">
        <v>28.385999999999999</v>
      </c>
      <c r="C87">
        <v>13.045999999999999</v>
      </c>
      <c r="D87">
        <v>13.276999999999999</v>
      </c>
      <c r="E87">
        <f t="shared" si="4"/>
        <v>0.9826014913007457</v>
      </c>
    </row>
    <row r="88" spans="1:5" x14ac:dyDescent="0.2">
      <c r="A88">
        <v>7</v>
      </c>
      <c r="B88">
        <v>28.657</v>
      </c>
      <c r="C88">
        <v>12.143000000000001</v>
      </c>
      <c r="D88">
        <v>14.667999999999999</v>
      </c>
      <c r="E88">
        <f t="shared" si="4"/>
        <v>0.82785655849468243</v>
      </c>
    </row>
    <row r="89" spans="1:5" x14ac:dyDescent="0.2">
      <c r="A89">
        <v>8</v>
      </c>
      <c r="B89">
        <v>28.904</v>
      </c>
      <c r="C89">
        <v>10.532</v>
      </c>
      <c r="D89">
        <v>17.087</v>
      </c>
      <c r="E89">
        <f t="shared" si="4"/>
        <v>0.61637502194650906</v>
      </c>
    </row>
    <row r="90" spans="1:5" x14ac:dyDescent="0.2">
      <c r="A90">
        <v>9</v>
      </c>
      <c r="B90">
        <v>29.626000000000001</v>
      </c>
      <c r="C90">
        <v>15.019</v>
      </c>
      <c r="D90">
        <v>13.430999999999999</v>
      </c>
      <c r="E90">
        <f t="shared" si="4"/>
        <v>1.1182339364157547</v>
      </c>
    </row>
    <row r="91" spans="1:5" x14ac:dyDescent="0.2">
      <c r="A91">
        <v>10</v>
      </c>
      <c r="B91">
        <v>26.352</v>
      </c>
      <c r="C91">
        <v>9.94</v>
      </c>
      <c r="D91">
        <v>12.522</v>
      </c>
      <c r="E91">
        <f t="shared" si="4"/>
        <v>0.79380290688388433</v>
      </c>
    </row>
    <row r="92" spans="1:5" x14ac:dyDescent="0.2">
      <c r="A92">
        <v>11</v>
      </c>
      <c r="B92">
        <v>22.884</v>
      </c>
      <c r="C92">
        <v>9.6449999999999996</v>
      </c>
      <c r="D92">
        <v>11.112</v>
      </c>
      <c r="E92">
        <f t="shared" si="4"/>
        <v>0.86798056155507552</v>
      </c>
    </row>
    <row r="93" spans="1:5" x14ac:dyDescent="0.2">
      <c r="A93">
        <v>12</v>
      </c>
      <c r="B93">
        <v>25.456</v>
      </c>
      <c r="C93">
        <v>12.734999999999999</v>
      </c>
      <c r="D93">
        <v>13.423999999999999</v>
      </c>
      <c r="E93">
        <f t="shared" si="4"/>
        <v>0.94867401668653162</v>
      </c>
    </row>
    <row r="94" spans="1:5" x14ac:dyDescent="0.2">
      <c r="A94">
        <v>13</v>
      </c>
      <c r="B94">
        <v>26.469000000000001</v>
      </c>
      <c r="C94">
        <v>13.534000000000001</v>
      </c>
      <c r="D94">
        <v>11.8</v>
      </c>
      <c r="E94">
        <f t="shared" si="4"/>
        <v>1.146949152542373</v>
      </c>
    </row>
    <row r="95" spans="1:5" x14ac:dyDescent="0.2">
      <c r="A95">
        <v>14</v>
      </c>
      <c r="B95">
        <v>29.966000000000001</v>
      </c>
      <c r="C95">
        <v>12.026</v>
      </c>
      <c r="D95">
        <v>15.081</v>
      </c>
      <c r="E95">
        <f t="shared" si="4"/>
        <v>0.79742722631125262</v>
      </c>
    </row>
    <row r="96" spans="1:5" x14ac:dyDescent="0.2">
      <c r="A96">
        <v>15</v>
      </c>
      <c r="B96">
        <v>24.928000000000001</v>
      </c>
      <c r="C96">
        <v>13.523999999999999</v>
      </c>
      <c r="D96">
        <v>12.662000000000001</v>
      </c>
      <c r="E96">
        <f t="shared" si="4"/>
        <v>1.068077712841573</v>
      </c>
    </row>
    <row r="97" spans="1:5" x14ac:dyDescent="0.2">
      <c r="A97">
        <v>16</v>
      </c>
      <c r="B97">
        <v>20.512</v>
      </c>
      <c r="C97">
        <v>12.055999999999999</v>
      </c>
      <c r="D97">
        <v>8.4719999999999995</v>
      </c>
      <c r="E97">
        <f t="shared" si="4"/>
        <v>1.4230406043437205</v>
      </c>
    </row>
    <row r="98" spans="1:5" x14ac:dyDescent="0.2">
      <c r="A98">
        <v>17</v>
      </c>
      <c r="B98">
        <v>22.616</v>
      </c>
      <c r="C98">
        <v>9.1929999999999996</v>
      </c>
      <c r="D98">
        <v>11.917</v>
      </c>
      <c r="E98">
        <f t="shared" si="4"/>
        <v>0.77141898128723674</v>
      </c>
    </row>
    <row r="99" spans="1:5" x14ac:dyDescent="0.2">
      <c r="A99">
        <v>18</v>
      </c>
      <c r="B99">
        <v>26.128</v>
      </c>
      <c r="C99">
        <v>12.329000000000001</v>
      </c>
      <c r="D99">
        <v>13.423</v>
      </c>
      <c r="E99">
        <f t="shared" si="4"/>
        <v>0.91849810027564627</v>
      </c>
    </row>
    <row r="100" spans="1:5" x14ac:dyDescent="0.2">
      <c r="A100">
        <v>19</v>
      </c>
      <c r="B100">
        <v>27.645</v>
      </c>
      <c r="C100">
        <v>11.631</v>
      </c>
      <c r="D100">
        <v>15.432</v>
      </c>
      <c r="E100">
        <f t="shared" si="4"/>
        <v>0.75369362363919123</v>
      </c>
    </row>
    <row r="101" spans="1:5" x14ac:dyDescent="0.2">
      <c r="A101">
        <v>20</v>
      </c>
      <c r="B101">
        <v>26.875</v>
      </c>
      <c r="C101">
        <v>9.9469999999999992</v>
      </c>
      <c r="D101">
        <v>13.833</v>
      </c>
      <c r="E101">
        <f t="shared" si="4"/>
        <v>0.71907756813417179</v>
      </c>
    </row>
    <row r="102" spans="1:5" x14ac:dyDescent="0.2">
      <c r="A102" s="2" t="s">
        <v>1173</v>
      </c>
      <c r="B102">
        <f>AVERAGE(B82:B101)</f>
        <v>25.849299999999999</v>
      </c>
      <c r="C102">
        <f>AVERAGE(C82:C101)</f>
        <v>12.011650000000001</v>
      </c>
      <c r="D102">
        <f>AVERAGE(D82:D101)</f>
        <v>12.84385</v>
      </c>
      <c r="E102">
        <f>AVERAGE(E82:E101)</f>
        <v>0.94969617706093756</v>
      </c>
    </row>
    <row r="105" spans="1:5" x14ac:dyDescent="0.2">
      <c r="A105" s="2" t="s">
        <v>395</v>
      </c>
    </row>
    <row r="106" spans="1:5" x14ac:dyDescent="0.2">
      <c r="A106" t="s">
        <v>1174</v>
      </c>
      <c r="B106" t="s">
        <v>1169</v>
      </c>
      <c r="C106" t="s">
        <v>1170</v>
      </c>
      <c r="D106" t="s">
        <v>1171</v>
      </c>
      <c r="E106" t="s">
        <v>1172</v>
      </c>
    </row>
    <row r="107" spans="1:5" x14ac:dyDescent="0.2">
      <c r="A107">
        <v>1</v>
      </c>
      <c r="B107">
        <v>26.506</v>
      </c>
      <c r="C107">
        <v>16.946000000000002</v>
      </c>
      <c r="D107">
        <v>10.343</v>
      </c>
      <c r="E107">
        <f t="shared" ref="E107:E127" si="5">C107/D107</f>
        <v>1.6384027844919271</v>
      </c>
    </row>
    <row r="108" spans="1:5" x14ac:dyDescent="0.2">
      <c r="A108">
        <v>2</v>
      </c>
      <c r="B108">
        <v>29.108000000000001</v>
      </c>
      <c r="C108">
        <v>17.815999999999999</v>
      </c>
      <c r="D108">
        <v>9.5630000000000006</v>
      </c>
      <c r="E108">
        <f t="shared" si="5"/>
        <v>1.8630136986301367</v>
      </c>
    </row>
    <row r="109" spans="1:5" x14ac:dyDescent="0.2">
      <c r="A109">
        <v>3</v>
      </c>
      <c r="B109">
        <v>27.460999999999999</v>
      </c>
      <c r="C109">
        <v>17.382000000000001</v>
      </c>
      <c r="D109">
        <v>11.193</v>
      </c>
      <c r="E109">
        <f t="shared" si="5"/>
        <v>1.552934870008041</v>
      </c>
    </row>
    <row r="110" spans="1:5" x14ac:dyDescent="0.2">
      <c r="A110">
        <v>4</v>
      </c>
      <c r="B110">
        <v>28.984000000000002</v>
      </c>
      <c r="C110">
        <v>17.437000000000001</v>
      </c>
      <c r="D110">
        <v>11.117000000000001</v>
      </c>
      <c r="E110">
        <f t="shared" si="5"/>
        <v>1.5684986956912836</v>
      </c>
    </row>
    <row r="111" spans="1:5" x14ac:dyDescent="0.2">
      <c r="A111">
        <v>5</v>
      </c>
      <c r="B111">
        <v>32.591999999999999</v>
      </c>
      <c r="C111">
        <v>20.863</v>
      </c>
      <c r="D111">
        <v>12.127000000000001</v>
      </c>
      <c r="E111">
        <f t="shared" si="5"/>
        <v>1.720376020450235</v>
      </c>
    </row>
    <row r="112" spans="1:5" x14ac:dyDescent="0.2">
      <c r="A112">
        <v>6</v>
      </c>
      <c r="B112">
        <v>30.231000000000002</v>
      </c>
      <c r="C112">
        <v>13.497</v>
      </c>
      <c r="D112">
        <v>15.742000000000001</v>
      </c>
      <c r="E112">
        <f t="shared" si="5"/>
        <v>0.85738787955787066</v>
      </c>
    </row>
    <row r="113" spans="1:5" x14ac:dyDescent="0.2">
      <c r="A113">
        <v>7</v>
      </c>
      <c r="B113">
        <v>26.271999999999998</v>
      </c>
      <c r="C113">
        <v>19.675000000000001</v>
      </c>
      <c r="D113">
        <v>7.2130000000000001</v>
      </c>
      <c r="E113">
        <f t="shared" si="5"/>
        <v>2.727713849993068</v>
      </c>
    </row>
    <row r="114" spans="1:5" x14ac:dyDescent="0.2">
      <c r="A114">
        <v>8</v>
      </c>
      <c r="B114">
        <v>29.722999999999999</v>
      </c>
      <c r="C114">
        <v>17.731999999999999</v>
      </c>
      <c r="D114">
        <v>10.801</v>
      </c>
      <c r="E114">
        <f t="shared" si="5"/>
        <v>1.6416998426071658</v>
      </c>
    </row>
    <row r="115" spans="1:5" x14ac:dyDescent="0.2">
      <c r="A115">
        <v>9</v>
      </c>
      <c r="B115">
        <v>29.74</v>
      </c>
      <c r="C115">
        <v>20.765000000000001</v>
      </c>
      <c r="D115">
        <v>10.382999999999999</v>
      </c>
      <c r="E115">
        <f t="shared" si="5"/>
        <v>1.9999036887219495</v>
      </c>
    </row>
    <row r="116" spans="1:5" x14ac:dyDescent="0.2">
      <c r="A116">
        <v>10</v>
      </c>
      <c r="B116">
        <v>25.14</v>
      </c>
      <c r="C116">
        <v>15.909000000000001</v>
      </c>
      <c r="D116">
        <v>8.6829999999999998</v>
      </c>
      <c r="E116">
        <f t="shared" si="5"/>
        <v>1.8322008522400093</v>
      </c>
    </row>
    <row r="117" spans="1:5" x14ac:dyDescent="0.2">
      <c r="A117">
        <v>11</v>
      </c>
      <c r="B117">
        <v>31.765000000000001</v>
      </c>
      <c r="C117">
        <v>17.719000000000001</v>
      </c>
      <c r="D117">
        <v>14.15</v>
      </c>
      <c r="E117">
        <f t="shared" si="5"/>
        <v>1.252226148409894</v>
      </c>
    </row>
    <row r="118" spans="1:5" x14ac:dyDescent="0.2">
      <c r="A118">
        <v>12</v>
      </c>
      <c r="B118">
        <v>32.048999999999999</v>
      </c>
      <c r="C118">
        <v>19.765999999999998</v>
      </c>
      <c r="D118">
        <v>13.196999999999999</v>
      </c>
      <c r="E118">
        <f t="shared" si="5"/>
        <v>1.4977646434795786</v>
      </c>
    </row>
    <row r="119" spans="1:5" x14ac:dyDescent="0.2">
      <c r="A119">
        <v>13</v>
      </c>
      <c r="B119">
        <v>32.683999999999997</v>
      </c>
      <c r="C119">
        <v>19.274000000000001</v>
      </c>
      <c r="D119">
        <v>12.750999999999999</v>
      </c>
      <c r="E119">
        <f t="shared" si="5"/>
        <v>1.5115677201788096</v>
      </c>
    </row>
    <row r="120" spans="1:5" x14ac:dyDescent="0.2">
      <c r="A120">
        <v>14</v>
      </c>
      <c r="B120">
        <v>30.207000000000001</v>
      </c>
      <c r="C120">
        <v>19.277000000000001</v>
      </c>
      <c r="D120">
        <v>8.7189999999999994</v>
      </c>
      <c r="E120">
        <f t="shared" si="5"/>
        <v>2.2109186833352452</v>
      </c>
    </row>
    <row r="121" spans="1:5" x14ac:dyDescent="0.2">
      <c r="A121">
        <v>15</v>
      </c>
      <c r="B121">
        <v>34.130000000000003</v>
      </c>
      <c r="C121">
        <v>19.963000000000001</v>
      </c>
      <c r="D121">
        <v>12.157</v>
      </c>
      <c r="E121">
        <f t="shared" si="5"/>
        <v>1.6420992021057828</v>
      </c>
    </row>
    <row r="122" spans="1:5" x14ac:dyDescent="0.2">
      <c r="A122">
        <v>16</v>
      </c>
      <c r="B122">
        <v>23.497</v>
      </c>
      <c r="C122">
        <v>13.411</v>
      </c>
      <c r="D122">
        <v>10.063000000000001</v>
      </c>
      <c r="E122">
        <f t="shared" si="5"/>
        <v>1.3327039650203716</v>
      </c>
    </row>
    <row r="123" spans="1:5" x14ac:dyDescent="0.2">
      <c r="A123">
        <v>17</v>
      </c>
      <c r="B123">
        <v>28.047000000000001</v>
      </c>
      <c r="C123">
        <v>15.332000000000001</v>
      </c>
      <c r="D123">
        <v>12.125999999999999</v>
      </c>
      <c r="E123">
        <f t="shared" si="5"/>
        <v>1.2643905657265382</v>
      </c>
    </row>
    <row r="124" spans="1:5" x14ac:dyDescent="0.2">
      <c r="A124">
        <v>18</v>
      </c>
      <c r="B124">
        <v>27.044</v>
      </c>
      <c r="C124">
        <v>15.167999999999999</v>
      </c>
      <c r="D124">
        <v>10.701000000000001</v>
      </c>
      <c r="E124">
        <f t="shared" si="5"/>
        <v>1.4174376226520884</v>
      </c>
    </row>
    <row r="125" spans="1:5" x14ac:dyDescent="0.2">
      <c r="A125">
        <v>19</v>
      </c>
      <c r="B125">
        <v>27.709</v>
      </c>
      <c r="C125">
        <v>17.033000000000001</v>
      </c>
      <c r="D125">
        <v>11.459</v>
      </c>
      <c r="E125">
        <f t="shared" si="5"/>
        <v>1.4864298804433198</v>
      </c>
    </row>
    <row r="126" spans="1:5" x14ac:dyDescent="0.2">
      <c r="A126">
        <v>20</v>
      </c>
      <c r="B126">
        <v>27.632000000000001</v>
      </c>
      <c r="C126">
        <v>17.026</v>
      </c>
      <c r="D126">
        <v>10.89</v>
      </c>
      <c r="E126">
        <f t="shared" si="5"/>
        <v>1.5634527089072543</v>
      </c>
    </row>
    <row r="127" spans="1:5" x14ac:dyDescent="0.2">
      <c r="A127">
        <v>21</v>
      </c>
      <c r="B127">
        <v>28.619</v>
      </c>
      <c r="C127">
        <v>15.26</v>
      </c>
      <c r="D127">
        <v>12.21</v>
      </c>
      <c r="E127">
        <f t="shared" si="5"/>
        <v>1.2497952497952496</v>
      </c>
    </row>
    <row r="128" spans="1:5" x14ac:dyDescent="0.2">
      <c r="A128" s="2" t="s">
        <v>1173</v>
      </c>
      <c r="B128">
        <f>AVERAGE(B107:B127)</f>
        <v>29.006666666666668</v>
      </c>
      <c r="C128">
        <f>AVERAGE(C107:C127)</f>
        <v>17.488142857142858</v>
      </c>
      <c r="D128">
        <f>AVERAGE(D107:D127)</f>
        <v>11.21847619047619</v>
      </c>
      <c r="E128">
        <f>AVERAGE(E107:E127)</f>
        <v>1.6109961224974199</v>
      </c>
    </row>
    <row r="131" spans="1:5" x14ac:dyDescent="0.2">
      <c r="A131" s="2" t="s">
        <v>1123</v>
      </c>
    </row>
    <row r="132" spans="1:5" x14ac:dyDescent="0.2">
      <c r="A132" t="s">
        <v>1174</v>
      </c>
      <c r="B132" t="s">
        <v>1169</v>
      </c>
      <c r="C132" t="s">
        <v>1170</v>
      </c>
      <c r="D132" t="s">
        <v>1171</v>
      </c>
      <c r="E132" t="s">
        <v>1172</v>
      </c>
    </row>
    <row r="133" spans="1:5" x14ac:dyDescent="0.2">
      <c r="A133">
        <v>1</v>
      </c>
      <c r="B133">
        <v>25.007999999999999</v>
      </c>
      <c r="C133">
        <v>17.675999999999998</v>
      </c>
      <c r="D133">
        <v>6.9429999999999996</v>
      </c>
      <c r="E133">
        <f t="shared" ref="E133:E153" si="6">C133/D133</f>
        <v>2.5458735416966727</v>
      </c>
    </row>
    <row r="134" spans="1:5" x14ac:dyDescent="0.2">
      <c r="A134">
        <v>2</v>
      </c>
      <c r="B134">
        <v>27.995999999999999</v>
      </c>
      <c r="C134">
        <v>16.946999999999999</v>
      </c>
      <c r="D134">
        <v>10.473000000000001</v>
      </c>
      <c r="E134">
        <f t="shared" si="6"/>
        <v>1.6181609853910053</v>
      </c>
    </row>
    <row r="135" spans="1:5" x14ac:dyDescent="0.2">
      <c r="A135">
        <v>3</v>
      </c>
      <c r="B135">
        <v>29.693999999999999</v>
      </c>
      <c r="C135">
        <v>18.779</v>
      </c>
      <c r="D135">
        <v>11.188000000000001</v>
      </c>
      <c r="E135">
        <f t="shared" si="6"/>
        <v>1.6784948158741508</v>
      </c>
    </row>
    <row r="136" spans="1:5" x14ac:dyDescent="0.2">
      <c r="A136">
        <v>4</v>
      </c>
      <c r="B136">
        <v>24.012</v>
      </c>
      <c r="C136">
        <v>12.414999999999999</v>
      </c>
      <c r="D136">
        <v>11.744999999999999</v>
      </c>
      <c r="E136">
        <f t="shared" si="6"/>
        <v>1.0570455512984249</v>
      </c>
    </row>
    <row r="137" spans="1:5" x14ac:dyDescent="0.2">
      <c r="A137">
        <v>5</v>
      </c>
      <c r="B137">
        <v>25.300999999999998</v>
      </c>
      <c r="C137">
        <v>15.015000000000001</v>
      </c>
      <c r="D137">
        <v>12.039</v>
      </c>
      <c r="E137">
        <f t="shared" si="6"/>
        <v>1.2471966110142039</v>
      </c>
    </row>
    <row r="138" spans="1:5" x14ac:dyDescent="0.2">
      <c r="A138">
        <v>6</v>
      </c>
      <c r="B138">
        <v>24.652999999999999</v>
      </c>
      <c r="C138">
        <v>12.061999999999999</v>
      </c>
      <c r="D138">
        <v>12.73</v>
      </c>
      <c r="E138">
        <f t="shared" si="6"/>
        <v>0.94752553024351915</v>
      </c>
    </row>
    <row r="139" spans="1:5" x14ac:dyDescent="0.2">
      <c r="A139">
        <v>7</v>
      </c>
      <c r="B139">
        <v>27.001999999999999</v>
      </c>
      <c r="C139">
        <v>17.024999999999999</v>
      </c>
      <c r="D139">
        <v>10.917999999999999</v>
      </c>
      <c r="E139">
        <f t="shared" si="6"/>
        <v>1.5593515295841729</v>
      </c>
    </row>
    <row r="140" spans="1:5" x14ac:dyDescent="0.2">
      <c r="A140">
        <v>8</v>
      </c>
      <c r="B140">
        <v>28.263000000000002</v>
      </c>
      <c r="C140">
        <v>13.599</v>
      </c>
      <c r="D140">
        <v>12.971</v>
      </c>
      <c r="E140">
        <f t="shared" si="6"/>
        <v>1.0484156965538509</v>
      </c>
    </row>
    <row r="141" spans="1:5" x14ac:dyDescent="0.2">
      <c r="A141">
        <v>9</v>
      </c>
      <c r="B141">
        <v>25.734999999999999</v>
      </c>
      <c r="C141">
        <v>15.193</v>
      </c>
      <c r="D141">
        <v>10.91</v>
      </c>
      <c r="E141">
        <f t="shared" si="6"/>
        <v>1.3925756186984417</v>
      </c>
    </row>
    <row r="142" spans="1:5" x14ac:dyDescent="0.2">
      <c r="A142">
        <v>10</v>
      </c>
      <c r="B142">
        <v>23.922999999999998</v>
      </c>
      <c r="C142">
        <v>13.372</v>
      </c>
      <c r="D142">
        <v>11.465</v>
      </c>
      <c r="E142">
        <f t="shared" si="6"/>
        <v>1.1663323157435674</v>
      </c>
    </row>
    <row r="143" spans="1:5" x14ac:dyDescent="0.2">
      <c r="A143">
        <v>11</v>
      </c>
      <c r="B143">
        <v>25.858000000000001</v>
      </c>
      <c r="C143">
        <v>14.866</v>
      </c>
      <c r="D143">
        <v>10.819000000000001</v>
      </c>
      <c r="E143">
        <f t="shared" si="6"/>
        <v>1.374064146409095</v>
      </c>
    </row>
    <row r="144" spans="1:5" x14ac:dyDescent="0.2">
      <c r="A144">
        <v>12</v>
      </c>
      <c r="B144">
        <v>24.666</v>
      </c>
      <c r="C144">
        <v>13.746</v>
      </c>
      <c r="D144">
        <v>11.518000000000001</v>
      </c>
      <c r="E144">
        <f t="shared" si="6"/>
        <v>1.1934363604792499</v>
      </c>
    </row>
    <row r="145" spans="1:5" x14ac:dyDescent="0.2">
      <c r="A145">
        <v>13</v>
      </c>
      <c r="B145">
        <v>30.722000000000001</v>
      </c>
      <c r="C145">
        <v>15.945</v>
      </c>
      <c r="D145">
        <v>13.042999999999999</v>
      </c>
      <c r="E145">
        <f t="shared" si="6"/>
        <v>1.2224948248102432</v>
      </c>
    </row>
    <row r="146" spans="1:5" x14ac:dyDescent="0.2">
      <c r="A146">
        <v>14</v>
      </c>
      <c r="B146">
        <v>26.45</v>
      </c>
      <c r="C146">
        <v>16.326000000000001</v>
      </c>
      <c r="D146">
        <v>10.1</v>
      </c>
      <c r="E146">
        <f t="shared" si="6"/>
        <v>1.6164356435643565</v>
      </c>
    </row>
    <row r="147" spans="1:5" x14ac:dyDescent="0.2">
      <c r="A147">
        <v>15</v>
      </c>
      <c r="B147">
        <v>25.035</v>
      </c>
      <c r="C147">
        <v>14.590999999999999</v>
      </c>
      <c r="D147">
        <v>12.558</v>
      </c>
      <c r="E147">
        <f t="shared" si="6"/>
        <v>1.1618888358018793</v>
      </c>
    </row>
    <row r="148" spans="1:5" x14ac:dyDescent="0.2">
      <c r="A148">
        <v>16</v>
      </c>
      <c r="B148">
        <v>21.972000000000001</v>
      </c>
      <c r="C148">
        <v>12.535</v>
      </c>
      <c r="D148">
        <v>10.837999999999999</v>
      </c>
      <c r="E148">
        <f t="shared" si="6"/>
        <v>1.1565787045580367</v>
      </c>
    </row>
    <row r="149" spans="1:5" x14ac:dyDescent="0.2">
      <c r="A149">
        <v>17</v>
      </c>
      <c r="B149">
        <v>29.154</v>
      </c>
      <c r="C149">
        <v>15.987</v>
      </c>
      <c r="D149">
        <v>13.044</v>
      </c>
      <c r="E149">
        <f t="shared" si="6"/>
        <v>1.2256209751609934</v>
      </c>
    </row>
    <row r="150" spans="1:5" x14ac:dyDescent="0.2">
      <c r="A150">
        <v>18</v>
      </c>
      <c r="B150">
        <v>28.263999999999999</v>
      </c>
      <c r="C150">
        <v>13.733000000000001</v>
      </c>
      <c r="D150">
        <v>13.971</v>
      </c>
      <c r="E150">
        <f t="shared" si="6"/>
        <v>0.98296471261899654</v>
      </c>
    </row>
    <row r="151" spans="1:5" x14ac:dyDescent="0.2">
      <c r="A151">
        <v>19</v>
      </c>
      <c r="B151">
        <v>25.33</v>
      </c>
      <c r="C151">
        <v>10.853999999999999</v>
      </c>
      <c r="D151">
        <v>13.122</v>
      </c>
      <c r="E151">
        <f t="shared" si="6"/>
        <v>0.82716049382716039</v>
      </c>
    </row>
    <row r="152" spans="1:5" x14ac:dyDescent="0.2">
      <c r="A152">
        <v>20</v>
      </c>
      <c r="B152">
        <v>22.911999999999999</v>
      </c>
      <c r="C152">
        <v>14.257</v>
      </c>
      <c r="D152">
        <v>7.3719999999999999</v>
      </c>
      <c r="E152">
        <f t="shared" si="6"/>
        <v>1.9339392295170916</v>
      </c>
    </row>
    <row r="153" spans="1:5" x14ac:dyDescent="0.2">
      <c r="A153">
        <v>21</v>
      </c>
      <c r="B153">
        <v>26.596</v>
      </c>
      <c r="C153">
        <v>14.558999999999999</v>
      </c>
      <c r="D153">
        <v>12.443</v>
      </c>
      <c r="E153">
        <f t="shared" si="6"/>
        <v>1.1700554528650646</v>
      </c>
    </row>
    <row r="154" spans="1:5" x14ac:dyDescent="0.2">
      <c r="A154" s="2" t="s">
        <v>1173</v>
      </c>
      <c r="B154">
        <f>AVERAGE(B133:B153)</f>
        <v>26.121238095238091</v>
      </c>
      <c r="C154">
        <f>AVERAGE(C133:C153)</f>
        <v>14.737238095238096</v>
      </c>
      <c r="D154">
        <f>AVERAGE(D133:D153)</f>
        <v>11.438571428571429</v>
      </c>
      <c r="E154">
        <f>AVERAGE(E133:E153)</f>
        <v>1.3393148369385797</v>
      </c>
    </row>
    <row r="157" spans="1:5" x14ac:dyDescent="0.2">
      <c r="A157" s="2" t="s">
        <v>0</v>
      </c>
    </row>
    <row r="158" spans="1:5" x14ac:dyDescent="0.2">
      <c r="A158" t="s">
        <v>1174</v>
      </c>
      <c r="B158" t="s">
        <v>1169</v>
      </c>
      <c r="C158" t="s">
        <v>1170</v>
      </c>
      <c r="D158" t="s">
        <v>1171</v>
      </c>
      <c r="E158" t="s">
        <v>1172</v>
      </c>
    </row>
    <row r="159" spans="1:5" x14ac:dyDescent="0.2">
      <c r="A159">
        <v>1</v>
      </c>
      <c r="B159">
        <v>25.085999999999999</v>
      </c>
      <c r="C159">
        <v>12.977</v>
      </c>
      <c r="D159">
        <v>14.237</v>
      </c>
      <c r="E159">
        <f t="shared" ref="E159:E178" si="7">C159/D159</f>
        <v>0.9114982088923228</v>
      </c>
    </row>
    <row r="160" spans="1:5" x14ac:dyDescent="0.2">
      <c r="A160">
        <v>2</v>
      </c>
      <c r="B160">
        <v>26.757999999999999</v>
      </c>
      <c r="C160">
        <v>14.334</v>
      </c>
      <c r="D160">
        <v>12.305</v>
      </c>
      <c r="E160">
        <f t="shared" si="7"/>
        <v>1.1648923201950427</v>
      </c>
    </row>
    <row r="161" spans="1:5" x14ac:dyDescent="0.2">
      <c r="A161">
        <v>3</v>
      </c>
      <c r="B161">
        <v>22.927</v>
      </c>
      <c r="C161">
        <v>14.112</v>
      </c>
      <c r="D161">
        <v>9.5670000000000002</v>
      </c>
      <c r="E161">
        <f t="shared" si="7"/>
        <v>1.4750705550329257</v>
      </c>
    </row>
    <row r="162" spans="1:5" x14ac:dyDescent="0.2">
      <c r="A162">
        <v>4</v>
      </c>
      <c r="B162">
        <v>31.193999999999999</v>
      </c>
      <c r="C162">
        <v>15.651999999999999</v>
      </c>
      <c r="D162">
        <v>14.497999999999999</v>
      </c>
      <c r="E162">
        <f t="shared" si="7"/>
        <v>1.0795971858187337</v>
      </c>
    </row>
    <row r="163" spans="1:5" x14ac:dyDescent="0.2">
      <c r="A163">
        <v>5</v>
      </c>
      <c r="B163">
        <v>25.227</v>
      </c>
      <c r="C163">
        <v>15.991</v>
      </c>
      <c r="D163">
        <v>10.96</v>
      </c>
      <c r="E163">
        <f t="shared" si="7"/>
        <v>1.4590328467153284</v>
      </c>
    </row>
    <row r="164" spans="1:5" x14ac:dyDescent="0.2">
      <c r="A164">
        <v>6</v>
      </c>
      <c r="B164">
        <v>26.295000000000002</v>
      </c>
      <c r="C164">
        <v>15.615</v>
      </c>
      <c r="D164">
        <v>12.606999999999999</v>
      </c>
      <c r="E164">
        <f t="shared" si="7"/>
        <v>1.2385976045054337</v>
      </c>
    </row>
    <row r="165" spans="1:5" x14ac:dyDescent="0.2">
      <c r="A165">
        <v>7</v>
      </c>
      <c r="B165">
        <v>22.472999999999999</v>
      </c>
      <c r="C165">
        <v>12.683</v>
      </c>
      <c r="D165">
        <v>10.103</v>
      </c>
      <c r="E165">
        <f t="shared" si="7"/>
        <v>1.2553696921706423</v>
      </c>
    </row>
    <row r="166" spans="1:5" x14ac:dyDescent="0.2">
      <c r="A166">
        <v>8</v>
      </c>
      <c r="B166">
        <v>28.626999999999999</v>
      </c>
      <c r="C166">
        <v>14.688000000000001</v>
      </c>
      <c r="D166">
        <v>16.667000000000002</v>
      </c>
      <c r="E166">
        <f t="shared" si="7"/>
        <v>0.88126237475250491</v>
      </c>
    </row>
    <row r="167" spans="1:5" x14ac:dyDescent="0.2">
      <c r="A167">
        <v>9</v>
      </c>
      <c r="B167">
        <v>26.742000000000001</v>
      </c>
      <c r="C167">
        <v>12.255000000000001</v>
      </c>
      <c r="D167">
        <v>13.488</v>
      </c>
      <c r="E167">
        <f t="shared" si="7"/>
        <v>0.90858540925266917</v>
      </c>
    </row>
    <row r="168" spans="1:5" x14ac:dyDescent="0.2">
      <c r="A168">
        <v>10</v>
      </c>
      <c r="B168">
        <v>26.928999999999998</v>
      </c>
      <c r="C168">
        <v>16.245999999999999</v>
      </c>
      <c r="D168">
        <v>11.067</v>
      </c>
      <c r="E168">
        <f t="shared" si="7"/>
        <v>1.4679678322942078</v>
      </c>
    </row>
    <row r="169" spans="1:5" x14ac:dyDescent="0.2">
      <c r="A169">
        <v>11</v>
      </c>
      <c r="B169">
        <v>25.111999999999998</v>
      </c>
      <c r="C169">
        <v>13.553000000000001</v>
      </c>
      <c r="D169">
        <v>12.571999999999999</v>
      </c>
      <c r="E169">
        <f t="shared" si="7"/>
        <v>1.078030544066179</v>
      </c>
    </row>
    <row r="170" spans="1:5" x14ac:dyDescent="0.2">
      <c r="A170">
        <v>12</v>
      </c>
      <c r="B170">
        <v>28.942</v>
      </c>
      <c r="C170">
        <v>14.738</v>
      </c>
      <c r="D170">
        <v>14.864000000000001</v>
      </c>
      <c r="E170">
        <f t="shared" si="7"/>
        <v>0.99152314316469314</v>
      </c>
    </row>
    <row r="171" spans="1:5" x14ac:dyDescent="0.2">
      <c r="A171">
        <v>13</v>
      </c>
      <c r="B171">
        <v>26.797000000000001</v>
      </c>
      <c r="C171">
        <v>15.952999999999999</v>
      </c>
      <c r="D171">
        <v>12.071999999999999</v>
      </c>
      <c r="E171">
        <f t="shared" si="7"/>
        <v>1.3214877402253149</v>
      </c>
    </row>
    <row r="172" spans="1:5" x14ac:dyDescent="0.2">
      <c r="A172">
        <v>14</v>
      </c>
      <c r="B172">
        <v>36.219000000000001</v>
      </c>
      <c r="C172">
        <v>15.955</v>
      </c>
      <c r="D172">
        <v>19.184999999999999</v>
      </c>
      <c r="E172">
        <f t="shared" si="7"/>
        <v>0.83163930153765964</v>
      </c>
    </row>
    <row r="173" spans="1:5" x14ac:dyDescent="0.2">
      <c r="A173">
        <v>15</v>
      </c>
      <c r="B173">
        <v>28.786999999999999</v>
      </c>
      <c r="C173">
        <v>14.664</v>
      </c>
      <c r="D173">
        <v>13.305</v>
      </c>
      <c r="E173">
        <f t="shared" si="7"/>
        <v>1.102142051860203</v>
      </c>
    </row>
    <row r="174" spans="1:5" x14ac:dyDescent="0.2">
      <c r="A174">
        <v>16</v>
      </c>
      <c r="B174">
        <v>25.338000000000001</v>
      </c>
      <c r="C174">
        <v>11.776999999999999</v>
      </c>
      <c r="D174">
        <v>16.573</v>
      </c>
      <c r="E174">
        <f t="shared" si="7"/>
        <v>0.71061364870572608</v>
      </c>
    </row>
    <row r="175" spans="1:5" x14ac:dyDescent="0.2">
      <c r="A175">
        <v>17</v>
      </c>
      <c r="B175">
        <v>24.67</v>
      </c>
      <c r="C175">
        <v>11.308999999999999</v>
      </c>
      <c r="D175">
        <v>12.907999999999999</v>
      </c>
      <c r="E175">
        <f t="shared" si="7"/>
        <v>0.87612333436628442</v>
      </c>
    </row>
    <row r="176" spans="1:5" x14ac:dyDescent="0.2">
      <c r="A176">
        <v>18</v>
      </c>
      <c r="B176">
        <v>22.423999999999999</v>
      </c>
      <c r="C176">
        <v>13.433</v>
      </c>
      <c r="D176">
        <v>10.542999999999999</v>
      </c>
      <c r="E176">
        <f t="shared" si="7"/>
        <v>1.2741155268898796</v>
      </c>
    </row>
    <row r="177" spans="1:5" x14ac:dyDescent="0.2">
      <c r="A177">
        <v>19</v>
      </c>
      <c r="B177">
        <v>22.553999999999998</v>
      </c>
      <c r="C177">
        <v>12.643000000000001</v>
      </c>
      <c r="D177">
        <v>11.314</v>
      </c>
      <c r="E177">
        <f t="shared" si="7"/>
        <v>1.1174650875022096</v>
      </c>
    </row>
    <row r="178" spans="1:5" x14ac:dyDescent="0.2">
      <c r="A178">
        <v>20</v>
      </c>
      <c r="B178">
        <v>25.184000000000001</v>
      </c>
      <c r="C178">
        <v>13.707000000000001</v>
      </c>
      <c r="D178">
        <v>13.417</v>
      </c>
      <c r="E178">
        <f t="shared" si="7"/>
        <v>1.0216143698293212</v>
      </c>
    </row>
    <row r="179" spans="1:5" x14ac:dyDescent="0.2">
      <c r="A179" s="2" t="s">
        <v>1173</v>
      </c>
      <c r="B179">
        <f>AVERAGE(B159:B178)</f>
        <v>26.414249999999999</v>
      </c>
      <c r="C179">
        <f>AVERAGE(C159:C178)</f>
        <v>14.114249999999998</v>
      </c>
      <c r="D179">
        <f>AVERAGE(D159:D178)</f>
        <v>13.1126</v>
      </c>
      <c r="E179">
        <f>AVERAGE(E159:E178)</f>
        <v>1.1083314388888641</v>
      </c>
    </row>
    <row r="183" spans="1:5" x14ac:dyDescent="0.2">
      <c r="A183" s="2" t="s">
        <v>23755</v>
      </c>
    </row>
    <row r="184" spans="1:5" x14ac:dyDescent="0.2">
      <c r="A184" t="s">
        <v>1168</v>
      </c>
      <c r="B184" t="s">
        <v>1169</v>
      </c>
      <c r="C184" t="s">
        <v>1170</v>
      </c>
      <c r="D184" t="s">
        <v>1171</v>
      </c>
      <c r="E184" t="s">
        <v>1172</v>
      </c>
    </row>
    <row r="185" spans="1:5" x14ac:dyDescent="0.2">
      <c r="A185">
        <v>1</v>
      </c>
      <c r="B185">
        <v>25.378</v>
      </c>
      <c r="C185">
        <v>15.156000000000001</v>
      </c>
      <c r="D185">
        <v>10.561999999999999</v>
      </c>
      <c r="E185">
        <f t="shared" ref="E185:E205" si="8">C185/D185</f>
        <v>1.4349555008521115</v>
      </c>
    </row>
    <row r="186" spans="1:5" x14ac:dyDescent="0.2">
      <c r="A186">
        <v>2</v>
      </c>
      <c r="B186">
        <v>29.407</v>
      </c>
      <c r="C186">
        <v>16.555</v>
      </c>
      <c r="D186">
        <v>12.052</v>
      </c>
      <c r="E186">
        <f t="shared" si="8"/>
        <v>1.3736309326252905</v>
      </c>
    </row>
    <row r="187" spans="1:5" x14ac:dyDescent="0.2">
      <c r="A187">
        <v>3</v>
      </c>
      <c r="B187">
        <v>28</v>
      </c>
      <c r="C187">
        <v>16.917000000000002</v>
      </c>
      <c r="D187">
        <v>10.257999999999999</v>
      </c>
      <c r="E187">
        <f t="shared" si="8"/>
        <v>1.6491518814583743</v>
      </c>
    </row>
    <row r="188" spans="1:5" x14ac:dyDescent="0.2">
      <c r="A188">
        <v>4</v>
      </c>
      <c r="B188">
        <v>24.262</v>
      </c>
      <c r="C188">
        <v>14.564</v>
      </c>
      <c r="D188">
        <v>10.295999999999999</v>
      </c>
      <c r="E188">
        <f t="shared" si="8"/>
        <v>1.4145299145299146</v>
      </c>
    </row>
    <row r="189" spans="1:5" x14ac:dyDescent="0.2">
      <c r="A189">
        <v>5</v>
      </c>
      <c r="B189">
        <v>25.814</v>
      </c>
      <c r="C189">
        <v>15.981999999999999</v>
      </c>
      <c r="D189">
        <v>11.925000000000001</v>
      </c>
      <c r="E189">
        <f t="shared" si="8"/>
        <v>1.3402096436058699</v>
      </c>
    </row>
    <row r="190" spans="1:5" x14ac:dyDescent="0.2">
      <c r="A190">
        <v>6</v>
      </c>
      <c r="B190">
        <v>26.125</v>
      </c>
      <c r="C190">
        <v>15.436999999999999</v>
      </c>
      <c r="D190">
        <v>10.875999999999999</v>
      </c>
      <c r="E190">
        <f t="shared" si="8"/>
        <v>1.4193637366678926</v>
      </c>
    </row>
    <row r="191" spans="1:5" x14ac:dyDescent="0.2">
      <c r="A191">
        <v>7</v>
      </c>
      <c r="B191">
        <v>25.22</v>
      </c>
      <c r="C191">
        <v>13.46</v>
      </c>
      <c r="D191">
        <v>12.847</v>
      </c>
      <c r="E191">
        <f t="shared" si="8"/>
        <v>1.047715419942399</v>
      </c>
    </row>
    <row r="192" spans="1:5" x14ac:dyDescent="0.2">
      <c r="A192">
        <v>8</v>
      </c>
      <c r="B192">
        <v>26.917000000000002</v>
      </c>
      <c r="C192">
        <v>19.225999999999999</v>
      </c>
      <c r="D192">
        <v>8.5489999999999995</v>
      </c>
      <c r="E192">
        <f t="shared" si="8"/>
        <v>2.2489180021055093</v>
      </c>
    </row>
    <row r="193" spans="1:5" x14ac:dyDescent="0.2">
      <c r="A193">
        <v>9</v>
      </c>
      <c r="B193">
        <v>21.661999999999999</v>
      </c>
      <c r="C193">
        <v>14.231999999999999</v>
      </c>
      <c r="D193">
        <v>8.0440000000000005</v>
      </c>
      <c r="E193">
        <f t="shared" si="8"/>
        <v>1.7692690203878665</v>
      </c>
    </row>
    <row r="194" spans="1:5" x14ac:dyDescent="0.2">
      <c r="A194">
        <v>10</v>
      </c>
      <c r="B194">
        <v>23.402000000000001</v>
      </c>
      <c r="C194">
        <v>17.335000000000001</v>
      </c>
      <c r="D194">
        <v>5.2569999999999997</v>
      </c>
      <c r="E194">
        <f t="shared" si="8"/>
        <v>3.2975080844588174</v>
      </c>
    </row>
    <row r="195" spans="1:5" x14ac:dyDescent="0.2">
      <c r="A195">
        <v>11</v>
      </c>
      <c r="B195">
        <v>22.193000000000001</v>
      </c>
      <c r="C195">
        <v>11.829000000000001</v>
      </c>
      <c r="D195">
        <v>10.884</v>
      </c>
      <c r="E195">
        <f t="shared" si="8"/>
        <v>1.086824696802646</v>
      </c>
    </row>
    <row r="196" spans="1:5" x14ac:dyDescent="0.2">
      <c r="A196">
        <v>12</v>
      </c>
      <c r="B196">
        <v>24.25</v>
      </c>
      <c r="C196">
        <v>14.765000000000001</v>
      </c>
      <c r="D196">
        <v>12.051</v>
      </c>
      <c r="E196">
        <f t="shared" si="8"/>
        <v>1.2252095261803999</v>
      </c>
    </row>
    <row r="197" spans="1:5" x14ac:dyDescent="0.2">
      <c r="A197">
        <v>13</v>
      </c>
      <c r="B197">
        <f>SUM(C197:D197)</f>
        <v>24.335999999999999</v>
      </c>
      <c r="C197">
        <v>15.038</v>
      </c>
      <c r="D197">
        <v>9.298</v>
      </c>
      <c r="E197">
        <f t="shared" si="8"/>
        <v>1.6173370617337062</v>
      </c>
    </row>
    <row r="198" spans="1:5" x14ac:dyDescent="0.2">
      <c r="A198">
        <v>14</v>
      </c>
      <c r="B198">
        <v>21.97</v>
      </c>
      <c r="C198">
        <v>11.372</v>
      </c>
      <c r="D198">
        <v>11.493</v>
      </c>
      <c r="E198">
        <f t="shared" si="8"/>
        <v>0.98947185243191504</v>
      </c>
    </row>
    <row r="199" spans="1:5" x14ac:dyDescent="0.2">
      <c r="A199">
        <v>15</v>
      </c>
      <c r="B199">
        <v>24.341999999999999</v>
      </c>
      <c r="C199">
        <v>13.756</v>
      </c>
      <c r="D199">
        <v>8.8369999999999997</v>
      </c>
      <c r="E199">
        <f t="shared" si="8"/>
        <v>1.556636867715288</v>
      </c>
    </row>
    <row r="200" spans="1:5" x14ac:dyDescent="0.2">
      <c r="A200">
        <v>16</v>
      </c>
      <c r="B200">
        <v>27.001000000000001</v>
      </c>
      <c r="C200">
        <v>16.288</v>
      </c>
      <c r="D200">
        <v>9.2110000000000003</v>
      </c>
      <c r="E200">
        <f t="shared" si="8"/>
        <v>1.7683204863749864</v>
      </c>
    </row>
    <row r="201" spans="1:5" x14ac:dyDescent="0.2">
      <c r="A201">
        <v>17</v>
      </c>
      <c r="B201">
        <v>24.510999999999999</v>
      </c>
      <c r="C201">
        <v>14.292</v>
      </c>
      <c r="D201">
        <v>9.0449999999999999</v>
      </c>
      <c r="E201">
        <f t="shared" si="8"/>
        <v>1.5800995024875621</v>
      </c>
    </row>
    <row r="202" spans="1:5" x14ac:dyDescent="0.2">
      <c r="A202">
        <v>18</v>
      </c>
      <c r="B202">
        <v>23.449000000000002</v>
      </c>
      <c r="C202">
        <v>11.063000000000001</v>
      </c>
      <c r="D202">
        <v>12.192</v>
      </c>
      <c r="E202">
        <f t="shared" si="8"/>
        <v>0.90739829396325467</v>
      </c>
    </row>
    <row r="203" spans="1:5" x14ac:dyDescent="0.2">
      <c r="A203">
        <v>19</v>
      </c>
      <c r="B203">
        <v>26.401</v>
      </c>
      <c r="C203">
        <v>14.082000000000001</v>
      </c>
      <c r="D203">
        <v>12.794</v>
      </c>
      <c r="E203">
        <f t="shared" si="8"/>
        <v>1.1006721900891043</v>
      </c>
    </row>
    <row r="204" spans="1:5" x14ac:dyDescent="0.2">
      <c r="A204">
        <v>20</v>
      </c>
      <c r="B204">
        <v>23.594000000000001</v>
      </c>
      <c r="C204">
        <v>13.454000000000001</v>
      </c>
      <c r="D204">
        <v>11.638999999999999</v>
      </c>
      <c r="E204">
        <f t="shared" si="8"/>
        <v>1.1559412320646105</v>
      </c>
    </row>
    <row r="205" spans="1:5" x14ac:dyDescent="0.2">
      <c r="A205">
        <v>21</v>
      </c>
      <c r="B205">
        <v>27.715</v>
      </c>
      <c r="C205">
        <v>15.045999999999999</v>
      </c>
      <c r="D205">
        <v>12.500999999999999</v>
      </c>
      <c r="E205">
        <f t="shared" si="8"/>
        <v>1.2035837133029357</v>
      </c>
    </row>
    <row r="206" spans="1:5" x14ac:dyDescent="0.2">
      <c r="A206" s="2" t="s">
        <v>1173</v>
      </c>
      <c r="B206">
        <f>AVERAGE(B185:B205)</f>
        <v>25.045190476190481</v>
      </c>
      <c r="C206">
        <f>AVERAGE(C185:C205)</f>
        <v>14.754714285714288</v>
      </c>
      <c r="D206">
        <f>AVERAGE(D185:D205)</f>
        <v>10.505285714285716</v>
      </c>
      <c r="E206">
        <f>AVERAGE(E185:E205)</f>
        <v>1.4850832171324027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A6B3F-6EF5-E64F-B67E-D5C052789052}">
  <dimension ref="A1:O11038"/>
  <sheetViews>
    <sheetView workbookViewId="0">
      <selection activeCell="A5" sqref="A5"/>
    </sheetView>
  </sheetViews>
  <sheetFormatPr baseColWidth="10" defaultRowHeight="16" x14ac:dyDescent="0.2"/>
  <cols>
    <col min="1" max="1" width="23" bestFit="1" customWidth="1"/>
    <col min="2" max="2" width="12.1640625" bestFit="1" customWidth="1"/>
    <col min="3" max="3" width="14.1640625" bestFit="1" customWidth="1"/>
    <col min="4" max="4" width="12.1640625" bestFit="1" customWidth="1"/>
    <col min="5" max="5" width="12.83203125" bestFit="1" customWidth="1"/>
    <col min="6" max="7" width="12.1640625" bestFit="1" customWidth="1"/>
    <col min="8" max="8" width="5.6640625" bestFit="1" customWidth="1"/>
    <col min="9" max="10" width="10.1640625" bestFit="1" customWidth="1"/>
    <col min="11" max="11" width="17" bestFit="1" customWidth="1"/>
    <col min="12" max="12" width="33" bestFit="1" customWidth="1"/>
    <col min="13" max="13" width="23" bestFit="1" customWidth="1"/>
    <col min="14" max="14" width="17" bestFit="1" customWidth="1"/>
    <col min="15" max="15" width="13.33203125" bestFit="1" customWidth="1"/>
  </cols>
  <sheetData>
    <row r="1" spans="1:15" x14ac:dyDescent="0.2">
      <c r="A1" s="2" t="s">
        <v>23758</v>
      </c>
    </row>
    <row r="2" spans="1:15" x14ac:dyDescent="0.2">
      <c r="A2" s="2" t="s">
        <v>24294</v>
      </c>
    </row>
    <row r="4" spans="1:15" x14ac:dyDescent="0.2">
      <c r="A4" s="1" t="s">
        <v>1177</v>
      </c>
      <c r="B4" t="s">
        <v>1178</v>
      </c>
      <c r="C4" t="s">
        <v>1179</v>
      </c>
      <c r="D4" t="s">
        <v>1180</v>
      </c>
      <c r="E4" t="s">
        <v>1181</v>
      </c>
      <c r="F4" t="s">
        <v>1182</v>
      </c>
      <c r="G4" t="s">
        <v>1183</v>
      </c>
      <c r="H4" t="s">
        <v>1184</v>
      </c>
      <c r="I4" t="s">
        <v>1185</v>
      </c>
      <c r="J4" t="s">
        <v>1186</v>
      </c>
      <c r="K4" s="1" t="s">
        <v>1187</v>
      </c>
      <c r="L4" t="s">
        <v>1188</v>
      </c>
      <c r="M4" s="1" t="s">
        <v>23840</v>
      </c>
      <c r="N4" t="s">
        <v>23842</v>
      </c>
      <c r="O4" t="s">
        <v>23841</v>
      </c>
    </row>
    <row r="5" spans="1:15" x14ac:dyDescent="0.2">
      <c r="A5" s="1" t="s">
        <v>12055</v>
      </c>
      <c r="B5">
        <v>166.43497374596899</v>
      </c>
      <c r="C5">
        <v>-1.01012310413789</v>
      </c>
      <c r="D5">
        <v>0.213131234077471</v>
      </c>
      <c r="E5">
        <v>-4.7394419147909703</v>
      </c>
      <c r="F5" s="4">
        <v>2.14307656395438E-6</v>
      </c>
      <c r="G5">
        <v>2.3796722166149399E-2</v>
      </c>
      <c r="H5" t="s">
        <v>1255</v>
      </c>
      <c r="I5">
        <v>130486171</v>
      </c>
      <c r="J5">
        <v>130506296</v>
      </c>
      <c r="K5" s="1" t="s">
        <v>12056</v>
      </c>
      <c r="L5" t="s">
        <v>1191</v>
      </c>
      <c r="M5" s="1" t="s">
        <v>12055</v>
      </c>
      <c r="N5" t="s">
        <v>12056</v>
      </c>
      <c r="O5" t="s">
        <v>1191</v>
      </c>
    </row>
    <row r="6" spans="1:15" x14ac:dyDescent="0.2">
      <c r="A6" s="1" t="s">
        <v>19577</v>
      </c>
      <c r="B6">
        <v>57.3684948089616</v>
      </c>
      <c r="C6">
        <v>-0.29135612460673299</v>
      </c>
      <c r="D6">
        <v>6.5575388136287396E-2</v>
      </c>
      <c r="E6">
        <v>-4.4430712937786696</v>
      </c>
      <c r="F6" s="4">
        <v>8.8683763463788101E-6</v>
      </c>
      <c r="G6">
        <v>3.9389780380076102E-2</v>
      </c>
      <c r="H6" t="s">
        <v>1252</v>
      </c>
      <c r="I6">
        <v>24356999</v>
      </c>
      <c r="J6">
        <v>24416934</v>
      </c>
      <c r="K6" s="1" t="s">
        <v>19578</v>
      </c>
      <c r="L6" t="s">
        <v>1191</v>
      </c>
      <c r="M6" s="1" t="s">
        <v>19577</v>
      </c>
      <c r="N6" t="s">
        <v>19578</v>
      </c>
      <c r="O6" t="s">
        <v>1191</v>
      </c>
    </row>
    <row r="7" spans="1:15" x14ac:dyDescent="0.2">
      <c r="A7" s="1" t="s">
        <v>9719</v>
      </c>
      <c r="B7">
        <v>38.240621697843999</v>
      </c>
      <c r="C7">
        <v>-0.35395727559804102</v>
      </c>
      <c r="D7">
        <v>8.2167965265635107E-2</v>
      </c>
      <c r="E7">
        <v>-4.3077283763052501</v>
      </c>
      <c r="F7" s="4">
        <v>1.6493975972063599E-5</v>
      </c>
      <c r="G7">
        <v>4.5787277298448503E-2</v>
      </c>
      <c r="H7" t="s">
        <v>1211</v>
      </c>
      <c r="I7">
        <v>78507564</v>
      </c>
      <c r="J7">
        <v>78537372</v>
      </c>
      <c r="K7" s="1" t="s">
        <v>9720</v>
      </c>
      <c r="L7" t="s">
        <v>1191</v>
      </c>
      <c r="M7" s="1" t="s">
        <v>9719</v>
      </c>
      <c r="N7" t="s">
        <v>9720</v>
      </c>
      <c r="O7" t="s">
        <v>1191</v>
      </c>
    </row>
    <row r="8" spans="1:15" x14ac:dyDescent="0.2">
      <c r="A8" s="1" t="s">
        <v>6305</v>
      </c>
      <c r="B8">
        <v>31.2474948319683</v>
      </c>
      <c r="C8">
        <v>0.21836089745439799</v>
      </c>
      <c r="D8">
        <v>5.27796415313075E-2</v>
      </c>
      <c r="E8">
        <v>4.1372182743013104</v>
      </c>
      <c r="F8" s="4">
        <v>3.5154166680385601E-5</v>
      </c>
      <c r="G8">
        <v>6.5058644469833601E-2</v>
      </c>
      <c r="H8" t="s">
        <v>1222</v>
      </c>
      <c r="I8">
        <v>36507702</v>
      </c>
      <c r="J8">
        <v>36573391</v>
      </c>
      <c r="K8" s="1" t="s">
        <v>6306</v>
      </c>
      <c r="L8" t="s">
        <v>1196</v>
      </c>
      <c r="M8" s="1" t="s">
        <v>6305</v>
      </c>
      <c r="N8" t="s">
        <v>6306</v>
      </c>
      <c r="O8" t="s">
        <v>1195</v>
      </c>
    </row>
    <row r="9" spans="1:15" x14ac:dyDescent="0.2">
      <c r="A9" s="1" t="s">
        <v>16514</v>
      </c>
      <c r="B9">
        <v>153.42472510449301</v>
      </c>
      <c r="C9">
        <v>-0.287490092800741</v>
      </c>
      <c r="D9">
        <v>7.0870790273244194E-2</v>
      </c>
      <c r="E9">
        <v>-4.0565385498357696</v>
      </c>
      <c r="F9" s="4">
        <v>4.98053451992336E-5</v>
      </c>
      <c r="G9">
        <v>6.7759428988872494E-2</v>
      </c>
      <c r="H9" t="s">
        <v>1217</v>
      </c>
      <c r="I9">
        <v>114439386</v>
      </c>
      <c r="J9">
        <v>114450279</v>
      </c>
      <c r="K9" s="1" t="s">
        <v>16515</v>
      </c>
      <c r="L9" t="s">
        <v>1191</v>
      </c>
      <c r="M9" s="1" t="s">
        <v>16514</v>
      </c>
      <c r="N9" t="s">
        <v>16515</v>
      </c>
      <c r="O9" t="s">
        <v>1191</v>
      </c>
    </row>
    <row r="10" spans="1:15" x14ac:dyDescent="0.2">
      <c r="A10" s="1" t="s">
        <v>4749</v>
      </c>
      <c r="B10">
        <v>365.621223380392</v>
      </c>
      <c r="C10">
        <v>-0.142566715140755</v>
      </c>
      <c r="D10">
        <v>3.5755738642587201E-2</v>
      </c>
      <c r="E10">
        <v>-3.9872401061504101</v>
      </c>
      <c r="F10" s="4">
        <v>6.6846366488863295E-5</v>
      </c>
      <c r="G10">
        <v>7.5465179481240499E-2</v>
      </c>
      <c r="H10" t="s">
        <v>1255</v>
      </c>
      <c r="I10">
        <v>130393771</v>
      </c>
      <c r="J10">
        <v>130442433</v>
      </c>
      <c r="K10" s="1" t="s">
        <v>4750</v>
      </c>
      <c r="L10" t="s">
        <v>1191</v>
      </c>
      <c r="M10" s="1" t="s">
        <v>4749</v>
      </c>
      <c r="N10" t="s">
        <v>4750</v>
      </c>
      <c r="O10" t="s">
        <v>1191</v>
      </c>
    </row>
    <row r="11" spans="1:15" x14ac:dyDescent="0.2">
      <c r="A11" s="1" t="s">
        <v>8767</v>
      </c>
      <c r="B11">
        <v>2257.04285133957</v>
      </c>
      <c r="C11">
        <v>-0.237059741240986</v>
      </c>
      <c r="D11">
        <v>6.1015979603277398E-2</v>
      </c>
      <c r="E11">
        <v>-3.8852074945339798</v>
      </c>
      <c r="F11">
        <v>1.02242526992968E-4</v>
      </c>
      <c r="G11">
        <v>8.6783613250343603E-2</v>
      </c>
      <c r="H11" t="s">
        <v>1269</v>
      </c>
      <c r="I11">
        <v>98531899</v>
      </c>
      <c r="J11">
        <v>98533150</v>
      </c>
      <c r="K11" s="1" t="s">
        <v>8768</v>
      </c>
      <c r="L11" t="s">
        <v>1191</v>
      </c>
      <c r="M11" s="1" t="s">
        <v>8767</v>
      </c>
      <c r="N11" t="s">
        <v>8768</v>
      </c>
      <c r="O11" t="s">
        <v>1191</v>
      </c>
    </row>
    <row r="12" spans="1:15" x14ac:dyDescent="0.2">
      <c r="A12" s="1" t="s">
        <v>7322</v>
      </c>
      <c r="B12">
        <v>235.00538571530299</v>
      </c>
      <c r="C12">
        <v>-0.121491705285198</v>
      </c>
      <c r="D12">
        <v>3.38131399087548E-2</v>
      </c>
      <c r="E12">
        <v>-3.5930323422505199</v>
      </c>
      <c r="F12">
        <v>3.2685200065152401E-4</v>
      </c>
      <c r="G12">
        <v>0.17282688643973901</v>
      </c>
      <c r="H12" t="s">
        <v>1628</v>
      </c>
      <c r="I12">
        <v>117794490</v>
      </c>
      <c r="J12">
        <v>118111853</v>
      </c>
      <c r="K12" s="1" t="s">
        <v>7323</v>
      </c>
      <c r="L12" t="s">
        <v>1191</v>
      </c>
      <c r="M12" s="1" t="s">
        <v>7322</v>
      </c>
      <c r="N12" t="s">
        <v>7323</v>
      </c>
      <c r="O12" t="s">
        <v>1191</v>
      </c>
    </row>
    <row r="13" spans="1:15" x14ac:dyDescent="0.2">
      <c r="A13" s="1" t="s">
        <v>5160</v>
      </c>
      <c r="B13">
        <v>1467.14258681052</v>
      </c>
      <c r="C13">
        <v>-7.9109559518173805E-2</v>
      </c>
      <c r="D13">
        <v>2.2152793868766601E-2</v>
      </c>
      <c r="E13">
        <v>-3.5710872401386302</v>
      </c>
      <c r="F13">
        <v>3.5550244971357199E-4</v>
      </c>
      <c r="G13">
        <v>0.175317226779307</v>
      </c>
      <c r="H13" t="s">
        <v>1276</v>
      </c>
      <c r="I13">
        <v>54423560</v>
      </c>
      <c r="J13">
        <v>54441431</v>
      </c>
      <c r="K13" s="1" t="s">
        <v>5161</v>
      </c>
      <c r="L13" t="s">
        <v>1191</v>
      </c>
      <c r="M13" s="1" t="s">
        <v>5160</v>
      </c>
      <c r="N13" t="s">
        <v>5161</v>
      </c>
      <c r="O13" t="s">
        <v>1191</v>
      </c>
    </row>
    <row r="14" spans="1:15" x14ac:dyDescent="0.2">
      <c r="A14" s="1" t="s">
        <v>5484</v>
      </c>
      <c r="B14">
        <v>846.41021478446498</v>
      </c>
      <c r="C14">
        <v>-0.17979671534618699</v>
      </c>
      <c r="D14">
        <v>5.1181816048070899E-2</v>
      </c>
      <c r="E14">
        <v>-3.5129022224869599</v>
      </c>
      <c r="F14">
        <v>4.4324055761868199E-4</v>
      </c>
      <c r="G14">
        <v>0.175317226779307</v>
      </c>
      <c r="H14" t="s">
        <v>1327</v>
      </c>
      <c r="I14">
        <v>35126791</v>
      </c>
      <c r="J14">
        <v>35212958</v>
      </c>
      <c r="K14" s="1" t="s">
        <v>5485</v>
      </c>
      <c r="L14" t="s">
        <v>1191</v>
      </c>
      <c r="M14" s="1" t="s">
        <v>5484</v>
      </c>
      <c r="N14" t="s">
        <v>5485</v>
      </c>
      <c r="O14" t="s">
        <v>1191</v>
      </c>
    </row>
    <row r="15" spans="1:15" x14ac:dyDescent="0.2">
      <c r="A15" s="1" t="s">
        <v>8828</v>
      </c>
      <c r="B15">
        <v>150.458723153683</v>
      </c>
      <c r="C15">
        <v>0.30065104924875202</v>
      </c>
      <c r="D15">
        <v>8.5794279450489105E-2</v>
      </c>
      <c r="E15">
        <v>3.50432512720448</v>
      </c>
      <c r="F15">
        <v>4.5776610440749602E-4</v>
      </c>
      <c r="G15">
        <v>0.175317226779307</v>
      </c>
      <c r="H15" t="s">
        <v>1232</v>
      </c>
      <c r="I15">
        <v>19127469</v>
      </c>
      <c r="J15">
        <v>19159176</v>
      </c>
      <c r="K15" s="1" t="s">
        <v>8829</v>
      </c>
      <c r="L15" t="s">
        <v>1191</v>
      </c>
      <c r="M15" s="1" t="s">
        <v>8828</v>
      </c>
      <c r="N15" t="s">
        <v>8829</v>
      </c>
      <c r="O15" t="s">
        <v>1191</v>
      </c>
    </row>
    <row r="16" spans="1:15" x14ac:dyDescent="0.2">
      <c r="A16" s="1" t="s">
        <v>8953</v>
      </c>
      <c r="B16">
        <v>1416.6733974363101</v>
      </c>
      <c r="C16">
        <v>7.9846312824577007E-2</v>
      </c>
      <c r="D16">
        <v>2.2599135714337099E-2</v>
      </c>
      <c r="E16">
        <v>3.5331578089476201</v>
      </c>
      <c r="F16">
        <v>4.1062728351102401E-4</v>
      </c>
      <c r="G16">
        <v>0.175317226779307</v>
      </c>
      <c r="H16" t="s">
        <v>1229</v>
      </c>
      <c r="I16">
        <v>43605316</v>
      </c>
      <c r="J16">
        <v>43629162</v>
      </c>
      <c r="K16" s="1" t="s">
        <v>8954</v>
      </c>
      <c r="L16" t="s">
        <v>1191</v>
      </c>
      <c r="M16" s="1" t="s">
        <v>8953</v>
      </c>
      <c r="N16" t="s">
        <v>8954</v>
      </c>
      <c r="O16" t="s">
        <v>1191</v>
      </c>
    </row>
    <row r="17" spans="1:15" x14ac:dyDescent="0.2">
      <c r="A17" s="1" t="s">
        <v>10007</v>
      </c>
      <c r="B17">
        <v>4555.4758293620198</v>
      </c>
      <c r="C17">
        <v>-9.6726713358804506E-2</v>
      </c>
      <c r="D17">
        <v>2.7708939357388399E-2</v>
      </c>
      <c r="E17">
        <v>-3.4908125537115899</v>
      </c>
      <c r="F17">
        <v>4.8155398205771397E-4</v>
      </c>
      <c r="G17">
        <v>0.175317226779307</v>
      </c>
      <c r="H17" t="s">
        <v>1214</v>
      </c>
      <c r="I17">
        <v>86143932</v>
      </c>
      <c r="J17">
        <v>86195770</v>
      </c>
      <c r="K17" s="1" t="s">
        <v>10008</v>
      </c>
      <c r="L17" t="s">
        <v>1191</v>
      </c>
      <c r="M17" s="1" t="s">
        <v>10007</v>
      </c>
      <c r="N17" t="s">
        <v>10008</v>
      </c>
      <c r="O17" t="s">
        <v>1191</v>
      </c>
    </row>
    <row r="18" spans="1:15" x14ac:dyDescent="0.2">
      <c r="A18" s="1" t="s">
        <v>18010</v>
      </c>
      <c r="B18">
        <v>80.968482612859404</v>
      </c>
      <c r="C18">
        <v>-0.14568407956732399</v>
      </c>
      <c r="D18">
        <v>4.1403409867702398E-2</v>
      </c>
      <c r="E18">
        <v>-3.51864931011316</v>
      </c>
      <c r="F18">
        <v>4.3374966024397699E-4</v>
      </c>
      <c r="G18">
        <v>0.175317226779307</v>
      </c>
      <c r="H18" t="s">
        <v>1211</v>
      </c>
      <c r="I18">
        <v>72114258</v>
      </c>
      <c r="J18">
        <v>72143688</v>
      </c>
      <c r="K18" s="1" t="s">
        <v>18011</v>
      </c>
      <c r="L18" t="s">
        <v>1191</v>
      </c>
      <c r="M18" s="1" t="s">
        <v>18010</v>
      </c>
      <c r="N18" t="s">
        <v>18011</v>
      </c>
      <c r="O18" t="s">
        <v>1191</v>
      </c>
    </row>
    <row r="19" spans="1:15" x14ac:dyDescent="0.2">
      <c r="A19" s="1" t="s">
        <v>18019</v>
      </c>
      <c r="B19">
        <v>174.24786492658399</v>
      </c>
      <c r="C19">
        <v>0.253095710045944</v>
      </c>
      <c r="D19">
        <v>7.2229921099407499E-2</v>
      </c>
      <c r="E19">
        <v>3.5040286102156699</v>
      </c>
      <c r="F19">
        <v>4.58276119704141E-4</v>
      </c>
      <c r="G19">
        <v>0.175317226779307</v>
      </c>
      <c r="H19" t="s">
        <v>1252</v>
      </c>
      <c r="I19">
        <v>25800176</v>
      </c>
      <c r="J19">
        <v>25818224</v>
      </c>
      <c r="K19" s="1" t="s">
        <v>18021</v>
      </c>
      <c r="L19" t="s">
        <v>1191</v>
      </c>
      <c r="M19" s="1" t="s">
        <v>18020</v>
      </c>
      <c r="N19" t="s">
        <v>18021</v>
      </c>
      <c r="O19" t="s">
        <v>1191</v>
      </c>
    </row>
    <row r="20" spans="1:15" x14ac:dyDescent="0.2">
      <c r="A20" s="1" t="s">
        <v>13880</v>
      </c>
      <c r="B20">
        <v>3379.6697435282699</v>
      </c>
      <c r="C20">
        <v>-0.100798659781621</v>
      </c>
      <c r="D20">
        <v>2.92368754284612E-2</v>
      </c>
      <c r="E20">
        <v>-3.4476550008998799</v>
      </c>
      <c r="F20">
        <v>5.6547583765804196E-4</v>
      </c>
      <c r="G20">
        <v>0.190390976115726</v>
      </c>
      <c r="H20" t="s">
        <v>1229</v>
      </c>
      <c r="I20">
        <v>117675502</v>
      </c>
      <c r="J20">
        <v>117710640</v>
      </c>
      <c r="K20" s="1" t="s">
        <v>13881</v>
      </c>
      <c r="L20" t="s">
        <v>1191</v>
      </c>
      <c r="M20" s="1" t="s">
        <v>13880</v>
      </c>
      <c r="N20" t="s">
        <v>13881</v>
      </c>
      <c r="O20" t="s">
        <v>1191</v>
      </c>
    </row>
    <row r="21" spans="1:15" x14ac:dyDescent="0.2">
      <c r="A21" s="1" t="s">
        <v>5866</v>
      </c>
      <c r="B21">
        <v>1042.7632749771601</v>
      </c>
      <c r="C21">
        <v>-0.200510290855932</v>
      </c>
      <c r="D21">
        <v>5.8964005587952201E-2</v>
      </c>
      <c r="E21">
        <v>-3.4005540983277598</v>
      </c>
      <c r="F21">
        <v>6.72494275749719E-4</v>
      </c>
      <c r="G21">
        <v>0.20742712327569099</v>
      </c>
      <c r="H21" t="s">
        <v>1235</v>
      </c>
      <c r="I21">
        <v>52712404</v>
      </c>
      <c r="J21">
        <v>52720351</v>
      </c>
      <c r="K21" s="1" t="s">
        <v>5867</v>
      </c>
      <c r="L21" t="s">
        <v>1364</v>
      </c>
      <c r="M21" s="1" t="s">
        <v>5866</v>
      </c>
      <c r="N21" t="s">
        <v>5867</v>
      </c>
      <c r="O21" t="s">
        <v>1195</v>
      </c>
    </row>
    <row r="22" spans="1:15" x14ac:dyDescent="0.2">
      <c r="A22" s="1" t="s">
        <v>7642</v>
      </c>
      <c r="B22">
        <v>944.03180382093296</v>
      </c>
      <c r="C22">
        <v>0.18855639605869401</v>
      </c>
      <c r="D22">
        <v>5.6069749965527597E-2</v>
      </c>
      <c r="E22">
        <v>3.3628899036400401</v>
      </c>
      <c r="F22">
        <v>7.7131118259839496E-4</v>
      </c>
      <c r="G22">
        <v>0.21960613773262999</v>
      </c>
      <c r="H22" t="s">
        <v>1226</v>
      </c>
      <c r="I22">
        <v>67518418</v>
      </c>
      <c r="J22">
        <v>67546788</v>
      </c>
      <c r="K22" s="1" t="s">
        <v>7644</v>
      </c>
      <c r="L22" t="s">
        <v>1191</v>
      </c>
      <c r="M22" s="1" t="s">
        <v>7643</v>
      </c>
      <c r="N22" t="s">
        <v>7644</v>
      </c>
      <c r="O22" t="s">
        <v>1191</v>
      </c>
    </row>
    <row r="23" spans="1:15" x14ac:dyDescent="0.2">
      <c r="A23" s="1" t="s">
        <v>17248</v>
      </c>
      <c r="B23">
        <v>26.187673539777901</v>
      </c>
      <c r="C23">
        <v>0.33912346241277402</v>
      </c>
      <c r="D23">
        <v>0.101414629994768</v>
      </c>
      <c r="E23">
        <v>3.3439303819406399</v>
      </c>
      <c r="F23">
        <v>8.2600462651030997E-4</v>
      </c>
      <c r="G23">
        <v>0.23220140184229099</v>
      </c>
      <c r="H23" t="s">
        <v>1252</v>
      </c>
      <c r="I23">
        <v>35569813</v>
      </c>
      <c r="J23">
        <v>35577729</v>
      </c>
      <c r="K23" s="1" t="s">
        <v>17250</v>
      </c>
      <c r="L23" t="s">
        <v>1196</v>
      </c>
      <c r="M23" s="1" t="s">
        <v>17249</v>
      </c>
      <c r="N23" t="s">
        <v>17250</v>
      </c>
      <c r="O23" t="s">
        <v>1195</v>
      </c>
    </row>
    <row r="24" spans="1:15" x14ac:dyDescent="0.2">
      <c r="A24" s="1" t="s">
        <v>18767</v>
      </c>
      <c r="B24">
        <v>79.782195931112497</v>
      </c>
      <c r="C24">
        <v>-0.33508271340663698</v>
      </c>
      <c r="D24">
        <v>0.10036905817397999</v>
      </c>
      <c r="E24">
        <v>-3.3385061043992499</v>
      </c>
      <c r="F24">
        <v>8.4230179581979E-4</v>
      </c>
      <c r="G24">
        <v>0.23382297851957401</v>
      </c>
      <c r="H24" t="s">
        <v>1226</v>
      </c>
      <c r="I24">
        <v>29454501</v>
      </c>
      <c r="J24">
        <v>29458219</v>
      </c>
      <c r="K24" s="1" t="s">
        <v>18768</v>
      </c>
      <c r="L24" t="s">
        <v>1191</v>
      </c>
      <c r="M24" s="1" t="s">
        <v>18767</v>
      </c>
      <c r="N24" t="s">
        <v>18768</v>
      </c>
      <c r="O24" t="s">
        <v>1191</v>
      </c>
    </row>
    <row r="25" spans="1:15" x14ac:dyDescent="0.2">
      <c r="A25" s="1" t="s">
        <v>16855</v>
      </c>
      <c r="B25">
        <v>135.471572961427</v>
      </c>
      <c r="C25">
        <v>-0.17506339074647501</v>
      </c>
      <c r="D25">
        <v>5.2661515364403298E-2</v>
      </c>
      <c r="E25">
        <v>-3.3243135814661602</v>
      </c>
      <c r="F25">
        <v>8.8636469668962098E-4</v>
      </c>
      <c r="G25">
        <v>0.23716129137449499</v>
      </c>
      <c r="H25" t="s">
        <v>1232</v>
      </c>
      <c r="I25">
        <v>59952240</v>
      </c>
      <c r="J25">
        <v>59964761</v>
      </c>
      <c r="K25" s="1" t="s">
        <v>16856</v>
      </c>
      <c r="L25" t="s">
        <v>1191</v>
      </c>
      <c r="M25" s="1" t="s">
        <v>16855</v>
      </c>
      <c r="N25" t="s">
        <v>16856</v>
      </c>
      <c r="O25" t="s">
        <v>1191</v>
      </c>
    </row>
    <row r="26" spans="1:15" x14ac:dyDescent="0.2">
      <c r="A26" s="1" t="s">
        <v>19782</v>
      </c>
      <c r="B26">
        <v>341.43471085178498</v>
      </c>
      <c r="C26">
        <v>0.274242702564785</v>
      </c>
      <c r="D26">
        <v>8.2448251021877098E-2</v>
      </c>
      <c r="E26">
        <v>3.32624038916261</v>
      </c>
      <c r="F26">
        <v>8.8025976720054798E-4</v>
      </c>
      <c r="G26">
        <v>0.23716129137449499</v>
      </c>
      <c r="H26" t="s">
        <v>1252</v>
      </c>
      <c r="I26">
        <v>27342020</v>
      </c>
      <c r="J26">
        <v>27353937</v>
      </c>
      <c r="K26" s="1" t="s">
        <v>19783</v>
      </c>
      <c r="L26" t="s">
        <v>1191</v>
      </c>
      <c r="M26" s="1" t="s">
        <v>19782</v>
      </c>
      <c r="N26" t="s">
        <v>19783</v>
      </c>
      <c r="O26" t="s">
        <v>1191</v>
      </c>
    </row>
    <row r="27" spans="1:15" x14ac:dyDescent="0.2">
      <c r="A27" s="1" t="s">
        <v>20788</v>
      </c>
      <c r="B27">
        <v>45.232061121776702</v>
      </c>
      <c r="C27">
        <v>0.66241673597853001</v>
      </c>
      <c r="D27">
        <v>0.19901983521427999</v>
      </c>
      <c r="E27">
        <v>3.32839556049939</v>
      </c>
      <c r="F27">
        <v>8.7347748502343298E-4</v>
      </c>
      <c r="G27">
        <v>0.23716129137449499</v>
      </c>
      <c r="H27" t="s">
        <v>1628</v>
      </c>
      <c r="I27">
        <v>118923557</v>
      </c>
      <c r="J27">
        <v>118952200</v>
      </c>
      <c r="K27" s="1" t="s">
        <v>20789</v>
      </c>
      <c r="L27" t="s">
        <v>1191</v>
      </c>
      <c r="M27" s="1" t="s">
        <v>20788</v>
      </c>
      <c r="N27" t="s">
        <v>20789</v>
      </c>
      <c r="O27" t="s">
        <v>1191</v>
      </c>
    </row>
    <row r="28" spans="1:15" x14ac:dyDescent="0.2">
      <c r="A28" s="1" t="s">
        <v>1726</v>
      </c>
      <c r="B28">
        <v>134.58328936529</v>
      </c>
      <c r="C28">
        <v>-0.52403883975943799</v>
      </c>
      <c r="D28">
        <v>0.158808304165208</v>
      </c>
      <c r="E28">
        <v>-3.2998201354400201</v>
      </c>
      <c r="F28">
        <v>9.6746812690912403E-4</v>
      </c>
      <c r="G28">
        <v>0.24415377457270299</v>
      </c>
      <c r="H28" t="s">
        <v>1327</v>
      </c>
      <c r="I28">
        <v>114294824</v>
      </c>
      <c r="J28">
        <v>114404756</v>
      </c>
      <c r="K28" s="1" t="s">
        <v>1727</v>
      </c>
      <c r="L28" t="s">
        <v>1191</v>
      </c>
      <c r="M28" s="1" t="s">
        <v>1726</v>
      </c>
      <c r="N28" t="s">
        <v>1727</v>
      </c>
      <c r="O28" t="s">
        <v>1191</v>
      </c>
    </row>
    <row r="29" spans="1:15" x14ac:dyDescent="0.2">
      <c r="A29" s="1" t="s">
        <v>13131</v>
      </c>
      <c r="B29">
        <v>4386.0715867809404</v>
      </c>
      <c r="C29">
        <v>-7.2033651911269495E-2</v>
      </c>
      <c r="D29">
        <v>2.19982330076334E-2</v>
      </c>
      <c r="E29">
        <v>-3.2745199074068299</v>
      </c>
      <c r="F29">
        <v>1.0584168130569299E-3</v>
      </c>
      <c r="G29">
        <v>0.264104725667059</v>
      </c>
      <c r="H29" t="s">
        <v>1327</v>
      </c>
      <c r="I29">
        <v>46005088</v>
      </c>
      <c r="J29">
        <v>46030714</v>
      </c>
      <c r="K29" s="1" t="s">
        <v>13132</v>
      </c>
      <c r="L29" t="s">
        <v>1191</v>
      </c>
      <c r="M29" s="1" t="s">
        <v>13131</v>
      </c>
      <c r="N29" t="s">
        <v>13132</v>
      </c>
      <c r="O29" t="s">
        <v>1191</v>
      </c>
    </row>
    <row r="30" spans="1:15" x14ac:dyDescent="0.2">
      <c r="A30" s="1" t="s">
        <v>5413</v>
      </c>
      <c r="B30">
        <v>3578.5409913721801</v>
      </c>
      <c r="C30">
        <v>-0.116147754117869</v>
      </c>
      <c r="D30">
        <v>3.6018166054101602E-2</v>
      </c>
      <c r="E30">
        <v>-3.2246992793416398</v>
      </c>
      <c r="F30">
        <v>1.2610505627702799E-3</v>
      </c>
      <c r="G30">
        <v>0.27545864933817998</v>
      </c>
      <c r="H30" t="s">
        <v>1269</v>
      </c>
      <c r="I30">
        <v>98521132</v>
      </c>
      <c r="J30">
        <v>98593723</v>
      </c>
      <c r="K30" s="1" t="s">
        <v>5414</v>
      </c>
      <c r="L30" t="s">
        <v>1191</v>
      </c>
      <c r="M30" s="1" t="s">
        <v>5413</v>
      </c>
      <c r="N30" t="s">
        <v>5414</v>
      </c>
      <c r="O30" t="s">
        <v>1191</v>
      </c>
    </row>
    <row r="31" spans="1:15" x14ac:dyDescent="0.2">
      <c r="A31" s="1" t="s">
        <v>21296</v>
      </c>
      <c r="B31">
        <v>122.679898670805</v>
      </c>
      <c r="C31">
        <v>0.29872207430490899</v>
      </c>
      <c r="D31">
        <v>9.2696897184947905E-2</v>
      </c>
      <c r="E31">
        <v>3.22256821292412</v>
      </c>
      <c r="F31">
        <v>1.2704691109800101E-3</v>
      </c>
      <c r="G31">
        <v>0.27545864933817998</v>
      </c>
      <c r="H31" t="s">
        <v>1217</v>
      </c>
      <c r="I31">
        <v>842808</v>
      </c>
      <c r="J31">
        <v>867116</v>
      </c>
      <c r="K31" s="1" t="s">
        <v>21297</v>
      </c>
      <c r="L31" t="s">
        <v>1191</v>
      </c>
      <c r="M31" s="1" t="s">
        <v>21296</v>
      </c>
      <c r="N31" t="s">
        <v>21297</v>
      </c>
      <c r="O31" t="s">
        <v>1191</v>
      </c>
    </row>
    <row r="32" spans="1:15" x14ac:dyDescent="0.2">
      <c r="A32" s="1" t="s">
        <v>5230</v>
      </c>
      <c r="B32">
        <v>663.16935453547296</v>
      </c>
      <c r="C32">
        <v>-0.128188031420089</v>
      </c>
      <c r="D32">
        <v>4.0023820347032099E-2</v>
      </c>
      <c r="E32">
        <v>-3.2027934941896299</v>
      </c>
      <c r="F32">
        <v>1.3610153773434899E-3</v>
      </c>
      <c r="G32">
        <v>0.27891419087096497</v>
      </c>
      <c r="H32" t="s">
        <v>1252</v>
      </c>
      <c r="I32">
        <v>52684451</v>
      </c>
      <c r="J32">
        <v>52698366</v>
      </c>
      <c r="K32" s="1" t="s">
        <v>5231</v>
      </c>
      <c r="L32" t="s">
        <v>1191</v>
      </c>
      <c r="M32" s="1" t="s">
        <v>5230</v>
      </c>
      <c r="N32" t="s">
        <v>5231</v>
      </c>
      <c r="O32" t="s">
        <v>1191</v>
      </c>
    </row>
    <row r="33" spans="1:15" x14ac:dyDescent="0.2">
      <c r="A33" s="1" t="s">
        <v>7813</v>
      </c>
      <c r="B33">
        <v>915.17795496061899</v>
      </c>
      <c r="C33">
        <v>-0.10009972478929401</v>
      </c>
      <c r="D33">
        <v>3.1198968281899098E-2</v>
      </c>
      <c r="E33">
        <v>-3.20843060850089</v>
      </c>
      <c r="F33">
        <v>1.3346151087572601E-3</v>
      </c>
      <c r="G33">
        <v>0.27891419087096497</v>
      </c>
      <c r="H33" t="s">
        <v>1276</v>
      </c>
      <c r="I33">
        <v>39397669</v>
      </c>
      <c r="J33">
        <v>39432500</v>
      </c>
      <c r="K33" s="1" t="s">
        <v>7814</v>
      </c>
      <c r="L33" t="s">
        <v>1191</v>
      </c>
      <c r="M33" s="1" t="s">
        <v>7813</v>
      </c>
      <c r="N33" t="s">
        <v>7814</v>
      </c>
      <c r="O33" t="s">
        <v>1191</v>
      </c>
    </row>
    <row r="34" spans="1:15" x14ac:dyDescent="0.2">
      <c r="A34" s="1" t="s">
        <v>10347</v>
      </c>
      <c r="B34">
        <v>363.79060352274098</v>
      </c>
      <c r="C34">
        <v>-0.53544133062759802</v>
      </c>
      <c r="D34">
        <v>0.167387535231969</v>
      </c>
      <c r="E34">
        <v>-3.1988124437436301</v>
      </c>
      <c r="F34">
        <v>1.3799491250749999E-3</v>
      </c>
      <c r="G34">
        <v>0.27891419087096497</v>
      </c>
      <c r="H34" t="s">
        <v>1232</v>
      </c>
      <c r="I34">
        <v>41754604</v>
      </c>
      <c r="J34">
        <v>41786931</v>
      </c>
      <c r="K34" s="1" t="s">
        <v>10348</v>
      </c>
      <c r="L34" t="s">
        <v>1191</v>
      </c>
      <c r="M34" s="1" t="s">
        <v>10347</v>
      </c>
      <c r="N34" t="s">
        <v>10348</v>
      </c>
      <c r="O34" t="s">
        <v>1191</v>
      </c>
    </row>
    <row r="35" spans="1:15" x14ac:dyDescent="0.2">
      <c r="A35" s="1" t="s">
        <v>11949</v>
      </c>
      <c r="B35">
        <v>68.1682663291528</v>
      </c>
      <c r="C35">
        <v>0.392674617015978</v>
      </c>
      <c r="D35">
        <v>0.122402297423215</v>
      </c>
      <c r="E35">
        <v>3.2080657412685198</v>
      </c>
      <c r="F35">
        <v>1.3363094839644401E-3</v>
      </c>
      <c r="G35">
        <v>0.27891419087096497</v>
      </c>
      <c r="H35" t="s">
        <v>1217</v>
      </c>
      <c r="I35">
        <v>46380756</v>
      </c>
      <c r="J35">
        <v>46383837</v>
      </c>
      <c r="K35" s="1" t="s">
        <v>11950</v>
      </c>
      <c r="L35" t="s">
        <v>1191</v>
      </c>
      <c r="M35" s="1" t="s">
        <v>11949</v>
      </c>
      <c r="N35" t="s">
        <v>11950</v>
      </c>
      <c r="O35" t="s">
        <v>1191</v>
      </c>
    </row>
    <row r="36" spans="1:15" x14ac:dyDescent="0.2">
      <c r="A36" s="1" t="s">
        <v>4939</v>
      </c>
      <c r="B36">
        <v>214.235644059501</v>
      </c>
      <c r="C36">
        <v>-0.168604912286859</v>
      </c>
      <c r="D36">
        <v>5.3121343347769301E-2</v>
      </c>
      <c r="E36">
        <v>-3.1739579924222601</v>
      </c>
      <c r="F36">
        <v>1.50375452606146E-3</v>
      </c>
      <c r="G36">
        <v>0.28789121133425</v>
      </c>
      <c r="H36" t="s">
        <v>1211</v>
      </c>
      <c r="I36">
        <v>78565520</v>
      </c>
      <c r="J36">
        <v>78595269</v>
      </c>
      <c r="K36" s="1" t="s">
        <v>4940</v>
      </c>
      <c r="L36" t="s">
        <v>1191</v>
      </c>
      <c r="M36" s="1" t="s">
        <v>4939</v>
      </c>
      <c r="N36" t="s">
        <v>4940</v>
      </c>
      <c r="O36" t="s">
        <v>1191</v>
      </c>
    </row>
    <row r="37" spans="1:15" x14ac:dyDescent="0.2">
      <c r="A37" s="1" t="s">
        <v>1861</v>
      </c>
      <c r="B37">
        <v>2369.3037764802398</v>
      </c>
      <c r="C37">
        <v>-9.1703958543417799E-2</v>
      </c>
      <c r="D37">
        <v>2.90701266389626E-2</v>
      </c>
      <c r="E37">
        <v>-3.1545771947380299</v>
      </c>
      <c r="F37">
        <v>1.60730850746977E-3</v>
      </c>
      <c r="G37">
        <v>0.28846597084393899</v>
      </c>
      <c r="H37" t="s">
        <v>1252</v>
      </c>
      <c r="I37">
        <v>38991223</v>
      </c>
      <c r="J37">
        <v>39006059</v>
      </c>
      <c r="K37" s="1" t="s">
        <v>1862</v>
      </c>
      <c r="L37" t="s">
        <v>1191</v>
      </c>
      <c r="M37" s="1" t="s">
        <v>1861</v>
      </c>
      <c r="N37" t="s">
        <v>1862</v>
      </c>
      <c r="O37" t="s">
        <v>1191</v>
      </c>
    </row>
    <row r="38" spans="1:15" x14ac:dyDescent="0.2">
      <c r="A38" s="1" t="s">
        <v>14706</v>
      </c>
      <c r="B38">
        <v>658.515633713645</v>
      </c>
      <c r="C38">
        <v>-0.13105037089827601</v>
      </c>
      <c r="D38">
        <v>4.13612044463516E-2</v>
      </c>
      <c r="E38">
        <v>-3.1684370088462499</v>
      </c>
      <c r="F38">
        <v>1.5326095657317001E-3</v>
      </c>
      <c r="G38">
        <v>0.28846597084393899</v>
      </c>
      <c r="H38" t="s">
        <v>1327</v>
      </c>
      <c r="I38">
        <v>97640686</v>
      </c>
      <c r="J38">
        <v>97676434</v>
      </c>
      <c r="K38" s="1" t="s">
        <v>14707</v>
      </c>
      <c r="L38" t="s">
        <v>1191</v>
      </c>
      <c r="M38" s="1" t="s">
        <v>14706</v>
      </c>
      <c r="N38" t="s">
        <v>14707</v>
      </c>
      <c r="O38" t="s">
        <v>1191</v>
      </c>
    </row>
    <row r="39" spans="1:15" x14ac:dyDescent="0.2">
      <c r="A39" s="1" t="s">
        <v>14860</v>
      </c>
      <c r="B39">
        <v>762.98081322780604</v>
      </c>
      <c r="C39">
        <v>-0.34621832359365601</v>
      </c>
      <c r="D39">
        <v>0.109526616915943</v>
      </c>
      <c r="E39">
        <v>-3.1610427980201701</v>
      </c>
      <c r="F39">
        <v>1.5720539824653601E-3</v>
      </c>
      <c r="G39">
        <v>0.28846597084393899</v>
      </c>
      <c r="H39" t="s">
        <v>1232</v>
      </c>
      <c r="I39">
        <v>67377281</v>
      </c>
      <c r="J39">
        <v>67697261</v>
      </c>
      <c r="K39" s="1" t="s">
        <v>14861</v>
      </c>
      <c r="L39" t="s">
        <v>1191</v>
      </c>
      <c r="M39" s="1" t="s">
        <v>14860</v>
      </c>
      <c r="N39" t="s">
        <v>14861</v>
      </c>
      <c r="O39" t="s">
        <v>1191</v>
      </c>
    </row>
    <row r="40" spans="1:15" x14ac:dyDescent="0.2">
      <c r="A40" s="1" t="s">
        <v>21992</v>
      </c>
      <c r="B40">
        <v>694.55350905913701</v>
      </c>
      <c r="C40">
        <v>-0.13816290569057399</v>
      </c>
      <c r="D40">
        <v>4.3882326806654402E-2</v>
      </c>
      <c r="E40">
        <v>-3.1484863211406302</v>
      </c>
      <c r="F40">
        <v>1.6411840414407E-3</v>
      </c>
      <c r="G40">
        <v>0.28846597084393899</v>
      </c>
      <c r="H40" t="s">
        <v>1214</v>
      </c>
      <c r="I40">
        <v>106093303</v>
      </c>
      <c r="J40">
        <v>106194339</v>
      </c>
      <c r="K40" s="1" t="s">
        <v>21993</v>
      </c>
      <c r="L40" t="s">
        <v>1191</v>
      </c>
      <c r="M40" s="1" t="s">
        <v>21992</v>
      </c>
      <c r="N40" t="s">
        <v>21993</v>
      </c>
      <c r="O40" t="s">
        <v>1191</v>
      </c>
    </row>
    <row r="41" spans="1:15" x14ac:dyDescent="0.2">
      <c r="A41" s="1" t="s">
        <v>20952</v>
      </c>
      <c r="B41">
        <v>249.42884324330299</v>
      </c>
      <c r="C41">
        <v>-0.40864991231980802</v>
      </c>
      <c r="D41">
        <v>0.13026862390569899</v>
      </c>
      <c r="E41">
        <v>-3.1369788063135502</v>
      </c>
      <c r="F41">
        <v>1.70698465782163E-3</v>
      </c>
      <c r="G41">
        <v>0.29168969103787101</v>
      </c>
      <c r="H41" t="s">
        <v>1269</v>
      </c>
      <c r="I41">
        <v>189631416</v>
      </c>
      <c r="J41">
        <v>189897279</v>
      </c>
      <c r="K41" s="1" t="s">
        <v>20953</v>
      </c>
      <c r="L41" t="s">
        <v>1191</v>
      </c>
      <c r="M41" s="1" t="s">
        <v>20952</v>
      </c>
      <c r="N41" t="s">
        <v>20953</v>
      </c>
      <c r="O41" t="s">
        <v>1191</v>
      </c>
    </row>
    <row r="42" spans="1:15" x14ac:dyDescent="0.2">
      <c r="A42" s="1" t="s">
        <v>6436</v>
      </c>
      <c r="B42">
        <v>1643.30317853827</v>
      </c>
      <c r="C42">
        <v>0.118344163123541</v>
      </c>
      <c r="D42">
        <v>3.7921427981568702E-2</v>
      </c>
      <c r="E42">
        <v>3.1207728564721</v>
      </c>
      <c r="F42">
        <v>1.80377106626354E-3</v>
      </c>
      <c r="G42">
        <v>0.29253121356131101</v>
      </c>
      <c r="H42" t="s">
        <v>1214</v>
      </c>
      <c r="I42">
        <v>25227855</v>
      </c>
      <c r="J42">
        <v>25342590</v>
      </c>
      <c r="K42" s="1" t="s">
        <v>6437</v>
      </c>
      <c r="L42" t="s">
        <v>1191</v>
      </c>
      <c r="M42" s="1" t="s">
        <v>6436</v>
      </c>
      <c r="N42" t="s">
        <v>6437</v>
      </c>
      <c r="O42" t="s">
        <v>1191</v>
      </c>
    </row>
    <row r="43" spans="1:15" x14ac:dyDescent="0.2">
      <c r="A43" s="1" t="s">
        <v>10091</v>
      </c>
      <c r="B43">
        <v>727.05746410281699</v>
      </c>
      <c r="C43">
        <v>-6.8471078692376203E-2</v>
      </c>
      <c r="D43">
        <v>2.20379861563238E-2</v>
      </c>
      <c r="E43">
        <v>-3.1069571514695098</v>
      </c>
      <c r="F43">
        <v>1.89023794562813E-3</v>
      </c>
      <c r="G43">
        <v>0.29597722546382199</v>
      </c>
      <c r="H43" t="s">
        <v>1235</v>
      </c>
      <c r="I43">
        <v>105682627</v>
      </c>
      <c r="J43">
        <v>105895986</v>
      </c>
      <c r="K43" s="1" t="s">
        <v>10092</v>
      </c>
      <c r="L43" t="s">
        <v>1191</v>
      </c>
      <c r="M43" s="1" t="s">
        <v>10091</v>
      </c>
      <c r="N43" t="s">
        <v>10092</v>
      </c>
      <c r="O43" t="s">
        <v>1191</v>
      </c>
    </row>
    <row r="44" spans="1:15" x14ac:dyDescent="0.2">
      <c r="A44" s="1" t="s">
        <v>10923</v>
      </c>
      <c r="B44">
        <v>111.25946496589999</v>
      </c>
      <c r="C44">
        <v>0.22357722175297701</v>
      </c>
      <c r="D44">
        <v>7.1985946558498604E-2</v>
      </c>
      <c r="E44">
        <v>3.1058454106912299</v>
      </c>
      <c r="F44">
        <v>1.89735879468469E-3</v>
      </c>
      <c r="G44">
        <v>0.29597722546382199</v>
      </c>
      <c r="H44" t="s">
        <v>1226</v>
      </c>
      <c r="I44">
        <v>28984826</v>
      </c>
      <c r="J44">
        <v>28990783</v>
      </c>
      <c r="K44" s="1" t="s">
        <v>10924</v>
      </c>
      <c r="L44" t="s">
        <v>1191</v>
      </c>
      <c r="M44" s="1" t="s">
        <v>10923</v>
      </c>
      <c r="N44" t="s">
        <v>10924</v>
      </c>
      <c r="O44" t="s">
        <v>1191</v>
      </c>
    </row>
    <row r="45" spans="1:15" x14ac:dyDescent="0.2">
      <c r="A45" s="1" t="s">
        <v>20808</v>
      </c>
      <c r="B45">
        <v>82.992716744269899</v>
      </c>
      <c r="C45">
        <v>0.44141647486163998</v>
      </c>
      <c r="D45">
        <v>0.14261603627611599</v>
      </c>
      <c r="E45">
        <v>3.0951391329304898</v>
      </c>
      <c r="F45">
        <v>1.9672059370662502E-3</v>
      </c>
      <c r="G45">
        <v>0.29633042663791198</v>
      </c>
      <c r="H45" t="s">
        <v>1252</v>
      </c>
      <c r="I45">
        <v>1211326</v>
      </c>
      <c r="J45">
        <v>1214138</v>
      </c>
      <c r="K45" s="1" t="s">
        <v>20809</v>
      </c>
      <c r="L45" t="s">
        <v>1191</v>
      </c>
      <c r="M45" s="1" t="s">
        <v>20808</v>
      </c>
      <c r="N45" t="s">
        <v>20809</v>
      </c>
      <c r="O45" t="s">
        <v>1191</v>
      </c>
    </row>
    <row r="46" spans="1:15" x14ac:dyDescent="0.2">
      <c r="A46" s="1" t="s">
        <v>6272</v>
      </c>
      <c r="B46">
        <v>2128.7346104333501</v>
      </c>
      <c r="C46">
        <v>5.6641116503053299E-2</v>
      </c>
      <c r="D46">
        <v>1.8366786885306002E-2</v>
      </c>
      <c r="E46">
        <v>3.0838881540226302</v>
      </c>
      <c r="F46">
        <v>2.04314390972109E-3</v>
      </c>
      <c r="G46">
        <v>0.30232832894567802</v>
      </c>
      <c r="H46" t="s">
        <v>1222</v>
      </c>
      <c r="I46">
        <v>62877738</v>
      </c>
      <c r="J46">
        <v>62937952</v>
      </c>
      <c r="K46" s="1" t="s">
        <v>6273</v>
      </c>
      <c r="L46" t="s">
        <v>1191</v>
      </c>
      <c r="M46" s="1" t="s">
        <v>6272</v>
      </c>
      <c r="N46" t="s">
        <v>6273</v>
      </c>
      <c r="O46" t="s">
        <v>1191</v>
      </c>
    </row>
    <row r="47" spans="1:15" x14ac:dyDescent="0.2">
      <c r="A47" s="1" t="s">
        <v>11007</v>
      </c>
      <c r="B47">
        <v>105.116191379005</v>
      </c>
      <c r="C47">
        <v>-0.47299765569619701</v>
      </c>
      <c r="D47">
        <v>0.15347722165674299</v>
      </c>
      <c r="E47">
        <v>-3.0818752814933901</v>
      </c>
      <c r="F47">
        <v>2.0570100281305098E-3</v>
      </c>
      <c r="G47">
        <v>0.30232832894567802</v>
      </c>
      <c r="H47" t="s">
        <v>1192</v>
      </c>
      <c r="I47">
        <v>39704306</v>
      </c>
      <c r="J47">
        <v>39709444</v>
      </c>
      <c r="K47" s="1" t="s">
        <v>11008</v>
      </c>
      <c r="L47" t="s">
        <v>1191</v>
      </c>
      <c r="M47" s="1" t="s">
        <v>11007</v>
      </c>
      <c r="N47" t="s">
        <v>11008</v>
      </c>
      <c r="O47" t="s">
        <v>1191</v>
      </c>
    </row>
    <row r="48" spans="1:15" x14ac:dyDescent="0.2">
      <c r="A48" s="1" t="s">
        <v>20064</v>
      </c>
      <c r="B48">
        <v>262.40762024869002</v>
      </c>
      <c r="C48">
        <v>-0.109251995608623</v>
      </c>
      <c r="D48">
        <v>3.5559584321246701E-2</v>
      </c>
      <c r="E48">
        <v>-3.0723642498639898</v>
      </c>
      <c r="F48">
        <v>2.1237040397841201E-3</v>
      </c>
      <c r="G48">
        <v>0.30232832894567802</v>
      </c>
      <c r="H48" t="s">
        <v>1202</v>
      </c>
      <c r="I48">
        <v>110614027</v>
      </c>
      <c r="J48">
        <v>110649430</v>
      </c>
      <c r="K48" s="1" t="s">
        <v>20065</v>
      </c>
      <c r="L48" t="s">
        <v>1191</v>
      </c>
      <c r="M48" s="1" t="s">
        <v>20064</v>
      </c>
      <c r="N48" t="s">
        <v>20065</v>
      </c>
      <c r="O48" t="s">
        <v>1191</v>
      </c>
    </row>
    <row r="49" spans="1:15" x14ac:dyDescent="0.2">
      <c r="A49" s="1" t="s">
        <v>3700</v>
      </c>
      <c r="B49">
        <v>745.44216148274097</v>
      </c>
      <c r="C49">
        <v>6.2867302139551204E-2</v>
      </c>
      <c r="D49">
        <v>2.0623704836505101E-2</v>
      </c>
      <c r="E49">
        <v>3.0483030395330601</v>
      </c>
      <c r="F49">
        <v>2.3013772061290299E-3</v>
      </c>
      <c r="G49">
        <v>0.30853797712897002</v>
      </c>
      <c r="H49" t="s">
        <v>1214</v>
      </c>
      <c r="I49">
        <v>85606654</v>
      </c>
      <c r="J49">
        <v>85612066</v>
      </c>
      <c r="K49" s="1" t="s">
        <v>3701</v>
      </c>
      <c r="L49" t="s">
        <v>1191</v>
      </c>
      <c r="M49" s="1" t="s">
        <v>3700</v>
      </c>
      <c r="N49" t="s">
        <v>3701</v>
      </c>
      <c r="O49" t="s">
        <v>1191</v>
      </c>
    </row>
    <row r="50" spans="1:15" x14ac:dyDescent="0.2">
      <c r="A50" s="1" t="s">
        <v>4409</v>
      </c>
      <c r="B50">
        <v>9484.2801906398199</v>
      </c>
      <c r="C50">
        <v>0.13934505672425801</v>
      </c>
      <c r="D50">
        <v>4.5599766283154798E-2</v>
      </c>
      <c r="E50">
        <v>3.0558283097107499</v>
      </c>
      <c r="F50">
        <v>2.2443973491425399E-3</v>
      </c>
      <c r="G50">
        <v>0.30853797712897002</v>
      </c>
      <c r="H50" t="s">
        <v>1192</v>
      </c>
      <c r="I50">
        <v>35319261</v>
      </c>
      <c r="J50">
        <v>35347355</v>
      </c>
      <c r="K50" s="1" t="s">
        <v>4410</v>
      </c>
      <c r="L50" t="s">
        <v>1191</v>
      </c>
      <c r="M50" s="1" t="s">
        <v>4409</v>
      </c>
      <c r="N50" t="s">
        <v>4410</v>
      </c>
      <c r="O50" t="s">
        <v>1191</v>
      </c>
    </row>
    <row r="51" spans="1:15" x14ac:dyDescent="0.2">
      <c r="A51" s="1" t="s">
        <v>11935</v>
      </c>
      <c r="B51">
        <v>64.143387796081299</v>
      </c>
      <c r="C51">
        <v>-0.12528473474732199</v>
      </c>
      <c r="D51">
        <v>4.1000129629773299E-2</v>
      </c>
      <c r="E51">
        <v>-3.0557155764781698</v>
      </c>
      <c r="F51">
        <v>2.24524131927068E-3</v>
      </c>
      <c r="G51">
        <v>0.30853797712897002</v>
      </c>
      <c r="H51" t="s">
        <v>1222</v>
      </c>
      <c r="I51">
        <v>31547504</v>
      </c>
      <c r="J51">
        <v>31548049</v>
      </c>
      <c r="K51" s="1" t="s">
        <v>11936</v>
      </c>
      <c r="L51" t="s">
        <v>7393</v>
      </c>
      <c r="M51" s="1" t="s">
        <v>24022</v>
      </c>
      <c r="N51" t="s">
        <v>11936</v>
      </c>
      <c r="O51" t="s">
        <v>1191</v>
      </c>
    </row>
    <row r="52" spans="1:15" x14ac:dyDescent="0.2">
      <c r="A52" s="1" t="s">
        <v>16563</v>
      </c>
      <c r="B52">
        <v>651.31714101678403</v>
      </c>
      <c r="C52">
        <v>-0.20633340812863701</v>
      </c>
      <c r="D52">
        <v>6.7623992207794997E-2</v>
      </c>
      <c r="E52">
        <v>-3.05118644126504</v>
      </c>
      <c r="F52">
        <v>2.2793898830149599E-3</v>
      </c>
      <c r="G52">
        <v>0.30853797712897002</v>
      </c>
      <c r="H52" t="s">
        <v>1252</v>
      </c>
      <c r="I52">
        <v>183636085</v>
      </c>
      <c r="J52">
        <v>183928531</v>
      </c>
      <c r="K52" s="1" t="s">
        <v>16564</v>
      </c>
      <c r="L52" t="s">
        <v>1191</v>
      </c>
      <c r="M52" s="1" t="s">
        <v>16563</v>
      </c>
      <c r="N52" t="s">
        <v>16564</v>
      </c>
      <c r="O52" t="s">
        <v>1191</v>
      </c>
    </row>
    <row r="53" spans="1:15" x14ac:dyDescent="0.2">
      <c r="A53" s="1" t="s">
        <v>22053</v>
      </c>
      <c r="B53">
        <v>1772.2870254097299</v>
      </c>
      <c r="C53">
        <v>-7.4390936986905201E-2</v>
      </c>
      <c r="D53">
        <v>2.4445033163087899E-2</v>
      </c>
      <c r="E53">
        <v>-3.0431923119349999</v>
      </c>
      <c r="F53">
        <v>2.3408268595855901E-3</v>
      </c>
      <c r="G53">
        <v>0.30853797712897002</v>
      </c>
      <c r="H53" t="s">
        <v>1202</v>
      </c>
      <c r="I53">
        <v>95217746</v>
      </c>
      <c r="J53">
        <v>95302790</v>
      </c>
      <c r="K53" s="1" t="s">
        <v>22054</v>
      </c>
      <c r="L53" t="s">
        <v>1191</v>
      </c>
      <c r="M53" s="1" t="s">
        <v>22053</v>
      </c>
      <c r="N53" t="s">
        <v>22054</v>
      </c>
      <c r="O53" t="s">
        <v>1191</v>
      </c>
    </row>
    <row r="54" spans="1:15" x14ac:dyDescent="0.2">
      <c r="A54" s="1" t="s">
        <v>11230</v>
      </c>
      <c r="B54">
        <v>339.89983500987699</v>
      </c>
      <c r="C54">
        <v>-0.264935653286342</v>
      </c>
      <c r="D54">
        <v>8.7293538900156301E-2</v>
      </c>
      <c r="E54">
        <v>-3.0349972818648898</v>
      </c>
      <c r="F54">
        <v>2.4053785472631099E-3</v>
      </c>
      <c r="G54">
        <v>0.31057352777685598</v>
      </c>
      <c r="H54" t="s">
        <v>1192</v>
      </c>
      <c r="I54">
        <v>41535183</v>
      </c>
      <c r="J54">
        <v>41536904</v>
      </c>
      <c r="K54" s="1" t="s">
        <v>11231</v>
      </c>
      <c r="L54" t="s">
        <v>1357</v>
      </c>
      <c r="M54" s="1" t="s">
        <v>11230</v>
      </c>
      <c r="N54" t="s">
        <v>11231</v>
      </c>
      <c r="O54" t="s">
        <v>1195</v>
      </c>
    </row>
    <row r="55" spans="1:15" x14ac:dyDescent="0.2">
      <c r="A55" s="1" t="s">
        <v>17651</v>
      </c>
      <c r="B55">
        <v>484.84891378603101</v>
      </c>
      <c r="C55">
        <v>-0.115383781255983</v>
      </c>
      <c r="D55">
        <v>3.8136419720730702E-2</v>
      </c>
      <c r="E55">
        <v>-3.0255535810893401</v>
      </c>
      <c r="F55">
        <v>2.4817842756001099E-3</v>
      </c>
      <c r="G55">
        <v>0.31836486893920202</v>
      </c>
      <c r="H55" t="s">
        <v>1287</v>
      </c>
      <c r="I55">
        <v>29004384</v>
      </c>
      <c r="J55">
        <v>29019378</v>
      </c>
      <c r="K55" s="1" t="s">
        <v>17652</v>
      </c>
      <c r="L55" t="s">
        <v>1191</v>
      </c>
      <c r="M55" s="1" t="s">
        <v>17651</v>
      </c>
      <c r="N55" t="s">
        <v>17652</v>
      </c>
      <c r="O55" t="s">
        <v>1191</v>
      </c>
    </row>
    <row r="56" spans="1:15" x14ac:dyDescent="0.2">
      <c r="A56" s="1" t="s">
        <v>7204</v>
      </c>
      <c r="B56">
        <v>43.223663444754202</v>
      </c>
      <c r="C56">
        <v>-0.244723084251116</v>
      </c>
      <c r="D56">
        <v>8.1055559150144799E-2</v>
      </c>
      <c r="E56">
        <v>-3.0192017280122498</v>
      </c>
      <c r="F56">
        <v>2.5344171467644402E-3</v>
      </c>
      <c r="G56">
        <v>0.31979736360991301</v>
      </c>
      <c r="H56" t="s">
        <v>1252</v>
      </c>
      <c r="I56">
        <v>8004404</v>
      </c>
      <c r="J56">
        <v>8026308</v>
      </c>
      <c r="K56" s="1" t="s">
        <v>7205</v>
      </c>
      <c r="L56" t="s">
        <v>1191</v>
      </c>
      <c r="M56" s="1" t="s">
        <v>7204</v>
      </c>
      <c r="N56" t="s">
        <v>7205</v>
      </c>
      <c r="O56" t="s">
        <v>1191</v>
      </c>
    </row>
    <row r="57" spans="1:15" x14ac:dyDescent="0.2">
      <c r="A57" s="1" t="s">
        <v>1675</v>
      </c>
      <c r="B57">
        <v>751.90752182411802</v>
      </c>
      <c r="C57">
        <v>-0.12275584007743599</v>
      </c>
      <c r="D57">
        <v>4.0751586275361497E-2</v>
      </c>
      <c r="E57">
        <v>-3.0122959937796301</v>
      </c>
      <c r="F57">
        <v>2.5927964557913201E-3</v>
      </c>
      <c r="G57">
        <v>0.32348777354052599</v>
      </c>
      <c r="H57" t="s">
        <v>1214</v>
      </c>
      <c r="I57">
        <v>3497361</v>
      </c>
      <c r="J57">
        <v>3519736</v>
      </c>
      <c r="K57" s="1" t="s">
        <v>1676</v>
      </c>
      <c r="L57" t="s">
        <v>1191</v>
      </c>
      <c r="M57" s="1" t="s">
        <v>1675</v>
      </c>
      <c r="N57" t="s">
        <v>1676</v>
      </c>
      <c r="O57" t="s">
        <v>1191</v>
      </c>
    </row>
    <row r="58" spans="1:15" x14ac:dyDescent="0.2">
      <c r="A58" s="1" t="s">
        <v>13935</v>
      </c>
      <c r="B58">
        <v>246.45650875651</v>
      </c>
      <c r="C58">
        <v>0.263113881752012</v>
      </c>
      <c r="D58">
        <v>8.7402928542362396E-2</v>
      </c>
      <c r="E58">
        <v>3.0103554439195501</v>
      </c>
      <c r="F58">
        <v>2.6094212509587202E-3</v>
      </c>
      <c r="G58">
        <v>0.32374316838710199</v>
      </c>
      <c r="H58" t="s">
        <v>1199</v>
      </c>
      <c r="I58">
        <v>50529710</v>
      </c>
      <c r="J58">
        <v>50532580</v>
      </c>
      <c r="K58" s="1" t="s">
        <v>13936</v>
      </c>
      <c r="L58" t="s">
        <v>1191</v>
      </c>
      <c r="M58" s="1" t="s">
        <v>13935</v>
      </c>
      <c r="N58" t="s">
        <v>13936</v>
      </c>
      <c r="O58" t="s">
        <v>1191</v>
      </c>
    </row>
    <row r="59" spans="1:15" x14ac:dyDescent="0.2">
      <c r="A59" s="1" t="s">
        <v>12616</v>
      </c>
      <c r="B59">
        <v>3073.8265850337202</v>
      </c>
      <c r="C59">
        <v>-9.0897426580968999E-2</v>
      </c>
      <c r="D59">
        <v>3.0262071047476899E-2</v>
      </c>
      <c r="E59">
        <v>-3.00367501082011</v>
      </c>
      <c r="F59">
        <v>2.6674008618598399E-3</v>
      </c>
      <c r="G59">
        <v>0.32727976983526702</v>
      </c>
      <c r="H59" t="s">
        <v>1368</v>
      </c>
      <c r="I59">
        <v>72219409</v>
      </c>
      <c r="J59">
        <v>72320646</v>
      </c>
      <c r="K59" s="1" t="s">
        <v>12617</v>
      </c>
      <c r="L59" t="s">
        <v>1191</v>
      </c>
      <c r="M59" s="1" t="s">
        <v>12616</v>
      </c>
      <c r="N59" t="s">
        <v>12617</v>
      </c>
      <c r="O59" t="s">
        <v>1191</v>
      </c>
    </row>
    <row r="60" spans="1:15" x14ac:dyDescent="0.2">
      <c r="A60" s="1" t="s">
        <v>14846</v>
      </c>
      <c r="B60">
        <v>625.15710259855598</v>
      </c>
      <c r="C60">
        <v>-0.19982075370667701</v>
      </c>
      <c r="D60">
        <v>6.6677269616606305E-2</v>
      </c>
      <c r="E60">
        <v>-2.99683467627941</v>
      </c>
      <c r="F60">
        <v>2.72798612025838E-3</v>
      </c>
      <c r="G60">
        <v>0.33009553278611398</v>
      </c>
      <c r="H60" t="s">
        <v>1208</v>
      </c>
      <c r="I60">
        <v>68705414</v>
      </c>
      <c r="J60">
        <v>69009176</v>
      </c>
      <c r="K60" s="1" t="s">
        <v>14847</v>
      </c>
      <c r="L60" t="s">
        <v>1191</v>
      </c>
      <c r="M60" s="1" t="s">
        <v>14846</v>
      </c>
      <c r="N60" t="s">
        <v>14847</v>
      </c>
      <c r="O60" t="s">
        <v>1191</v>
      </c>
    </row>
    <row r="61" spans="1:15" x14ac:dyDescent="0.2">
      <c r="A61" s="1" t="s">
        <v>11587</v>
      </c>
      <c r="B61">
        <v>443.70040995962802</v>
      </c>
      <c r="C61">
        <v>0.19061070281248699</v>
      </c>
      <c r="D61">
        <v>6.3699308776259705E-2</v>
      </c>
      <c r="E61">
        <v>2.9923511961801199</v>
      </c>
      <c r="F61">
        <v>2.76837589795308E-3</v>
      </c>
      <c r="G61">
        <v>0.33232482130671298</v>
      </c>
      <c r="H61" t="s">
        <v>1327</v>
      </c>
      <c r="I61">
        <v>100996618</v>
      </c>
      <c r="J61">
        <v>101007836</v>
      </c>
      <c r="K61" s="1" t="s">
        <v>11588</v>
      </c>
      <c r="L61" t="s">
        <v>1191</v>
      </c>
      <c r="M61" s="1" t="s">
        <v>11587</v>
      </c>
      <c r="N61" t="s">
        <v>11588</v>
      </c>
      <c r="O61" t="s">
        <v>1191</v>
      </c>
    </row>
    <row r="62" spans="1:15" x14ac:dyDescent="0.2">
      <c r="A62" s="1" t="s">
        <v>14692</v>
      </c>
      <c r="B62">
        <v>51.154120388765399</v>
      </c>
      <c r="C62">
        <v>-0.11210606770826299</v>
      </c>
      <c r="D62">
        <v>3.7512528166963703E-2</v>
      </c>
      <c r="E62">
        <v>-2.9884967285940598</v>
      </c>
      <c r="F62">
        <v>2.8035350161655301E-3</v>
      </c>
      <c r="G62">
        <v>0.33294601945991498</v>
      </c>
      <c r="H62" t="s">
        <v>1214</v>
      </c>
      <c r="I62">
        <v>169694454</v>
      </c>
      <c r="J62">
        <v>169701708</v>
      </c>
      <c r="K62" s="1" t="s">
        <v>14693</v>
      </c>
      <c r="L62" t="s">
        <v>1191</v>
      </c>
      <c r="M62" s="1" t="s">
        <v>14692</v>
      </c>
      <c r="N62" t="s">
        <v>14693</v>
      </c>
      <c r="O62" t="s">
        <v>1191</v>
      </c>
    </row>
    <row r="63" spans="1:15" x14ac:dyDescent="0.2">
      <c r="A63" s="1" t="s">
        <v>9199</v>
      </c>
      <c r="B63">
        <v>258.574384283531</v>
      </c>
      <c r="C63">
        <v>0.16317761369630299</v>
      </c>
      <c r="D63">
        <v>5.4717313593298303E-2</v>
      </c>
      <c r="E63">
        <v>2.9821934408031501</v>
      </c>
      <c r="F63">
        <v>2.8619110692813402E-3</v>
      </c>
      <c r="G63">
        <v>0.334512215929474</v>
      </c>
      <c r="H63" t="s">
        <v>1232</v>
      </c>
      <c r="I63">
        <v>82418318</v>
      </c>
      <c r="J63">
        <v>82442645</v>
      </c>
      <c r="K63" s="1" t="s">
        <v>9201</v>
      </c>
      <c r="L63" t="s">
        <v>1191</v>
      </c>
      <c r="M63" s="1" t="s">
        <v>9200</v>
      </c>
      <c r="N63" t="s">
        <v>9201</v>
      </c>
      <c r="O63" t="s">
        <v>1191</v>
      </c>
    </row>
    <row r="64" spans="1:15" x14ac:dyDescent="0.2">
      <c r="A64" s="1" t="s">
        <v>2379</v>
      </c>
      <c r="B64">
        <v>183.964881380977</v>
      </c>
      <c r="C64">
        <v>-0.39898141831413803</v>
      </c>
      <c r="D64">
        <v>0.13392120301357999</v>
      </c>
      <c r="E64">
        <v>-2.9792251662619802</v>
      </c>
      <c r="F64">
        <v>2.8897833777015202E-3</v>
      </c>
      <c r="G64">
        <v>0.336001619120395</v>
      </c>
      <c r="H64" t="s">
        <v>1232</v>
      </c>
      <c r="I64">
        <v>12789539</v>
      </c>
      <c r="J64">
        <v>12991643</v>
      </c>
      <c r="K64" s="1" t="s">
        <v>2380</v>
      </c>
      <c r="L64" t="s">
        <v>1191</v>
      </c>
      <c r="M64" s="1" t="s">
        <v>2379</v>
      </c>
      <c r="N64" t="s">
        <v>2380</v>
      </c>
      <c r="O64" t="s">
        <v>1191</v>
      </c>
    </row>
    <row r="65" spans="1:15" x14ac:dyDescent="0.2">
      <c r="A65" s="1" t="s">
        <v>18491</v>
      </c>
      <c r="B65">
        <v>370.721255619624</v>
      </c>
      <c r="C65">
        <v>0.27685279718112499</v>
      </c>
      <c r="D65">
        <v>9.3220765890055193E-2</v>
      </c>
      <c r="E65">
        <v>2.9698618600457101</v>
      </c>
      <c r="F65">
        <v>2.9793369030242101E-3</v>
      </c>
      <c r="G65">
        <v>0.342824424571822</v>
      </c>
      <c r="H65" t="s">
        <v>1276</v>
      </c>
      <c r="I65">
        <v>100291111</v>
      </c>
      <c r="J65">
        <v>100306547</v>
      </c>
      <c r="K65" s="1" t="s">
        <v>18492</v>
      </c>
      <c r="L65" t="s">
        <v>1191</v>
      </c>
      <c r="M65" s="1" t="s">
        <v>18491</v>
      </c>
      <c r="N65" t="s">
        <v>18492</v>
      </c>
      <c r="O65" t="s">
        <v>1191</v>
      </c>
    </row>
    <row r="66" spans="1:15" x14ac:dyDescent="0.2">
      <c r="A66" s="1" t="s">
        <v>10243</v>
      </c>
      <c r="B66">
        <v>653.54860947530199</v>
      </c>
      <c r="C66">
        <v>0.22209383918490899</v>
      </c>
      <c r="D66">
        <v>7.4971568618584505E-2</v>
      </c>
      <c r="E66">
        <v>2.96237418100193</v>
      </c>
      <c r="F66">
        <v>3.05276546312414E-3</v>
      </c>
      <c r="G66">
        <v>0.34721392285353803</v>
      </c>
      <c r="H66" t="s">
        <v>1287</v>
      </c>
      <c r="I66">
        <v>44921051</v>
      </c>
      <c r="J66">
        <v>44929678</v>
      </c>
      <c r="K66" s="1" t="s">
        <v>10244</v>
      </c>
      <c r="L66" t="s">
        <v>1196</v>
      </c>
      <c r="M66" s="1" t="s">
        <v>10243</v>
      </c>
      <c r="N66" t="s">
        <v>10244</v>
      </c>
      <c r="O66" t="s">
        <v>1195</v>
      </c>
    </row>
    <row r="67" spans="1:15" x14ac:dyDescent="0.2">
      <c r="A67" s="1" t="s">
        <v>24172</v>
      </c>
      <c r="B67">
        <v>276.31786578796499</v>
      </c>
      <c r="C67">
        <v>-0.16033167494946099</v>
      </c>
      <c r="D67">
        <v>5.4416804810610897E-2</v>
      </c>
      <c r="E67">
        <v>-2.94636326971917</v>
      </c>
      <c r="F67">
        <v>3.2153453729632298E-3</v>
      </c>
      <c r="G67">
        <v>0.36160832639691498</v>
      </c>
      <c r="H67" t="s">
        <v>1214</v>
      </c>
      <c r="I67">
        <v>64522187</v>
      </c>
      <c r="J67">
        <v>64524093</v>
      </c>
      <c r="K67" s="1" t="s">
        <v>24173</v>
      </c>
      <c r="L67" t="s">
        <v>1357</v>
      </c>
      <c r="M67" s="1" t="s">
        <v>24174</v>
      </c>
      <c r="N67" t="s">
        <v>24173</v>
      </c>
      <c r="O67" t="s">
        <v>1195</v>
      </c>
    </row>
    <row r="68" spans="1:15" x14ac:dyDescent="0.2">
      <c r="A68" s="1" t="s">
        <v>17590</v>
      </c>
      <c r="B68">
        <v>1473.5052234667</v>
      </c>
      <c r="C68">
        <v>-5.9011759813998602E-2</v>
      </c>
      <c r="D68">
        <v>2.0068292298253899E-2</v>
      </c>
      <c r="E68">
        <v>-2.9405471545345701</v>
      </c>
      <c r="F68">
        <v>3.2763312906703601E-3</v>
      </c>
      <c r="G68">
        <v>0.36160832639691498</v>
      </c>
      <c r="H68" t="s">
        <v>1226</v>
      </c>
      <c r="I68">
        <v>57186137</v>
      </c>
      <c r="J68">
        <v>57240475</v>
      </c>
      <c r="K68" s="1" t="s">
        <v>17591</v>
      </c>
      <c r="L68" t="s">
        <v>1191</v>
      </c>
      <c r="M68" s="1" t="s">
        <v>17590</v>
      </c>
      <c r="N68" t="s">
        <v>17591</v>
      </c>
      <c r="O68" t="s">
        <v>1191</v>
      </c>
    </row>
    <row r="69" spans="1:15" x14ac:dyDescent="0.2">
      <c r="A69" s="1" t="s">
        <v>18855</v>
      </c>
      <c r="B69">
        <v>2563.2462240665</v>
      </c>
      <c r="C69">
        <v>0.24496842237584501</v>
      </c>
      <c r="D69">
        <v>8.3516986963541498E-2</v>
      </c>
      <c r="E69">
        <v>2.9331568496692002</v>
      </c>
      <c r="F69">
        <v>3.3553433448484699E-3</v>
      </c>
      <c r="G69">
        <v>0.363490073182414</v>
      </c>
      <c r="H69" t="s">
        <v>1235</v>
      </c>
      <c r="I69">
        <v>39546330</v>
      </c>
      <c r="J69">
        <v>39639090</v>
      </c>
      <c r="K69" s="1" t="s">
        <v>18856</v>
      </c>
      <c r="L69" t="s">
        <v>1191</v>
      </c>
      <c r="M69" s="1" t="s">
        <v>18855</v>
      </c>
      <c r="N69" t="s">
        <v>18856</v>
      </c>
      <c r="O69" t="s">
        <v>1191</v>
      </c>
    </row>
    <row r="70" spans="1:15" x14ac:dyDescent="0.2">
      <c r="A70" s="1" t="s">
        <v>14750</v>
      </c>
      <c r="B70">
        <v>536.26435164554698</v>
      </c>
      <c r="C70">
        <v>-9.2758092306317402E-2</v>
      </c>
      <c r="D70">
        <v>3.1647022795474697E-2</v>
      </c>
      <c r="E70">
        <v>-2.9310211234018899</v>
      </c>
      <c r="F70">
        <v>3.3784980780737898E-3</v>
      </c>
      <c r="G70">
        <v>0.36417162763789701</v>
      </c>
      <c r="H70" t="s">
        <v>1252</v>
      </c>
      <c r="I70">
        <v>77088990</v>
      </c>
      <c r="J70">
        <v>77219430</v>
      </c>
      <c r="K70" s="1" t="s">
        <v>14751</v>
      </c>
      <c r="L70" t="s">
        <v>1191</v>
      </c>
      <c r="M70" s="1" t="s">
        <v>14750</v>
      </c>
      <c r="N70" t="s">
        <v>14751</v>
      </c>
      <c r="O70" t="s">
        <v>1191</v>
      </c>
    </row>
    <row r="71" spans="1:15" x14ac:dyDescent="0.2">
      <c r="A71" s="1" t="s">
        <v>17960</v>
      </c>
      <c r="B71">
        <v>1030.38194440903</v>
      </c>
      <c r="C71">
        <v>5.3344270325865299E-2</v>
      </c>
      <c r="D71">
        <v>1.8208974844877299E-2</v>
      </c>
      <c r="E71">
        <v>2.9295592300119302</v>
      </c>
      <c r="F71">
        <v>3.39443114738134E-3</v>
      </c>
      <c r="G71">
        <v>0.36417162763789701</v>
      </c>
      <c r="H71" t="s">
        <v>1208</v>
      </c>
      <c r="I71">
        <v>89318506</v>
      </c>
      <c r="J71">
        <v>89359662</v>
      </c>
      <c r="K71" s="1" t="s">
        <v>17961</v>
      </c>
      <c r="L71" t="s">
        <v>1191</v>
      </c>
      <c r="M71" s="1" t="s">
        <v>17960</v>
      </c>
      <c r="N71" t="s">
        <v>17961</v>
      </c>
      <c r="O71" t="s">
        <v>1191</v>
      </c>
    </row>
    <row r="72" spans="1:15" x14ac:dyDescent="0.2">
      <c r="A72" s="1" t="s">
        <v>14081</v>
      </c>
      <c r="B72">
        <v>483.43413709910499</v>
      </c>
      <c r="C72">
        <v>0.118065465477259</v>
      </c>
      <c r="D72">
        <v>4.0536311629693698E-2</v>
      </c>
      <c r="E72">
        <v>2.9125853026740098</v>
      </c>
      <c r="F72">
        <v>3.5845028226479301E-3</v>
      </c>
      <c r="G72">
        <v>0.37805089056293201</v>
      </c>
      <c r="H72" t="s">
        <v>1202</v>
      </c>
      <c r="I72">
        <v>121209857</v>
      </c>
      <c r="J72">
        <v>121234106</v>
      </c>
      <c r="K72" s="1" t="s">
        <v>14082</v>
      </c>
      <c r="L72" t="s">
        <v>1191</v>
      </c>
      <c r="M72" s="1" t="s">
        <v>14081</v>
      </c>
      <c r="N72" t="s">
        <v>14082</v>
      </c>
      <c r="O72" t="s">
        <v>1191</v>
      </c>
    </row>
    <row r="73" spans="1:15" x14ac:dyDescent="0.2">
      <c r="A73" s="1" t="s">
        <v>11238</v>
      </c>
      <c r="B73">
        <v>143.58985795612901</v>
      </c>
      <c r="C73">
        <v>0.20480528781417201</v>
      </c>
      <c r="D73">
        <v>7.0548766196068202E-2</v>
      </c>
      <c r="E73">
        <v>2.9030314611736801</v>
      </c>
      <c r="F73">
        <v>3.6956950867424801E-3</v>
      </c>
      <c r="G73">
        <v>0.38352334806718202</v>
      </c>
      <c r="H73" t="s">
        <v>1287</v>
      </c>
      <c r="I73">
        <v>44932814</v>
      </c>
      <c r="J73">
        <v>44939913</v>
      </c>
      <c r="K73" s="1" t="s">
        <v>11239</v>
      </c>
      <c r="L73" t="s">
        <v>1357</v>
      </c>
      <c r="M73" s="1" t="s">
        <v>11238</v>
      </c>
      <c r="N73" t="s">
        <v>11239</v>
      </c>
      <c r="O73" t="s">
        <v>1195</v>
      </c>
    </row>
    <row r="74" spans="1:15" x14ac:dyDescent="0.2">
      <c r="A74" s="1" t="s">
        <v>4089</v>
      </c>
      <c r="B74">
        <v>1020.35767315925</v>
      </c>
      <c r="C74">
        <v>-0.14545824966687099</v>
      </c>
      <c r="D74">
        <v>5.0146392814812403E-2</v>
      </c>
      <c r="E74">
        <v>-2.9006722418507702</v>
      </c>
      <c r="F74">
        <v>3.7236313144922801E-3</v>
      </c>
      <c r="G74">
        <v>0.384625135963929</v>
      </c>
      <c r="H74" t="s">
        <v>1208</v>
      </c>
      <c r="I74">
        <v>65668805</v>
      </c>
      <c r="J74">
        <v>65734041</v>
      </c>
      <c r="K74" s="1" t="s">
        <v>4090</v>
      </c>
      <c r="L74" t="s">
        <v>1191</v>
      </c>
      <c r="M74" s="1" t="s">
        <v>4089</v>
      </c>
      <c r="N74" t="s">
        <v>4090</v>
      </c>
      <c r="O74" t="s">
        <v>1191</v>
      </c>
    </row>
    <row r="75" spans="1:15" x14ac:dyDescent="0.2">
      <c r="A75" s="1" t="s">
        <v>12231</v>
      </c>
      <c r="B75">
        <v>26.958266231117801</v>
      </c>
      <c r="C75">
        <v>0.328287146023724</v>
      </c>
      <c r="D75">
        <v>0.11326454095616401</v>
      </c>
      <c r="E75">
        <v>2.89841059922521</v>
      </c>
      <c r="F75">
        <v>3.7505921871752801E-3</v>
      </c>
      <c r="G75">
        <v>0.38561644117031801</v>
      </c>
      <c r="H75" t="s">
        <v>1232</v>
      </c>
      <c r="I75">
        <v>64449037</v>
      </c>
      <c r="J75">
        <v>64468643</v>
      </c>
      <c r="K75" s="1" t="s">
        <v>12232</v>
      </c>
      <c r="L75" t="s">
        <v>1191</v>
      </c>
      <c r="M75" s="1" t="s">
        <v>12231</v>
      </c>
      <c r="N75" t="s">
        <v>12232</v>
      </c>
      <c r="O75" t="s">
        <v>1191</v>
      </c>
    </row>
    <row r="76" spans="1:15" x14ac:dyDescent="0.2">
      <c r="A76" s="1" t="s">
        <v>5104</v>
      </c>
      <c r="B76">
        <v>1947.2764542209</v>
      </c>
      <c r="C76">
        <v>-0.14658098529660901</v>
      </c>
      <c r="D76">
        <v>5.0685800031580699E-2</v>
      </c>
      <c r="E76">
        <v>-2.89195366760076</v>
      </c>
      <c r="F76">
        <v>3.8285440257309301E-3</v>
      </c>
      <c r="G76">
        <v>0.38933797206987503</v>
      </c>
      <c r="H76" t="s">
        <v>1368</v>
      </c>
      <c r="I76">
        <v>1317744</v>
      </c>
      <c r="J76">
        <v>1345099</v>
      </c>
      <c r="K76" s="1" t="s">
        <v>5105</v>
      </c>
      <c r="L76" t="s">
        <v>1191</v>
      </c>
      <c r="M76" s="1" t="s">
        <v>5104</v>
      </c>
      <c r="N76" t="s">
        <v>5105</v>
      </c>
      <c r="O76" t="s">
        <v>1191</v>
      </c>
    </row>
    <row r="77" spans="1:15" x14ac:dyDescent="0.2">
      <c r="A77" s="1" t="s">
        <v>7176</v>
      </c>
      <c r="B77">
        <v>76.4020419870739</v>
      </c>
      <c r="C77">
        <v>-0.48717980490698398</v>
      </c>
      <c r="D77">
        <v>0.168776052887124</v>
      </c>
      <c r="E77">
        <v>-2.8865457899575602</v>
      </c>
      <c r="F77">
        <v>3.8949606636137198E-3</v>
      </c>
      <c r="G77">
        <v>0.38933797206987503</v>
      </c>
      <c r="H77" t="s">
        <v>1252</v>
      </c>
      <c r="I77">
        <v>74568111</v>
      </c>
      <c r="J77">
        <v>74673738</v>
      </c>
      <c r="K77" s="1" t="s">
        <v>7177</v>
      </c>
      <c r="L77" t="s">
        <v>1191</v>
      </c>
      <c r="M77" s="1" t="s">
        <v>7176</v>
      </c>
      <c r="N77" t="s">
        <v>7177</v>
      </c>
      <c r="O77" t="s">
        <v>1191</v>
      </c>
    </row>
    <row r="78" spans="1:15" x14ac:dyDescent="0.2">
      <c r="A78" s="1" t="s">
        <v>11979</v>
      </c>
      <c r="B78">
        <v>633.36314996666499</v>
      </c>
      <c r="C78">
        <v>-0.29463888217277701</v>
      </c>
      <c r="D78">
        <v>0.102004402387062</v>
      </c>
      <c r="E78">
        <v>-2.8884918226837999</v>
      </c>
      <c r="F78">
        <v>3.87094093648141E-3</v>
      </c>
      <c r="G78">
        <v>0.38933797206987503</v>
      </c>
      <c r="H78" t="s">
        <v>1202</v>
      </c>
      <c r="I78">
        <v>115953872</v>
      </c>
      <c r="J78">
        <v>116277338</v>
      </c>
      <c r="K78" s="1" t="s">
        <v>11980</v>
      </c>
      <c r="L78" t="s">
        <v>1191</v>
      </c>
      <c r="M78" s="1" t="s">
        <v>11979</v>
      </c>
      <c r="N78" t="s">
        <v>11980</v>
      </c>
      <c r="O78" t="s">
        <v>1191</v>
      </c>
    </row>
    <row r="79" spans="1:15" x14ac:dyDescent="0.2">
      <c r="A79" s="1" t="s">
        <v>17675</v>
      </c>
      <c r="B79">
        <v>13.7181209737149</v>
      </c>
      <c r="C79">
        <v>-0.65878398315282005</v>
      </c>
      <c r="D79">
        <v>0.22819922612677099</v>
      </c>
      <c r="E79">
        <v>-2.8868808818258098</v>
      </c>
      <c r="F79">
        <v>3.89081502656498E-3</v>
      </c>
      <c r="G79">
        <v>0.38933797206987503</v>
      </c>
      <c r="H79" t="s">
        <v>1252</v>
      </c>
      <c r="I79">
        <v>153357854</v>
      </c>
      <c r="J79">
        <v>153361027</v>
      </c>
      <c r="K79" s="1" t="s">
        <v>17676</v>
      </c>
      <c r="L79" t="s">
        <v>1191</v>
      </c>
      <c r="M79" s="1" t="s">
        <v>17675</v>
      </c>
      <c r="N79" t="s">
        <v>17676</v>
      </c>
      <c r="O79" t="s">
        <v>1191</v>
      </c>
    </row>
    <row r="80" spans="1:15" x14ac:dyDescent="0.2">
      <c r="A80" s="1" t="s">
        <v>20577</v>
      </c>
      <c r="B80">
        <v>393.36725481086501</v>
      </c>
      <c r="C80">
        <v>-0.10082692814347199</v>
      </c>
      <c r="D80">
        <v>3.5041579866101097E-2</v>
      </c>
      <c r="E80">
        <v>-2.8773510934365998</v>
      </c>
      <c r="F80">
        <v>4.0102913001317901E-3</v>
      </c>
      <c r="G80">
        <v>0.394073226519145</v>
      </c>
      <c r="H80" t="s">
        <v>1252</v>
      </c>
      <c r="I80">
        <v>212363931</v>
      </c>
      <c r="J80">
        <v>212414901</v>
      </c>
      <c r="K80" s="1" t="s">
        <v>20579</v>
      </c>
      <c r="L80" t="s">
        <v>1191</v>
      </c>
      <c r="M80" s="1" t="s">
        <v>20578</v>
      </c>
      <c r="N80" t="s">
        <v>20579</v>
      </c>
      <c r="O80" t="s">
        <v>1191</v>
      </c>
    </row>
    <row r="81" spans="1:15" x14ac:dyDescent="0.2">
      <c r="A81" s="1" t="s">
        <v>10241</v>
      </c>
      <c r="B81">
        <v>4711.2736421455402</v>
      </c>
      <c r="C81">
        <v>0.14645542709315501</v>
      </c>
      <c r="D81">
        <v>5.1036180769206602E-2</v>
      </c>
      <c r="E81">
        <v>2.8696392419222998</v>
      </c>
      <c r="F81">
        <v>4.1094035428887697E-3</v>
      </c>
      <c r="G81">
        <v>0.396353736409988</v>
      </c>
      <c r="H81" t="s">
        <v>1287</v>
      </c>
      <c r="I81">
        <v>44885953</v>
      </c>
      <c r="J81">
        <v>44931989</v>
      </c>
      <c r="K81" s="1" t="s">
        <v>10242</v>
      </c>
      <c r="L81" t="s">
        <v>1191</v>
      </c>
      <c r="M81" s="1" t="s">
        <v>10241</v>
      </c>
      <c r="N81" t="s">
        <v>10242</v>
      </c>
      <c r="O81" t="s">
        <v>1191</v>
      </c>
    </row>
    <row r="82" spans="1:15" x14ac:dyDescent="0.2">
      <c r="A82" s="1" t="s">
        <v>17019</v>
      </c>
      <c r="B82">
        <v>63.137578891019601</v>
      </c>
      <c r="C82">
        <v>0.119544417327632</v>
      </c>
      <c r="D82">
        <v>4.1668268887348002E-2</v>
      </c>
      <c r="E82">
        <v>2.8689556950595998</v>
      </c>
      <c r="F82">
        <v>4.1182948140179899E-3</v>
      </c>
      <c r="G82">
        <v>0.396353736409988</v>
      </c>
      <c r="H82" t="s">
        <v>1226</v>
      </c>
      <c r="I82">
        <v>67481314</v>
      </c>
      <c r="J82">
        <v>67505063</v>
      </c>
      <c r="K82" s="1" t="s">
        <v>17021</v>
      </c>
      <c r="L82" t="s">
        <v>1196</v>
      </c>
      <c r="M82" s="1" t="s">
        <v>17020</v>
      </c>
      <c r="N82" t="s">
        <v>17021</v>
      </c>
      <c r="O82" t="s">
        <v>1195</v>
      </c>
    </row>
    <row r="83" spans="1:15" x14ac:dyDescent="0.2">
      <c r="A83" s="1" t="s">
        <v>21511</v>
      </c>
      <c r="B83">
        <v>455.15571489451099</v>
      </c>
      <c r="C83">
        <v>-8.2497650356061006E-2</v>
      </c>
      <c r="D83">
        <v>2.8772414502871799E-2</v>
      </c>
      <c r="E83">
        <v>-2.8672480840225298</v>
      </c>
      <c r="F83">
        <v>4.1405829812282604E-3</v>
      </c>
      <c r="G83">
        <v>0.396353736409988</v>
      </c>
      <c r="H83" t="s">
        <v>1226</v>
      </c>
      <c r="I83">
        <v>72044289</v>
      </c>
      <c r="J83">
        <v>72094431</v>
      </c>
      <c r="K83" s="1" t="s">
        <v>21512</v>
      </c>
      <c r="L83" t="s">
        <v>1191</v>
      </c>
      <c r="M83" s="1" t="s">
        <v>21511</v>
      </c>
      <c r="N83" t="s">
        <v>21512</v>
      </c>
      <c r="O83" t="s">
        <v>1191</v>
      </c>
    </row>
    <row r="84" spans="1:15" x14ac:dyDescent="0.2">
      <c r="A84" s="1" t="s">
        <v>8822</v>
      </c>
      <c r="B84">
        <v>374.73204166568001</v>
      </c>
      <c r="C84">
        <v>0.183293845788911</v>
      </c>
      <c r="D84">
        <v>6.4164615286099402E-2</v>
      </c>
      <c r="E84">
        <v>2.8566187917068402</v>
      </c>
      <c r="F84">
        <v>4.2817974642826596E-3</v>
      </c>
      <c r="G84">
        <v>0.40165504407826702</v>
      </c>
      <c r="H84" t="s">
        <v>1199</v>
      </c>
      <c r="I84">
        <v>46576012</v>
      </c>
      <c r="J84">
        <v>46679790</v>
      </c>
      <c r="K84" s="1" t="s">
        <v>8823</v>
      </c>
      <c r="L84" t="s">
        <v>1191</v>
      </c>
      <c r="M84" s="1" t="s">
        <v>8822</v>
      </c>
      <c r="N84" t="s">
        <v>8823</v>
      </c>
      <c r="O84" t="s">
        <v>1191</v>
      </c>
    </row>
    <row r="85" spans="1:15" x14ac:dyDescent="0.2">
      <c r="A85" s="1" t="s">
        <v>12726</v>
      </c>
      <c r="B85">
        <v>339.68734490564702</v>
      </c>
      <c r="C85">
        <v>-7.9470298876534104E-2</v>
      </c>
      <c r="D85">
        <v>2.78230251272782E-2</v>
      </c>
      <c r="E85">
        <v>-2.8562781549810699</v>
      </c>
      <c r="F85">
        <v>4.2863943374706901E-3</v>
      </c>
      <c r="G85">
        <v>0.40165504407826702</v>
      </c>
      <c r="H85" t="s">
        <v>1628</v>
      </c>
      <c r="I85">
        <v>65644734</v>
      </c>
      <c r="J85">
        <v>65771261</v>
      </c>
      <c r="K85" s="1" t="s">
        <v>12727</v>
      </c>
      <c r="L85" t="s">
        <v>1191</v>
      </c>
      <c r="M85" s="1" t="s">
        <v>12726</v>
      </c>
      <c r="N85" t="s">
        <v>12727</v>
      </c>
      <c r="O85" t="s">
        <v>1191</v>
      </c>
    </row>
    <row r="86" spans="1:15" x14ac:dyDescent="0.2">
      <c r="A86" s="1" t="s">
        <v>12530</v>
      </c>
      <c r="B86">
        <v>548.60986642223497</v>
      </c>
      <c r="C86">
        <v>-7.3645178442352202E-2</v>
      </c>
      <c r="D86">
        <v>2.58597874278256E-2</v>
      </c>
      <c r="E86">
        <v>-2.8478648035253702</v>
      </c>
      <c r="F86">
        <v>4.4013617833984497E-3</v>
      </c>
      <c r="G86">
        <v>0.40727267702380299</v>
      </c>
      <c r="H86" t="s">
        <v>1214</v>
      </c>
      <c r="I86">
        <v>27771717</v>
      </c>
      <c r="J86">
        <v>27988087</v>
      </c>
      <c r="K86" s="1" t="s">
        <v>12531</v>
      </c>
      <c r="L86" t="s">
        <v>1191</v>
      </c>
      <c r="M86" s="1" t="s">
        <v>12530</v>
      </c>
      <c r="N86" t="s">
        <v>12531</v>
      </c>
      <c r="O86" t="s">
        <v>1191</v>
      </c>
    </row>
    <row r="87" spans="1:15" x14ac:dyDescent="0.2">
      <c r="A87" s="1" t="s">
        <v>7951</v>
      </c>
      <c r="B87">
        <v>127.70691077569499</v>
      </c>
      <c r="C87">
        <v>-0.30821713790418798</v>
      </c>
      <c r="D87">
        <v>0.108395140217597</v>
      </c>
      <c r="E87">
        <v>-2.8434590082678999</v>
      </c>
      <c r="F87">
        <v>4.4626749496593796E-3</v>
      </c>
      <c r="G87">
        <v>0.40784808758039298</v>
      </c>
      <c r="H87" t="s">
        <v>1214</v>
      </c>
      <c r="I87">
        <v>105357712</v>
      </c>
      <c r="J87">
        <v>105438513</v>
      </c>
      <c r="K87" s="1" t="s">
        <v>7952</v>
      </c>
      <c r="L87" t="s">
        <v>1191</v>
      </c>
      <c r="M87" s="1" t="s">
        <v>7951</v>
      </c>
      <c r="N87" t="s">
        <v>7952</v>
      </c>
      <c r="O87" t="s">
        <v>1191</v>
      </c>
    </row>
    <row r="88" spans="1:15" x14ac:dyDescent="0.2">
      <c r="A88" s="1" t="s">
        <v>9723</v>
      </c>
      <c r="B88">
        <v>7300.4379188254297</v>
      </c>
      <c r="C88">
        <v>-0.16798114332442801</v>
      </c>
      <c r="D88">
        <v>5.9035313419452798E-2</v>
      </c>
      <c r="E88">
        <v>-2.8454349370672798</v>
      </c>
      <c r="F88">
        <v>4.43508188789729E-3</v>
      </c>
      <c r="G88">
        <v>0.40784808758039298</v>
      </c>
      <c r="H88" t="s">
        <v>1217</v>
      </c>
      <c r="I88">
        <v>119044189</v>
      </c>
      <c r="J88">
        <v>119057202</v>
      </c>
      <c r="K88" s="1" t="s">
        <v>9724</v>
      </c>
      <c r="L88" t="s">
        <v>1191</v>
      </c>
      <c r="M88" s="1" t="s">
        <v>9723</v>
      </c>
      <c r="N88" t="s">
        <v>9724</v>
      </c>
      <c r="O88" t="s">
        <v>1191</v>
      </c>
    </row>
    <row r="89" spans="1:15" x14ac:dyDescent="0.2">
      <c r="A89" s="1" t="s">
        <v>1478</v>
      </c>
      <c r="B89">
        <v>499.211319084835</v>
      </c>
      <c r="C89">
        <v>-9.2181157940859196E-2</v>
      </c>
      <c r="D89">
        <v>3.28696204398276E-2</v>
      </c>
      <c r="E89">
        <v>-2.8044485061703002</v>
      </c>
      <c r="F89">
        <v>5.0402737986272204E-3</v>
      </c>
      <c r="G89">
        <v>0.40786638299177502</v>
      </c>
      <c r="H89" t="s">
        <v>1217</v>
      </c>
      <c r="I89">
        <v>134253495</v>
      </c>
      <c r="J89">
        <v>134265855</v>
      </c>
      <c r="K89" s="1" t="s">
        <v>1479</v>
      </c>
      <c r="L89" t="s">
        <v>1191</v>
      </c>
      <c r="M89" s="1" t="s">
        <v>1478</v>
      </c>
      <c r="N89" t="s">
        <v>1479</v>
      </c>
      <c r="O89" t="s">
        <v>1191</v>
      </c>
    </row>
    <row r="90" spans="1:15" x14ac:dyDescent="0.2">
      <c r="A90" s="1" t="s">
        <v>3523</v>
      </c>
      <c r="B90">
        <v>94.182284947298598</v>
      </c>
      <c r="C90">
        <v>-0.17502525399423199</v>
      </c>
      <c r="D90">
        <v>6.2399022910500597E-2</v>
      </c>
      <c r="E90">
        <v>-2.80493581198014</v>
      </c>
      <c r="F90">
        <v>5.0326600812837996E-3</v>
      </c>
      <c r="G90">
        <v>0.40786638299177502</v>
      </c>
      <c r="H90" t="s">
        <v>1232</v>
      </c>
      <c r="I90">
        <v>67991101</v>
      </c>
      <c r="J90">
        <v>67993649</v>
      </c>
      <c r="K90" s="1" t="s">
        <v>3524</v>
      </c>
      <c r="L90" t="s">
        <v>1191</v>
      </c>
      <c r="M90" s="1" t="s">
        <v>3523</v>
      </c>
      <c r="N90" t="s">
        <v>3524</v>
      </c>
      <c r="O90" t="s">
        <v>1191</v>
      </c>
    </row>
    <row r="91" spans="1:15" x14ac:dyDescent="0.2">
      <c r="A91" s="1" t="s">
        <v>4035</v>
      </c>
      <c r="B91">
        <v>573.74552469029504</v>
      </c>
      <c r="C91">
        <v>0.155405043155769</v>
      </c>
      <c r="D91">
        <v>5.5346247114634699E-2</v>
      </c>
      <c r="E91">
        <v>2.80786957124463</v>
      </c>
      <c r="F91">
        <v>4.9870420535002803E-3</v>
      </c>
      <c r="G91">
        <v>0.40786638299177502</v>
      </c>
      <c r="H91" t="s">
        <v>1214</v>
      </c>
      <c r="I91">
        <v>201182881</v>
      </c>
      <c r="J91">
        <v>201229406</v>
      </c>
      <c r="K91" s="1" t="s">
        <v>4036</v>
      </c>
      <c r="L91" t="s">
        <v>1191</v>
      </c>
      <c r="M91" s="1" t="s">
        <v>4035</v>
      </c>
      <c r="N91" t="s">
        <v>4036</v>
      </c>
      <c r="O91" t="s">
        <v>1191</v>
      </c>
    </row>
    <row r="92" spans="1:15" x14ac:dyDescent="0.2">
      <c r="A92" s="1" t="s">
        <v>5762</v>
      </c>
      <c r="B92">
        <v>175.860454501448</v>
      </c>
      <c r="C92">
        <v>-0.51494863853515505</v>
      </c>
      <c r="D92">
        <v>0.18163269082115099</v>
      </c>
      <c r="E92">
        <v>-2.8351098924268601</v>
      </c>
      <c r="F92">
        <v>4.5809924849482498E-3</v>
      </c>
      <c r="G92">
        <v>0.40786638299177502</v>
      </c>
      <c r="H92" t="s">
        <v>1235</v>
      </c>
      <c r="I92">
        <v>76021117</v>
      </c>
      <c r="J92">
        <v>76023497</v>
      </c>
      <c r="K92" s="1" t="s">
        <v>5763</v>
      </c>
      <c r="L92" t="s">
        <v>1191</v>
      </c>
      <c r="M92" s="1" t="s">
        <v>5762</v>
      </c>
      <c r="N92" t="s">
        <v>5763</v>
      </c>
      <c r="O92" t="s">
        <v>1191</v>
      </c>
    </row>
    <row r="93" spans="1:15" x14ac:dyDescent="0.2">
      <c r="A93" s="1" t="s">
        <v>8824</v>
      </c>
      <c r="B93">
        <v>1314.23864697878</v>
      </c>
      <c r="C93">
        <v>0.122320813100356</v>
      </c>
      <c r="D93">
        <v>4.3706714505854602E-2</v>
      </c>
      <c r="E93">
        <v>2.7986732584067999</v>
      </c>
      <c r="F93">
        <v>5.1313032334557801E-3</v>
      </c>
      <c r="G93">
        <v>0.40786638299177502</v>
      </c>
      <c r="H93" t="s">
        <v>1232</v>
      </c>
      <c r="I93">
        <v>19020673</v>
      </c>
      <c r="J93">
        <v>19047637</v>
      </c>
      <c r="K93" s="1" t="s">
        <v>8825</v>
      </c>
      <c r="L93" t="s">
        <v>1191</v>
      </c>
      <c r="M93" s="1" t="s">
        <v>8824</v>
      </c>
      <c r="N93" t="s">
        <v>8825</v>
      </c>
      <c r="O93" t="s">
        <v>1191</v>
      </c>
    </row>
    <row r="94" spans="1:15" x14ac:dyDescent="0.2">
      <c r="A94" s="1" t="s">
        <v>14446</v>
      </c>
      <c r="B94">
        <v>9397.8922108420193</v>
      </c>
      <c r="C94">
        <v>-0.111940787946365</v>
      </c>
      <c r="D94">
        <v>3.9941641765153697E-2</v>
      </c>
      <c r="E94">
        <v>-2.8026085809027999</v>
      </c>
      <c r="F94">
        <v>5.0691149634874396E-3</v>
      </c>
      <c r="G94">
        <v>0.40786638299177502</v>
      </c>
      <c r="H94" t="s">
        <v>1214</v>
      </c>
      <c r="I94">
        <v>10783391</v>
      </c>
      <c r="J94">
        <v>10837977</v>
      </c>
      <c r="K94" s="1" t="s">
        <v>14447</v>
      </c>
      <c r="L94" t="s">
        <v>1191</v>
      </c>
      <c r="M94" s="1" t="s">
        <v>14446</v>
      </c>
      <c r="N94" t="s">
        <v>14447</v>
      </c>
      <c r="O94" t="s">
        <v>1191</v>
      </c>
    </row>
    <row r="95" spans="1:15" x14ac:dyDescent="0.2">
      <c r="A95" s="1" t="s">
        <v>14496</v>
      </c>
      <c r="B95">
        <v>201.35687901614099</v>
      </c>
      <c r="C95">
        <v>0.317377797991097</v>
      </c>
      <c r="D95">
        <v>0.112212688162197</v>
      </c>
      <c r="E95">
        <v>2.8283592808359201</v>
      </c>
      <c r="F95">
        <v>4.6787265311731899E-3</v>
      </c>
      <c r="G95">
        <v>0.40786638299177502</v>
      </c>
      <c r="H95" t="s">
        <v>1232</v>
      </c>
      <c r="I95">
        <v>64319415</v>
      </c>
      <c r="J95">
        <v>64413776</v>
      </c>
      <c r="K95" s="1" t="s">
        <v>14497</v>
      </c>
      <c r="L95" t="s">
        <v>1191</v>
      </c>
      <c r="M95" s="1" t="s">
        <v>14496</v>
      </c>
      <c r="N95" t="s">
        <v>14497</v>
      </c>
      <c r="O95" t="s">
        <v>1191</v>
      </c>
    </row>
    <row r="96" spans="1:15" x14ac:dyDescent="0.2">
      <c r="A96" s="1" t="s">
        <v>16700</v>
      </c>
      <c r="B96">
        <v>519.34963855519698</v>
      </c>
      <c r="C96">
        <v>-6.8891388503531298E-2</v>
      </c>
      <c r="D96">
        <v>2.45202606382472E-2</v>
      </c>
      <c r="E96">
        <v>-2.80956999274605</v>
      </c>
      <c r="F96">
        <v>4.9607731066948803E-3</v>
      </c>
      <c r="G96">
        <v>0.40786638299177502</v>
      </c>
      <c r="H96" t="s">
        <v>1229</v>
      </c>
      <c r="I96">
        <v>151404763</v>
      </c>
      <c r="J96">
        <v>151452181</v>
      </c>
      <c r="K96" s="1" t="s">
        <v>16701</v>
      </c>
      <c r="L96" t="s">
        <v>1191</v>
      </c>
      <c r="M96" s="1" t="s">
        <v>16700</v>
      </c>
      <c r="N96" t="s">
        <v>16701</v>
      </c>
      <c r="O96" t="s">
        <v>1191</v>
      </c>
    </row>
    <row r="97" spans="1:15" x14ac:dyDescent="0.2">
      <c r="A97" s="1" t="s">
        <v>20860</v>
      </c>
      <c r="B97">
        <v>356.46319980396601</v>
      </c>
      <c r="C97">
        <v>-7.8449762035583501E-2</v>
      </c>
      <c r="D97">
        <v>2.7808858609359399E-2</v>
      </c>
      <c r="E97">
        <v>-2.82103494924384</v>
      </c>
      <c r="F97">
        <v>4.7868987450921698E-3</v>
      </c>
      <c r="G97">
        <v>0.40786638299177502</v>
      </c>
      <c r="H97" t="s">
        <v>1232</v>
      </c>
      <c r="I97">
        <v>50862223</v>
      </c>
      <c r="J97">
        <v>50867978</v>
      </c>
      <c r="K97" s="1" t="s">
        <v>20861</v>
      </c>
      <c r="L97" t="s">
        <v>1191</v>
      </c>
      <c r="M97" s="1" t="s">
        <v>20860</v>
      </c>
      <c r="N97" t="s">
        <v>20861</v>
      </c>
      <c r="O97" t="s">
        <v>1191</v>
      </c>
    </row>
    <row r="98" spans="1:15" x14ac:dyDescent="0.2">
      <c r="A98" s="1" t="s">
        <v>21523</v>
      </c>
      <c r="B98">
        <v>49.518627419108299</v>
      </c>
      <c r="C98">
        <v>0.155649643020012</v>
      </c>
      <c r="D98">
        <v>5.5566557908169799E-2</v>
      </c>
      <c r="E98">
        <v>2.8011388302518401</v>
      </c>
      <c r="F98">
        <v>5.0922606670748601E-3</v>
      </c>
      <c r="G98">
        <v>0.40786638299177502</v>
      </c>
      <c r="H98" t="s">
        <v>1316</v>
      </c>
      <c r="I98">
        <v>641320</v>
      </c>
      <c r="J98">
        <v>658340</v>
      </c>
      <c r="K98" s="1" t="s">
        <v>21524</v>
      </c>
      <c r="L98" t="s">
        <v>1364</v>
      </c>
      <c r="M98" s="1" t="s">
        <v>21523</v>
      </c>
      <c r="N98" t="s">
        <v>21524</v>
      </c>
      <c r="O98" t="s">
        <v>1195</v>
      </c>
    </row>
    <row r="99" spans="1:15" x14ac:dyDescent="0.2">
      <c r="A99" s="1" t="s">
        <v>23300</v>
      </c>
      <c r="B99">
        <v>569.236632453075</v>
      </c>
      <c r="C99">
        <v>-7.6799630314854997E-2</v>
      </c>
      <c r="D99">
        <v>2.7235108428690601E-2</v>
      </c>
      <c r="E99">
        <v>-2.81987606239713</v>
      </c>
      <c r="F99">
        <v>4.8042200911116604E-3</v>
      </c>
      <c r="G99">
        <v>0.40786638299177502</v>
      </c>
      <c r="H99" t="s">
        <v>1192</v>
      </c>
      <c r="I99">
        <v>9604680</v>
      </c>
      <c r="J99">
        <v>9621399</v>
      </c>
      <c r="K99" s="1" t="s">
        <v>23301</v>
      </c>
      <c r="L99" t="s">
        <v>1191</v>
      </c>
      <c r="M99" s="1" t="s">
        <v>23300</v>
      </c>
      <c r="N99" t="s">
        <v>23301</v>
      </c>
      <c r="O99" t="s">
        <v>1191</v>
      </c>
    </row>
    <row r="100" spans="1:15" x14ac:dyDescent="0.2">
      <c r="A100" s="1" t="s">
        <v>23601</v>
      </c>
      <c r="B100">
        <v>248.911852842597</v>
      </c>
      <c r="C100">
        <v>8.8228113899448596E-2</v>
      </c>
      <c r="D100">
        <v>3.1288320791326298E-2</v>
      </c>
      <c r="E100">
        <v>2.81984177060429</v>
      </c>
      <c r="F100">
        <v>4.8047334975566298E-3</v>
      </c>
      <c r="G100">
        <v>0.40786638299177502</v>
      </c>
      <c r="H100" t="s">
        <v>1192</v>
      </c>
      <c r="I100">
        <v>52527652</v>
      </c>
      <c r="J100">
        <v>52564464</v>
      </c>
      <c r="K100" t="s">
        <v>23602</v>
      </c>
      <c r="L100" t="s">
        <v>1191</v>
      </c>
      <c r="M100" s="1" t="s">
        <v>23601</v>
      </c>
      <c r="N100" t="s">
        <v>23602</v>
      </c>
      <c r="O100" t="s">
        <v>1191</v>
      </c>
    </row>
    <row r="101" spans="1:15" x14ac:dyDescent="0.2">
      <c r="A101" s="1" t="s">
        <v>11042</v>
      </c>
      <c r="B101">
        <v>135.03233297595699</v>
      </c>
      <c r="C101">
        <v>0.48929540682856698</v>
      </c>
      <c r="D101">
        <v>0.17506558360743901</v>
      </c>
      <c r="E101">
        <v>2.79492631701812</v>
      </c>
      <c r="F101">
        <v>5.1911545403751204E-3</v>
      </c>
      <c r="G101">
        <v>0.40872945492941298</v>
      </c>
      <c r="H101" t="s">
        <v>1192</v>
      </c>
      <c r="I101">
        <v>54333185</v>
      </c>
      <c r="J101">
        <v>54339150</v>
      </c>
      <c r="K101" s="1" t="s">
        <v>11043</v>
      </c>
      <c r="L101" t="s">
        <v>1191</v>
      </c>
      <c r="M101" s="1" t="s">
        <v>11042</v>
      </c>
      <c r="N101" t="s">
        <v>11043</v>
      </c>
      <c r="O101" t="s">
        <v>1191</v>
      </c>
    </row>
    <row r="102" spans="1:15" x14ac:dyDescent="0.2">
      <c r="A102" s="1" t="s">
        <v>14091</v>
      </c>
      <c r="B102">
        <v>631.414127646579</v>
      </c>
      <c r="C102">
        <v>-0.62689495655594096</v>
      </c>
      <c r="D102">
        <v>0.224724184607558</v>
      </c>
      <c r="E102">
        <v>-2.7896194512873902</v>
      </c>
      <c r="F102">
        <v>5.2770026334958402E-3</v>
      </c>
      <c r="G102">
        <v>0.40976109959676799</v>
      </c>
      <c r="H102" t="s">
        <v>1269</v>
      </c>
      <c r="I102">
        <v>189956728</v>
      </c>
      <c r="J102">
        <v>190122437</v>
      </c>
      <c r="K102" s="1" t="s">
        <v>14092</v>
      </c>
      <c r="L102" t="s">
        <v>1191</v>
      </c>
      <c r="M102" s="1" t="s">
        <v>14091</v>
      </c>
      <c r="N102" t="s">
        <v>14092</v>
      </c>
      <c r="O102" t="s">
        <v>1191</v>
      </c>
    </row>
    <row r="103" spans="1:15" x14ac:dyDescent="0.2">
      <c r="A103" s="1" t="s">
        <v>18967</v>
      </c>
      <c r="B103">
        <v>1124.52521834204</v>
      </c>
      <c r="C103">
        <v>-0.109011355505654</v>
      </c>
      <c r="D103">
        <v>3.9074554874405899E-2</v>
      </c>
      <c r="E103">
        <v>-2.7898297461363399</v>
      </c>
      <c r="F103">
        <v>5.2735764821311001E-3</v>
      </c>
      <c r="G103">
        <v>0.40976109959676799</v>
      </c>
      <c r="H103" t="s">
        <v>1235</v>
      </c>
      <c r="I103">
        <v>118278709</v>
      </c>
      <c r="J103">
        <v>118279823</v>
      </c>
      <c r="K103" s="1" t="s">
        <v>18968</v>
      </c>
      <c r="L103" t="s">
        <v>1357</v>
      </c>
      <c r="M103" s="1" t="s">
        <v>18967</v>
      </c>
      <c r="N103" t="s">
        <v>18968</v>
      </c>
      <c r="O103" t="s">
        <v>1195</v>
      </c>
    </row>
    <row r="104" spans="1:15" x14ac:dyDescent="0.2">
      <c r="A104" s="1" t="s">
        <v>21129</v>
      </c>
      <c r="B104">
        <v>745.88799186001302</v>
      </c>
      <c r="C104">
        <v>8.9603310366291294E-2</v>
      </c>
      <c r="D104">
        <v>3.2106476450618399E-2</v>
      </c>
      <c r="E104">
        <v>2.7908173138870098</v>
      </c>
      <c r="F104">
        <v>5.2575137578635498E-3</v>
      </c>
      <c r="G104">
        <v>0.40976109959676799</v>
      </c>
      <c r="H104" t="s">
        <v>1217</v>
      </c>
      <c r="I104">
        <v>5619764</v>
      </c>
      <c r="J104">
        <v>5644398</v>
      </c>
      <c r="K104" s="1" t="s">
        <v>21130</v>
      </c>
      <c r="L104" t="s">
        <v>1191</v>
      </c>
      <c r="M104" s="1" t="s">
        <v>21129</v>
      </c>
      <c r="N104" t="s">
        <v>21130</v>
      </c>
      <c r="O104" t="s">
        <v>1191</v>
      </c>
    </row>
    <row r="105" spans="1:15" x14ac:dyDescent="0.2">
      <c r="A105" s="1" t="s">
        <v>2092</v>
      </c>
      <c r="B105">
        <v>165.89780143264099</v>
      </c>
      <c r="C105">
        <v>-9.47659295692065E-2</v>
      </c>
      <c r="D105">
        <v>3.4004023908081001E-2</v>
      </c>
      <c r="E105">
        <v>-2.78690339194491</v>
      </c>
      <c r="F105">
        <v>5.3214340673952603E-3</v>
      </c>
      <c r="G105">
        <v>0.41148385072312899</v>
      </c>
      <c r="H105" t="s">
        <v>1217</v>
      </c>
      <c r="I105">
        <v>83193739</v>
      </c>
      <c r="J105">
        <v>83260694</v>
      </c>
      <c r="K105" s="1" t="s">
        <v>2093</v>
      </c>
      <c r="L105" t="s">
        <v>1191</v>
      </c>
      <c r="M105" s="1" t="s">
        <v>2092</v>
      </c>
      <c r="N105" t="s">
        <v>2093</v>
      </c>
      <c r="O105" t="s">
        <v>1191</v>
      </c>
    </row>
    <row r="106" spans="1:15" x14ac:dyDescent="0.2">
      <c r="A106" s="1" t="s">
        <v>4991</v>
      </c>
      <c r="B106">
        <v>1031.67282907192</v>
      </c>
      <c r="C106">
        <v>-9.1132388377194701E-2</v>
      </c>
      <c r="D106">
        <v>3.2900028242511099E-2</v>
      </c>
      <c r="E106">
        <v>-2.7699790317942599</v>
      </c>
      <c r="F106">
        <v>5.6059901472450399E-3</v>
      </c>
      <c r="G106">
        <v>0.42797649365148999</v>
      </c>
      <c r="H106" t="s">
        <v>1235</v>
      </c>
      <c r="I106">
        <v>102868978</v>
      </c>
      <c r="J106">
        <v>102889242</v>
      </c>
      <c r="K106" s="1" t="s">
        <v>4992</v>
      </c>
      <c r="L106" t="s">
        <v>1191</v>
      </c>
      <c r="M106" s="1" t="s">
        <v>4991</v>
      </c>
      <c r="N106" t="s">
        <v>4992</v>
      </c>
      <c r="O106" t="s">
        <v>1191</v>
      </c>
    </row>
    <row r="107" spans="1:15" x14ac:dyDescent="0.2">
      <c r="A107" s="1" t="s">
        <v>2588</v>
      </c>
      <c r="B107">
        <v>1123.1183220850201</v>
      </c>
      <c r="C107">
        <v>-7.7417494851465804E-2</v>
      </c>
      <c r="D107">
        <v>2.8044280467922299E-2</v>
      </c>
      <c r="E107">
        <v>-2.7605448797310999</v>
      </c>
      <c r="F107">
        <v>5.7705028909344099E-3</v>
      </c>
      <c r="G107">
        <v>0.43068252291792603</v>
      </c>
      <c r="H107" t="s">
        <v>1214</v>
      </c>
      <c r="I107">
        <v>189661385</v>
      </c>
      <c r="J107">
        <v>189670831</v>
      </c>
      <c r="K107" s="1" t="s">
        <v>2589</v>
      </c>
      <c r="L107" t="s">
        <v>1191</v>
      </c>
      <c r="M107" s="1" t="s">
        <v>2588</v>
      </c>
      <c r="N107" t="s">
        <v>2589</v>
      </c>
      <c r="O107" t="s">
        <v>1191</v>
      </c>
    </row>
    <row r="108" spans="1:15" x14ac:dyDescent="0.2">
      <c r="A108" s="1" t="s">
        <v>4832</v>
      </c>
      <c r="B108">
        <v>319.532789545051</v>
      </c>
      <c r="C108">
        <v>-0.13726470037372299</v>
      </c>
      <c r="D108">
        <v>4.9736267258432297E-2</v>
      </c>
      <c r="E108">
        <v>-2.7598512703112301</v>
      </c>
      <c r="F108">
        <v>5.78276815343454E-3</v>
      </c>
      <c r="G108">
        <v>0.43068252291792603</v>
      </c>
      <c r="H108" t="s">
        <v>1214</v>
      </c>
      <c r="I108">
        <v>53767792</v>
      </c>
      <c r="J108">
        <v>53775196</v>
      </c>
      <c r="K108" s="1" t="s">
        <v>4833</v>
      </c>
      <c r="L108" t="s">
        <v>1191</v>
      </c>
      <c r="M108" s="1" t="s">
        <v>4832</v>
      </c>
      <c r="N108" t="s">
        <v>4833</v>
      </c>
      <c r="O108" t="s">
        <v>1191</v>
      </c>
    </row>
    <row r="109" spans="1:15" x14ac:dyDescent="0.2">
      <c r="A109" s="1" t="s">
        <v>9233</v>
      </c>
      <c r="B109">
        <v>2204.14537581785</v>
      </c>
      <c r="C109">
        <v>-0.10197271186058</v>
      </c>
      <c r="D109">
        <v>3.68911094218888E-2</v>
      </c>
      <c r="E109">
        <v>-2.7641541135132099</v>
      </c>
      <c r="F109">
        <v>5.7070577471213203E-3</v>
      </c>
      <c r="G109">
        <v>0.43068252291792603</v>
      </c>
      <c r="H109" t="s">
        <v>1269</v>
      </c>
      <c r="I109">
        <v>42784298</v>
      </c>
      <c r="J109">
        <v>42804531</v>
      </c>
      <c r="K109" s="1" t="s">
        <v>9234</v>
      </c>
      <c r="L109" t="s">
        <v>1191</v>
      </c>
      <c r="M109" s="1" t="s">
        <v>9233</v>
      </c>
      <c r="N109" t="s">
        <v>9234</v>
      </c>
      <c r="O109" t="s">
        <v>1191</v>
      </c>
    </row>
    <row r="110" spans="1:15" x14ac:dyDescent="0.2">
      <c r="A110" s="1" t="s">
        <v>10281</v>
      </c>
      <c r="B110">
        <v>256.886463216761</v>
      </c>
      <c r="C110">
        <v>-0.41773578277919998</v>
      </c>
      <c r="D110">
        <v>0.15108424165269699</v>
      </c>
      <c r="E110">
        <v>-2.7649196117981898</v>
      </c>
      <c r="F110">
        <v>5.6936825269806798E-3</v>
      </c>
      <c r="G110">
        <v>0.43068252291792603</v>
      </c>
      <c r="H110" t="s">
        <v>1252</v>
      </c>
      <c r="I110">
        <v>152908545</v>
      </c>
      <c r="J110">
        <v>152911886</v>
      </c>
      <c r="K110" s="1" t="s">
        <v>10282</v>
      </c>
      <c r="L110" t="s">
        <v>1191</v>
      </c>
      <c r="M110" s="1" t="s">
        <v>10281</v>
      </c>
      <c r="N110" t="s">
        <v>10282</v>
      </c>
      <c r="O110" t="s">
        <v>1191</v>
      </c>
    </row>
    <row r="111" spans="1:15" x14ac:dyDescent="0.2">
      <c r="A111" s="1" t="s">
        <v>13466</v>
      </c>
      <c r="B111">
        <v>735.463360946374</v>
      </c>
      <c r="C111">
        <v>8.3966598821925198E-2</v>
      </c>
      <c r="D111">
        <v>3.04174058679723E-2</v>
      </c>
      <c r="E111">
        <v>2.7604786281376201</v>
      </c>
      <c r="F111">
        <v>5.7716734197126697E-3</v>
      </c>
      <c r="G111">
        <v>0.43068252291792603</v>
      </c>
      <c r="H111" t="s">
        <v>1226</v>
      </c>
      <c r="I111">
        <v>3539033</v>
      </c>
      <c r="J111">
        <v>3577400</v>
      </c>
      <c r="K111" s="1" t="s">
        <v>13467</v>
      </c>
      <c r="L111" t="s">
        <v>1191</v>
      </c>
      <c r="M111" s="1" t="s">
        <v>13466</v>
      </c>
      <c r="N111" t="s">
        <v>13467</v>
      </c>
      <c r="O111" t="s">
        <v>1191</v>
      </c>
    </row>
    <row r="112" spans="1:15" x14ac:dyDescent="0.2">
      <c r="A112" s="1" t="s">
        <v>1869</v>
      </c>
      <c r="B112">
        <v>2094.0697041143098</v>
      </c>
      <c r="C112">
        <v>-9.7665533058723594E-2</v>
      </c>
      <c r="D112">
        <v>3.56944489433881E-2</v>
      </c>
      <c r="E112">
        <v>-2.7361546668957599</v>
      </c>
      <c r="F112">
        <v>6.2161801494376003E-3</v>
      </c>
      <c r="G112">
        <v>0.43425121470788403</v>
      </c>
      <c r="H112" t="s">
        <v>1255</v>
      </c>
      <c r="I112">
        <v>134442350</v>
      </c>
      <c r="J112">
        <v>134459284</v>
      </c>
      <c r="K112" s="1" t="s">
        <v>1870</v>
      </c>
      <c r="L112" t="s">
        <v>1191</v>
      </c>
      <c r="M112" s="1" t="s">
        <v>1869</v>
      </c>
      <c r="N112" t="s">
        <v>1870</v>
      </c>
      <c r="O112" t="s">
        <v>1191</v>
      </c>
    </row>
    <row r="113" spans="1:15" x14ac:dyDescent="0.2">
      <c r="A113" s="1" t="s">
        <v>8045</v>
      </c>
      <c r="B113">
        <v>88.671305491429806</v>
      </c>
      <c r="C113">
        <v>-0.12409976338717001</v>
      </c>
      <c r="D113">
        <v>4.5340302460038499E-2</v>
      </c>
      <c r="E113">
        <v>-2.7370740081971801</v>
      </c>
      <c r="F113">
        <v>6.1988345767636103E-3</v>
      </c>
      <c r="G113">
        <v>0.43425121470788403</v>
      </c>
      <c r="H113" t="s">
        <v>1252</v>
      </c>
      <c r="I113">
        <v>171314208</v>
      </c>
      <c r="J113">
        <v>171342084</v>
      </c>
      <c r="K113" s="1" t="s">
        <v>8046</v>
      </c>
      <c r="L113" t="s">
        <v>1191</v>
      </c>
      <c r="M113" s="1" t="s">
        <v>8045</v>
      </c>
      <c r="N113" t="s">
        <v>8046</v>
      </c>
      <c r="O113" t="s">
        <v>1191</v>
      </c>
    </row>
    <row r="114" spans="1:15" x14ac:dyDescent="0.2">
      <c r="A114" s="1" t="s">
        <v>8415</v>
      </c>
      <c r="B114">
        <v>1080.3244038238399</v>
      </c>
      <c r="C114">
        <v>-5.8067633985222203E-2</v>
      </c>
      <c r="D114">
        <v>2.12476466952531E-2</v>
      </c>
      <c r="E114">
        <v>-2.7328971917720599</v>
      </c>
      <c r="F114">
        <v>6.2779924976990101E-3</v>
      </c>
      <c r="G114">
        <v>0.43425121470788403</v>
      </c>
      <c r="H114" t="s">
        <v>1368</v>
      </c>
      <c r="I114">
        <v>74721204</v>
      </c>
      <c r="J114">
        <v>74767371</v>
      </c>
      <c r="K114" s="1" t="s">
        <v>8416</v>
      </c>
      <c r="L114" t="s">
        <v>1191</v>
      </c>
      <c r="M114" s="1" t="s">
        <v>8415</v>
      </c>
      <c r="N114" t="s">
        <v>8416</v>
      </c>
      <c r="O114" t="s">
        <v>1191</v>
      </c>
    </row>
    <row r="115" spans="1:15" x14ac:dyDescent="0.2">
      <c r="A115" s="1" t="s">
        <v>9958</v>
      </c>
      <c r="B115">
        <v>119.025802155714</v>
      </c>
      <c r="C115">
        <v>-0.42606212397201998</v>
      </c>
      <c r="D115">
        <v>0.15584510036440599</v>
      </c>
      <c r="E115">
        <v>-2.73388205965909</v>
      </c>
      <c r="F115">
        <v>6.25924599910646E-3</v>
      </c>
      <c r="G115">
        <v>0.43425121470788403</v>
      </c>
      <c r="H115" t="s">
        <v>1214</v>
      </c>
      <c r="I115">
        <v>101991844</v>
      </c>
      <c r="J115">
        <v>102028544</v>
      </c>
      <c r="K115" s="1" t="s">
        <v>9959</v>
      </c>
      <c r="L115" t="s">
        <v>1191</v>
      </c>
      <c r="M115" s="1" t="s">
        <v>9958</v>
      </c>
      <c r="N115" t="s">
        <v>9959</v>
      </c>
      <c r="O115" t="s">
        <v>1191</v>
      </c>
    </row>
    <row r="116" spans="1:15" x14ac:dyDescent="0.2">
      <c r="A116" s="1" t="s">
        <v>10029</v>
      </c>
      <c r="B116">
        <v>66.451611163579102</v>
      </c>
      <c r="C116">
        <v>0.15476345131654601</v>
      </c>
      <c r="D116">
        <v>5.6416943510946997E-2</v>
      </c>
      <c r="E116">
        <v>2.74320871860979</v>
      </c>
      <c r="F116">
        <v>6.0841999787650198E-3</v>
      </c>
      <c r="G116">
        <v>0.43425121470788403</v>
      </c>
      <c r="H116" t="s">
        <v>1192</v>
      </c>
      <c r="I116">
        <v>47274453</v>
      </c>
      <c r="J116">
        <v>47275707</v>
      </c>
      <c r="K116" s="1" t="s">
        <v>10030</v>
      </c>
      <c r="L116" t="s">
        <v>1191</v>
      </c>
      <c r="M116" s="1" t="s">
        <v>10029</v>
      </c>
      <c r="N116" t="s">
        <v>10030</v>
      </c>
      <c r="O116" t="s">
        <v>1191</v>
      </c>
    </row>
    <row r="117" spans="1:15" x14ac:dyDescent="0.2">
      <c r="A117" s="1" t="s">
        <v>11030</v>
      </c>
      <c r="B117">
        <v>411.825932918403</v>
      </c>
      <c r="C117">
        <v>-6.13229001690489E-2</v>
      </c>
      <c r="D117">
        <v>2.2446679423660802E-2</v>
      </c>
      <c r="E117">
        <v>-2.7319363818422602</v>
      </c>
      <c r="F117">
        <v>6.2963297521586199E-3</v>
      </c>
      <c r="G117">
        <v>0.43425121470788403</v>
      </c>
      <c r="H117" t="s">
        <v>1235</v>
      </c>
      <c r="I117">
        <v>39459000</v>
      </c>
      <c r="J117">
        <v>39477653</v>
      </c>
      <c r="K117" s="1" t="s">
        <v>11031</v>
      </c>
      <c r="L117" t="s">
        <v>1191</v>
      </c>
      <c r="M117" s="1" t="s">
        <v>11030</v>
      </c>
      <c r="N117" t="s">
        <v>11031</v>
      </c>
      <c r="O117" t="s">
        <v>1191</v>
      </c>
    </row>
    <row r="118" spans="1:15" x14ac:dyDescent="0.2">
      <c r="A118" s="1" t="s">
        <v>11512</v>
      </c>
      <c r="B118">
        <v>347.76447170710497</v>
      </c>
      <c r="C118">
        <v>0.16371604220716099</v>
      </c>
      <c r="D118">
        <v>5.9700914620988803E-2</v>
      </c>
      <c r="E118">
        <v>2.7422702524159299</v>
      </c>
      <c r="F118">
        <v>6.1016117376842998E-3</v>
      </c>
      <c r="G118">
        <v>0.43425121470788403</v>
      </c>
      <c r="H118" t="s">
        <v>1192</v>
      </c>
      <c r="I118">
        <v>40592883</v>
      </c>
      <c r="J118">
        <v>40629818</v>
      </c>
      <c r="K118" s="1" t="s">
        <v>11513</v>
      </c>
      <c r="L118" t="s">
        <v>1191</v>
      </c>
      <c r="M118" s="1" t="s">
        <v>11512</v>
      </c>
      <c r="N118" t="s">
        <v>11513</v>
      </c>
      <c r="O118" t="s">
        <v>1191</v>
      </c>
    </row>
    <row r="119" spans="1:15" x14ac:dyDescent="0.2">
      <c r="A119" s="1" t="s">
        <v>11658</v>
      </c>
      <c r="B119">
        <v>1269.35572708734</v>
      </c>
      <c r="C119">
        <v>0.116786477314809</v>
      </c>
      <c r="D119">
        <v>4.2678077431183001E-2</v>
      </c>
      <c r="E119">
        <v>2.7364512261154101</v>
      </c>
      <c r="F119">
        <v>6.2105800817143101E-3</v>
      </c>
      <c r="G119">
        <v>0.43425121470788403</v>
      </c>
      <c r="H119" t="s">
        <v>1211</v>
      </c>
      <c r="I119">
        <v>75355207</v>
      </c>
      <c r="J119">
        <v>75368630</v>
      </c>
      <c r="K119" s="1" t="s">
        <v>11659</v>
      </c>
      <c r="L119" t="s">
        <v>1191</v>
      </c>
      <c r="M119" s="1" t="s">
        <v>11658</v>
      </c>
      <c r="N119" t="s">
        <v>11659</v>
      </c>
      <c r="O119" t="s">
        <v>1191</v>
      </c>
    </row>
    <row r="120" spans="1:15" x14ac:dyDescent="0.2">
      <c r="A120" s="1" t="s">
        <v>15502</v>
      </c>
      <c r="B120">
        <v>2472.8294814332698</v>
      </c>
      <c r="C120">
        <v>-6.3322613739002498E-2</v>
      </c>
      <c r="D120">
        <v>2.3123667956165599E-2</v>
      </c>
      <c r="E120">
        <v>-2.7384329276410599</v>
      </c>
      <c r="F120">
        <v>6.1732751230149201E-3</v>
      </c>
      <c r="G120">
        <v>0.43425121470788403</v>
      </c>
      <c r="H120" t="s">
        <v>1222</v>
      </c>
      <c r="I120">
        <v>59033145</v>
      </c>
      <c r="J120">
        <v>59042909</v>
      </c>
      <c r="K120" s="1" t="s">
        <v>15503</v>
      </c>
      <c r="L120" t="s">
        <v>1191</v>
      </c>
      <c r="M120" s="1" t="s">
        <v>15502</v>
      </c>
      <c r="N120" t="s">
        <v>15503</v>
      </c>
      <c r="O120" t="s">
        <v>1191</v>
      </c>
    </row>
    <row r="121" spans="1:15" x14ac:dyDescent="0.2">
      <c r="A121" s="1" t="s">
        <v>18170</v>
      </c>
      <c r="B121">
        <v>1089.61472993244</v>
      </c>
      <c r="C121">
        <v>4.6661552068438597E-2</v>
      </c>
      <c r="D121">
        <v>1.7038007182266099E-2</v>
      </c>
      <c r="E121">
        <v>2.73867428093385</v>
      </c>
      <c r="F121">
        <v>6.1687455279467E-3</v>
      </c>
      <c r="G121">
        <v>0.43425121470788403</v>
      </c>
      <c r="H121" t="s">
        <v>1202</v>
      </c>
      <c r="I121">
        <v>131711081</v>
      </c>
      <c r="J121">
        <v>131799737</v>
      </c>
      <c r="K121" s="1" t="s">
        <v>18171</v>
      </c>
      <c r="L121" t="s">
        <v>1191</v>
      </c>
      <c r="M121" s="1" t="s">
        <v>18170</v>
      </c>
      <c r="N121" t="s">
        <v>18171</v>
      </c>
      <c r="O121" t="s">
        <v>1191</v>
      </c>
    </row>
    <row r="122" spans="1:15" x14ac:dyDescent="0.2">
      <c r="A122" s="1" t="s">
        <v>18925</v>
      </c>
      <c r="B122">
        <v>330.48242348173102</v>
      </c>
      <c r="C122">
        <v>-9.3465381404242404E-2</v>
      </c>
      <c r="D122">
        <v>3.41338572146739E-2</v>
      </c>
      <c r="E122">
        <v>-2.7382015696738198</v>
      </c>
      <c r="F122">
        <v>6.1776199421744397E-3</v>
      </c>
      <c r="G122">
        <v>0.43425121470788403</v>
      </c>
      <c r="H122" t="s">
        <v>1211</v>
      </c>
      <c r="I122">
        <v>66490135</v>
      </c>
      <c r="J122">
        <v>66497813</v>
      </c>
      <c r="K122" s="1" t="s">
        <v>18926</v>
      </c>
      <c r="L122" t="s">
        <v>1191</v>
      </c>
      <c r="M122" s="1" t="s">
        <v>18925</v>
      </c>
      <c r="N122" t="s">
        <v>18926</v>
      </c>
      <c r="O122" t="s">
        <v>1191</v>
      </c>
    </row>
    <row r="123" spans="1:15" x14ac:dyDescent="0.2">
      <c r="A123" s="1" t="s">
        <v>20123</v>
      </c>
      <c r="B123">
        <v>503.25244176849702</v>
      </c>
      <c r="C123">
        <v>-0.10006596155820301</v>
      </c>
      <c r="D123">
        <v>3.6500256792561102E-2</v>
      </c>
      <c r="E123">
        <v>-2.74151390569385</v>
      </c>
      <c r="F123">
        <v>6.11567720426065E-3</v>
      </c>
      <c r="G123">
        <v>0.43425121470788403</v>
      </c>
      <c r="H123" t="s">
        <v>1232</v>
      </c>
      <c r="I123">
        <v>64147227</v>
      </c>
      <c r="J123">
        <v>64263301</v>
      </c>
      <c r="K123" s="1" t="s">
        <v>20124</v>
      </c>
      <c r="L123" t="s">
        <v>1191</v>
      </c>
      <c r="M123" s="1" t="s">
        <v>20123</v>
      </c>
      <c r="N123" t="s">
        <v>20124</v>
      </c>
      <c r="O123" t="s">
        <v>1191</v>
      </c>
    </row>
    <row r="124" spans="1:15" x14ac:dyDescent="0.2">
      <c r="A124" s="1" t="s">
        <v>20716</v>
      </c>
      <c r="B124">
        <v>139.77862182256899</v>
      </c>
      <c r="C124">
        <v>0.27478351446371901</v>
      </c>
      <c r="D124">
        <v>0.10014534783672401</v>
      </c>
      <c r="E124">
        <v>2.7438470223471798</v>
      </c>
      <c r="F124">
        <v>6.0723828458828701E-3</v>
      </c>
      <c r="G124">
        <v>0.43425121470788403</v>
      </c>
      <c r="H124" t="s">
        <v>1192</v>
      </c>
      <c r="I124">
        <v>41350911</v>
      </c>
      <c r="J124">
        <v>41384083</v>
      </c>
      <c r="K124" s="1" t="s">
        <v>20717</v>
      </c>
      <c r="L124" t="s">
        <v>1191</v>
      </c>
      <c r="M124" s="1" t="s">
        <v>20716</v>
      </c>
      <c r="N124" t="s">
        <v>20717</v>
      </c>
      <c r="O124" t="s">
        <v>1191</v>
      </c>
    </row>
    <row r="125" spans="1:15" x14ac:dyDescent="0.2">
      <c r="A125" s="1" t="s">
        <v>6222</v>
      </c>
      <c r="B125">
        <v>1470.77576383566</v>
      </c>
      <c r="C125">
        <v>-0.117920488422598</v>
      </c>
      <c r="D125">
        <v>4.3188265004217803E-2</v>
      </c>
      <c r="E125">
        <v>-2.7303826261851798</v>
      </c>
      <c r="F125">
        <v>6.32608553405731E-3</v>
      </c>
      <c r="G125">
        <v>0.43495265492366803</v>
      </c>
      <c r="H125" t="s">
        <v>1276</v>
      </c>
      <c r="I125">
        <v>60144120</v>
      </c>
      <c r="J125">
        <v>60169856</v>
      </c>
      <c r="K125" s="1" t="s">
        <v>6223</v>
      </c>
      <c r="L125" t="s">
        <v>1191</v>
      </c>
      <c r="M125" s="1" t="s">
        <v>6222</v>
      </c>
      <c r="N125" t="s">
        <v>6223</v>
      </c>
      <c r="O125" t="s">
        <v>1191</v>
      </c>
    </row>
    <row r="126" spans="1:15" x14ac:dyDescent="0.2">
      <c r="A126" s="1" t="s">
        <v>18072</v>
      </c>
      <c r="B126">
        <v>199.886495194216</v>
      </c>
      <c r="C126">
        <v>0.22414064855256299</v>
      </c>
      <c r="D126">
        <v>8.2129581249325206E-2</v>
      </c>
      <c r="E126">
        <v>2.7291098425563298</v>
      </c>
      <c r="F126">
        <v>6.3505546915199797E-3</v>
      </c>
      <c r="G126">
        <v>0.43528740305331998</v>
      </c>
      <c r="H126" t="s">
        <v>1368</v>
      </c>
      <c r="I126">
        <v>80111651</v>
      </c>
      <c r="J126">
        <v>80256079</v>
      </c>
      <c r="K126" s="1" t="s">
        <v>18073</v>
      </c>
      <c r="L126" t="s">
        <v>1191</v>
      </c>
      <c r="M126" s="1" t="s">
        <v>18072</v>
      </c>
      <c r="N126" t="s">
        <v>18073</v>
      </c>
      <c r="O126" t="s">
        <v>1191</v>
      </c>
    </row>
    <row r="127" spans="1:15" x14ac:dyDescent="0.2">
      <c r="A127" s="1" t="s">
        <v>23846</v>
      </c>
      <c r="B127">
        <v>27.452110324047698</v>
      </c>
      <c r="C127">
        <v>-0.14127370142774801</v>
      </c>
      <c r="D127">
        <v>5.1996301313646201E-2</v>
      </c>
      <c r="E127">
        <v>-2.7169952065546501</v>
      </c>
      <c r="F127">
        <v>6.5877561788643697E-3</v>
      </c>
      <c r="G127">
        <v>0.43836116097150302</v>
      </c>
      <c r="H127" t="s">
        <v>1255</v>
      </c>
      <c r="I127">
        <v>107742817</v>
      </c>
      <c r="J127">
        <v>107744581</v>
      </c>
      <c r="K127" s="1" t="s">
        <v>23847</v>
      </c>
      <c r="L127" t="s">
        <v>1196</v>
      </c>
      <c r="M127" s="1" t="s">
        <v>23848</v>
      </c>
      <c r="N127" t="s">
        <v>23847</v>
      </c>
      <c r="O127" t="s">
        <v>1195</v>
      </c>
    </row>
    <row r="128" spans="1:15" x14ac:dyDescent="0.2">
      <c r="A128" s="1" t="s">
        <v>9503</v>
      </c>
      <c r="B128">
        <v>15.212198729383401</v>
      </c>
      <c r="C128">
        <v>-0.285563977650442</v>
      </c>
      <c r="D128">
        <v>0.105154922488697</v>
      </c>
      <c r="E128">
        <v>-2.7156501178643002</v>
      </c>
      <c r="F128">
        <v>6.6145781120761204E-3</v>
      </c>
      <c r="G128">
        <v>0.43836116097150302</v>
      </c>
      <c r="H128" t="s">
        <v>1368</v>
      </c>
      <c r="I128">
        <v>143812161</v>
      </c>
      <c r="J128">
        <v>143820719</v>
      </c>
      <c r="K128" s="1" t="s">
        <v>9504</v>
      </c>
      <c r="L128" t="s">
        <v>1191</v>
      </c>
      <c r="M128" s="1" t="s">
        <v>9503</v>
      </c>
      <c r="N128" t="s">
        <v>9504</v>
      </c>
      <c r="O128" t="s">
        <v>1191</v>
      </c>
    </row>
    <row r="129" spans="1:15" x14ac:dyDescent="0.2">
      <c r="A129" s="1" t="s">
        <v>15791</v>
      </c>
      <c r="B129">
        <v>49.073477244534303</v>
      </c>
      <c r="C129">
        <v>-0.12988086370251301</v>
      </c>
      <c r="D129">
        <v>4.7894344200592201E-2</v>
      </c>
      <c r="E129">
        <v>-2.71182048465979</v>
      </c>
      <c r="F129">
        <v>6.6914820591381201E-3</v>
      </c>
      <c r="G129">
        <v>0.43836116097150302</v>
      </c>
      <c r="H129" t="s">
        <v>1327</v>
      </c>
      <c r="I129">
        <v>122954381</v>
      </c>
      <c r="J129">
        <v>122997513</v>
      </c>
      <c r="K129" s="1" t="s">
        <v>15792</v>
      </c>
      <c r="L129" t="s">
        <v>1191</v>
      </c>
      <c r="M129" s="1" t="s">
        <v>15791</v>
      </c>
      <c r="N129" t="s">
        <v>15792</v>
      </c>
      <c r="O129" t="s">
        <v>1191</v>
      </c>
    </row>
    <row r="130" spans="1:15" x14ac:dyDescent="0.2">
      <c r="A130" s="1" t="s">
        <v>17914</v>
      </c>
      <c r="B130">
        <v>2285.9607250824502</v>
      </c>
      <c r="C130">
        <v>-7.4430542908749106E-2</v>
      </c>
      <c r="D130">
        <v>2.7446682087157202E-2</v>
      </c>
      <c r="E130">
        <v>-2.7118229690712399</v>
      </c>
      <c r="F130">
        <v>6.6914319095061304E-3</v>
      </c>
      <c r="G130">
        <v>0.43836116097150302</v>
      </c>
      <c r="H130" t="s">
        <v>1211</v>
      </c>
      <c r="I130">
        <v>84669538</v>
      </c>
      <c r="J130">
        <v>84716716</v>
      </c>
      <c r="K130" s="1" t="s">
        <v>17915</v>
      </c>
      <c r="L130" t="s">
        <v>1191</v>
      </c>
      <c r="M130" s="1" t="s">
        <v>17914</v>
      </c>
      <c r="N130" t="s">
        <v>17915</v>
      </c>
      <c r="O130" t="s">
        <v>1191</v>
      </c>
    </row>
    <row r="131" spans="1:15" x14ac:dyDescent="0.2">
      <c r="A131" s="1" t="s">
        <v>18505</v>
      </c>
      <c r="B131">
        <v>377.68876836722899</v>
      </c>
      <c r="C131">
        <v>0.158808518721647</v>
      </c>
      <c r="D131">
        <v>5.8392656104394897E-2</v>
      </c>
      <c r="E131">
        <v>2.7196659531590401</v>
      </c>
      <c r="F131">
        <v>6.53478948411838E-3</v>
      </c>
      <c r="G131">
        <v>0.43836116097150302</v>
      </c>
      <c r="H131" t="s">
        <v>1628</v>
      </c>
      <c r="I131">
        <v>23528805</v>
      </c>
      <c r="J131">
        <v>23575463</v>
      </c>
      <c r="K131" s="1" t="s">
        <v>18506</v>
      </c>
      <c r="L131" t="s">
        <v>1191</v>
      </c>
      <c r="M131" s="1" t="s">
        <v>18505</v>
      </c>
      <c r="N131" t="s">
        <v>18506</v>
      </c>
      <c r="O131" t="s">
        <v>1191</v>
      </c>
    </row>
    <row r="132" spans="1:15" x14ac:dyDescent="0.2">
      <c r="A132" s="1" t="s">
        <v>12233</v>
      </c>
      <c r="B132">
        <v>862.83801498490902</v>
      </c>
      <c r="C132">
        <v>-8.6809877580202199E-2</v>
      </c>
      <c r="D132">
        <v>3.2062544524403797E-2</v>
      </c>
      <c r="E132">
        <v>-2.7075167884485398</v>
      </c>
      <c r="F132">
        <v>6.7788642065229896E-3</v>
      </c>
      <c r="G132">
        <v>0.44019010613585502</v>
      </c>
      <c r="H132" t="s">
        <v>1269</v>
      </c>
      <c r="I132">
        <v>97941818</v>
      </c>
      <c r="J132">
        <v>97972457</v>
      </c>
      <c r="K132" s="1" t="s">
        <v>12235</v>
      </c>
      <c r="L132" t="s">
        <v>1191</v>
      </c>
      <c r="M132" s="1" t="s">
        <v>12234</v>
      </c>
      <c r="N132" t="s">
        <v>12235</v>
      </c>
      <c r="O132" t="s">
        <v>1191</v>
      </c>
    </row>
    <row r="133" spans="1:15" x14ac:dyDescent="0.2">
      <c r="A133" s="1" t="s">
        <v>17906</v>
      </c>
      <c r="B133">
        <v>2451.4679801694401</v>
      </c>
      <c r="C133">
        <v>-5.2096286469252601E-2</v>
      </c>
      <c r="D133">
        <v>1.9237988379919801E-2</v>
      </c>
      <c r="E133">
        <v>-2.7079903283250601</v>
      </c>
      <c r="F133">
        <v>6.7691995056215204E-3</v>
      </c>
      <c r="G133">
        <v>0.44019010613585502</v>
      </c>
      <c r="H133" t="s">
        <v>1217</v>
      </c>
      <c r="I133">
        <v>112086773</v>
      </c>
      <c r="J133">
        <v>112120013</v>
      </c>
      <c r="K133" s="1" t="s">
        <v>17907</v>
      </c>
      <c r="L133" t="s">
        <v>1191</v>
      </c>
      <c r="M133" s="1" t="s">
        <v>17906</v>
      </c>
      <c r="N133" t="s">
        <v>17907</v>
      </c>
      <c r="O133" t="s">
        <v>1191</v>
      </c>
    </row>
    <row r="134" spans="1:15" x14ac:dyDescent="0.2">
      <c r="A134" s="1" t="s">
        <v>5134</v>
      </c>
      <c r="B134">
        <v>1193.0685767095599</v>
      </c>
      <c r="C134">
        <v>9.3125163430721802E-2</v>
      </c>
      <c r="D134">
        <v>3.4724537746080399E-2</v>
      </c>
      <c r="E134">
        <v>2.6818258636497898</v>
      </c>
      <c r="F134">
        <v>7.3221563192233299E-3</v>
      </c>
      <c r="G134">
        <v>0.44067871961331101</v>
      </c>
      <c r="H134" t="s">
        <v>1226</v>
      </c>
      <c r="I134">
        <v>81445170</v>
      </c>
      <c r="J134">
        <v>81711762</v>
      </c>
      <c r="K134" s="1" t="s">
        <v>5135</v>
      </c>
      <c r="L134" t="s">
        <v>1191</v>
      </c>
      <c r="M134" s="1" t="s">
        <v>5134</v>
      </c>
      <c r="N134" t="s">
        <v>5135</v>
      </c>
      <c r="O134" t="s">
        <v>1191</v>
      </c>
    </row>
    <row r="135" spans="1:15" x14ac:dyDescent="0.2">
      <c r="A135" s="1" t="s">
        <v>5674</v>
      </c>
      <c r="B135">
        <v>1719.0922325009501</v>
      </c>
      <c r="C135">
        <v>8.12148310308798E-2</v>
      </c>
      <c r="D135">
        <v>3.0221725192122201E-2</v>
      </c>
      <c r="E135">
        <v>2.6872996334454702</v>
      </c>
      <c r="F135">
        <v>7.2032304138484301E-3</v>
      </c>
      <c r="G135">
        <v>0.44067871961331101</v>
      </c>
      <c r="H135" t="s">
        <v>1214</v>
      </c>
      <c r="I135">
        <v>218398256</v>
      </c>
      <c r="J135">
        <v>218405941</v>
      </c>
      <c r="K135" s="1" t="s">
        <v>5675</v>
      </c>
      <c r="L135" t="s">
        <v>1191</v>
      </c>
      <c r="M135" s="1" t="s">
        <v>5674</v>
      </c>
      <c r="N135" t="s">
        <v>5675</v>
      </c>
      <c r="O135" t="s">
        <v>1191</v>
      </c>
    </row>
    <row r="136" spans="1:15" x14ac:dyDescent="0.2">
      <c r="A136" s="1" t="s">
        <v>6489</v>
      </c>
      <c r="B136">
        <v>607.66915968420199</v>
      </c>
      <c r="C136">
        <v>-8.9089495529392895E-2</v>
      </c>
      <c r="D136">
        <v>3.3166929095155499E-2</v>
      </c>
      <c r="E136">
        <v>-2.6860941896006199</v>
      </c>
      <c r="F136">
        <v>7.2292706266846203E-3</v>
      </c>
      <c r="G136">
        <v>0.44067871961331101</v>
      </c>
      <c r="H136" t="s">
        <v>1269</v>
      </c>
      <c r="I136">
        <v>16257978</v>
      </c>
      <c r="J136">
        <v>16264972</v>
      </c>
      <c r="K136" s="1" t="s">
        <v>6490</v>
      </c>
      <c r="L136" t="s">
        <v>1191</v>
      </c>
      <c r="M136" s="1" t="s">
        <v>6489</v>
      </c>
      <c r="N136" t="s">
        <v>6490</v>
      </c>
      <c r="O136" t="s">
        <v>1191</v>
      </c>
    </row>
    <row r="137" spans="1:15" x14ac:dyDescent="0.2">
      <c r="A137" s="1" t="s">
        <v>7438</v>
      </c>
      <c r="B137">
        <v>94.217299484115699</v>
      </c>
      <c r="C137">
        <v>0.14327961810996001</v>
      </c>
      <c r="D137">
        <v>5.3290327260822001E-2</v>
      </c>
      <c r="E137">
        <v>2.68866087852488</v>
      </c>
      <c r="F137">
        <v>7.1739257916092003E-3</v>
      </c>
      <c r="G137">
        <v>0.44067871961331101</v>
      </c>
      <c r="H137" t="s">
        <v>1269</v>
      </c>
      <c r="I137">
        <v>184335926</v>
      </c>
      <c r="J137">
        <v>184346275</v>
      </c>
      <c r="K137" s="1" t="s">
        <v>7439</v>
      </c>
      <c r="L137" t="s">
        <v>1191</v>
      </c>
      <c r="M137" s="1" t="s">
        <v>7438</v>
      </c>
      <c r="N137" t="s">
        <v>7439</v>
      </c>
      <c r="O137" t="s">
        <v>1191</v>
      </c>
    </row>
    <row r="138" spans="1:15" x14ac:dyDescent="0.2">
      <c r="A138" s="1" t="s">
        <v>8461</v>
      </c>
      <c r="B138">
        <v>363.13780487666298</v>
      </c>
      <c r="C138">
        <v>-0.44554686040367403</v>
      </c>
      <c r="D138">
        <v>0.165281434200863</v>
      </c>
      <c r="E138">
        <v>-2.6956860736228201</v>
      </c>
      <c r="F138">
        <v>7.0243832744177701E-3</v>
      </c>
      <c r="G138">
        <v>0.44067871961331101</v>
      </c>
      <c r="H138" t="s">
        <v>1255</v>
      </c>
      <c r="I138">
        <v>150722253</v>
      </c>
      <c r="J138">
        <v>150750033</v>
      </c>
      <c r="K138" s="1" t="s">
        <v>8462</v>
      </c>
      <c r="L138" t="s">
        <v>1191</v>
      </c>
      <c r="M138" s="1" t="s">
        <v>8461</v>
      </c>
      <c r="N138" t="s">
        <v>8462</v>
      </c>
      <c r="O138" t="s">
        <v>1191</v>
      </c>
    </row>
    <row r="139" spans="1:15" x14ac:dyDescent="0.2">
      <c r="A139" s="1" t="s">
        <v>9589</v>
      </c>
      <c r="B139">
        <v>294.35035569068498</v>
      </c>
      <c r="C139">
        <v>0.27225327521153497</v>
      </c>
      <c r="D139">
        <v>0.1009225425212</v>
      </c>
      <c r="E139">
        <v>2.69764582233296</v>
      </c>
      <c r="F139">
        <v>6.9831692923880799E-3</v>
      </c>
      <c r="G139">
        <v>0.44067871961331101</v>
      </c>
      <c r="H139" t="s">
        <v>1232</v>
      </c>
      <c r="I139">
        <v>48548870</v>
      </c>
      <c r="J139">
        <v>48604912</v>
      </c>
      <c r="K139" s="1" t="s">
        <v>9590</v>
      </c>
      <c r="L139" t="s">
        <v>1191</v>
      </c>
      <c r="M139" s="1" t="s">
        <v>9589</v>
      </c>
      <c r="N139" t="s">
        <v>9590</v>
      </c>
      <c r="O139" t="s">
        <v>1191</v>
      </c>
    </row>
    <row r="140" spans="1:15" x14ac:dyDescent="0.2">
      <c r="A140" s="1" t="s">
        <v>11431</v>
      </c>
      <c r="B140">
        <v>2805.9445597355698</v>
      </c>
      <c r="C140">
        <v>-9.7573131094073895E-2</v>
      </c>
      <c r="D140">
        <v>3.62613938602529E-2</v>
      </c>
      <c r="E140">
        <v>-2.69082681901609</v>
      </c>
      <c r="F140">
        <v>7.1275183960678697E-3</v>
      </c>
      <c r="G140">
        <v>0.44067871961331101</v>
      </c>
      <c r="H140" t="s">
        <v>1232</v>
      </c>
      <c r="I140">
        <v>50375059</v>
      </c>
      <c r="J140">
        <v>50397553</v>
      </c>
      <c r="K140" s="1" t="s">
        <v>11432</v>
      </c>
      <c r="L140" t="s">
        <v>1191</v>
      </c>
      <c r="M140" s="1" t="s">
        <v>11431</v>
      </c>
      <c r="N140" t="s">
        <v>11432</v>
      </c>
      <c r="O140" t="s">
        <v>1191</v>
      </c>
    </row>
    <row r="141" spans="1:15" x14ac:dyDescent="0.2">
      <c r="A141" s="1" t="s">
        <v>12413</v>
      </c>
      <c r="B141">
        <v>108.695385557249</v>
      </c>
      <c r="C141">
        <v>-0.118111105561956</v>
      </c>
      <c r="D141">
        <v>4.3978335364680897E-2</v>
      </c>
      <c r="E141">
        <v>-2.6856656711206699</v>
      </c>
      <c r="F141">
        <v>7.2385478942393203E-3</v>
      </c>
      <c r="G141">
        <v>0.44067871961331101</v>
      </c>
      <c r="H141" t="s">
        <v>1214</v>
      </c>
      <c r="I141">
        <v>38875962</v>
      </c>
      <c r="J141">
        <v>38929072</v>
      </c>
      <c r="K141" s="1" t="s">
        <v>12414</v>
      </c>
      <c r="L141" t="s">
        <v>1191</v>
      </c>
      <c r="M141" s="1" t="s">
        <v>12413</v>
      </c>
      <c r="N141" t="s">
        <v>12414</v>
      </c>
      <c r="O141" t="s">
        <v>1191</v>
      </c>
    </row>
    <row r="142" spans="1:15" x14ac:dyDescent="0.2">
      <c r="A142" s="1" t="s">
        <v>13556</v>
      </c>
      <c r="B142">
        <v>3090.33030296786</v>
      </c>
      <c r="C142">
        <v>-7.4171420264047494E-2</v>
      </c>
      <c r="D142">
        <v>2.7640540042538801E-2</v>
      </c>
      <c r="E142">
        <v>-2.6834287662215601</v>
      </c>
      <c r="F142">
        <v>7.2871497397989701E-3</v>
      </c>
      <c r="G142">
        <v>0.44067871961331101</v>
      </c>
      <c r="H142" t="s">
        <v>1235</v>
      </c>
      <c r="I142">
        <v>2937933</v>
      </c>
      <c r="J142">
        <v>2963385</v>
      </c>
      <c r="K142" s="1" t="s">
        <v>13557</v>
      </c>
      <c r="L142" t="s">
        <v>1191</v>
      </c>
      <c r="M142" s="1" t="s">
        <v>13556</v>
      </c>
      <c r="N142" t="s">
        <v>13557</v>
      </c>
      <c r="O142" t="s">
        <v>1191</v>
      </c>
    </row>
    <row r="143" spans="1:15" x14ac:dyDescent="0.2">
      <c r="A143" s="1" t="s">
        <v>13665</v>
      </c>
      <c r="B143">
        <v>880.60929473861302</v>
      </c>
      <c r="C143">
        <v>-6.5958415245508495E-2</v>
      </c>
      <c r="D143">
        <v>2.4589932630429499E-2</v>
      </c>
      <c r="E143">
        <v>-2.6823341176578301</v>
      </c>
      <c r="F143">
        <v>7.3110400079438396E-3</v>
      </c>
      <c r="G143">
        <v>0.44067871961331101</v>
      </c>
      <c r="H143" t="s">
        <v>1327</v>
      </c>
      <c r="I143">
        <v>63133247</v>
      </c>
      <c r="J143">
        <v>63155031</v>
      </c>
      <c r="K143" s="1" t="s">
        <v>13666</v>
      </c>
      <c r="L143" t="s">
        <v>1191</v>
      </c>
      <c r="M143" s="1" t="s">
        <v>13665</v>
      </c>
      <c r="N143" t="s">
        <v>13666</v>
      </c>
      <c r="O143" t="s">
        <v>1191</v>
      </c>
    </row>
    <row r="144" spans="1:15" x14ac:dyDescent="0.2">
      <c r="A144" s="1" t="s">
        <v>15797</v>
      </c>
      <c r="B144">
        <v>1618.22934447846</v>
      </c>
      <c r="C144">
        <v>0.27976086661945898</v>
      </c>
      <c r="D144">
        <v>0.10407604333135501</v>
      </c>
      <c r="E144">
        <v>2.6880428738894402</v>
      </c>
      <c r="F144">
        <v>7.1872167874223901E-3</v>
      </c>
      <c r="G144">
        <v>0.44067871961331101</v>
      </c>
      <c r="H144" t="s">
        <v>1252</v>
      </c>
      <c r="I144">
        <v>28147166</v>
      </c>
      <c r="J144">
        <v>28193936</v>
      </c>
      <c r="K144" s="1" t="s">
        <v>15798</v>
      </c>
      <c r="L144" t="s">
        <v>1191</v>
      </c>
      <c r="M144" s="1" t="s">
        <v>15797</v>
      </c>
      <c r="N144" t="s">
        <v>15798</v>
      </c>
      <c r="O144" t="s">
        <v>1191</v>
      </c>
    </row>
    <row r="145" spans="1:15" x14ac:dyDescent="0.2">
      <c r="A145" s="1" t="s">
        <v>16428</v>
      </c>
      <c r="B145">
        <v>240.82001646443001</v>
      </c>
      <c r="C145">
        <v>-0.15135367200818101</v>
      </c>
      <c r="D145">
        <v>5.6274932243197101E-2</v>
      </c>
      <c r="E145">
        <v>-2.6895398355006899</v>
      </c>
      <c r="F145">
        <v>7.1550606769241803E-3</v>
      </c>
      <c r="G145">
        <v>0.44067871961331101</v>
      </c>
      <c r="H145" t="s">
        <v>1287</v>
      </c>
      <c r="I145">
        <v>34513142</v>
      </c>
      <c r="J145">
        <v>34615142</v>
      </c>
      <c r="K145" s="1" t="s">
        <v>16429</v>
      </c>
      <c r="L145" t="s">
        <v>1191</v>
      </c>
      <c r="M145" s="1" t="s">
        <v>16428</v>
      </c>
      <c r="N145" t="s">
        <v>16429</v>
      </c>
      <c r="O145" t="s">
        <v>1191</v>
      </c>
    </row>
    <row r="146" spans="1:15" x14ac:dyDescent="0.2">
      <c r="A146" s="1" t="s">
        <v>17617</v>
      </c>
      <c r="B146">
        <v>3184.7357595753601</v>
      </c>
      <c r="C146">
        <v>-6.8164584953704893E-2</v>
      </c>
      <c r="D146">
        <v>2.5373767853115899E-2</v>
      </c>
      <c r="E146">
        <v>-2.6864195080642799</v>
      </c>
      <c r="F146">
        <v>7.2222347286378203E-3</v>
      </c>
      <c r="G146">
        <v>0.44067871961331101</v>
      </c>
      <c r="H146" t="s">
        <v>1214</v>
      </c>
      <c r="I146">
        <v>54972187</v>
      </c>
      <c r="J146">
        <v>55112621</v>
      </c>
      <c r="K146" s="1" t="s">
        <v>17618</v>
      </c>
      <c r="L146" t="s">
        <v>1191</v>
      </c>
      <c r="M146" s="1" t="s">
        <v>17617</v>
      </c>
      <c r="N146" t="s">
        <v>17618</v>
      </c>
      <c r="O146" t="s">
        <v>1191</v>
      </c>
    </row>
    <row r="147" spans="1:15" x14ac:dyDescent="0.2">
      <c r="A147" s="1" t="s">
        <v>23718</v>
      </c>
      <c r="B147">
        <v>115.242784440912</v>
      </c>
      <c r="C147">
        <v>-0.107644935545853</v>
      </c>
      <c r="D147">
        <v>3.98220644288588E-2</v>
      </c>
      <c r="E147">
        <v>-2.7031480434209598</v>
      </c>
      <c r="F147">
        <v>6.8686146528017097E-3</v>
      </c>
      <c r="G147">
        <v>0.44067871961331101</v>
      </c>
      <c r="H147" t="s">
        <v>1192</v>
      </c>
      <c r="I147">
        <v>56219670</v>
      </c>
      <c r="J147">
        <v>56368383</v>
      </c>
      <c r="K147" t="s">
        <v>23719</v>
      </c>
      <c r="L147" t="s">
        <v>1191</v>
      </c>
      <c r="M147" s="1" t="s">
        <v>23718</v>
      </c>
      <c r="N147" t="s">
        <v>23719</v>
      </c>
      <c r="O147" t="s">
        <v>1191</v>
      </c>
    </row>
    <row r="148" spans="1:15" x14ac:dyDescent="0.2">
      <c r="A148" s="1" t="s">
        <v>21845</v>
      </c>
      <c r="B148">
        <v>1724.92175851045</v>
      </c>
      <c r="C148">
        <v>-8.5721321361158995E-2</v>
      </c>
      <c r="D148">
        <v>3.2000769908895797E-2</v>
      </c>
      <c r="E148">
        <v>-2.6787268432979099</v>
      </c>
      <c r="F148">
        <v>7.3902654839393999E-3</v>
      </c>
      <c r="G148">
        <v>0.442380096677429</v>
      </c>
      <c r="H148" t="s">
        <v>1368</v>
      </c>
      <c r="I148">
        <v>132866560</v>
      </c>
      <c r="J148">
        <v>132868031</v>
      </c>
      <c r="K148" s="1" t="s">
        <v>21846</v>
      </c>
      <c r="L148" t="s">
        <v>1191</v>
      </c>
      <c r="M148" s="1" t="s">
        <v>21845</v>
      </c>
      <c r="N148" t="s">
        <v>21846</v>
      </c>
      <c r="O148" t="s">
        <v>1191</v>
      </c>
    </row>
    <row r="149" spans="1:15" x14ac:dyDescent="0.2">
      <c r="A149" s="1" t="s">
        <v>1931</v>
      </c>
      <c r="B149">
        <v>1053.25019647411</v>
      </c>
      <c r="C149">
        <v>-8.4086315293082498E-2</v>
      </c>
      <c r="D149">
        <v>3.1548829306499097E-2</v>
      </c>
      <c r="E149">
        <v>-2.6652752936147901</v>
      </c>
      <c r="F149">
        <v>7.6925321646683E-3</v>
      </c>
      <c r="G149">
        <v>0.44246155164933698</v>
      </c>
      <c r="H149" t="s">
        <v>1208</v>
      </c>
      <c r="I149">
        <v>99216426</v>
      </c>
      <c r="J149">
        <v>99221956</v>
      </c>
      <c r="K149" s="1" t="s">
        <v>1932</v>
      </c>
      <c r="L149" t="s">
        <v>1191</v>
      </c>
      <c r="M149" s="1" t="s">
        <v>1931</v>
      </c>
      <c r="N149" t="s">
        <v>1932</v>
      </c>
      <c r="O149" t="s">
        <v>1191</v>
      </c>
    </row>
    <row r="150" spans="1:15" x14ac:dyDescent="0.2">
      <c r="A150" s="1" t="s">
        <v>3933</v>
      </c>
      <c r="B150">
        <v>21700.355261308199</v>
      </c>
      <c r="C150">
        <v>-0.13763018261586199</v>
      </c>
      <c r="D150">
        <v>5.15346334159279E-2</v>
      </c>
      <c r="E150">
        <v>-2.6706347458624702</v>
      </c>
      <c r="F150">
        <v>7.5707978365273099E-3</v>
      </c>
      <c r="G150">
        <v>0.44246155164933698</v>
      </c>
      <c r="H150" t="s">
        <v>1192</v>
      </c>
      <c r="I150">
        <v>12938578</v>
      </c>
      <c r="J150">
        <v>12944489</v>
      </c>
      <c r="K150" s="1" t="s">
        <v>3934</v>
      </c>
      <c r="L150" t="s">
        <v>1191</v>
      </c>
      <c r="M150" s="1" t="s">
        <v>3933</v>
      </c>
      <c r="N150" t="s">
        <v>3934</v>
      </c>
      <c r="O150" t="s">
        <v>1191</v>
      </c>
    </row>
    <row r="151" spans="1:15" x14ac:dyDescent="0.2">
      <c r="A151" s="1" t="s">
        <v>4791</v>
      </c>
      <c r="B151">
        <v>1445.64026944681</v>
      </c>
      <c r="C151">
        <v>-8.72780989855301E-2</v>
      </c>
      <c r="D151">
        <v>3.2764474459836899E-2</v>
      </c>
      <c r="E151">
        <v>-2.6638028054598202</v>
      </c>
      <c r="F151">
        <v>7.7262839696390301E-3</v>
      </c>
      <c r="G151">
        <v>0.44246155164933698</v>
      </c>
      <c r="H151" t="s">
        <v>1252</v>
      </c>
      <c r="I151">
        <v>150960583</v>
      </c>
      <c r="J151">
        <v>150975004</v>
      </c>
      <c r="K151" s="1" t="s">
        <v>4792</v>
      </c>
      <c r="L151" t="s">
        <v>1191</v>
      </c>
      <c r="M151" s="1" t="s">
        <v>4791</v>
      </c>
      <c r="N151" t="s">
        <v>4792</v>
      </c>
      <c r="O151" t="s">
        <v>1191</v>
      </c>
    </row>
    <row r="152" spans="1:15" x14ac:dyDescent="0.2">
      <c r="A152" s="1" t="s">
        <v>5516</v>
      </c>
      <c r="B152">
        <v>8.7298864014407407</v>
      </c>
      <c r="C152">
        <v>-0.21386832498841901</v>
      </c>
      <c r="D152">
        <v>8.0327603600223701E-2</v>
      </c>
      <c r="E152">
        <v>-2.66245120485361</v>
      </c>
      <c r="F152">
        <v>7.7573815866135197E-3</v>
      </c>
      <c r="G152">
        <v>0.44246155164933698</v>
      </c>
      <c r="H152" t="s">
        <v>1211</v>
      </c>
      <c r="I152">
        <v>90620007</v>
      </c>
      <c r="J152">
        <v>90717141</v>
      </c>
      <c r="K152" s="1" t="s">
        <v>5517</v>
      </c>
      <c r="L152" t="s">
        <v>1196</v>
      </c>
      <c r="M152" s="1" t="s">
        <v>5516</v>
      </c>
      <c r="N152" t="s">
        <v>5517</v>
      </c>
      <c r="O152" t="s">
        <v>1195</v>
      </c>
    </row>
    <row r="153" spans="1:15" x14ac:dyDescent="0.2">
      <c r="A153" s="1" t="s">
        <v>6491</v>
      </c>
      <c r="B153">
        <v>973.73603399304397</v>
      </c>
      <c r="C153">
        <v>-7.5971337869610203E-2</v>
      </c>
      <c r="D153">
        <v>2.8497063220804999E-2</v>
      </c>
      <c r="E153">
        <v>-2.6659356889149701</v>
      </c>
      <c r="F153">
        <v>7.67743780659964E-3</v>
      </c>
      <c r="G153">
        <v>0.44246155164933698</v>
      </c>
      <c r="H153" t="s">
        <v>1252</v>
      </c>
      <c r="I153">
        <v>100989623</v>
      </c>
      <c r="J153">
        <v>101026088</v>
      </c>
      <c r="K153" s="1" t="s">
        <v>6492</v>
      </c>
      <c r="L153" t="s">
        <v>1191</v>
      </c>
      <c r="M153" s="1" t="s">
        <v>6491</v>
      </c>
      <c r="N153" t="s">
        <v>6492</v>
      </c>
      <c r="O153" t="s">
        <v>1191</v>
      </c>
    </row>
    <row r="154" spans="1:15" x14ac:dyDescent="0.2">
      <c r="A154" s="1" t="s">
        <v>7594</v>
      </c>
      <c r="B154">
        <v>152.070684388909</v>
      </c>
      <c r="C154">
        <v>0.265743704702329</v>
      </c>
      <c r="D154">
        <v>9.9635257552184997E-2</v>
      </c>
      <c r="E154">
        <v>2.6671653311393602</v>
      </c>
      <c r="F154">
        <v>7.6494031423713299E-3</v>
      </c>
      <c r="G154">
        <v>0.44246155164933698</v>
      </c>
      <c r="H154" t="s">
        <v>1229</v>
      </c>
      <c r="I154">
        <v>116461370</v>
      </c>
      <c r="J154">
        <v>116463779</v>
      </c>
      <c r="K154" s="1" t="s">
        <v>7596</v>
      </c>
      <c r="L154" t="s">
        <v>1191</v>
      </c>
      <c r="M154" s="1" t="s">
        <v>7595</v>
      </c>
      <c r="N154" t="s">
        <v>7596</v>
      </c>
      <c r="O154" t="s">
        <v>1191</v>
      </c>
    </row>
    <row r="155" spans="1:15" x14ac:dyDescent="0.2">
      <c r="A155" s="1" t="s">
        <v>14564</v>
      </c>
      <c r="B155">
        <v>1440.74535377743</v>
      </c>
      <c r="C155">
        <v>-7.4992518399398994E-2</v>
      </c>
      <c r="D155">
        <v>2.80077240421133E-2</v>
      </c>
      <c r="E155">
        <v>-2.6775655989268401</v>
      </c>
      <c r="F155">
        <v>7.4159329132500399E-3</v>
      </c>
      <c r="G155">
        <v>0.44246155164933698</v>
      </c>
      <c r="H155" t="s">
        <v>1368</v>
      </c>
      <c r="I155">
        <v>140245039</v>
      </c>
      <c r="J155">
        <v>140303121</v>
      </c>
      <c r="K155" s="1" t="s">
        <v>14565</v>
      </c>
      <c r="L155" t="s">
        <v>1191</v>
      </c>
      <c r="M155" s="1" t="s">
        <v>14564</v>
      </c>
      <c r="N155" t="s">
        <v>14565</v>
      </c>
      <c r="O155" t="s">
        <v>1191</v>
      </c>
    </row>
    <row r="156" spans="1:15" x14ac:dyDescent="0.2">
      <c r="A156" s="1" t="s">
        <v>19732</v>
      </c>
      <c r="B156">
        <v>78.5208783040122</v>
      </c>
      <c r="C156">
        <v>0.109836501948898</v>
      </c>
      <c r="D156">
        <v>4.1232659622198603E-2</v>
      </c>
      <c r="E156">
        <v>2.6638228762173899</v>
      </c>
      <c r="F156">
        <v>7.7258230247869101E-3</v>
      </c>
      <c r="G156">
        <v>0.44246155164933698</v>
      </c>
      <c r="H156" t="s">
        <v>1192</v>
      </c>
      <c r="I156">
        <v>11374685</v>
      </c>
      <c r="J156">
        <v>11376951</v>
      </c>
      <c r="K156" s="1" t="s">
        <v>19733</v>
      </c>
      <c r="L156" t="s">
        <v>1191</v>
      </c>
      <c r="M156" s="1" t="s">
        <v>19732</v>
      </c>
      <c r="N156" t="s">
        <v>19733</v>
      </c>
      <c r="O156" t="s">
        <v>1191</v>
      </c>
    </row>
    <row r="157" spans="1:15" x14ac:dyDescent="0.2">
      <c r="A157" s="1" t="s">
        <v>19736</v>
      </c>
      <c r="B157">
        <v>40.3332514184766</v>
      </c>
      <c r="C157">
        <v>0.124945996728569</v>
      </c>
      <c r="D157">
        <v>4.6960924765682401E-2</v>
      </c>
      <c r="E157">
        <v>2.6606374842915201</v>
      </c>
      <c r="F157">
        <v>7.7992878753915503E-3</v>
      </c>
      <c r="G157">
        <v>0.44246155164933698</v>
      </c>
      <c r="H157" t="s">
        <v>1192</v>
      </c>
      <c r="I157">
        <v>12898786</v>
      </c>
      <c r="J157">
        <v>12919276</v>
      </c>
      <c r="K157" s="1" t="s">
        <v>19737</v>
      </c>
      <c r="L157" t="s">
        <v>1191</v>
      </c>
      <c r="M157" s="1" t="s">
        <v>19736</v>
      </c>
      <c r="N157" t="s">
        <v>19737</v>
      </c>
      <c r="O157" t="s">
        <v>1191</v>
      </c>
    </row>
    <row r="158" spans="1:15" x14ac:dyDescent="0.2">
      <c r="A158" s="1" t="s">
        <v>21408</v>
      </c>
      <c r="B158">
        <v>933.46132334352706</v>
      </c>
      <c r="C158">
        <v>-0.103352719843968</v>
      </c>
      <c r="D158">
        <v>3.86842091993354E-2</v>
      </c>
      <c r="E158">
        <v>-2.6717030536000701</v>
      </c>
      <c r="F158">
        <v>7.5467398164650703E-3</v>
      </c>
      <c r="G158">
        <v>0.44246155164933698</v>
      </c>
      <c r="H158" t="s">
        <v>1222</v>
      </c>
      <c r="I158">
        <v>44475886</v>
      </c>
      <c r="J158">
        <v>44494603</v>
      </c>
      <c r="K158" s="1" t="s">
        <v>21409</v>
      </c>
      <c r="L158" t="s">
        <v>1191</v>
      </c>
      <c r="M158" s="1" t="s">
        <v>21408</v>
      </c>
      <c r="N158" t="s">
        <v>21409</v>
      </c>
      <c r="O158" t="s">
        <v>1191</v>
      </c>
    </row>
    <row r="159" spans="1:15" x14ac:dyDescent="0.2">
      <c r="A159" s="1" t="s">
        <v>22435</v>
      </c>
      <c r="B159">
        <v>277.52526706816599</v>
      </c>
      <c r="C159">
        <v>8.5329625050601696E-2</v>
      </c>
      <c r="D159">
        <v>3.1985254435475299E-2</v>
      </c>
      <c r="E159">
        <v>2.6677800929406201</v>
      </c>
      <c r="F159">
        <v>7.6354215967986199E-3</v>
      </c>
      <c r="G159">
        <v>0.44246155164933698</v>
      </c>
      <c r="H159" t="s">
        <v>1202</v>
      </c>
      <c r="I159">
        <v>57941541</v>
      </c>
      <c r="J159">
        <v>57957269</v>
      </c>
      <c r="K159" s="1" t="s">
        <v>22437</v>
      </c>
      <c r="L159" t="s">
        <v>1191</v>
      </c>
      <c r="M159" s="1" t="s">
        <v>22436</v>
      </c>
      <c r="N159" t="s">
        <v>22437</v>
      </c>
      <c r="O159" t="s">
        <v>1191</v>
      </c>
    </row>
    <row r="160" spans="1:15" x14ac:dyDescent="0.2">
      <c r="A160" s="1" t="s">
        <v>22491</v>
      </c>
      <c r="B160">
        <v>1110.4622460917101</v>
      </c>
      <c r="C160">
        <v>-6.7870310755792196E-2</v>
      </c>
      <c r="D160">
        <v>2.53898267749182E-2</v>
      </c>
      <c r="E160">
        <v>-2.6731301224488502</v>
      </c>
      <c r="F160">
        <v>7.5147095327273402E-3</v>
      </c>
      <c r="G160">
        <v>0.44246155164933698</v>
      </c>
      <c r="H160" t="s">
        <v>1368</v>
      </c>
      <c r="I160">
        <v>144158159</v>
      </c>
      <c r="J160">
        <v>144170714</v>
      </c>
      <c r="K160" s="1" t="s">
        <v>22492</v>
      </c>
      <c r="L160" t="s">
        <v>1191</v>
      </c>
      <c r="M160" s="1" t="s">
        <v>22491</v>
      </c>
      <c r="N160" t="s">
        <v>22492</v>
      </c>
      <c r="O160" t="s">
        <v>1191</v>
      </c>
    </row>
    <row r="161" spans="1:15" x14ac:dyDescent="0.2">
      <c r="A161" s="1" t="s">
        <v>4472</v>
      </c>
      <c r="B161">
        <v>304.35089153358501</v>
      </c>
      <c r="C161">
        <v>0.17917954681555301</v>
      </c>
      <c r="D161">
        <v>6.7476110340441806E-2</v>
      </c>
      <c r="E161">
        <v>2.65545162445681</v>
      </c>
      <c r="F161">
        <v>7.9202292541663208E-3</v>
      </c>
      <c r="G161">
        <v>0.44356430503101402</v>
      </c>
      <c r="H161" t="s">
        <v>1208</v>
      </c>
      <c r="I161">
        <v>35609533</v>
      </c>
      <c r="J161">
        <v>35646810</v>
      </c>
      <c r="K161" s="1" t="s">
        <v>4473</v>
      </c>
      <c r="L161" t="s">
        <v>1191</v>
      </c>
      <c r="M161" s="1" t="s">
        <v>4472</v>
      </c>
      <c r="N161" t="s">
        <v>4473</v>
      </c>
      <c r="O161" t="s">
        <v>1191</v>
      </c>
    </row>
    <row r="162" spans="1:15" x14ac:dyDescent="0.2">
      <c r="A162" s="1" t="s">
        <v>7234</v>
      </c>
      <c r="B162">
        <v>4570.1681768748704</v>
      </c>
      <c r="C162">
        <v>-7.5713971468681099E-2</v>
      </c>
      <c r="D162">
        <v>2.8535126964242E-2</v>
      </c>
      <c r="E162">
        <v>-2.6533602448505</v>
      </c>
      <c r="F162">
        <v>7.9694765048374406E-3</v>
      </c>
      <c r="G162">
        <v>0.443828145667025</v>
      </c>
      <c r="H162" t="s">
        <v>1368</v>
      </c>
      <c r="I162">
        <v>138506095</v>
      </c>
      <c r="J162">
        <v>138543300</v>
      </c>
      <c r="K162" s="1" t="s">
        <v>7235</v>
      </c>
      <c r="L162" t="s">
        <v>1191</v>
      </c>
      <c r="M162" s="1" t="s">
        <v>7234</v>
      </c>
      <c r="N162" t="s">
        <v>7235</v>
      </c>
      <c r="O162" t="s">
        <v>1191</v>
      </c>
    </row>
    <row r="163" spans="1:15" x14ac:dyDescent="0.2">
      <c r="A163" s="1" t="s">
        <v>15304</v>
      </c>
      <c r="B163">
        <v>1233.7244774789399</v>
      </c>
      <c r="C163">
        <v>-9.8666734192769903E-2</v>
      </c>
      <c r="D163">
        <v>3.7188284561426199E-2</v>
      </c>
      <c r="E163">
        <v>-2.6531671292822301</v>
      </c>
      <c r="F163">
        <v>7.97403773960478E-3</v>
      </c>
      <c r="G163">
        <v>0.443828145667025</v>
      </c>
      <c r="H163" t="s">
        <v>1229</v>
      </c>
      <c r="I163">
        <v>36854827</v>
      </c>
      <c r="J163">
        <v>36875024</v>
      </c>
      <c r="K163" s="1" t="s">
        <v>15305</v>
      </c>
      <c r="L163" t="s">
        <v>1191</v>
      </c>
      <c r="M163" s="1" t="s">
        <v>15304</v>
      </c>
      <c r="N163" t="s">
        <v>15305</v>
      </c>
      <c r="O163" t="s">
        <v>1191</v>
      </c>
    </row>
    <row r="164" spans="1:15" x14ac:dyDescent="0.2">
      <c r="A164" s="1" t="s">
        <v>19409</v>
      </c>
      <c r="B164">
        <v>5257.3671706718696</v>
      </c>
      <c r="C164">
        <v>-0.10524858292237201</v>
      </c>
      <c r="D164">
        <v>3.9824241119887797E-2</v>
      </c>
      <c r="E164">
        <v>-2.64282708126261</v>
      </c>
      <c r="F164">
        <v>8.2217012189377704E-3</v>
      </c>
      <c r="G164">
        <v>0.45083343375350599</v>
      </c>
      <c r="H164" t="s">
        <v>1229</v>
      </c>
      <c r="I164">
        <v>7268306</v>
      </c>
      <c r="J164">
        <v>7347446</v>
      </c>
      <c r="K164" s="1" t="s">
        <v>19410</v>
      </c>
      <c r="L164" t="s">
        <v>1191</v>
      </c>
      <c r="M164" s="1" t="s">
        <v>19409</v>
      </c>
      <c r="N164" t="s">
        <v>19410</v>
      </c>
      <c r="O164" t="s">
        <v>1191</v>
      </c>
    </row>
    <row r="165" spans="1:15" x14ac:dyDescent="0.2">
      <c r="A165" s="1" t="s">
        <v>9150</v>
      </c>
      <c r="B165">
        <v>849.54432791086401</v>
      </c>
      <c r="C165">
        <v>-0.37373807540489001</v>
      </c>
      <c r="D165">
        <v>0.141469255673453</v>
      </c>
      <c r="E165">
        <v>-2.6418324859754101</v>
      </c>
      <c r="F165">
        <v>8.2458828055342707E-3</v>
      </c>
      <c r="G165">
        <v>0.45104572745149102</v>
      </c>
      <c r="H165" t="s">
        <v>1214</v>
      </c>
      <c r="I165">
        <v>196194370</v>
      </c>
      <c r="J165">
        <v>196593692</v>
      </c>
      <c r="K165" s="1" t="s">
        <v>9151</v>
      </c>
      <c r="L165" t="s">
        <v>1191</v>
      </c>
      <c r="M165" s="1" t="s">
        <v>9150</v>
      </c>
      <c r="N165" t="s">
        <v>9151</v>
      </c>
      <c r="O165" t="s">
        <v>1191</v>
      </c>
    </row>
    <row r="166" spans="1:15" x14ac:dyDescent="0.2">
      <c r="A166" s="1" t="s">
        <v>1905</v>
      </c>
      <c r="B166">
        <v>862.54108299899599</v>
      </c>
      <c r="C166">
        <v>-0.123048742467912</v>
      </c>
      <c r="D166">
        <v>4.66135744264915E-2</v>
      </c>
      <c r="E166">
        <v>-2.63976200027219</v>
      </c>
      <c r="F166">
        <v>8.2964267513849707E-3</v>
      </c>
      <c r="G166">
        <v>0.45158589533028798</v>
      </c>
      <c r="H166" t="s">
        <v>1232</v>
      </c>
      <c r="I166">
        <v>19648136</v>
      </c>
      <c r="J166">
        <v>19677598</v>
      </c>
      <c r="K166" s="1" t="s">
        <v>1906</v>
      </c>
      <c r="L166" t="s">
        <v>1191</v>
      </c>
      <c r="M166" s="1" t="s">
        <v>1905</v>
      </c>
      <c r="N166" t="s">
        <v>1906</v>
      </c>
      <c r="O166" t="s">
        <v>1191</v>
      </c>
    </row>
    <row r="167" spans="1:15" x14ac:dyDescent="0.2">
      <c r="A167" s="1" t="s">
        <v>1907</v>
      </c>
      <c r="B167">
        <v>410.50575790848598</v>
      </c>
      <c r="C167">
        <v>-0.159475571199136</v>
      </c>
      <c r="D167">
        <v>6.0591300552150597E-2</v>
      </c>
      <c r="E167">
        <v>-2.6319879214653201</v>
      </c>
      <c r="F167">
        <v>8.4886880676536807E-3</v>
      </c>
      <c r="G167">
        <v>0.45292685960136803</v>
      </c>
      <c r="H167" t="s">
        <v>1252</v>
      </c>
      <c r="I167">
        <v>18871430</v>
      </c>
      <c r="J167">
        <v>18902781</v>
      </c>
      <c r="K167" s="1" t="s">
        <v>1908</v>
      </c>
      <c r="L167" t="s">
        <v>1191</v>
      </c>
      <c r="M167" s="1" t="s">
        <v>1907</v>
      </c>
      <c r="N167" t="s">
        <v>1908</v>
      </c>
      <c r="O167" t="s">
        <v>1191</v>
      </c>
    </row>
    <row r="168" spans="1:15" x14ac:dyDescent="0.2">
      <c r="A168" s="1" t="s">
        <v>2181</v>
      </c>
      <c r="B168">
        <v>4945.20679027807</v>
      </c>
      <c r="C168">
        <v>-6.7305357261161297E-2</v>
      </c>
      <c r="D168">
        <v>2.5594878229726E-2</v>
      </c>
      <c r="E168">
        <v>-2.6296416281829602</v>
      </c>
      <c r="F168">
        <v>8.5474920071576897E-3</v>
      </c>
      <c r="G168">
        <v>0.45292685960136803</v>
      </c>
      <c r="H168" t="s">
        <v>1269</v>
      </c>
      <c r="I168">
        <v>184174689</v>
      </c>
      <c r="J168">
        <v>184184091</v>
      </c>
      <c r="K168" s="1" t="s">
        <v>2182</v>
      </c>
      <c r="L168" t="s">
        <v>1191</v>
      </c>
      <c r="M168" s="1" t="s">
        <v>2181</v>
      </c>
      <c r="N168" t="s">
        <v>2182</v>
      </c>
      <c r="O168" t="s">
        <v>1191</v>
      </c>
    </row>
    <row r="169" spans="1:15" x14ac:dyDescent="0.2">
      <c r="A169" s="1" t="s">
        <v>5514</v>
      </c>
      <c r="B169">
        <v>1184.0565579899401</v>
      </c>
      <c r="C169">
        <v>7.1667166538013402E-2</v>
      </c>
      <c r="D169">
        <v>2.7264852053651801E-2</v>
      </c>
      <c r="E169">
        <v>2.6285551228001101</v>
      </c>
      <c r="F169">
        <v>8.5748457004577103E-3</v>
      </c>
      <c r="G169">
        <v>0.45292685960136803</v>
      </c>
      <c r="H169" t="s">
        <v>1211</v>
      </c>
      <c r="I169">
        <v>90529925</v>
      </c>
      <c r="J169">
        <v>90645345</v>
      </c>
      <c r="K169" s="1" t="s">
        <v>5515</v>
      </c>
      <c r="L169" t="s">
        <v>1191</v>
      </c>
      <c r="M169" s="1" t="s">
        <v>5514</v>
      </c>
      <c r="N169" t="s">
        <v>5515</v>
      </c>
      <c r="O169" t="s">
        <v>1191</v>
      </c>
    </row>
    <row r="170" spans="1:15" x14ac:dyDescent="0.2">
      <c r="A170" s="1" t="s">
        <v>8765</v>
      </c>
      <c r="B170">
        <v>187.02233293919599</v>
      </c>
      <c r="C170">
        <v>0.40054330246025199</v>
      </c>
      <c r="D170">
        <v>0.15240961553678001</v>
      </c>
      <c r="E170">
        <v>2.62807107707448</v>
      </c>
      <c r="F170">
        <v>8.5870571403208404E-3</v>
      </c>
      <c r="G170">
        <v>0.45292685960136803</v>
      </c>
      <c r="H170" t="s">
        <v>1255</v>
      </c>
      <c r="I170">
        <v>1044576</v>
      </c>
      <c r="J170">
        <v>1059261</v>
      </c>
      <c r="K170" s="1" t="s">
        <v>8766</v>
      </c>
      <c r="L170" t="s">
        <v>1191</v>
      </c>
      <c r="M170" s="1" t="s">
        <v>8765</v>
      </c>
      <c r="N170" t="s">
        <v>8766</v>
      </c>
      <c r="O170" t="s">
        <v>1191</v>
      </c>
    </row>
    <row r="171" spans="1:15" x14ac:dyDescent="0.2">
      <c r="A171" s="1" t="s">
        <v>9679</v>
      </c>
      <c r="B171">
        <v>20075.444408978001</v>
      </c>
      <c r="C171">
        <v>-0.18757711697281401</v>
      </c>
      <c r="D171">
        <v>7.1395104698468506E-2</v>
      </c>
      <c r="E171">
        <v>-2.6273106225564198</v>
      </c>
      <c r="F171">
        <v>8.6062731831301302E-3</v>
      </c>
      <c r="G171">
        <v>0.45292685960136803</v>
      </c>
      <c r="H171" t="s">
        <v>1208</v>
      </c>
      <c r="I171">
        <v>125234853</v>
      </c>
      <c r="J171">
        <v>125241330</v>
      </c>
      <c r="K171" s="1" t="s">
        <v>9680</v>
      </c>
      <c r="L171" t="s">
        <v>1191</v>
      </c>
      <c r="M171" s="1" t="s">
        <v>9679</v>
      </c>
      <c r="N171" t="s">
        <v>9680</v>
      </c>
      <c r="O171" t="s">
        <v>1191</v>
      </c>
    </row>
    <row r="172" spans="1:15" x14ac:dyDescent="0.2">
      <c r="A172" s="1" t="s">
        <v>13589</v>
      </c>
      <c r="B172">
        <v>33.957005371866401</v>
      </c>
      <c r="C172">
        <v>-0.179712262244073</v>
      </c>
      <c r="D172">
        <v>6.8191125279606302E-2</v>
      </c>
      <c r="E172">
        <v>-2.6354201005951001</v>
      </c>
      <c r="F172">
        <v>8.4033207094341804E-3</v>
      </c>
      <c r="G172">
        <v>0.45292685960136803</v>
      </c>
      <c r="H172" t="s">
        <v>1214</v>
      </c>
      <c r="I172">
        <v>110122311</v>
      </c>
      <c r="J172">
        <v>110205066</v>
      </c>
      <c r="K172" s="1" t="s">
        <v>13590</v>
      </c>
      <c r="L172" t="s">
        <v>1191</v>
      </c>
      <c r="M172" s="1" t="s">
        <v>13589</v>
      </c>
      <c r="N172" t="s">
        <v>13590</v>
      </c>
      <c r="O172" t="s">
        <v>1191</v>
      </c>
    </row>
    <row r="173" spans="1:15" x14ac:dyDescent="0.2">
      <c r="A173" s="1" t="s">
        <v>15861</v>
      </c>
      <c r="B173">
        <v>1356.1152086515101</v>
      </c>
      <c r="C173">
        <v>0.181651378701951</v>
      </c>
      <c r="D173">
        <v>6.9115738329579901E-2</v>
      </c>
      <c r="E173">
        <v>2.6282201867792101</v>
      </c>
      <c r="F173">
        <v>8.5832937650621808E-3</v>
      </c>
      <c r="G173">
        <v>0.45292685960136803</v>
      </c>
      <c r="H173" t="s">
        <v>1628</v>
      </c>
      <c r="I173">
        <v>141391993</v>
      </c>
      <c r="J173">
        <v>141432454</v>
      </c>
      <c r="K173" s="1" t="s">
        <v>15862</v>
      </c>
      <c r="L173" t="s">
        <v>1191</v>
      </c>
      <c r="M173" s="1" t="s">
        <v>15861</v>
      </c>
      <c r="N173" t="s">
        <v>15862</v>
      </c>
      <c r="O173" t="s">
        <v>1191</v>
      </c>
    </row>
    <row r="174" spans="1:15" x14ac:dyDescent="0.2">
      <c r="A174" s="1" t="s">
        <v>8465</v>
      </c>
      <c r="B174">
        <v>73.748500800753902</v>
      </c>
      <c r="C174">
        <v>-0.45040758297870598</v>
      </c>
      <c r="D174">
        <v>0.17156672486159899</v>
      </c>
      <c r="E174">
        <v>-2.6252618818832398</v>
      </c>
      <c r="F174">
        <v>8.6582345510076292E-3</v>
      </c>
      <c r="G174">
        <v>0.45456754824770101</v>
      </c>
      <c r="H174" t="s">
        <v>1255</v>
      </c>
      <c r="I174">
        <v>150514830</v>
      </c>
      <c r="J174">
        <v>150521073</v>
      </c>
      <c r="K174" s="1" t="s">
        <v>8466</v>
      </c>
      <c r="L174" t="s">
        <v>1191</v>
      </c>
      <c r="M174" s="1" t="s">
        <v>8465</v>
      </c>
      <c r="N174" t="s">
        <v>8466</v>
      </c>
      <c r="O174" t="s">
        <v>1191</v>
      </c>
    </row>
    <row r="175" spans="1:15" x14ac:dyDescent="0.2">
      <c r="A175" s="1" t="s">
        <v>10450</v>
      </c>
      <c r="B175">
        <v>53.321041574938299</v>
      </c>
      <c r="C175">
        <v>-0.20452356636104499</v>
      </c>
      <c r="D175">
        <v>7.8172366880088301E-2</v>
      </c>
      <c r="E175">
        <v>-2.6163153876966798</v>
      </c>
      <c r="F175">
        <v>8.8884415058722195E-3</v>
      </c>
      <c r="G175">
        <v>0.457968730690338</v>
      </c>
      <c r="H175" t="s">
        <v>1217</v>
      </c>
      <c r="I175">
        <v>78139771</v>
      </c>
      <c r="J175">
        <v>78175323</v>
      </c>
      <c r="K175" s="1" t="s">
        <v>10451</v>
      </c>
      <c r="L175" t="s">
        <v>1196</v>
      </c>
      <c r="M175" s="1" t="s">
        <v>10450</v>
      </c>
      <c r="N175" t="s">
        <v>10451</v>
      </c>
      <c r="O175" t="s">
        <v>1195</v>
      </c>
    </row>
    <row r="176" spans="1:15" x14ac:dyDescent="0.2">
      <c r="A176" s="1" t="s">
        <v>11472</v>
      </c>
      <c r="B176">
        <v>238.48477026802701</v>
      </c>
      <c r="C176">
        <v>-9.8999137274510707E-2</v>
      </c>
      <c r="D176">
        <v>3.78423186345608E-2</v>
      </c>
      <c r="E176">
        <v>-2.6160959699783399</v>
      </c>
      <c r="F176">
        <v>8.8941555091922395E-3</v>
      </c>
      <c r="G176">
        <v>0.457968730690338</v>
      </c>
      <c r="H176" t="s">
        <v>1368</v>
      </c>
      <c r="I176">
        <v>157743695</v>
      </c>
      <c r="J176">
        <v>157760709</v>
      </c>
      <c r="K176" s="1" t="s">
        <v>11473</v>
      </c>
      <c r="L176" t="s">
        <v>1191</v>
      </c>
      <c r="M176" s="1" t="s">
        <v>11472</v>
      </c>
      <c r="N176" t="s">
        <v>11473</v>
      </c>
      <c r="O176" t="s">
        <v>1191</v>
      </c>
    </row>
    <row r="177" spans="1:15" x14ac:dyDescent="0.2">
      <c r="A177" s="1" t="s">
        <v>13927</v>
      </c>
      <c r="B177">
        <v>249.76892823821299</v>
      </c>
      <c r="C177">
        <v>-0.236853891608894</v>
      </c>
      <c r="D177">
        <v>9.0813857334706996E-2</v>
      </c>
      <c r="E177">
        <v>-2.6081249994253199</v>
      </c>
      <c r="F177">
        <v>9.1039702618267403E-3</v>
      </c>
      <c r="G177">
        <v>0.46585477321347502</v>
      </c>
      <c r="H177" t="s">
        <v>1368</v>
      </c>
      <c r="I177">
        <v>69492292</v>
      </c>
      <c r="J177">
        <v>69558104</v>
      </c>
      <c r="K177" s="1" t="s">
        <v>13928</v>
      </c>
      <c r="L177" t="s">
        <v>1191</v>
      </c>
      <c r="M177" s="1" t="s">
        <v>13927</v>
      </c>
      <c r="N177" t="s">
        <v>13928</v>
      </c>
      <c r="O177" t="s">
        <v>1191</v>
      </c>
    </row>
    <row r="178" spans="1:15" x14ac:dyDescent="0.2">
      <c r="A178" s="1" t="s">
        <v>1340</v>
      </c>
      <c r="B178">
        <v>2049.0103568609802</v>
      </c>
      <c r="C178">
        <v>-0.109561518273926</v>
      </c>
      <c r="D178">
        <v>4.20497236645377E-2</v>
      </c>
      <c r="E178">
        <v>-2.6055229077836701</v>
      </c>
      <c r="F178">
        <v>9.1734139094420096E-3</v>
      </c>
      <c r="G178">
        <v>0.46618575766793602</v>
      </c>
      <c r="H178" t="s">
        <v>1229</v>
      </c>
      <c r="I178">
        <v>139028682</v>
      </c>
      <c r="J178">
        <v>139043302</v>
      </c>
      <c r="K178" s="1" t="s">
        <v>1341</v>
      </c>
      <c r="L178" t="s">
        <v>1191</v>
      </c>
      <c r="M178" s="1" t="s">
        <v>1340</v>
      </c>
      <c r="N178" t="s">
        <v>1341</v>
      </c>
      <c r="O178" t="s">
        <v>1191</v>
      </c>
    </row>
    <row r="179" spans="1:15" x14ac:dyDescent="0.2">
      <c r="A179" s="1" t="s">
        <v>7742</v>
      </c>
      <c r="B179">
        <v>1376.1831237352401</v>
      </c>
      <c r="C179">
        <v>-7.9805763182891107E-2</v>
      </c>
      <c r="D179">
        <v>3.0624125125089802E-2</v>
      </c>
      <c r="E179">
        <v>-2.6059769171171401</v>
      </c>
      <c r="F179">
        <v>9.1612635330255397E-3</v>
      </c>
      <c r="G179">
        <v>0.46618575766793602</v>
      </c>
      <c r="H179" t="s">
        <v>1214</v>
      </c>
      <c r="I179">
        <v>169529749</v>
      </c>
      <c r="J179">
        <v>169573875</v>
      </c>
      <c r="K179" s="1" t="s">
        <v>7743</v>
      </c>
      <c r="L179" t="s">
        <v>1191</v>
      </c>
      <c r="M179" s="1" t="s">
        <v>7742</v>
      </c>
      <c r="N179" t="s">
        <v>7743</v>
      </c>
      <c r="O179" t="s">
        <v>1191</v>
      </c>
    </row>
    <row r="180" spans="1:15" x14ac:dyDescent="0.2">
      <c r="A180" s="1" t="s">
        <v>10462</v>
      </c>
      <c r="B180">
        <v>163.060196727651</v>
      </c>
      <c r="C180">
        <v>-8.5934865859486398E-2</v>
      </c>
      <c r="D180">
        <v>3.3014473505153803E-2</v>
      </c>
      <c r="E180">
        <v>-2.6029452157118702</v>
      </c>
      <c r="F180">
        <v>9.2426721721968093E-3</v>
      </c>
      <c r="G180">
        <v>0.46623104827646</v>
      </c>
      <c r="H180" t="s">
        <v>1266</v>
      </c>
      <c r="I180">
        <v>102784281</v>
      </c>
      <c r="J180">
        <v>102799007</v>
      </c>
      <c r="K180" s="1" t="s">
        <v>10464</v>
      </c>
      <c r="L180" t="s">
        <v>1191</v>
      </c>
      <c r="M180" s="1" t="s">
        <v>10463</v>
      </c>
      <c r="N180" t="s">
        <v>10464</v>
      </c>
      <c r="O180" t="s">
        <v>1191</v>
      </c>
    </row>
    <row r="181" spans="1:15" x14ac:dyDescent="0.2">
      <c r="A181" s="1" t="s">
        <v>10480</v>
      </c>
      <c r="B181">
        <v>2428.4649804811802</v>
      </c>
      <c r="C181">
        <v>6.8318987211397397E-2</v>
      </c>
      <c r="D181">
        <v>2.6252636786351299E-2</v>
      </c>
      <c r="E181">
        <v>2.6023666791031199</v>
      </c>
      <c r="F181">
        <v>9.2582804525359694E-3</v>
      </c>
      <c r="G181">
        <v>0.46623104827646</v>
      </c>
      <c r="H181" t="s">
        <v>1202</v>
      </c>
      <c r="I181">
        <v>121429097</v>
      </c>
      <c r="J181">
        <v>121581015</v>
      </c>
      <c r="K181" s="1" t="s">
        <v>10481</v>
      </c>
      <c r="L181" t="s">
        <v>1191</v>
      </c>
      <c r="M181" s="1" t="s">
        <v>10480</v>
      </c>
      <c r="N181" t="s">
        <v>10481</v>
      </c>
      <c r="O181" t="s">
        <v>1191</v>
      </c>
    </row>
    <row r="182" spans="1:15" x14ac:dyDescent="0.2">
      <c r="A182" s="1" t="s">
        <v>13548</v>
      </c>
      <c r="B182">
        <v>1770.8728604826299</v>
      </c>
      <c r="C182">
        <v>-0.109292466778537</v>
      </c>
      <c r="D182">
        <v>4.1988402078236398E-2</v>
      </c>
      <c r="E182">
        <v>-2.6029203629824602</v>
      </c>
      <c r="F182">
        <v>9.2433421884398695E-3</v>
      </c>
      <c r="G182">
        <v>0.46623104827646</v>
      </c>
      <c r="H182" t="s">
        <v>1226</v>
      </c>
      <c r="I182">
        <v>14833681</v>
      </c>
      <c r="J182">
        <v>14896160</v>
      </c>
      <c r="K182" s="1" t="s">
        <v>13549</v>
      </c>
      <c r="L182" t="s">
        <v>1191</v>
      </c>
      <c r="M182" s="1" t="s">
        <v>13548</v>
      </c>
      <c r="N182" t="s">
        <v>13549</v>
      </c>
      <c r="O182" t="s">
        <v>1191</v>
      </c>
    </row>
    <row r="183" spans="1:15" x14ac:dyDescent="0.2">
      <c r="A183" s="1" t="s">
        <v>3221</v>
      </c>
      <c r="B183">
        <v>1052.34857589432</v>
      </c>
      <c r="C183">
        <v>-7.5293093793138199E-2</v>
      </c>
      <c r="D183">
        <v>2.8973340117054901E-2</v>
      </c>
      <c r="E183">
        <v>-2.5987025827518502</v>
      </c>
      <c r="F183">
        <v>9.3576811082059994E-3</v>
      </c>
      <c r="G183">
        <v>0.46667233983276801</v>
      </c>
      <c r="H183" t="s">
        <v>1252</v>
      </c>
      <c r="I183">
        <v>220057482</v>
      </c>
      <c r="J183">
        <v>220090462</v>
      </c>
      <c r="K183" s="1" t="s">
        <v>3222</v>
      </c>
      <c r="L183" t="s">
        <v>1191</v>
      </c>
      <c r="M183" s="1" t="s">
        <v>3221</v>
      </c>
      <c r="N183" t="s">
        <v>3222</v>
      </c>
      <c r="O183" t="s">
        <v>1191</v>
      </c>
    </row>
    <row r="184" spans="1:15" x14ac:dyDescent="0.2">
      <c r="A184" s="1" t="s">
        <v>7081</v>
      </c>
      <c r="B184">
        <v>96.495680266496606</v>
      </c>
      <c r="C184">
        <v>0.40692034264670601</v>
      </c>
      <c r="D184">
        <v>0.15689512591857299</v>
      </c>
      <c r="E184">
        <v>2.59358179716746</v>
      </c>
      <c r="F184">
        <v>9.4981942365098705E-3</v>
      </c>
      <c r="G184">
        <v>0.46667233983276801</v>
      </c>
      <c r="H184" t="s">
        <v>1214</v>
      </c>
      <c r="I184">
        <v>46293667</v>
      </c>
      <c r="J184">
        <v>46386703</v>
      </c>
      <c r="K184" s="1" t="s">
        <v>7082</v>
      </c>
      <c r="L184" t="s">
        <v>1191</v>
      </c>
      <c r="M184" s="1" t="s">
        <v>7081</v>
      </c>
      <c r="N184" t="s">
        <v>7082</v>
      </c>
      <c r="O184" t="s">
        <v>1191</v>
      </c>
    </row>
    <row r="185" spans="1:15" x14ac:dyDescent="0.2">
      <c r="A185" s="1" t="s">
        <v>13645</v>
      </c>
      <c r="B185">
        <v>217.62290575913099</v>
      </c>
      <c r="C185">
        <v>0.61186937433697197</v>
      </c>
      <c r="D185">
        <v>0.23571908127886201</v>
      </c>
      <c r="E185">
        <v>2.5957566566837</v>
      </c>
      <c r="F185">
        <v>9.4382883405856998E-3</v>
      </c>
      <c r="G185">
        <v>0.46667233983276801</v>
      </c>
      <c r="H185" t="s">
        <v>1211</v>
      </c>
      <c r="I185">
        <v>96325938</v>
      </c>
      <c r="J185">
        <v>96340263</v>
      </c>
      <c r="K185" s="1" t="s">
        <v>13646</v>
      </c>
      <c r="L185" t="s">
        <v>1191</v>
      </c>
      <c r="M185" s="1" t="s">
        <v>13645</v>
      </c>
      <c r="N185" t="s">
        <v>13646</v>
      </c>
      <c r="O185" t="s">
        <v>1191</v>
      </c>
    </row>
    <row r="186" spans="1:15" x14ac:dyDescent="0.2">
      <c r="A186" s="1" t="s">
        <v>16929</v>
      </c>
      <c r="B186">
        <v>24.950545479924902</v>
      </c>
      <c r="C186">
        <v>-0.18419818932819099</v>
      </c>
      <c r="D186">
        <v>7.09842674493016E-2</v>
      </c>
      <c r="E186">
        <v>-2.5949156897301102</v>
      </c>
      <c r="F186">
        <v>9.4614124612052795E-3</v>
      </c>
      <c r="G186">
        <v>0.46667233983276801</v>
      </c>
      <c r="H186" t="s">
        <v>1252</v>
      </c>
      <c r="I186">
        <v>151346967</v>
      </c>
      <c r="J186">
        <v>151348027</v>
      </c>
      <c r="K186" s="1" t="s">
        <v>16931</v>
      </c>
      <c r="L186" t="s">
        <v>1196</v>
      </c>
      <c r="M186" s="1" t="s">
        <v>16930</v>
      </c>
      <c r="N186" t="s">
        <v>16931</v>
      </c>
      <c r="O186" t="s">
        <v>1195</v>
      </c>
    </row>
    <row r="187" spans="1:15" x14ac:dyDescent="0.2">
      <c r="A187" s="1" t="s">
        <v>1494</v>
      </c>
      <c r="B187">
        <v>468.55354808229202</v>
      </c>
      <c r="C187">
        <v>0.128798583259323</v>
      </c>
      <c r="D187">
        <v>4.9768543215673602E-2</v>
      </c>
      <c r="E187">
        <v>2.5879516444990101</v>
      </c>
      <c r="F187">
        <v>9.6548533085510802E-3</v>
      </c>
      <c r="G187">
        <v>0.46766684572752198</v>
      </c>
      <c r="H187" t="s">
        <v>1252</v>
      </c>
      <c r="I187">
        <v>1292376</v>
      </c>
      <c r="J187">
        <v>1309609</v>
      </c>
      <c r="K187" s="1" t="s">
        <v>1495</v>
      </c>
      <c r="L187" t="s">
        <v>1191</v>
      </c>
      <c r="M187" s="1" t="s">
        <v>1494</v>
      </c>
      <c r="N187" t="s">
        <v>1495</v>
      </c>
      <c r="O187" t="s">
        <v>1191</v>
      </c>
    </row>
    <row r="188" spans="1:15" x14ac:dyDescent="0.2">
      <c r="A188" s="1" t="s">
        <v>5892</v>
      </c>
      <c r="B188">
        <v>2693.76229596349</v>
      </c>
      <c r="C188">
        <v>6.4176759944148898E-2</v>
      </c>
      <c r="D188">
        <v>2.4793533834866301E-2</v>
      </c>
      <c r="E188">
        <v>2.58844747068283</v>
      </c>
      <c r="F188">
        <v>9.6409650238119902E-3</v>
      </c>
      <c r="G188">
        <v>0.46766684572752198</v>
      </c>
      <c r="H188" t="s">
        <v>1202</v>
      </c>
      <c r="I188">
        <v>51238292</v>
      </c>
      <c r="J188">
        <v>51271362</v>
      </c>
      <c r="K188" s="1" t="s">
        <v>5893</v>
      </c>
      <c r="L188" t="s">
        <v>1191</v>
      </c>
      <c r="M188" s="1" t="s">
        <v>5892</v>
      </c>
      <c r="N188" t="s">
        <v>5893</v>
      </c>
      <c r="O188" t="s">
        <v>1191</v>
      </c>
    </row>
    <row r="189" spans="1:15" x14ac:dyDescent="0.2">
      <c r="A189" s="1" t="s">
        <v>12097</v>
      </c>
      <c r="B189">
        <v>881.84815149344797</v>
      </c>
      <c r="C189">
        <v>-7.58773362313023E-2</v>
      </c>
      <c r="D189">
        <v>2.9323897973344899E-2</v>
      </c>
      <c r="E189">
        <v>-2.5875596859692398</v>
      </c>
      <c r="F189">
        <v>9.6658448391990504E-3</v>
      </c>
      <c r="G189">
        <v>0.46766684572752198</v>
      </c>
      <c r="H189" t="s">
        <v>1255</v>
      </c>
      <c r="I189">
        <v>128476729</v>
      </c>
      <c r="J189">
        <v>128506602</v>
      </c>
      <c r="K189" s="1" t="s">
        <v>12098</v>
      </c>
      <c r="L189" t="s">
        <v>1191</v>
      </c>
      <c r="M189" s="1" t="s">
        <v>12097</v>
      </c>
      <c r="N189" t="s">
        <v>12098</v>
      </c>
      <c r="O189" t="s">
        <v>1191</v>
      </c>
    </row>
    <row r="190" spans="1:15" x14ac:dyDescent="0.2">
      <c r="A190" s="1" t="s">
        <v>17611</v>
      </c>
      <c r="B190">
        <v>491.53087297486201</v>
      </c>
      <c r="C190">
        <v>0.194941845239122</v>
      </c>
      <c r="D190">
        <v>7.5298176136104705E-2</v>
      </c>
      <c r="E190">
        <v>2.58893183397638</v>
      </c>
      <c r="F190">
        <v>9.6274150193487104E-3</v>
      </c>
      <c r="G190">
        <v>0.46766684572752198</v>
      </c>
      <c r="H190" t="s">
        <v>1214</v>
      </c>
      <c r="I190">
        <v>74425836</v>
      </c>
      <c r="J190">
        <v>74442422</v>
      </c>
      <c r="K190" s="1" t="s">
        <v>17612</v>
      </c>
      <c r="L190" t="s">
        <v>1191</v>
      </c>
      <c r="M190" s="1" t="s">
        <v>17611</v>
      </c>
      <c r="N190" t="s">
        <v>17612</v>
      </c>
      <c r="O190" t="s">
        <v>1191</v>
      </c>
    </row>
    <row r="191" spans="1:15" x14ac:dyDescent="0.2">
      <c r="A191" s="1" t="s">
        <v>18559</v>
      </c>
      <c r="B191">
        <v>1237.3628362449999</v>
      </c>
      <c r="C191">
        <v>-6.2949942669690007E-2</v>
      </c>
      <c r="D191">
        <v>2.4327639462936701E-2</v>
      </c>
      <c r="E191">
        <v>-2.5875894274738198</v>
      </c>
      <c r="F191">
        <v>9.6650104195815899E-3</v>
      </c>
      <c r="G191">
        <v>0.46766684572752198</v>
      </c>
      <c r="H191" t="s">
        <v>1368</v>
      </c>
      <c r="I191">
        <v>69093646</v>
      </c>
      <c r="J191">
        <v>69131069</v>
      </c>
      <c r="K191" s="1" t="s">
        <v>18560</v>
      </c>
      <c r="L191" t="s">
        <v>1191</v>
      </c>
      <c r="M191" s="1" t="s">
        <v>18559</v>
      </c>
      <c r="N191" t="s">
        <v>18560</v>
      </c>
      <c r="O191" t="s">
        <v>1191</v>
      </c>
    </row>
    <row r="192" spans="1:15" x14ac:dyDescent="0.2">
      <c r="A192" s="1" t="s">
        <v>12840</v>
      </c>
      <c r="B192">
        <v>956.72633348533998</v>
      </c>
      <c r="C192">
        <v>-9.1628430555359297E-2</v>
      </c>
      <c r="D192">
        <v>3.54482507679202E-2</v>
      </c>
      <c r="E192">
        <v>-2.5848505517310501</v>
      </c>
      <c r="F192">
        <v>9.7421214479682192E-3</v>
      </c>
      <c r="G192">
        <v>0.46829660847722598</v>
      </c>
      <c r="H192" t="s">
        <v>1252</v>
      </c>
      <c r="I192">
        <v>38862964</v>
      </c>
      <c r="J192">
        <v>38874105</v>
      </c>
      <c r="K192" s="1" t="s">
        <v>12841</v>
      </c>
      <c r="L192" t="s">
        <v>1191</v>
      </c>
      <c r="M192" s="1" t="s">
        <v>12840</v>
      </c>
      <c r="N192" t="s">
        <v>12841</v>
      </c>
      <c r="O192" t="s">
        <v>1191</v>
      </c>
    </row>
    <row r="193" spans="1:15" x14ac:dyDescent="0.2">
      <c r="A193" s="1" t="s">
        <v>4309</v>
      </c>
      <c r="B193">
        <v>2254.0250175289698</v>
      </c>
      <c r="C193">
        <v>-5.87793699236418E-2</v>
      </c>
      <c r="D193">
        <v>2.2775106999798501E-2</v>
      </c>
      <c r="E193">
        <v>-2.5808603193022099</v>
      </c>
      <c r="F193">
        <v>9.8554448924214697E-3</v>
      </c>
      <c r="G193">
        <v>0.47170198312693101</v>
      </c>
      <c r="H193" t="s">
        <v>1229</v>
      </c>
      <c r="I193">
        <v>99542380</v>
      </c>
      <c r="J193">
        <v>99568973</v>
      </c>
      <c r="K193" s="1" t="s">
        <v>4310</v>
      </c>
      <c r="L193" t="s">
        <v>1191</v>
      </c>
      <c r="M193" s="1" t="s">
        <v>4309</v>
      </c>
      <c r="N193" t="s">
        <v>4310</v>
      </c>
      <c r="O193" t="s">
        <v>1191</v>
      </c>
    </row>
    <row r="194" spans="1:15" x14ac:dyDescent="0.2">
      <c r="A194" s="1" t="s">
        <v>15178</v>
      </c>
      <c r="B194">
        <v>223.628080552337</v>
      </c>
      <c r="C194">
        <v>-0.16767757114310999</v>
      </c>
      <c r="D194">
        <v>6.5034225717407398E-2</v>
      </c>
      <c r="E194">
        <v>-2.57829733949194</v>
      </c>
      <c r="F194">
        <v>9.9288521329341795E-3</v>
      </c>
      <c r="G194">
        <v>0.47326316523011502</v>
      </c>
      <c r="H194" t="s">
        <v>1255</v>
      </c>
      <c r="I194">
        <v>43940895</v>
      </c>
      <c r="J194">
        <v>44019175</v>
      </c>
      <c r="K194" s="1" t="s">
        <v>15179</v>
      </c>
      <c r="L194" t="s">
        <v>1364</v>
      </c>
      <c r="M194" s="1" t="s">
        <v>15178</v>
      </c>
      <c r="N194" t="s">
        <v>15179</v>
      </c>
      <c r="O194" t="s">
        <v>1195</v>
      </c>
    </row>
    <row r="195" spans="1:15" x14ac:dyDescent="0.2">
      <c r="A195" s="1" t="s">
        <v>17851</v>
      </c>
      <c r="B195">
        <v>1087.3642133728699</v>
      </c>
      <c r="C195">
        <v>-0.10327727213896901</v>
      </c>
      <c r="D195">
        <v>4.0077782939105001E-2</v>
      </c>
      <c r="E195">
        <v>-2.5769207916488401</v>
      </c>
      <c r="F195">
        <v>9.96847906249544E-3</v>
      </c>
      <c r="G195">
        <v>0.47343264878951602</v>
      </c>
      <c r="H195" t="s">
        <v>1232</v>
      </c>
      <c r="I195">
        <v>56978105</v>
      </c>
      <c r="J195">
        <v>57006768</v>
      </c>
      <c r="K195" s="1" t="s">
        <v>17852</v>
      </c>
      <c r="L195" t="s">
        <v>1191</v>
      </c>
      <c r="M195" s="1" t="s">
        <v>17851</v>
      </c>
      <c r="N195" t="s">
        <v>17852</v>
      </c>
      <c r="O195" t="s">
        <v>1191</v>
      </c>
    </row>
    <row r="196" spans="1:15" x14ac:dyDescent="0.2">
      <c r="A196" s="1" t="s">
        <v>18332</v>
      </c>
      <c r="B196">
        <v>2922.5296725664498</v>
      </c>
      <c r="C196">
        <v>0.113491553393406</v>
      </c>
      <c r="D196">
        <v>4.4059131916768697E-2</v>
      </c>
      <c r="E196">
        <v>2.5758917267775598</v>
      </c>
      <c r="F196">
        <v>9.9981948974370901E-3</v>
      </c>
      <c r="G196">
        <v>0.47343264878951602</v>
      </c>
      <c r="H196" t="s">
        <v>1217</v>
      </c>
      <c r="I196">
        <v>65585395</v>
      </c>
      <c r="J196">
        <v>65650930</v>
      </c>
      <c r="K196" s="1" t="s">
        <v>18333</v>
      </c>
      <c r="L196" t="s">
        <v>1191</v>
      </c>
      <c r="M196" s="1" t="s">
        <v>18332</v>
      </c>
      <c r="N196" t="s">
        <v>18333</v>
      </c>
      <c r="O196" t="s">
        <v>1191</v>
      </c>
    </row>
    <row r="197" spans="1:15" x14ac:dyDescent="0.2">
      <c r="A197" s="1" t="s">
        <v>6347</v>
      </c>
      <c r="B197">
        <v>1901.8126708087</v>
      </c>
      <c r="C197">
        <v>-0.15112832926170899</v>
      </c>
      <c r="D197">
        <v>5.8755863704703599E-2</v>
      </c>
      <c r="E197">
        <v>-2.5721403742995501</v>
      </c>
      <c r="F197">
        <v>1.01071901521442E-2</v>
      </c>
      <c r="G197">
        <v>0.47562805736059</v>
      </c>
      <c r="H197" t="s">
        <v>1269</v>
      </c>
      <c r="I197">
        <v>186567403</v>
      </c>
      <c r="J197">
        <v>186597203</v>
      </c>
      <c r="K197" s="1" t="s">
        <v>6348</v>
      </c>
      <c r="L197" t="s">
        <v>1191</v>
      </c>
      <c r="M197" s="1" t="s">
        <v>6347</v>
      </c>
      <c r="N197" t="s">
        <v>6348</v>
      </c>
      <c r="O197" t="s">
        <v>1191</v>
      </c>
    </row>
    <row r="198" spans="1:15" x14ac:dyDescent="0.2">
      <c r="A198" s="1" t="s">
        <v>17322</v>
      </c>
      <c r="B198">
        <v>601.86593891160999</v>
      </c>
      <c r="C198">
        <v>-0.13742990882144501</v>
      </c>
      <c r="D198">
        <v>5.3477729212421901E-2</v>
      </c>
      <c r="E198">
        <v>-2.5698531116673302</v>
      </c>
      <c r="F198">
        <v>1.01741644390668E-2</v>
      </c>
      <c r="G198">
        <v>0.47596471754841302</v>
      </c>
      <c r="H198" t="s">
        <v>1316</v>
      </c>
      <c r="I198">
        <v>49481681</v>
      </c>
      <c r="J198">
        <v>49492479</v>
      </c>
      <c r="K198" s="1" t="s">
        <v>17323</v>
      </c>
      <c r="L198" t="s">
        <v>1191</v>
      </c>
      <c r="M198" s="1" t="s">
        <v>17322</v>
      </c>
      <c r="N198" t="s">
        <v>17323</v>
      </c>
      <c r="O198" t="s">
        <v>1191</v>
      </c>
    </row>
    <row r="199" spans="1:15" x14ac:dyDescent="0.2">
      <c r="A199" s="1" t="s">
        <v>21657</v>
      </c>
      <c r="B199">
        <v>116.61926311690701</v>
      </c>
      <c r="C199">
        <v>-9.8998335199396797E-2</v>
      </c>
      <c r="D199">
        <v>3.85443501329698E-2</v>
      </c>
      <c r="E199">
        <v>-2.5684266269342602</v>
      </c>
      <c r="F199">
        <v>1.0216133712113201E-2</v>
      </c>
      <c r="G199">
        <v>0.476638440081112</v>
      </c>
      <c r="H199" t="s">
        <v>1229</v>
      </c>
      <c r="I199">
        <v>82892398</v>
      </c>
      <c r="J199">
        <v>83065841</v>
      </c>
      <c r="K199" s="1" t="s">
        <v>21658</v>
      </c>
      <c r="L199" t="s">
        <v>1191</v>
      </c>
      <c r="M199" s="1" t="s">
        <v>21657</v>
      </c>
      <c r="N199" t="s">
        <v>21658</v>
      </c>
      <c r="O199" t="s">
        <v>1191</v>
      </c>
    </row>
    <row r="200" spans="1:15" x14ac:dyDescent="0.2">
      <c r="A200" s="1" t="s">
        <v>7417</v>
      </c>
      <c r="B200">
        <v>297.71629724890198</v>
      </c>
      <c r="C200">
        <v>-0.10625664044850699</v>
      </c>
      <c r="D200">
        <v>4.1474898165469599E-2</v>
      </c>
      <c r="E200">
        <v>-2.56195060502818</v>
      </c>
      <c r="F200">
        <v>1.0408612081020801E-2</v>
      </c>
      <c r="G200">
        <v>0.47681687518964999</v>
      </c>
      <c r="H200" t="s">
        <v>1217</v>
      </c>
      <c r="I200">
        <v>126211414</v>
      </c>
      <c r="J200">
        <v>126262986</v>
      </c>
      <c r="K200" s="1" t="s">
        <v>7418</v>
      </c>
      <c r="L200" t="s">
        <v>1191</v>
      </c>
      <c r="M200" s="1" t="s">
        <v>7417</v>
      </c>
      <c r="N200" t="s">
        <v>7418</v>
      </c>
      <c r="O200" t="s">
        <v>1191</v>
      </c>
    </row>
    <row r="201" spans="1:15" x14ac:dyDescent="0.2">
      <c r="A201" s="1" t="s">
        <v>10297</v>
      </c>
      <c r="B201">
        <v>2523.6926723456299</v>
      </c>
      <c r="C201">
        <v>-0.16931611200963001</v>
      </c>
      <c r="D201">
        <v>6.6112741188550303E-2</v>
      </c>
      <c r="E201">
        <v>-2.5610209010506502</v>
      </c>
      <c r="F201">
        <v>1.0436507722238799E-2</v>
      </c>
      <c r="G201">
        <v>0.47681687518964999</v>
      </c>
      <c r="H201" t="s">
        <v>1252</v>
      </c>
      <c r="I201">
        <v>64833229</v>
      </c>
      <c r="J201">
        <v>64966504</v>
      </c>
      <c r="K201" s="1" t="s">
        <v>10298</v>
      </c>
      <c r="L201" t="s">
        <v>1191</v>
      </c>
      <c r="M201" s="1" t="s">
        <v>10297</v>
      </c>
      <c r="N201" t="s">
        <v>10298</v>
      </c>
      <c r="O201" t="s">
        <v>1191</v>
      </c>
    </row>
    <row r="202" spans="1:15" x14ac:dyDescent="0.2">
      <c r="A202" s="1" t="s">
        <v>16380</v>
      </c>
      <c r="B202">
        <v>2548.13719310943</v>
      </c>
      <c r="C202">
        <v>0.14514615522352001</v>
      </c>
      <c r="D202">
        <v>5.6673982586978901E-2</v>
      </c>
      <c r="E202">
        <v>2.5610720933677098</v>
      </c>
      <c r="F202">
        <v>1.04349699749732E-2</v>
      </c>
      <c r="G202">
        <v>0.47681687518964999</v>
      </c>
      <c r="H202" t="s">
        <v>1222</v>
      </c>
      <c r="I202">
        <v>57391407</v>
      </c>
      <c r="J202">
        <v>57409333</v>
      </c>
      <c r="K202" s="1" t="s">
        <v>16381</v>
      </c>
      <c r="L202" t="s">
        <v>1191</v>
      </c>
      <c r="M202" s="1" t="s">
        <v>16380</v>
      </c>
      <c r="N202" t="s">
        <v>16381</v>
      </c>
      <c r="O202" t="s">
        <v>1191</v>
      </c>
    </row>
    <row r="203" spans="1:15" x14ac:dyDescent="0.2">
      <c r="A203" s="1" t="s">
        <v>19246</v>
      </c>
      <c r="B203">
        <v>177.86508265670599</v>
      </c>
      <c r="C203">
        <v>-0.19911966907731099</v>
      </c>
      <c r="D203">
        <v>7.7605078994515797E-2</v>
      </c>
      <c r="E203">
        <v>-2.5658071824317399</v>
      </c>
      <c r="F203">
        <v>1.02936031258281E-2</v>
      </c>
      <c r="G203">
        <v>0.47681687518964999</v>
      </c>
      <c r="H203" t="s">
        <v>1214</v>
      </c>
      <c r="I203">
        <v>72887360</v>
      </c>
      <c r="J203">
        <v>72892158</v>
      </c>
      <c r="K203" s="1" t="s">
        <v>19247</v>
      </c>
      <c r="L203" t="s">
        <v>1191</v>
      </c>
      <c r="M203" s="1" t="s">
        <v>19246</v>
      </c>
      <c r="N203" t="s">
        <v>19247</v>
      </c>
      <c r="O203" t="s">
        <v>1191</v>
      </c>
    </row>
    <row r="204" spans="1:15" x14ac:dyDescent="0.2">
      <c r="A204" s="1" t="s">
        <v>20647</v>
      </c>
      <c r="B204">
        <v>596.95154008151098</v>
      </c>
      <c r="C204">
        <v>-6.1831417998086398E-2</v>
      </c>
      <c r="D204">
        <v>2.41628678029157E-2</v>
      </c>
      <c r="E204">
        <v>-2.55894368592396</v>
      </c>
      <c r="F204">
        <v>1.04990747463859E-2</v>
      </c>
      <c r="G204">
        <v>0.47681687518964999</v>
      </c>
      <c r="H204" t="s">
        <v>1269</v>
      </c>
      <c r="I204">
        <v>185476496</v>
      </c>
      <c r="J204">
        <v>185499057</v>
      </c>
      <c r="K204" s="1" t="s">
        <v>20648</v>
      </c>
      <c r="L204" t="s">
        <v>1191</v>
      </c>
      <c r="M204" s="1" t="s">
        <v>20647</v>
      </c>
      <c r="N204" t="s">
        <v>20648</v>
      </c>
      <c r="O204" t="s">
        <v>1191</v>
      </c>
    </row>
    <row r="205" spans="1:15" x14ac:dyDescent="0.2">
      <c r="A205" s="1" t="s">
        <v>3102</v>
      </c>
      <c r="B205">
        <v>217.678817536168</v>
      </c>
      <c r="C205">
        <v>0.32185159978419298</v>
      </c>
      <c r="D205">
        <v>0.125917844366986</v>
      </c>
      <c r="E205">
        <v>2.55604439070733</v>
      </c>
      <c r="F205">
        <v>1.05869611987856E-2</v>
      </c>
      <c r="G205">
        <v>0.47688112135410998</v>
      </c>
      <c r="H205" t="s">
        <v>1202</v>
      </c>
      <c r="I205">
        <v>26120026</v>
      </c>
      <c r="J205">
        <v>26125127</v>
      </c>
      <c r="K205" s="1" t="s">
        <v>3103</v>
      </c>
      <c r="L205" t="s">
        <v>1191</v>
      </c>
      <c r="M205" s="1" t="s">
        <v>3102</v>
      </c>
      <c r="N205" t="s">
        <v>3103</v>
      </c>
      <c r="O205" t="s">
        <v>1191</v>
      </c>
    </row>
    <row r="206" spans="1:15" x14ac:dyDescent="0.2">
      <c r="A206" s="1" t="s">
        <v>3510</v>
      </c>
      <c r="B206">
        <v>826.59902769481698</v>
      </c>
      <c r="C206">
        <v>-8.6429621849593699E-2</v>
      </c>
      <c r="D206">
        <v>3.38108996079617E-2</v>
      </c>
      <c r="E206">
        <v>-2.5562650758112699</v>
      </c>
      <c r="F206">
        <v>1.05802486282708E-2</v>
      </c>
      <c r="G206">
        <v>0.47688112135410998</v>
      </c>
      <c r="H206" t="s">
        <v>1226</v>
      </c>
      <c r="I206">
        <v>46796607</v>
      </c>
      <c r="J206">
        <v>46831411</v>
      </c>
      <c r="K206" s="1" t="s">
        <v>3511</v>
      </c>
      <c r="L206" t="s">
        <v>1191</v>
      </c>
      <c r="M206" s="1" t="s">
        <v>3510</v>
      </c>
      <c r="N206" t="s">
        <v>3511</v>
      </c>
      <c r="O206" t="s">
        <v>1191</v>
      </c>
    </row>
    <row r="207" spans="1:15" x14ac:dyDescent="0.2">
      <c r="A207" s="1" t="s">
        <v>16286</v>
      </c>
      <c r="B207">
        <v>792.54865456095195</v>
      </c>
      <c r="C207">
        <v>-4.6908594351704698E-2</v>
      </c>
      <c r="D207">
        <v>1.83657617483012E-2</v>
      </c>
      <c r="E207">
        <v>-2.5541327931058202</v>
      </c>
      <c r="F207">
        <v>1.0645264880635099E-2</v>
      </c>
      <c r="G207">
        <v>0.47688112135410998</v>
      </c>
      <c r="H207" t="s">
        <v>1229</v>
      </c>
      <c r="I207">
        <v>87514378</v>
      </c>
      <c r="J207">
        <v>87590003</v>
      </c>
      <c r="K207" s="1" t="s">
        <v>16287</v>
      </c>
      <c r="L207" t="s">
        <v>1191</v>
      </c>
      <c r="M207" s="1" t="s">
        <v>16286</v>
      </c>
      <c r="N207" t="s">
        <v>16287</v>
      </c>
      <c r="O207" t="s">
        <v>1191</v>
      </c>
    </row>
    <row r="208" spans="1:15" x14ac:dyDescent="0.2">
      <c r="A208" s="1" t="s">
        <v>1544</v>
      </c>
      <c r="B208">
        <v>2155.8112472778198</v>
      </c>
      <c r="C208">
        <v>-4.6141815694223598E-2</v>
      </c>
      <c r="D208">
        <v>1.8104641913732199E-2</v>
      </c>
      <c r="E208">
        <v>-2.5486179684794301</v>
      </c>
      <c r="F208">
        <v>1.08150701988828E-2</v>
      </c>
      <c r="G208">
        <v>0.47892796527158699</v>
      </c>
      <c r="H208" t="s">
        <v>1214</v>
      </c>
      <c r="I208">
        <v>264140</v>
      </c>
      <c r="J208">
        <v>278283</v>
      </c>
      <c r="K208" s="1" t="s">
        <v>1545</v>
      </c>
      <c r="L208" t="s">
        <v>1191</v>
      </c>
      <c r="M208" s="1" t="s">
        <v>1544</v>
      </c>
      <c r="N208" t="s">
        <v>1545</v>
      </c>
      <c r="O208" t="s">
        <v>1191</v>
      </c>
    </row>
    <row r="209" spans="1:15" x14ac:dyDescent="0.2">
      <c r="A209" s="1" t="s">
        <v>1661</v>
      </c>
      <c r="B209">
        <v>1593.4594033240801</v>
      </c>
      <c r="C209">
        <v>0.104481270740274</v>
      </c>
      <c r="D209">
        <v>4.0972575434793199E-2</v>
      </c>
      <c r="E209">
        <v>2.5500293704151802</v>
      </c>
      <c r="F209">
        <v>1.0771384434637E-2</v>
      </c>
      <c r="G209">
        <v>0.47892796527158699</v>
      </c>
      <c r="H209" t="s">
        <v>1226</v>
      </c>
      <c r="I209">
        <v>50246137</v>
      </c>
      <c r="J209">
        <v>50318135</v>
      </c>
      <c r="K209" s="1" t="s">
        <v>1662</v>
      </c>
      <c r="L209" t="s">
        <v>1191</v>
      </c>
      <c r="M209" s="1" t="s">
        <v>1661</v>
      </c>
      <c r="N209" t="s">
        <v>1662</v>
      </c>
      <c r="O209" t="s">
        <v>1191</v>
      </c>
    </row>
    <row r="210" spans="1:15" x14ac:dyDescent="0.2">
      <c r="A210" s="1" t="s">
        <v>1665</v>
      </c>
      <c r="B210">
        <v>1814.5149923122699</v>
      </c>
      <c r="C210">
        <v>0.129845248255061</v>
      </c>
      <c r="D210">
        <v>5.1186583616064797E-2</v>
      </c>
      <c r="E210">
        <v>2.5367047199123598</v>
      </c>
      <c r="F210">
        <v>1.1190129441725E-2</v>
      </c>
      <c r="G210">
        <v>0.47892796527158699</v>
      </c>
      <c r="H210" t="s">
        <v>1327</v>
      </c>
      <c r="I210">
        <v>109996368</v>
      </c>
      <c r="J210">
        <v>110135565</v>
      </c>
      <c r="K210" s="1" t="s">
        <v>1666</v>
      </c>
      <c r="L210" t="s">
        <v>1191</v>
      </c>
      <c r="M210" s="1" t="s">
        <v>1665</v>
      </c>
      <c r="N210" t="s">
        <v>1666</v>
      </c>
      <c r="O210" t="s">
        <v>1191</v>
      </c>
    </row>
    <row r="211" spans="1:15" x14ac:dyDescent="0.2">
      <c r="A211" s="1" t="s">
        <v>2493</v>
      </c>
      <c r="B211">
        <v>347.38875793544099</v>
      </c>
      <c r="C211">
        <v>-0.13132530524431099</v>
      </c>
      <c r="D211">
        <v>5.21606025867812E-2</v>
      </c>
      <c r="E211">
        <v>-2.5177106615250699</v>
      </c>
      <c r="F211">
        <v>1.18120309644923E-2</v>
      </c>
      <c r="G211">
        <v>0.47892796527158699</v>
      </c>
      <c r="H211" t="s">
        <v>1214</v>
      </c>
      <c r="I211">
        <v>231198546</v>
      </c>
      <c r="J211">
        <v>231374837</v>
      </c>
      <c r="K211" s="1" t="s">
        <v>2494</v>
      </c>
      <c r="L211" t="s">
        <v>1191</v>
      </c>
      <c r="M211" s="1" t="s">
        <v>2493</v>
      </c>
      <c r="N211" t="s">
        <v>2494</v>
      </c>
      <c r="O211" t="s">
        <v>1191</v>
      </c>
    </row>
    <row r="212" spans="1:15" x14ac:dyDescent="0.2">
      <c r="A212" s="1" t="s">
        <v>3949</v>
      </c>
      <c r="B212">
        <v>195.08507853625099</v>
      </c>
      <c r="C212">
        <v>-6.5136690712459297E-2</v>
      </c>
      <c r="D212">
        <v>2.5874809515869599E-2</v>
      </c>
      <c r="E212">
        <v>-2.5173785597343099</v>
      </c>
      <c r="F212">
        <v>1.1823171995265599E-2</v>
      </c>
      <c r="G212">
        <v>0.47892796527158699</v>
      </c>
      <c r="H212" t="s">
        <v>1214</v>
      </c>
      <c r="I212">
        <v>44361950</v>
      </c>
      <c r="J212">
        <v>44772592</v>
      </c>
      <c r="K212" s="1" t="s">
        <v>3950</v>
      </c>
      <c r="L212" t="s">
        <v>1191</v>
      </c>
      <c r="M212" s="1" t="s">
        <v>3949</v>
      </c>
      <c r="N212" t="s">
        <v>3950</v>
      </c>
      <c r="O212" t="s">
        <v>1191</v>
      </c>
    </row>
    <row r="213" spans="1:15" x14ac:dyDescent="0.2">
      <c r="A213" s="1" t="s">
        <v>4573</v>
      </c>
      <c r="B213">
        <v>307.38682239688598</v>
      </c>
      <c r="C213">
        <v>-0.448973809808624</v>
      </c>
      <c r="D213">
        <v>0.176825351867445</v>
      </c>
      <c r="E213">
        <v>-2.5390805394533702</v>
      </c>
      <c r="F213">
        <v>1.11144233859755E-2</v>
      </c>
      <c r="G213">
        <v>0.47892796527158699</v>
      </c>
      <c r="H213" t="s">
        <v>1226</v>
      </c>
      <c r="I213">
        <v>68737225</v>
      </c>
      <c r="J213">
        <v>68835548</v>
      </c>
      <c r="K213" s="1" t="s">
        <v>4574</v>
      </c>
      <c r="L213" t="s">
        <v>1191</v>
      </c>
      <c r="M213" s="1" t="s">
        <v>4573</v>
      </c>
      <c r="N213" t="s">
        <v>4574</v>
      </c>
      <c r="O213" t="s">
        <v>1191</v>
      </c>
    </row>
    <row r="214" spans="1:15" x14ac:dyDescent="0.2">
      <c r="A214" s="1" t="s">
        <v>6177</v>
      </c>
      <c r="B214">
        <v>2461.8693425799402</v>
      </c>
      <c r="C214">
        <v>0.162621787801288</v>
      </c>
      <c r="D214">
        <v>6.4341631568413493E-2</v>
      </c>
      <c r="E214">
        <v>2.52747379631451</v>
      </c>
      <c r="F214">
        <v>1.14886396831609E-2</v>
      </c>
      <c r="G214">
        <v>0.47892796527158699</v>
      </c>
      <c r="H214" t="s">
        <v>1214</v>
      </c>
      <c r="I214">
        <v>233354507</v>
      </c>
      <c r="J214">
        <v>233472104</v>
      </c>
      <c r="K214" s="1" t="s">
        <v>6178</v>
      </c>
      <c r="L214" t="s">
        <v>1191</v>
      </c>
      <c r="M214" s="1" t="s">
        <v>6177</v>
      </c>
      <c r="N214" t="s">
        <v>6178</v>
      </c>
      <c r="O214" t="s">
        <v>1191</v>
      </c>
    </row>
    <row r="215" spans="1:15" x14ac:dyDescent="0.2">
      <c r="A215" s="1" t="s">
        <v>7790</v>
      </c>
      <c r="B215">
        <v>95.104775815911296</v>
      </c>
      <c r="C215">
        <v>-0.22098399498197399</v>
      </c>
      <c r="D215">
        <v>8.6675499179149906E-2</v>
      </c>
      <c r="E215">
        <v>-2.5495554923222499</v>
      </c>
      <c r="F215">
        <v>1.0786034401565401E-2</v>
      </c>
      <c r="G215">
        <v>0.47892796527158699</v>
      </c>
      <c r="H215" t="s">
        <v>1628</v>
      </c>
      <c r="I215">
        <v>28348287</v>
      </c>
      <c r="J215">
        <v>28490318</v>
      </c>
      <c r="K215" s="1" t="s">
        <v>7791</v>
      </c>
      <c r="L215" t="s">
        <v>1191</v>
      </c>
      <c r="M215" s="1" t="s">
        <v>7790</v>
      </c>
      <c r="N215" t="s">
        <v>7791</v>
      </c>
      <c r="O215" t="s">
        <v>1191</v>
      </c>
    </row>
    <row r="216" spans="1:15" x14ac:dyDescent="0.2">
      <c r="A216" s="1" t="s">
        <v>8699</v>
      </c>
      <c r="B216">
        <v>4533.2652653222503</v>
      </c>
      <c r="C216">
        <v>-8.7430181465585205E-2</v>
      </c>
      <c r="D216">
        <v>3.4563000666383001E-2</v>
      </c>
      <c r="E216">
        <v>-2.5295888603393899</v>
      </c>
      <c r="F216">
        <v>1.1419625317815501E-2</v>
      </c>
      <c r="G216">
        <v>0.47892796527158699</v>
      </c>
      <c r="H216" t="s">
        <v>1226</v>
      </c>
      <c r="I216">
        <v>58707131</v>
      </c>
      <c r="J216">
        <v>58734357</v>
      </c>
      <c r="K216" s="1" t="s">
        <v>8700</v>
      </c>
      <c r="L216" t="s">
        <v>1191</v>
      </c>
      <c r="M216" s="1" t="s">
        <v>8699</v>
      </c>
      <c r="N216" t="s">
        <v>8700</v>
      </c>
      <c r="O216" t="s">
        <v>1191</v>
      </c>
    </row>
    <row r="217" spans="1:15" x14ac:dyDescent="0.2">
      <c r="A217" s="1" t="s">
        <v>10153</v>
      </c>
      <c r="B217">
        <v>2399.7502586385899</v>
      </c>
      <c r="C217">
        <v>0.11669779165790101</v>
      </c>
      <c r="D217">
        <v>4.6160522287912002E-2</v>
      </c>
      <c r="E217">
        <v>2.5280864659640199</v>
      </c>
      <c r="F217">
        <v>1.14686103387495E-2</v>
      </c>
      <c r="G217">
        <v>0.47892796527158699</v>
      </c>
      <c r="H217" t="s">
        <v>1269</v>
      </c>
      <c r="I217">
        <v>12897220</v>
      </c>
      <c r="J217">
        <v>13073117</v>
      </c>
      <c r="K217" s="1" t="s">
        <v>10154</v>
      </c>
      <c r="L217" t="s">
        <v>1191</v>
      </c>
      <c r="M217" s="1" t="s">
        <v>10153</v>
      </c>
      <c r="N217" t="s">
        <v>10154</v>
      </c>
      <c r="O217" t="s">
        <v>1191</v>
      </c>
    </row>
    <row r="218" spans="1:15" x14ac:dyDescent="0.2">
      <c r="A218" s="1" t="s">
        <v>10720</v>
      </c>
      <c r="B218">
        <v>104.957316336902</v>
      </c>
      <c r="C218">
        <v>0.21216370950646801</v>
      </c>
      <c r="D218">
        <v>8.3323992226416996E-2</v>
      </c>
      <c r="E218">
        <v>2.5462499315917801</v>
      </c>
      <c r="F218">
        <v>1.0888719646184999E-2</v>
      </c>
      <c r="G218">
        <v>0.47892796527158699</v>
      </c>
      <c r="H218" t="s">
        <v>1199</v>
      </c>
      <c r="I218">
        <v>50548033</v>
      </c>
      <c r="J218">
        <v>50551023</v>
      </c>
      <c r="K218" s="1" t="s">
        <v>10721</v>
      </c>
      <c r="L218" t="s">
        <v>1191</v>
      </c>
      <c r="M218" s="1" t="s">
        <v>10720</v>
      </c>
      <c r="N218" t="s">
        <v>10721</v>
      </c>
      <c r="O218" t="s">
        <v>1191</v>
      </c>
    </row>
    <row r="219" spans="1:15" x14ac:dyDescent="0.2">
      <c r="A219" s="1" t="s">
        <v>10919</v>
      </c>
      <c r="B219">
        <v>1214.0289427063101</v>
      </c>
      <c r="C219">
        <v>-8.7890172024833194E-2</v>
      </c>
      <c r="D219">
        <v>3.4879597806049302E-2</v>
      </c>
      <c r="E219">
        <v>-2.5198160974663</v>
      </c>
      <c r="F219">
        <v>1.17416161991509E-2</v>
      </c>
      <c r="G219">
        <v>0.47892796527158699</v>
      </c>
      <c r="H219" t="s">
        <v>1269</v>
      </c>
      <c r="I219">
        <v>45388506</v>
      </c>
      <c r="J219">
        <v>45549421</v>
      </c>
      <c r="K219" s="1" t="s">
        <v>10920</v>
      </c>
      <c r="L219" t="s">
        <v>1191</v>
      </c>
      <c r="M219" s="1" t="s">
        <v>10919</v>
      </c>
      <c r="N219" t="s">
        <v>10920</v>
      </c>
      <c r="O219" t="s">
        <v>1191</v>
      </c>
    </row>
    <row r="220" spans="1:15" x14ac:dyDescent="0.2">
      <c r="A220" s="1" t="s">
        <v>11313</v>
      </c>
      <c r="B220">
        <v>74.380429464731293</v>
      </c>
      <c r="C220">
        <v>-0.11955462613485</v>
      </c>
      <c r="D220">
        <v>4.72672009419349E-2</v>
      </c>
      <c r="E220">
        <v>-2.5293358555696202</v>
      </c>
      <c r="F220">
        <v>1.1427861419150399E-2</v>
      </c>
      <c r="G220">
        <v>0.47892796527158699</v>
      </c>
      <c r="H220" t="s">
        <v>1269</v>
      </c>
      <c r="I220">
        <v>100401193</v>
      </c>
      <c r="J220">
        <v>100456319</v>
      </c>
      <c r="K220" s="1" t="s">
        <v>11314</v>
      </c>
      <c r="L220" t="s">
        <v>1191</v>
      </c>
      <c r="M220" s="1" t="s">
        <v>11313</v>
      </c>
      <c r="N220" t="s">
        <v>11314</v>
      </c>
      <c r="O220" t="s">
        <v>1191</v>
      </c>
    </row>
    <row r="221" spans="1:15" x14ac:dyDescent="0.2">
      <c r="A221" s="1" t="s">
        <v>12332</v>
      </c>
      <c r="B221">
        <v>4463.6448450206599</v>
      </c>
      <c r="C221">
        <v>5.7891683472797197E-2</v>
      </c>
      <c r="D221">
        <v>2.3000009233572899E-2</v>
      </c>
      <c r="E221">
        <v>2.5170287057230101</v>
      </c>
      <c r="F221">
        <v>1.18349186390821E-2</v>
      </c>
      <c r="G221">
        <v>0.47892796527158699</v>
      </c>
      <c r="H221" t="s">
        <v>1232</v>
      </c>
      <c r="I221">
        <v>38705542</v>
      </c>
      <c r="J221">
        <v>38729803</v>
      </c>
      <c r="K221" s="1" t="s">
        <v>12333</v>
      </c>
      <c r="L221" t="s">
        <v>1191</v>
      </c>
      <c r="M221" s="1" t="s">
        <v>12332</v>
      </c>
      <c r="N221" t="s">
        <v>12333</v>
      </c>
      <c r="O221" t="s">
        <v>1191</v>
      </c>
    </row>
    <row r="222" spans="1:15" x14ac:dyDescent="0.2">
      <c r="A222" s="1" t="s">
        <v>12363</v>
      </c>
      <c r="B222">
        <v>826.41545311955599</v>
      </c>
      <c r="C222">
        <v>0.215390658583409</v>
      </c>
      <c r="D222">
        <v>8.5495527924078704E-2</v>
      </c>
      <c r="E222">
        <v>2.5193207623055902</v>
      </c>
      <c r="F222">
        <v>1.1758148742975399E-2</v>
      </c>
      <c r="G222">
        <v>0.47892796527158699</v>
      </c>
      <c r="H222" t="s">
        <v>1252</v>
      </c>
      <c r="I222">
        <v>158831317</v>
      </c>
      <c r="J222">
        <v>158849506</v>
      </c>
      <c r="K222" s="1" t="s">
        <v>12364</v>
      </c>
      <c r="L222" t="s">
        <v>1191</v>
      </c>
      <c r="M222" s="1" t="s">
        <v>12363</v>
      </c>
      <c r="N222" t="s">
        <v>12364</v>
      </c>
      <c r="O222" t="s">
        <v>1191</v>
      </c>
    </row>
    <row r="223" spans="1:15" x14ac:dyDescent="0.2">
      <c r="A223" s="1" t="s">
        <v>14109</v>
      </c>
      <c r="B223">
        <v>8042.7609007248202</v>
      </c>
      <c r="C223">
        <v>-7.2395836399208296E-2</v>
      </c>
      <c r="D223">
        <v>2.8637827515959301E-2</v>
      </c>
      <c r="E223">
        <v>-2.52797934336547</v>
      </c>
      <c r="F223">
        <v>1.14721101443554E-2</v>
      </c>
      <c r="G223">
        <v>0.47892796527158699</v>
      </c>
      <c r="H223" t="s">
        <v>1252</v>
      </c>
      <c r="I223">
        <v>39560816</v>
      </c>
      <c r="J223">
        <v>39576790</v>
      </c>
      <c r="K223" s="1" t="s">
        <v>14110</v>
      </c>
      <c r="L223" t="s">
        <v>1191</v>
      </c>
      <c r="M223" s="1" t="s">
        <v>14109</v>
      </c>
      <c r="N223" t="s">
        <v>14110</v>
      </c>
      <c r="O223" t="s">
        <v>1191</v>
      </c>
    </row>
    <row r="224" spans="1:15" x14ac:dyDescent="0.2">
      <c r="A224" s="1" t="s">
        <v>17392</v>
      </c>
      <c r="B224">
        <v>4362.4994873613596</v>
      </c>
      <c r="C224">
        <v>-5.1977486921086898E-2</v>
      </c>
      <c r="D224">
        <v>2.0641073843463899E-2</v>
      </c>
      <c r="E224">
        <v>-2.51815808204891</v>
      </c>
      <c r="F224">
        <v>1.1797036053697699E-2</v>
      </c>
      <c r="G224">
        <v>0.47892796527158699</v>
      </c>
      <c r="H224" t="s">
        <v>1229</v>
      </c>
      <c r="I224">
        <v>42879618</v>
      </c>
      <c r="J224">
        <v>42889925</v>
      </c>
      <c r="K224" s="1" t="s">
        <v>17393</v>
      </c>
      <c r="L224" t="s">
        <v>1191</v>
      </c>
      <c r="M224" s="1" t="s">
        <v>17392</v>
      </c>
      <c r="N224" t="s">
        <v>17393</v>
      </c>
      <c r="O224" t="s">
        <v>1191</v>
      </c>
    </row>
    <row r="225" spans="1:15" x14ac:dyDescent="0.2">
      <c r="A225" s="1" t="s">
        <v>18164</v>
      </c>
      <c r="B225">
        <v>35.507392178197499</v>
      </c>
      <c r="C225">
        <v>-0.33898339635568198</v>
      </c>
      <c r="D225">
        <v>0.134466041246948</v>
      </c>
      <c r="E225">
        <v>-2.52095914486793</v>
      </c>
      <c r="F225">
        <v>1.17035439673437E-2</v>
      </c>
      <c r="G225">
        <v>0.47892796527158699</v>
      </c>
      <c r="H225" t="s">
        <v>1252</v>
      </c>
      <c r="I225">
        <v>26863138</v>
      </c>
      <c r="J225">
        <v>26864457</v>
      </c>
      <c r="K225" s="1" t="s">
        <v>18165</v>
      </c>
      <c r="L225" t="s">
        <v>1191</v>
      </c>
      <c r="M225" s="1" t="s">
        <v>18164</v>
      </c>
      <c r="N225" t="s">
        <v>18165</v>
      </c>
      <c r="O225" t="s">
        <v>1191</v>
      </c>
    </row>
    <row r="226" spans="1:15" x14ac:dyDescent="0.2">
      <c r="A226" s="1" t="s">
        <v>18511</v>
      </c>
      <c r="B226">
        <v>1189.5798373299899</v>
      </c>
      <c r="C226">
        <v>-9.5596061176668398E-2</v>
      </c>
      <c r="D226">
        <v>3.7530840195166802E-2</v>
      </c>
      <c r="E226">
        <v>-2.54713352217943</v>
      </c>
      <c r="F226">
        <v>1.08611867016951E-2</v>
      </c>
      <c r="G226">
        <v>0.47892796527158699</v>
      </c>
      <c r="H226" t="s">
        <v>1235</v>
      </c>
      <c r="I226">
        <v>185143241</v>
      </c>
      <c r="J226">
        <v>185150382</v>
      </c>
      <c r="K226" s="1" t="s">
        <v>18512</v>
      </c>
      <c r="L226" t="s">
        <v>1191</v>
      </c>
      <c r="M226" s="1" t="s">
        <v>18511</v>
      </c>
      <c r="N226" t="s">
        <v>18512</v>
      </c>
      <c r="O226" t="s">
        <v>1191</v>
      </c>
    </row>
    <row r="227" spans="1:15" x14ac:dyDescent="0.2">
      <c r="A227" s="1" t="s">
        <v>19600</v>
      </c>
      <c r="B227">
        <v>5725.3358007582001</v>
      </c>
      <c r="C227">
        <v>-8.4542332174389001E-2</v>
      </c>
      <c r="D227">
        <v>3.3306795391390497E-2</v>
      </c>
      <c r="E227">
        <v>-2.5382907956447398</v>
      </c>
      <c r="F227">
        <v>1.11395381260953E-2</v>
      </c>
      <c r="G227">
        <v>0.47892796527158699</v>
      </c>
      <c r="H227" t="s">
        <v>1269</v>
      </c>
      <c r="I227">
        <v>31532638</v>
      </c>
      <c r="J227">
        <v>31637622</v>
      </c>
      <c r="K227" s="1" t="s">
        <v>19601</v>
      </c>
      <c r="L227" t="s">
        <v>1191</v>
      </c>
      <c r="M227" s="1" t="s">
        <v>19600</v>
      </c>
      <c r="N227" t="s">
        <v>19601</v>
      </c>
      <c r="O227" t="s">
        <v>1191</v>
      </c>
    </row>
    <row r="228" spans="1:15" x14ac:dyDescent="0.2">
      <c r="A228" s="1" t="s">
        <v>20169</v>
      </c>
      <c r="B228">
        <v>807.19580402592601</v>
      </c>
      <c r="C228">
        <v>0.111299544120531</v>
      </c>
      <c r="D228">
        <v>4.4098622357414997E-2</v>
      </c>
      <c r="E228">
        <v>2.5238780299860499</v>
      </c>
      <c r="F228">
        <v>1.1606819170576699E-2</v>
      </c>
      <c r="G228">
        <v>0.47892796527158699</v>
      </c>
      <c r="H228" t="s">
        <v>1208</v>
      </c>
      <c r="I228">
        <v>99104038</v>
      </c>
      <c r="J228">
        <v>99154192</v>
      </c>
      <c r="K228" s="1" t="s">
        <v>20170</v>
      </c>
      <c r="L228" t="s">
        <v>1191</v>
      </c>
      <c r="M228" s="1" t="s">
        <v>20169</v>
      </c>
      <c r="N228" t="s">
        <v>20170</v>
      </c>
      <c r="O228" t="s">
        <v>1191</v>
      </c>
    </row>
    <row r="229" spans="1:15" x14ac:dyDescent="0.2">
      <c r="A229" s="1" t="s">
        <v>20182</v>
      </c>
      <c r="B229">
        <v>246.002295202026</v>
      </c>
      <c r="C229">
        <v>0.29146896411332901</v>
      </c>
      <c r="D229">
        <v>0.115468012347378</v>
      </c>
      <c r="E229">
        <v>2.52423990149292</v>
      </c>
      <c r="F229">
        <v>1.15948771772321E-2</v>
      </c>
      <c r="G229">
        <v>0.47892796527158699</v>
      </c>
      <c r="H229" t="s">
        <v>1222</v>
      </c>
      <c r="I229">
        <v>38127387</v>
      </c>
      <c r="J229">
        <v>38166578</v>
      </c>
      <c r="K229" s="1" t="s">
        <v>20183</v>
      </c>
      <c r="L229" t="s">
        <v>1191</v>
      </c>
      <c r="M229" s="1" t="s">
        <v>20182</v>
      </c>
      <c r="N229" t="s">
        <v>20183</v>
      </c>
      <c r="O229" t="s">
        <v>1191</v>
      </c>
    </row>
    <row r="230" spans="1:15" x14ac:dyDescent="0.2">
      <c r="A230" s="1" t="s">
        <v>20792</v>
      </c>
      <c r="B230">
        <v>3498.6801003595701</v>
      </c>
      <c r="C230">
        <v>0.130182898527092</v>
      </c>
      <c r="D230">
        <v>5.12695799181501E-2</v>
      </c>
      <c r="E230">
        <v>2.5391840294951402</v>
      </c>
      <c r="F230">
        <v>1.11111360165966E-2</v>
      </c>
      <c r="G230">
        <v>0.47892796527158699</v>
      </c>
      <c r="H230" t="s">
        <v>1199</v>
      </c>
      <c r="I230">
        <v>41922023</v>
      </c>
      <c r="J230">
        <v>41926818</v>
      </c>
      <c r="K230" s="1" t="s">
        <v>20793</v>
      </c>
      <c r="L230" t="s">
        <v>1191</v>
      </c>
      <c r="M230" s="1" t="s">
        <v>20792</v>
      </c>
      <c r="N230" t="s">
        <v>20793</v>
      </c>
      <c r="O230" t="s">
        <v>1191</v>
      </c>
    </row>
    <row r="231" spans="1:15" x14ac:dyDescent="0.2">
      <c r="A231" s="1" t="s">
        <v>20878</v>
      </c>
      <c r="B231">
        <v>1298.95453173844</v>
      </c>
      <c r="C231">
        <v>-8.0523378635308299E-2</v>
      </c>
      <c r="D231">
        <v>3.1564423310624798E-2</v>
      </c>
      <c r="E231">
        <v>-2.5510803046480399</v>
      </c>
      <c r="F231">
        <v>1.07389578466157E-2</v>
      </c>
      <c r="G231">
        <v>0.47892796527158699</v>
      </c>
      <c r="H231" t="s">
        <v>1222</v>
      </c>
      <c r="I231">
        <v>44942130</v>
      </c>
      <c r="J231">
        <v>44960486</v>
      </c>
      <c r="K231" s="1" t="s">
        <v>20879</v>
      </c>
      <c r="L231" t="s">
        <v>1191</v>
      </c>
      <c r="M231" s="1" t="s">
        <v>20878</v>
      </c>
      <c r="N231" t="s">
        <v>20879</v>
      </c>
      <c r="O231" t="s">
        <v>1191</v>
      </c>
    </row>
    <row r="232" spans="1:15" x14ac:dyDescent="0.2">
      <c r="A232" s="1" t="s">
        <v>22397</v>
      </c>
      <c r="B232">
        <v>49.937712163158601</v>
      </c>
      <c r="C232">
        <v>0.14273727691638599</v>
      </c>
      <c r="D232">
        <v>5.66131759096027E-2</v>
      </c>
      <c r="E232">
        <v>2.5212730892240098</v>
      </c>
      <c r="F232">
        <v>1.16931064036578E-2</v>
      </c>
      <c r="G232">
        <v>0.47892796527158699</v>
      </c>
      <c r="H232" t="s">
        <v>1628</v>
      </c>
      <c r="I232">
        <v>10896045</v>
      </c>
      <c r="J232">
        <v>11201366</v>
      </c>
      <c r="K232" s="1" t="s">
        <v>22398</v>
      </c>
      <c r="L232" t="s">
        <v>1191</v>
      </c>
      <c r="M232" s="1" t="s">
        <v>22397</v>
      </c>
      <c r="N232" t="s">
        <v>22398</v>
      </c>
      <c r="O232" t="s">
        <v>1191</v>
      </c>
    </row>
    <row r="233" spans="1:15" x14ac:dyDescent="0.2">
      <c r="A233" s="1" t="s">
        <v>23138</v>
      </c>
      <c r="B233">
        <v>72.985755331843194</v>
      </c>
      <c r="C233">
        <v>0.20257269401499201</v>
      </c>
      <c r="D233">
        <v>8.0069696992835407E-2</v>
      </c>
      <c r="E233">
        <v>2.52995454738786</v>
      </c>
      <c r="F233">
        <v>1.1407730365328101E-2</v>
      </c>
      <c r="G233">
        <v>0.47892796527158699</v>
      </c>
      <c r="H233" t="s">
        <v>1192</v>
      </c>
      <c r="I233">
        <v>43872363</v>
      </c>
      <c r="J233">
        <v>43901385</v>
      </c>
      <c r="K233" s="1" t="s">
        <v>23139</v>
      </c>
      <c r="L233" t="s">
        <v>1191</v>
      </c>
      <c r="M233" s="1" t="s">
        <v>23138</v>
      </c>
      <c r="N233" t="s">
        <v>23139</v>
      </c>
      <c r="O233" t="s">
        <v>1191</v>
      </c>
    </row>
    <row r="234" spans="1:15" x14ac:dyDescent="0.2">
      <c r="A234" s="1" t="s">
        <v>4848</v>
      </c>
      <c r="B234">
        <v>351.40273047014398</v>
      </c>
      <c r="C234">
        <v>-7.8118395295889098E-2</v>
      </c>
      <c r="D234">
        <v>3.1057296102808201E-2</v>
      </c>
      <c r="E234">
        <v>-2.5152993047847998</v>
      </c>
      <c r="F234">
        <v>1.18931368966854E-2</v>
      </c>
      <c r="G234">
        <v>0.47909476279457502</v>
      </c>
      <c r="H234" t="s">
        <v>1269</v>
      </c>
      <c r="I234">
        <v>14112077</v>
      </c>
      <c r="J234">
        <v>14124870</v>
      </c>
      <c r="K234" s="1" t="s">
        <v>4849</v>
      </c>
      <c r="L234" t="s">
        <v>1191</v>
      </c>
      <c r="M234" s="1" t="s">
        <v>4848</v>
      </c>
      <c r="N234" t="s">
        <v>4849</v>
      </c>
      <c r="O234" t="s">
        <v>1191</v>
      </c>
    </row>
    <row r="235" spans="1:15" x14ac:dyDescent="0.2">
      <c r="A235" s="1" t="s">
        <v>12435</v>
      </c>
      <c r="B235">
        <v>286.50223592786898</v>
      </c>
      <c r="C235">
        <v>-0.116576028599678</v>
      </c>
      <c r="D235">
        <v>4.6355079576245503E-2</v>
      </c>
      <c r="E235">
        <v>-2.5148490664962</v>
      </c>
      <c r="F235">
        <v>1.1908335242372401E-2</v>
      </c>
      <c r="G235">
        <v>0.47909476279457502</v>
      </c>
      <c r="H235" t="s">
        <v>1226</v>
      </c>
      <c r="I235">
        <v>82147798</v>
      </c>
      <c r="J235">
        <v>82170226</v>
      </c>
      <c r="K235" s="1" t="s">
        <v>12436</v>
      </c>
      <c r="L235" t="s">
        <v>1191</v>
      </c>
      <c r="M235" s="1" t="s">
        <v>12435</v>
      </c>
      <c r="N235" t="s">
        <v>12436</v>
      </c>
      <c r="O235" t="s">
        <v>1191</v>
      </c>
    </row>
    <row r="236" spans="1:15" x14ac:dyDescent="0.2">
      <c r="A236" s="1" t="s">
        <v>1484</v>
      </c>
      <c r="B236">
        <v>493.28725051340399</v>
      </c>
      <c r="C236">
        <v>0.14654819218689599</v>
      </c>
      <c r="D236">
        <v>5.84775770638793E-2</v>
      </c>
      <c r="E236">
        <v>2.5060578694430302</v>
      </c>
      <c r="F236">
        <v>1.22085636607469E-2</v>
      </c>
      <c r="G236">
        <v>0.48001950646566499</v>
      </c>
      <c r="H236" t="s">
        <v>1202</v>
      </c>
      <c r="I236">
        <v>120725735</v>
      </c>
      <c r="J236">
        <v>120740008</v>
      </c>
      <c r="K236" s="1" t="s">
        <v>1485</v>
      </c>
      <c r="L236" t="s">
        <v>1191</v>
      </c>
      <c r="M236" s="1" t="s">
        <v>1484</v>
      </c>
      <c r="N236" t="s">
        <v>1485</v>
      </c>
      <c r="O236" t="s">
        <v>1191</v>
      </c>
    </row>
    <row r="237" spans="1:15" x14ac:dyDescent="0.2">
      <c r="A237" s="1" t="s">
        <v>5780</v>
      </c>
      <c r="B237">
        <v>1503.0575709454599</v>
      </c>
      <c r="C237">
        <v>-0.18037396501658901</v>
      </c>
      <c r="D237">
        <v>7.1797792804195307E-2</v>
      </c>
      <c r="E237">
        <v>-2.51224944349612</v>
      </c>
      <c r="F237">
        <v>1.19964259392165E-2</v>
      </c>
      <c r="G237">
        <v>0.48001950646566499</v>
      </c>
      <c r="H237" t="s">
        <v>1217</v>
      </c>
      <c r="I237">
        <v>61348745</v>
      </c>
      <c r="J237">
        <v>61362299</v>
      </c>
      <c r="K237" s="1" t="s">
        <v>5781</v>
      </c>
      <c r="L237" t="s">
        <v>1191</v>
      </c>
      <c r="M237" s="1" t="s">
        <v>5780</v>
      </c>
      <c r="N237" t="s">
        <v>5781</v>
      </c>
      <c r="O237" t="s">
        <v>1191</v>
      </c>
    </row>
    <row r="238" spans="1:15" x14ac:dyDescent="0.2">
      <c r="A238" s="1" t="s">
        <v>6650</v>
      </c>
      <c r="B238">
        <v>2015.3961922466899</v>
      </c>
      <c r="C238">
        <v>5.5675835236172803E-2</v>
      </c>
      <c r="D238">
        <v>2.2210414809512601E-2</v>
      </c>
      <c r="E238">
        <v>2.5067445031385498</v>
      </c>
      <c r="F238">
        <v>1.21848752423485E-2</v>
      </c>
      <c r="G238">
        <v>0.48001950646566499</v>
      </c>
      <c r="H238" t="s">
        <v>1287</v>
      </c>
      <c r="I238">
        <v>37365790</v>
      </c>
      <c r="J238">
        <v>37517450</v>
      </c>
      <c r="K238" s="1" t="s">
        <v>6651</v>
      </c>
      <c r="L238" t="s">
        <v>1191</v>
      </c>
      <c r="M238" s="1" t="s">
        <v>6650</v>
      </c>
      <c r="N238" t="s">
        <v>6651</v>
      </c>
      <c r="O238" t="s">
        <v>1191</v>
      </c>
    </row>
    <row r="239" spans="1:15" x14ac:dyDescent="0.2">
      <c r="A239" s="1" t="s">
        <v>8631</v>
      </c>
      <c r="B239">
        <v>524.53005686343101</v>
      </c>
      <c r="C239">
        <v>9.8105944269866893E-2</v>
      </c>
      <c r="D239">
        <v>3.9133349425879302E-2</v>
      </c>
      <c r="E239">
        <v>2.5069651769952599</v>
      </c>
      <c r="F239">
        <v>1.2177270789981501E-2</v>
      </c>
      <c r="G239">
        <v>0.48001950646566499</v>
      </c>
      <c r="H239" t="s">
        <v>1232</v>
      </c>
      <c r="I239">
        <v>49202791</v>
      </c>
      <c r="J239">
        <v>49210574</v>
      </c>
      <c r="K239" s="1" t="s">
        <v>8632</v>
      </c>
      <c r="L239" t="s">
        <v>1191</v>
      </c>
      <c r="M239" s="1" t="s">
        <v>8631</v>
      </c>
      <c r="N239" t="s">
        <v>8632</v>
      </c>
      <c r="O239" t="s">
        <v>1191</v>
      </c>
    </row>
    <row r="240" spans="1:15" x14ac:dyDescent="0.2">
      <c r="A240" s="1" t="s">
        <v>8737</v>
      </c>
      <c r="B240">
        <v>106.752107989132</v>
      </c>
      <c r="C240">
        <v>-0.15493384825051101</v>
      </c>
      <c r="D240">
        <v>6.1779601449523297E-2</v>
      </c>
      <c r="E240">
        <v>-2.5078479727179701</v>
      </c>
      <c r="F240">
        <v>1.21468915711844E-2</v>
      </c>
      <c r="G240">
        <v>0.48001950646566499</v>
      </c>
      <c r="H240" t="s">
        <v>1269</v>
      </c>
      <c r="I240">
        <v>32105689</v>
      </c>
      <c r="J240">
        <v>32168713</v>
      </c>
      <c r="K240" s="1" t="s">
        <v>8738</v>
      </c>
      <c r="L240" t="s">
        <v>1191</v>
      </c>
      <c r="M240" s="1" t="s">
        <v>8737</v>
      </c>
      <c r="N240" t="s">
        <v>8738</v>
      </c>
      <c r="O240" t="s">
        <v>1191</v>
      </c>
    </row>
    <row r="241" spans="1:15" x14ac:dyDescent="0.2">
      <c r="A241" s="1" t="s">
        <v>10434</v>
      </c>
      <c r="B241">
        <v>341.94669503374598</v>
      </c>
      <c r="C241">
        <v>0.10442576519786</v>
      </c>
      <c r="D241">
        <v>4.1563721164614903E-2</v>
      </c>
      <c r="E241">
        <v>2.5124257951851199</v>
      </c>
      <c r="F241">
        <v>1.1990431880698199E-2</v>
      </c>
      <c r="G241">
        <v>0.48001950646566499</v>
      </c>
      <c r="H241" t="s">
        <v>1232</v>
      </c>
      <c r="I241">
        <v>7351889</v>
      </c>
      <c r="J241">
        <v>7354944</v>
      </c>
      <c r="K241" s="1" t="s">
        <v>10435</v>
      </c>
      <c r="L241" t="s">
        <v>1191</v>
      </c>
      <c r="M241" s="1" t="s">
        <v>10434</v>
      </c>
      <c r="N241" t="s">
        <v>10435</v>
      </c>
      <c r="O241" t="s">
        <v>1191</v>
      </c>
    </row>
    <row r="242" spans="1:15" x14ac:dyDescent="0.2">
      <c r="A242" s="1" t="s">
        <v>5482</v>
      </c>
      <c r="B242">
        <v>1173.27661350778</v>
      </c>
      <c r="C242">
        <v>-0.16871231031712999</v>
      </c>
      <c r="D242">
        <v>6.7362855575752695E-2</v>
      </c>
      <c r="E242">
        <v>-2.5045302618949301</v>
      </c>
      <c r="F242">
        <v>1.22614115661757E-2</v>
      </c>
      <c r="G242">
        <v>0.48043114501657602</v>
      </c>
      <c r="H242" t="s">
        <v>1199</v>
      </c>
      <c r="I242">
        <v>49918167</v>
      </c>
      <c r="J242">
        <v>49927540</v>
      </c>
      <c r="K242" s="1" t="s">
        <v>5483</v>
      </c>
      <c r="L242" t="s">
        <v>1191</v>
      </c>
      <c r="M242" s="1" t="s">
        <v>5482</v>
      </c>
      <c r="N242" t="s">
        <v>5483</v>
      </c>
      <c r="O242" t="s">
        <v>1191</v>
      </c>
    </row>
    <row r="243" spans="1:15" x14ac:dyDescent="0.2">
      <c r="A243" s="1" t="s">
        <v>8994</v>
      </c>
      <c r="B243">
        <v>862.73810130758204</v>
      </c>
      <c r="C243">
        <v>0.20383399934969301</v>
      </c>
      <c r="D243">
        <v>8.1550619715174702E-2</v>
      </c>
      <c r="E243">
        <v>2.4994782389343899</v>
      </c>
      <c r="F243">
        <v>1.24376337549231E-2</v>
      </c>
      <c r="G243">
        <v>0.48205055921349399</v>
      </c>
      <c r="H243" t="s">
        <v>1269</v>
      </c>
      <c r="I243">
        <v>129314771</v>
      </c>
      <c r="J243">
        <v>129316277</v>
      </c>
      <c r="K243" s="1" t="s">
        <v>8996</v>
      </c>
      <c r="L243" t="s">
        <v>1191</v>
      </c>
      <c r="M243" s="1" t="s">
        <v>8995</v>
      </c>
      <c r="N243" t="s">
        <v>8996</v>
      </c>
      <c r="O243" t="s">
        <v>1191</v>
      </c>
    </row>
    <row r="244" spans="1:15" x14ac:dyDescent="0.2">
      <c r="A244" s="1" t="s">
        <v>21376</v>
      </c>
      <c r="B244">
        <v>46.477268909332501</v>
      </c>
      <c r="C244">
        <v>-0.19652040676302901</v>
      </c>
      <c r="D244">
        <v>7.8601985220780796E-2</v>
      </c>
      <c r="E244">
        <v>-2.50019647991122</v>
      </c>
      <c r="F244">
        <v>1.2412444425142E-2</v>
      </c>
      <c r="G244">
        <v>0.48205055921349399</v>
      </c>
      <c r="H244" t="s">
        <v>1276</v>
      </c>
      <c r="I244">
        <v>88824153</v>
      </c>
      <c r="J244">
        <v>88881078</v>
      </c>
      <c r="K244" s="1" t="s">
        <v>21377</v>
      </c>
      <c r="L244" t="s">
        <v>1191</v>
      </c>
      <c r="M244" s="1" t="s">
        <v>21376</v>
      </c>
      <c r="N244" t="s">
        <v>21377</v>
      </c>
      <c r="O244" t="s">
        <v>1191</v>
      </c>
    </row>
    <row r="245" spans="1:15" x14ac:dyDescent="0.2">
      <c r="A245" s="1" t="s">
        <v>4723</v>
      </c>
      <c r="B245">
        <v>255.97236667749399</v>
      </c>
      <c r="C245">
        <v>-0.11111981947972401</v>
      </c>
      <c r="D245">
        <v>4.4469539931228902E-2</v>
      </c>
      <c r="E245">
        <v>-2.4987850032082299</v>
      </c>
      <c r="F245">
        <v>1.24619890532727E-2</v>
      </c>
      <c r="G245">
        <v>0.482153053824181</v>
      </c>
      <c r="H245" t="s">
        <v>1276</v>
      </c>
      <c r="I245">
        <v>80476983</v>
      </c>
      <c r="J245">
        <v>80959517</v>
      </c>
      <c r="K245" s="1" t="s">
        <v>4724</v>
      </c>
      <c r="L245" t="s">
        <v>1191</v>
      </c>
      <c r="M245" s="1" t="s">
        <v>4723</v>
      </c>
      <c r="N245" t="s">
        <v>4724</v>
      </c>
      <c r="O245" t="s">
        <v>1191</v>
      </c>
    </row>
    <row r="246" spans="1:15" x14ac:dyDescent="0.2">
      <c r="A246" s="1" t="s">
        <v>11668</v>
      </c>
      <c r="B246">
        <v>2342.9144763765798</v>
      </c>
      <c r="C246">
        <v>-0.16562736620285201</v>
      </c>
      <c r="D246">
        <v>6.6330315567511205E-2</v>
      </c>
      <c r="E246">
        <v>-2.4970085666828501</v>
      </c>
      <c r="F246">
        <v>1.2524593095405601E-2</v>
      </c>
      <c r="G246">
        <v>0.48289264490063799</v>
      </c>
      <c r="H246" t="s">
        <v>1269</v>
      </c>
      <c r="I246">
        <v>51385047</v>
      </c>
      <c r="J246">
        <v>51389397</v>
      </c>
      <c r="K246" s="1" t="s">
        <v>11669</v>
      </c>
      <c r="L246" t="s">
        <v>1191</v>
      </c>
      <c r="M246" s="1" t="s">
        <v>11668</v>
      </c>
      <c r="N246" t="s">
        <v>11669</v>
      </c>
      <c r="O246" t="s">
        <v>1191</v>
      </c>
    </row>
    <row r="247" spans="1:15" x14ac:dyDescent="0.2">
      <c r="A247" s="1" t="s">
        <v>7941</v>
      </c>
      <c r="B247">
        <v>197.564632765357</v>
      </c>
      <c r="C247">
        <v>-0.112371354185339</v>
      </c>
      <c r="D247">
        <v>4.5116471798532301E-2</v>
      </c>
      <c r="E247">
        <v>-2.4906946333732201</v>
      </c>
      <c r="F247">
        <v>1.27493644137025E-2</v>
      </c>
      <c r="G247">
        <v>0.48452454223567598</v>
      </c>
      <c r="H247" t="s">
        <v>1252</v>
      </c>
      <c r="I247">
        <v>59296638</v>
      </c>
      <c r="J247">
        <v>59810647</v>
      </c>
      <c r="K247" s="1" t="s">
        <v>7942</v>
      </c>
      <c r="L247" t="s">
        <v>1191</v>
      </c>
      <c r="M247" s="1" t="s">
        <v>7941</v>
      </c>
      <c r="N247" t="s">
        <v>7942</v>
      </c>
      <c r="O247" t="s">
        <v>1191</v>
      </c>
    </row>
    <row r="248" spans="1:15" x14ac:dyDescent="0.2">
      <c r="A248" s="1" t="s">
        <v>19666</v>
      </c>
      <c r="B248">
        <v>277.33203215979199</v>
      </c>
      <c r="C248">
        <v>-0.29148349571767501</v>
      </c>
      <c r="D248">
        <v>0.116892639659729</v>
      </c>
      <c r="E248">
        <v>-2.49360008094756</v>
      </c>
      <c r="F248">
        <v>1.2645492973453E-2</v>
      </c>
      <c r="G248">
        <v>0.48452454223567598</v>
      </c>
      <c r="H248" t="s">
        <v>1222</v>
      </c>
      <c r="I248">
        <v>47656348</v>
      </c>
      <c r="J248">
        <v>47786616</v>
      </c>
      <c r="K248" s="1" t="s">
        <v>19667</v>
      </c>
      <c r="L248" t="s">
        <v>1191</v>
      </c>
      <c r="M248" s="1" t="s">
        <v>19666</v>
      </c>
      <c r="N248" t="s">
        <v>19667</v>
      </c>
      <c r="O248" t="s">
        <v>1191</v>
      </c>
    </row>
    <row r="249" spans="1:15" x14ac:dyDescent="0.2">
      <c r="A249" s="1" t="s">
        <v>20818</v>
      </c>
      <c r="B249">
        <v>236.16716172664999</v>
      </c>
      <c r="C249">
        <v>0.21273642307124599</v>
      </c>
      <c r="D249">
        <v>8.5391685485062305E-2</v>
      </c>
      <c r="E249">
        <v>2.49130137041809</v>
      </c>
      <c r="F249">
        <v>1.27276110435042E-2</v>
      </c>
      <c r="G249">
        <v>0.48452454223567598</v>
      </c>
      <c r="H249" t="s">
        <v>1232</v>
      </c>
      <c r="I249">
        <v>7548891</v>
      </c>
      <c r="J249">
        <v>7557890</v>
      </c>
      <c r="K249" s="1" t="s">
        <v>20819</v>
      </c>
      <c r="L249" t="s">
        <v>1191</v>
      </c>
      <c r="M249" s="1" t="s">
        <v>20818</v>
      </c>
      <c r="N249" t="s">
        <v>20819</v>
      </c>
      <c r="O249" t="s">
        <v>1191</v>
      </c>
    </row>
    <row r="250" spans="1:15" x14ac:dyDescent="0.2">
      <c r="A250" s="1" t="s">
        <v>8862</v>
      </c>
      <c r="B250">
        <v>1651.6979819798601</v>
      </c>
      <c r="C250">
        <v>6.3719773768128804E-2</v>
      </c>
      <c r="D250">
        <v>2.5624009581857999E-2</v>
      </c>
      <c r="E250">
        <v>2.4867214307179699</v>
      </c>
      <c r="F250">
        <v>1.28926308362811E-2</v>
      </c>
      <c r="G250">
        <v>0.48462947713951499</v>
      </c>
      <c r="H250" t="s">
        <v>1226</v>
      </c>
      <c r="I250">
        <v>85611409</v>
      </c>
      <c r="J250">
        <v>85676204</v>
      </c>
      <c r="K250" s="1" t="s">
        <v>8863</v>
      </c>
      <c r="L250" t="s">
        <v>1191</v>
      </c>
      <c r="M250" s="1" t="s">
        <v>8862</v>
      </c>
      <c r="N250" t="s">
        <v>8863</v>
      </c>
      <c r="O250" t="s">
        <v>1191</v>
      </c>
    </row>
    <row r="251" spans="1:15" x14ac:dyDescent="0.2">
      <c r="A251" s="1" t="s">
        <v>9599</v>
      </c>
      <c r="B251">
        <v>729.80103241817994</v>
      </c>
      <c r="C251">
        <v>0.22126248407504201</v>
      </c>
      <c r="D251">
        <v>8.8933186986816307E-2</v>
      </c>
      <c r="E251">
        <v>2.4879630604921701</v>
      </c>
      <c r="F251">
        <v>1.28477076802288E-2</v>
      </c>
      <c r="G251">
        <v>0.48462947713951499</v>
      </c>
      <c r="H251" t="s">
        <v>1214</v>
      </c>
      <c r="I251">
        <v>10302889</v>
      </c>
      <c r="J251">
        <v>10427617</v>
      </c>
      <c r="K251" s="1" t="s">
        <v>9600</v>
      </c>
      <c r="L251" t="s">
        <v>1191</v>
      </c>
      <c r="M251" s="1" t="s">
        <v>9599</v>
      </c>
      <c r="N251" t="s">
        <v>9600</v>
      </c>
      <c r="O251" t="s">
        <v>1191</v>
      </c>
    </row>
    <row r="252" spans="1:15" x14ac:dyDescent="0.2">
      <c r="A252" s="1" t="s">
        <v>19910</v>
      </c>
      <c r="B252">
        <v>2319.7591505488399</v>
      </c>
      <c r="C252">
        <v>-9.0478076693573398E-2</v>
      </c>
      <c r="D252">
        <v>3.6386238131120199E-2</v>
      </c>
      <c r="E252">
        <v>-2.4866015653371401</v>
      </c>
      <c r="F252">
        <v>1.28969750085309E-2</v>
      </c>
      <c r="G252">
        <v>0.48462947713951499</v>
      </c>
      <c r="H252" t="s">
        <v>1235</v>
      </c>
      <c r="I252">
        <v>37891087</v>
      </c>
      <c r="J252">
        <v>38139175</v>
      </c>
      <c r="K252" s="1" t="s">
        <v>19911</v>
      </c>
      <c r="L252" t="s">
        <v>1191</v>
      </c>
      <c r="M252" s="1" t="s">
        <v>19910</v>
      </c>
      <c r="N252" t="s">
        <v>19911</v>
      </c>
      <c r="O252" t="s">
        <v>1191</v>
      </c>
    </row>
    <row r="253" spans="1:15" x14ac:dyDescent="0.2">
      <c r="A253" s="1" t="s">
        <v>5136</v>
      </c>
      <c r="B253">
        <v>311.24378839171698</v>
      </c>
      <c r="C253">
        <v>-0.37134604443172198</v>
      </c>
      <c r="D253">
        <v>0.14962494054630099</v>
      </c>
      <c r="E253">
        <v>-2.4818458946475599</v>
      </c>
      <c r="F253">
        <v>1.30703787713992E-2</v>
      </c>
      <c r="G253">
        <v>0.48566553683803998</v>
      </c>
      <c r="H253" t="s">
        <v>1202</v>
      </c>
      <c r="I253">
        <v>108288044</v>
      </c>
      <c r="J253">
        <v>108339341</v>
      </c>
      <c r="K253" s="1" t="s">
        <v>5137</v>
      </c>
      <c r="L253" t="s">
        <v>1191</v>
      </c>
      <c r="M253" s="1" t="s">
        <v>5136</v>
      </c>
      <c r="N253" t="s">
        <v>5137</v>
      </c>
      <c r="O253" t="s">
        <v>1191</v>
      </c>
    </row>
    <row r="254" spans="1:15" x14ac:dyDescent="0.2">
      <c r="A254" s="1" t="s">
        <v>7415</v>
      </c>
      <c r="B254">
        <v>591.75708085763802</v>
      </c>
      <c r="C254">
        <v>0.19122670782141099</v>
      </c>
      <c r="D254">
        <v>7.7083922393318793E-2</v>
      </c>
      <c r="E254">
        <v>2.4807599546593</v>
      </c>
      <c r="F254">
        <v>1.31102628829697E-2</v>
      </c>
      <c r="G254">
        <v>0.48566553683803998</v>
      </c>
      <c r="H254" t="s">
        <v>1199</v>
      </c>
      <c r="I254">
        <v>45308968</v>
      </c>
      <c r="J254">
        <v>45341955</v>
      </c>
      <c r="K254" s="1" t="s">
        <v>7416</v>
      </c>
      <c r="L254" t="s">
        <v>1191</v>
      </c>
      <c r="M254" s="1" t="s">
        <v>7415</v>
      </c>
      <c r="N254" t="s">
        <v>7416</v>
      </c>
      <c r="O254" t="s">
        <v>1191</v>
      </c>
    </row>
    <row r="255" spans="1:15" x14ac:dyDescent="0.2">
      <c r="A255" s="1" t="s">
        <v>16603</v>
      </c>
      <c r="B255">
        <v>1161.29676884329</v>
      </c>
      <c r="C255">
        <v>0.11215215400937099</v>
      </c>
      <c r="D255">
        <v>4.5214290245172803E-2</v>
      </c>
      <c r="E255">
        <v>2.4804581339490199</v>
      </c>
      <c r="F255">
        <v>1.3121367169615599E-2</v>
      </c>
      <c r="G255">
        <v>0.48566553683803998</v>
      </c>
      <c r="H255" t="s">
        <v>1232</v>
      </c>
      <c r="I255">
        <v>76470891</v>
      </c>
      <c r="J255">
        <v>76501790</v>
      </c>
      <c r="K255" s="1" t="s">
        <v>16604</v>
      </c>
      <c r="L255" t="s">
        <v>1191</v>
      </c>
      <c r="M255" s="1" t="s">
        <v>16603</v>
      </c>
      <c r="N255" t="s">
        <v>16604</v>
      </c>
      <c r="O255" t="s">
        <v>1191</v>
      </c>
    </row>
    <row r="256" spans="1:15" x14ac:dyDescent="0.2">
      <c r="A256" s="1" t="s">
        <v>1742</v>
      </c>
      <c r="B256">
        <v>932.25281770005495</v>
      </c>
      <c r="C256">
        <v>0.103310619522609</v>
      </c>
      <c r="D256">
        <v>4.1753167601265399E-2</v>
      </c>
      <c r="E256">
        <v>2.4743181286077598</v>
      </c>
      <c r="F256">
        <v>1.3349076883235601E-2</v>
      </c>
      <c r="G256">
        <v>0.48819172020526302</v>
      </c>
      <c r="H256" t="s">
        <v>1255</v>
      </c>
      <c r="I256">
        <v>151085831</v>
      </c>
      <c r="J256">
        <v>151144436</v>
      </c>
      <c r="K256" s="1" t="s">
        <v>1743</v>
      </c>
      <c r="L256" t="s">
        <v>1191</v>
      </c>
      <c r="M256" s="1" t="s">
        <v>1742</v>
      </c>
      <c r="N256" t="s">
        <v>1743</v>
      </c>
      <c r="O256" t="s">
        <v>1191</v>
      </c>
    </row>
    <row r="257" spans="1:15" x14ac:dyDescent="0.2">
      <c r="A257" s="1" t="s">
        <v>7694</v>
      </c>
      <c r="B257">
        <v>2063.43657331344</v>
      </c>
      <c r="C257">
        <v>-8.2115734094703297E-2</v>
      </c>
      <c r="D257">
        <v>3.3175090002495598E-2</v>
      </c>
      <c r="E257">
        <v>-2.4752226471285002</v>
      </c>
      <c r="F257">
        <v>1.33153138211719E-2</v>
      </c>
      <c r="G257">
        <v>0.48819172020526302</v>
      </c>
      <c r="H257" t="s">
        <v>1214</v>
      </c>
      <c r="I257">
        <v>33583658</v>
      </c>
      <c r="J257">
        <v>33599382</v>
      </c>
      <c r="K257" s="1" t="s">
        <v>7695</v>
      </c>
      <c r="L257" t="s">
        <v>1191</v>
      </c>
      <c r="M257" s="1" t="s">
        <v>7694</v>
      </c>
      <c r="N257" t="s">
        <v>7695</v>
      </c>
      <c r="O257" t="s">
        <v>1191</v>
      </c>
    </row>
    <row r="258" spans="1:15" x14ac:dyDescent="0.2">
      <c r="A258" s="1" t="s">
        <v>16845</v>
      </c>
      <c r="B258">
        <v>1198.12993258188</v>
      </c>
      <c r="C258">
        <v>7.8920916874757399E-2</v>
      </c>
      <c r="D258">
        <v>3.1864665793550802E-2</v>
      </c>
      <c r="E258">
        <v>2.4767533225071601</v>
      </c>
      <c r="F258">
        <v>1.3258350063306701E-2</v>
      </c>
      <c r="G258">
        <v>0.48819172020526302</v>
      </c>
      <c r="H258" t="s">
        <v>1368</v>
      </c>
      <c r="I258">
        <v>176526697</v>
      </c>
      <c r="J258">
        <v>176538025</v>
      </c>
      <c r="K258" s="1" t="s">
        <v>16846</v>
      </c>
      <c r="L258" t="s">
        <v>1191</v>
      </c>
      <c r="M258" s="1" t="s">
        <v>16845</v>
      </c>
      <c r="N258" t="s">
        <v>16846</v>
      </c>
      <c r="O258" t="s">
        <v>1191</v>
      </c>
    </row>
    <row r="259" spans="1:15" x14ac:dyDescent="0.2">
      <c r="A259" s="1" t="s">
        <v>17516</v>
      </c>
      <c r="B259">
        <v>1006.40025653601</v>
      </c>
      <c r="C259">
        <v>-5.1865246993692597E-2</v>
      </c>
      <c r="D259">
        <v>2.09777170174337E-2</v>
      </c>
      <c r="E259">
        <v>-2.4723971131172</v>
      </c>
      <c r="F259">
        <v>1.3421033953901E-2</v>
      </c>
      <c r="G259">
        <v>0.48941596395440601</v>
      </c>
      <c r="H259" t="s">
        <v>1217</v>
      </c>
      <c r="I259">
        <v>126202094</v>
      </c>
      <c r="J259">
        <v>126211692</v>
      </c>
      <c r="K259" s="1" t="s">
        <v>17517</v>
      </c>
      <c r="L259" t="s">
        <v>1191</v>
      </c>
      <c r="M259" s="1" t="s">
        <v>17516</v>
      </c>
      <c r="N259" t="s">
        <v>17517</v>
      </c>
      <c r="O259" t="s">
        <v>1191</v>
      </c>
    </row>
    <row r="260" spans="1:15" x14ac:dyDescent="0.2">
      <c r="A260" s="1" t="s">
        <v>5200</v>
      </c>
      <c r="B260">
        <v>800.91967237973597</v>
      </c>
      <c r="C260">
        <v>-0.104245492352058</v>
      </c>
      <c r="D260">
        <v>4.2229075523707998E-2</v>
      </c>
      <c r="E260">
        <v>-2.4685715010155298</v>
      </c>
      <c r="F260">
        <v>1.35653548353171E-2</v>
      </c>
      <c r="G260">
        <v>0.489571136270672</v>
      </c>
      <c r="H260" t="s">
        <v>1202</v>
      </c>
      <c r="I260">
        <v>56309842</v>
      </c>
      <c r="J260">
        <v>56316336</v>
      </c>
      <c r="K260" s="1" t="s">
        <v>5201</v>
      </c>
      <c r="L260" t="s">
        <v>1191</v>
      </c>
      <c r="M260" s="1" t="s">
        <v>5200</v>
      </c>
      <c r="N260" t="s">
        <v>5201</v>
      </c>
      <c r="O260" t="s">
        <v>1191</v>
      </c>
    </row>
    <row r="261" spans="1:15" x14ac:dyDescent="0.2">
      <c r="A261" s="1" t="s">
        <v>7865</v>
      </c>
      <c r="B261">
        <v>38.054038079222302</v>
      </c>
      <c r="C261">
        <v>0.33603497894298701</v>
      </c>
      <c r="D261">
        <v>0.13599037424163701</v>
      </c>
      <c r="E261">
        <v>2.4710203263791199</v>
      </c>
      <c r="F261">
        <v>1.3472816060942401E-2</v>
      </c>
      <c r="G261">
        <v>0.489571136270672</v>
      </c>
      <c r="H261" t="s">
        <v>1192</v>
      </c>
      <c r="I261">
        <v>49506816</v>
      </c>
      <c r="J261">
        <v>49526333</v>
      </c>
      <c r="K261" s="1" t="s">
        <v>7866</v>
      </c>
      <c r="L261" t="s">
        <v>1191</v>
      </c>
      <c r="M261" s="1" t="s">
        <v>7865</v>
      </c>
      <c r="N261" t="s">
        <v>7866</v>
      </c>
      <c r="O261" t="s">
        <v>1191</v>
      </c>
    </row>
    <row r="262" spans="1:15" x14ac:dyDescent="0.2">
      <c r="A262" s="1" t="s">
        <v>8184</v>
      </c>
      <c r="B262">
        <v>880.94827707945797</v>
      </c>
      <c r="C262">
        <v>-4.9736881431631998E-2</v>
      </c>
      <c r="D262">
        <v>2.0155278059296702E-2</v>
      </c>
      <c r="E262">
        <v>-2.4676852031168401</v>
      </c>
      <c r="F262">
        <v>1.35989853273267E-2</v>
      </c>
      <c r="G262">
        <v>0.489571136270672</v>
      </c>
      <c r="H262" t="s">
        <v>1232</v>
      </c>
      <c r="I262">
        <v>7591230</v>
      </c>
      <c r="J262">
        <v>7614871</v>
      </c>
      <c r="K262" s="1" t="s">
        <v>8185</v>
      </c>
      <c r="L262" t="s">
        <v>1191</v>
      </c>
      <c r="M262" s="1" t="s">
        <v>8184</v>
      </c>
      <c r="N262" t="s">
        <v>8185</v>
      </c>
      <c r="O262" t="s">
        <v>1191</v>
      </c>
    </row>
    <row r="263" spans="1:15" x14ac:dyDescent="0.2">
      <c r="A263" s="1" t="s">
        <v>17167</v>
      </c>
      <c r="B263">
        <v>58.965692948374297</v>
      </c>
      <c r="C263">
        <v>-0.119198594194469</v>
      </c>
      <c r="D263">
        <v>4.8303793976642001E-2</v>
      </c>
      <c r="E263">
        <v>-2.46768595965999</v>
      </c>
      <c r="F263">
        <v>1.35989565889856E-2</v>
      </c>
      <c r="G263">
        <v>0.489571136270672</v>
      </c>
      <c r="H263" t="s">
        <v>1232</v>
      </c>
      <c r="I263">
        <v>47891255</v>
      </c>
      <c r="J263">
        <v>47895812</v>
      </c>
      <c r="K263" s="1" t="s">
        <v>17169</v>
      </c>
      <c r="L263" t="s">
        <v>1364</v>
      </c>
      <c r="M263" s="1" t="s">
        <v>17168</v>
      </c>
      <c r="N263" t="s">
        <v>17169</v>
      </c>
      <c r="O263" t="s">
        <v>1195</v>
      </c>
    </row>
    <row r="264" spans="1:15" x14ac:dyDescent="0.2">
      <c r="A264" s="1" t="s">
        <v>19236</v>
      </c>
      <c r="B264">
        <v>1475.17919958588</v>
      </c>
      <c r="C264">
        <v>-4.05682627601937E-2</v>
      </c>
      <c r="D264">
        <v>1.6444135472753699E-2</v>
      </c>
      <c r="E264">
        <v>-2.4670353043132698</v>
      </c>
      <c r="F264">
        <v>1.36236924628636E-2</v>
      </c>
      <c r="G264">
        <v>0.489571136270672</v>
      </c>
      <c r="H264" t="s">
        <v>1232</v>
      </c>
      <c r="I264">
        <v>49598884</v>
      </c>
      <c r="J264">
        <v>49678234</v>
      </c>
      <c r="K264" s="1" t="s">
        <v>19237</v>
      </c>
      <c r="L264" t="s">
        <v>1191</v>
      </c>
      <c r="M264" s="1" t="s">
        <v>19236</v>
      </c>
      <c r="N264" t="s">
        <v>19237</v>
      </c>
      <c r="O264" t="s">
        <v>1191</v>
      </c>
    </row>
    <row r="265" spans="1:15" x14ac:dyDescent="0.2">
      <c r="A265" s="1" t="s">
        <v>8959</v>
      </c>
      <c r="B265">
        <v>284.10974211621101</v>
      </c>
      <c r="C265">
        <v>-6.6838392878186104E-2</v>
      </c>
      <c r="D265">
        <v>2.7246900455508899E-2</v>
      </c>
      <c r="E265">
        <v>-2.4530640829156201</v>
      </c>
      <c r="F265">
        <v>1.41645102230698E-2</v>
      </c>
      <c r="G265">
        <v>0.490459456292066</v>
      </c>
      <c r="H265" t="s">
        <v>1269</v>
      </c>
      <c r="I265">
        <v>112990918</v>
      </c>
      <c r="J265">
        <v>113015060</v>
      </c>
      <c r="K265" s="1" t="s">
        <v>8960</v>
      </c>
      <c r="L265" t="s">
        <v>1191</v>
      </c>
      <c r="M265" s="1" t="s">
        <v>8959</v>
      </c>
      <c r="N265" t="s">
        <v>8960</v>
      </c>
      <c r="O265" t="s">
        <v>1191</v>
      </c>
    </row>
    <row r="266" spans="1:15" x14ac:dyDescent="0.2">
      <c r="A266" s="1" t="s">
        <v>12257</v>
      </c>
      <c r="B266">
        <v>750.51853668002695</v>
      </c>
      <c r="C266">
        <v>0.18357824523895</v>
      </c>
      <c r="D266">
        <v>7.4799893289711705E-2</v>
      </c>
      <c r="E266">
        <v>2.45425811675858</v>
      </c>
      <c r="F266">
        <v>1.4117560599548801E-2</v>
      </c>
      <c r="G266">
        <v>0.490459456292066</v>
      </c>
      <c r="H266" t="s">
        <v>1217</v>
      </c>
      <c r="I266">
        <v>565660</v>
      </c>
      <c r="J266">
        <v>568457</v>
      </c>
      <c r="K266" s="1" t="s">
        <v>12258</v>
      </c>
      <c r="L266" t="s">
        <v>1357</v>
      </c>
      <c r="M266" s="1" t="s">
        <v>12257</v>
      </c>
      <c r="N266" t="s">
        <v>12258</v>
      </c>
      <c r="O266" t="s">
        <v>1195</v>
      </c>
    </row>
    <row r="267" spans="1:15" x14ac:dyDescent="0.2">
      <c r="A267" s="1" t="s">
        <v>14085</v>
      </c>
      <c r="B267">
        <v>394.851155837676</v>
      </c>
      <c r="C267">
        <v>0.234777591277255</v>
      </c>
      <c r="D267">
        <v>9.5335910775435004E-2</v>
      </c>
      <c r="E267">
        <v>2.4626354263324499</v>
      </c>
      <c r="F267">
        <v>1.37920076170941E-2</v>
      </c>
      <c r="G267">
        <v>0.490459456292066</v>
      </c>
      <c r="H267" t="s">
        <v>1202</v>
      </c>
      <c r="I267">
        <v>121132819</v>
      </c>
      <c r="J267">
        <v>121188032</v>
      </c>
      <c r="K267" s="1" t="s">
        <v>14086</v>
      </c>
      <c r="L267" t="s">
        <v>1191</v>
      </c>
      <c r="M267" s="1" t="s">
        <v>14085</v>
      </c>
      <c r="N267" t="s">
        <v>14086</v>
      </c>
      <c r="O267" t="s">
        <v>1191</v>
      </c>
    </row>
    <row r="268" spans="1:15" x14ac:dyDescent="0.2">
      <c r="A268" s="1" t="s">
        <v>14598</v>
      </c>
      <c r="B268">
        <v>244.70188917257201</v>
      </c>
      <c r="C268">
        <v>9.8609686806328797E-2</v>
      </c>
      <c r="D268">
        <v>4.01375179672794E-2</v>
      </c>
      <c r="E268">
        <v>2.4567958309409299</v>
      </c>
      <c r="F268">
        <v>1.40182330804123E-2</v>
      </c>
      <c r="G268">
        <v>0.490459456292066</v>
      </c>
      <c r="H268" t="s">
        <v>1232</v>
      </c>
      <c r="I268">
        <v>39671122</v>
      </c>
      <c r="J268">
        <v>39696797</v>
      </c>
      <c r="K268" s="1" t="s">
        <v>14599</v>
      </c>
      <c r="L268" t="s">
        <v>1191</v>
      </c>
      <c r="M268" s="1" t="s">
        <v>14598</v>
      </c>
      <c r="N268" t="s">
        <v>14599</v>
      </c>
      <c r="O268" t="s">
        <v>1191</v>
      </c>
    </row>
    <row r="269" spans="1:15" x14ac:dyDescent="0.2">
      <c r="A269" s="1" t="s">
        <v>17404</v>
      </c>
      <c r="B269">
        <v>4985.6365953232498</v>
      </c>
      <c r="C269">
        <v>-8.7149833934427295E-2</v>
      </c>
      <c r="D269">
        <v>3.55107108755136E-2</v>
      </c>
      <c r="E269">
        <v>-2.45418443578727</v>
      </c>
      <c r="F269">
        <v>1.41204537678124E-2</v>
      </c>
      <c r="G269">
        <v>0.490459456292066</v>
      </c>
      <c r="H269" t="s">
        <v>1269</v>
      </c>
      <c r="I269">
        <v>128619970</v>
      </c>
      <c r="J269">
        <v>128681075</v>
      </c>
      <c r="K269" s="1" t="s">
        <v>17405</v>
      </c>
      <c r="L269" t="s">
        <v>1191</v>
      </c>
      <c r="M269" s="1" t="s">
        <v>17404</v>
      </c>
      <c r="N269" t="s">
        <v>17405</v>
      </c>
      <c r="O269" t="s">
        <v>1191</v>
      </c>
    </row>
    <row r="270" spans="1:15" x14ac:dyDescent="0.2">
      <c r="A270" s="1" t="s">
        <v>18677</v>
      </c>
      <c r="B270">
        <v>184.22866519119</v>
      </c>
      <c r="C270">
        <v>0.193697634489816</v>
      </c>
      <c r="D270">
        <v>7.8939948661321202E-2</v>
      </c>
      <c r="E270">
        <v>2.4537339810144001</v>
      </c>
      <c r="F270">
        <v>1.4138152773645701E-2</v>
      </c>
      <c r="G270">
        <v>0.490459456292066</v>
      </c>
      <c r="H270" t="s">
        <v>1252</v>
      </c>
      <c r="I270">
        <v>205657851</v>
      </c>
      <c r="J270">
        <v>205680459</v>
      </c>
      <c r="K270" s="1" t="s">
        <v>18678</v>
      </c>
      <c r="L270" t="s">
        <v>1191</v>
      </c>
      <c r="M270" s="1" t="s">
        <v>18677</v>
      </c>
      <c r="N270" t="s">
        <v>18678</v>
      </c>
      <c r="O270" t="s">
        <v>1191</v>
      </c>
    </row>
    <row r="271" spans="1:15" x14ac:dyDescent="0.2">
      <c r="A271" s="1" t="s">
        <v>20712</v>
      </c>
      <c r="B271">
        <v>291.737632619213</v>
      </c>
      <c r="C271">
        <v>0.11677711579257601</v>
      </c>
      <c r="D271">
        <v>4.7521972755323903E-2</v>
      </c>
      <c r="E271">
        <v>2.45732887382065</v>
      </c>
      <c r="F271">
        <v>1.3997448053324899E-2</v>
      </c>
      <c r="G271">
        <v>0.490459456292066</v>
      </c>
      <c r="H271" t="s">
        <v>1208</v>
      </c>
      <c r="I271">
        <v>35814451</v>
      </c>
      <c r="J271">
        <v>35854847</v>
      </c>
      <c r="K271" s="1" t="s">
        <v>20713</v>
      </c>
      <c r="L271" t="s">
        <v>1191</v>
      </c>
      <c r="M271" s="1" t="s">
        <v>20712</v>
      </c>
      <c r="N271" t="s">
        <v>20713</v>
      </c>
      <c r="O271" t="s">
        <v>1191</v>
      </c>
    </row>
    <row r="272" spans="1:15" x14ac:dyDescent="0.2">
      <c r="A272" s="1" t="s">
        <v>22914</v>
      </c>
      <c r="B272">
        <v>262.79447633633498</v>
      </c>
      <c r="C272">
        <v>-6.0262263111306197E-2</v>
      </c>
      <c r="D272">
        <v>2.4459343204690401E-2</v>
      </c>
      <c r="E272">
        <v>-2.4637727434868402</v>
      </c>
      <c r="F272">
        <v>1.3748325048565499E-2</v>
      </c>
      <c r="G272">
        <v>0.490459456292066</v>
      </c>
      <c r="H272" t="s">
        <v>1226</v>
      </c>
      <c r="I272">
        <v>3401235</v>
      </c>
      <c r="J272">
        <v>3409370</v>
      </c>
      <c r="K272" s="1" t="s">
        <v>22915</v>
      </c>
      <c r="L272" t="s">
        <v>1191</v>
      </c>
      <c r="M272" s="1" t="s">
        <v>22914</v>
      </c>
      <c r="N272" t="s">
        <v>22915</v>
      </c>
      <c r="O272" t="s">
        <v>1191</v>
      </c>
    </row>
    <row r="273" spans="1:15" x14ac:dyDescent="0.2">
      <c r="A273" s="1" t="s">
        <v>20020</v>
      </c>
      <c r="B273">
        <v>101.500825853256</v>
      </c>
      <c r="C273">
        <v>-8.0573446202550095E-2</v>
      </c>
      <c r="D273">
        <v>3.2868350109784297E-2</v>
      </c>
      <c r="E273">
        <v>-2.4513991707349199</v>
      </c>
      <c r="F273">
        <v>1.4230204834695399E-2</v>
      </c>
      <c r="G273">
        <v>0.49072110088341098</v>
      </c>
      <c r="H273" t="s">
        <v>1252</v>
      </c>
      <c r="I273">
        <v>23760382</v>
      </c>
      <c r="J273">
        <v>23778287</v>
      </c>
      <c r="K273" s="1" t="s">
        <v>20022</v>
      </c>
      <c r="L273" t="s">
        <v>1196</v>
      </c>
      <c r="M273" s="1" t="s">
        <v>20021</v>
      </c>
      <c r="N273" t="s">
        <v>20022</v>
      </c>
      <c r="O273" t="s">
        <v>1195</v>
      </c>
    </row>
    <row r="274" spans="1:15" x14ac:dyDescent="0.2">
      <c r="A274" s="1" t="s">
        <v>3967</v>
      </c>
      <c r="B274">
        <v>18384.4322528558</v>
      </c>
      <c r="C274">
        <v>-7.7808551233193607E-2</v>
      </c>
      <c r="D274">
        <v>3.19338771097262E-2</v>
      </c>
      <c r="E274">
        <v>-2.4365519716206099</v>
      </c>
      <c r="F274">
        <v>1.4828038486943E-2</v>
      </c>
      <c r="G274">
        <v>0.49662961189786098</v>
      </c>
      <c r="H274" t="s">
        <v>1368</v>
      </c>
      <c r="I274">
        <v>179678628</v>
      </c>
      <c r="J274">
        <v>179730925</v>
      </c>
      <c r="K274" s="1" t="s">
        <v>3968</v>
      </c>
      <c r="L274" t="s">
        <v>1191</v>
      </c>
      <c r="M274" s="1" t="s">
        <v>3967</v>
      </c>
      <c r="N274" t="s">
        <v>3968</v>
      </c>
      <c r="O274" t="s">
        <v>1191</v>
      </c>
    </row>
    <row r="275" spans="1:15" x14ac:dyDescent="0.2">
      <c r="A275" s="1" t="s">
        <v>11084</v>
      </c>
      <c r="B275">
        <v>141.27034059386199</v>
      </c>
      <c r="C275">
        <v>-0.19062101398567</v>
      </c>
      <c r="D275">
        <v>7.8085975629985704E-2</v>
      </c>
      <c r="E275">
        <v>-2.4411683717565</v>
      </c>
      <c r="F275">
        <v>1.46398274139952E-2</v>
      </c>
      <c r="G275">
        <v>0.49662961189786098</v>
      </c>
      <c r="H275" t="s">
        <v>1214</v>
      </c>
      <c r="I275">
        <v>87455368</v>
      </c>
      <c r="J275">
        <v>87606805</v>
      </c>
      <c r="K275" s="1" t="s">
        <v>11086</v>
      </c>
      <c r="L275" t="s">
        <v>1357</v>
      </c>
      <c r="M275" s="1" t="s">
        <v>11085</v>
      </c>
      <c r="N275" t="s">
        <v>11086</v>
      </c>
      <c r="O275" t="s">
        <v>1195</v>
      </c>
    </row>
    <row r="276" spans="1:15" x14ac:dyDescent="0.2">
      <c r="A276" s="1" t="s">
        <v>11156</v>
      </c>
      <c r="B276">
        <v>107.949404104271</v>
      </c>
      <c r="C276">
        <v>0.123246515801479</v>
      </c>
      <c r="D276">
        <v>5.0511334722052201E-2</v>
      </c>
      <c r="E276">
        <v>2.4399774125879898</v>
      </c>
      <c r="F276">
        <v>1.4688180265896101E-2</v>
      </c>
      <c r="G276">
        <v>0.49662961189786098</v>
      </c>
      <c r="H276" t="s">
        <v>1232</v>
      </c>
      <c r="I276">
        <v>43369845</v>
      </c>
      <c r="J276">
        <v>43389199</v>
      </c>
      <c r="K276" s="1" t="s">
        <v>11157</v>
      </c>
      <c r="L276" t="s">
        <v>1357</v>
      </c>
      <c r="M276" s="1" t="s">
        <v>11156</v>
      </c>
      <c r="N276" t="s">
        <v>11157</v>
      </c>
      <c r="O276" t="s">
        <v>1195</v>
      </c>
    </row>
    <row r="277" spans="1:15" x14ac:dyDescent="0.2">
      <c r="A277" s="1" t="s">
        <v>12923</v>
      </c>
      <c r="B277">
        <v>815.12911611167601</v>
      </c>
      <c r="C277">
        <v>0.175737855868427</v>
      </c>
      <c r="D277">
        <v>7.2096298779616805E-2</v>
      </c>
      <c r="E277">
        <v>2.4375433807721598</v>
      </c>
      <c r="F277">
        <v>1.4787439810015301E-2</v>
      </c>
      <c r="G277">
        <v>0.49662961189786098</v>
      </c>
      <c r="H277" t="s">
        <v>1368</v>
      </c>
      <c r="I277">
        <v>178113443</v>
      </c>
      <c r="J277">
        <v>178126087</v>
      </c>
      <c r="K277" s="1" t="s">
        <v>12924</v>
      </c>
      <c r="L277" t="s">
        <v>1191</v>
      </c>
      <c r="M277" s="1" t="s">
        <v>12923</v>
      </c>
      <c r="N277" t="s">
        <v>12924</v>
      </c>
      <c r="O277" t="s">
        <v>1191</v>
      </c>
    </row>
    <row r="278" spans="1:15" x14ac:dyDescent="0.2">
      <c r="A278" s="1" t="s">
        <v>16143</v>
      </c>
      <c r="B278">
        <v>731.04220927137203</v>
      </c>
      <c r="C278">
        <v>-7.7985235346883106E-2</v>
      </c>
      <c r="D278">
        <v>3.20481445513775E-2</v>
      </c>
      <c r="E278">
        <v>-2.4333775461434999</v>
      </c>
      <c r="F278">
        <v>1.4958694232969E-2</v>
      </c>
      <c r="G278">
        <v>0.49662961189786098</v>
      </c>
      <c r="H278" t="s">
        <v>1208</v>
      </c>
      <c r="I278">
        <v>125200542</v>
      </c>
      <c r="J278">
        <v>125234158</v>
      </c>
      <c r="K278" s="1" t="s">
        <v>16144</v>
      </c>
      <c r="L278" t="s">
        <v>1191</v>
      </c>
      <c r="M278" s="1" t="s">
        <v>16143</v>
      </c>
      <c r="N278" t="s">
        <v>16144</v>
      </c>
      <c r="O278" t="s">
        <v>1191</v>
      </c>
    </row>
    <row r="279" spans="1:15" x14ac:dyDescent="0.2">
      <c r="A279" s="1" t="s">
        <v>17420</v>
      </c>
      <c r="B279">
        <v>116.41122104447101</v>
      </c>
      <c r="C279">
        <v>-0.12692791419753799</v>
      </c>
      <c r="D279">
        <v>5.1998939928207102E-2</v>
      </c>
      <c r="E279">
        <v>-2.4409711885046601</v>
      </c>
      <c r="F279">
        <v>1.4647823333329899E-2</v>
      </c>
      <c r="G279">
        <v>0.49662961189786098</v>
      </c>
      <c r="H279" t="s">
        <v>1229</v>
      </c>
      <c r="I279">
        <v>4994732</v>
      </c>
      <c r="J279">
        <v>5004063</v>
      </c>
      <c r="K279" s="1" t="s">
        <v>17421</v>
      </c>
      <c r="L279" t="s">
        <v>1191</v>
      </c>
      <c r="M279" s="1" t="s">
        <v>17420</v>
      </c>
      <c r="N279" t="s">
        <v>17421</v>
      </c>
      <c r="O279" t="s">
        <v>1191</v>
      </c>
    </row>
    <row r="280" spans="1:15" x14ac:dyDescent="0.2">
      <c r="A280" s="1" t="s">
        <v>17739</v>
      </c>
      <c r="B280">
        <v>1085.2362460613799</v>
      </c>
      <c r="C280">
        <v>-7.9499609351149594E-2</v>
      </c>
      <c r="D280">
        <v>3.2671100972853299E-2</v>
      </c>
      <c r="E280">
        <v>-2.4333312004761201</v>
      </c>
      <c r="F280">
        <v>1.4960609256109E-2</v>
      </c>
      <c r="G280">
        <v>0.49662961189786098</v>
      </c>
      <c r="H280" t="s">
        <v>1368</v>
      </c>
      <c r="I280">
        <v>134601144</v>
      </c>
      <c r="J280">
        <v>134649271</v>
      </c>
      <c r="K280" s="1" t="s">
        <v>17740</v>
      </c>
      <c r="L280" t="s">
        <v>1191</v>
      </c>
      <c r="M280" s="1" t="s">
        <v>17739</v>
      </c>
      <c r="N280" t="s">
        <v>17740</v>
      </c>
      <c r="O280" t="s">
        <v>1191</v>
      </c>
    </row>
    <row r="281" spans="1:15" x14ac:dyDescent="0.2">
      <c r="A281" s="1" t="s">
        <v>20274</v>
      </c>
      <c r="B281">
        <v>282.64461983655502</v>
      </c>
      <c r="C281">
        <v>0.12721260514465901</v>
      </c>
      <c r="D281">
        <v>5.21269639677127E-2</v>
      </c>
      <c r="E281">
        <v>2.4404376441999198</v>
      </c>
      <c r="F281">
        <v>1.46694782341549E-2</v>
      </c>
      <c r="G281">
        <v>0.49662961189786098</v>
      </c>
      <c r="H281" t="s">
        <v>1235</v>
      </c>
      <c r="I281">
        <v>89111500</v>
      </c>
      <c r="J281">
        <v>89114899</v>
      </c>
      <c r="K281" s="1" t="s">
        <v>20275</v>
      </c>
      <c r="L281" t="s">
        <v>1191</v>
      </c>
      <c r="M281" s="1" t="s">
        <v>20274</v>
      </c>
      <c r="N281" t="s">
        <v>20275</v>
      </c>
      <c r="O281" t="s">
        <v>1191</v>
      </c>
    </row>
    <row r="282" spans="1:15" x14ac:dyDescent="0.2">
      <c r="A282" s="1" t="s">
        <v>22839</v>
      </c>
      <c r="B282">
        <v>979.23177419270098</v>
      </c>
      <c r="C282">
        <v>-0.110462078666686</v>
      </c>
      <c r="D282">
        <v>4.5389567503687202E-2</v>
      </c>
      <c r="E282">
        <v>-2.4336446620187102</v>
      </c>
      <c r="F282">
        <v>1.4947661097403499E-2</v>
      </c>
      <c r="G282">
        <v>0.49662961189786098</v>
      </c>
      <c r="H282" t="s">
        <v>1252</v>
      </c>
      <c r="I282">
        <v>40258107</v>
      </c>
      <c r="J282">
        <v>40294184</v>
      </c>
      <c r="K282" s="1" t="s">
        <v>22840</v>
      </c>
      <c r="L282" t="s">
        <v>1191</v>
      </c>
      <c r="M282" s="1" t="s">
        <v>22839</v>
      </c>
      <c r="N282" t="s">
        <v>22840</v>
      </c>
      <c r="O282" t="s">
        <v>1191</v>
      </c>
    </row>
    <row r="283" spans="1:15" x14ac:dyDescent="0.2">
      <c r="A283" s="1" t="s">
        <v>7784</v>
      </c>
      <c r="B283">
        <v>122.31717047604501</v>
      </c>
      <c r="C283">
        <v>0.13185873855917901</v>
      </c>
      <c r="D283">
        <v>5.4352586968327801E-2</v>
      </c>
      <c r="E283">
        <v>2.4259882723892301</v>
      </c>
      <c r="F283">
        <v>1.52667636131465E-2</v>
      </c>
      <c r="G283">
        <v>0.49859453870699599</v>
      </c>
      <c r="H283" t="s">
        <v>1226</v>
      </c>
      <c r="I283">
        <v>67159931</v>
      </c>
      <c r="J283">
        <v>67164570</v>
      </c>
      <c r="K283" s="1" t="s">
        <v>7785</v>
      </c>
      <c r="L283" t="s">
        <v>1191</v>
      </c>
      <c r="M283" s="1" t="s">
        <v>7784</v>
      </c>
      <c r="N283" t="s">
        <v>7785</v>
      </c>
      <c r="O283" t="s">
        <v>1191</v>
      </c>
    </row>
    <row r="284" spans="1:15" x14ac:dyDescent="0.2">
      <c r="A284" s="1" t="s">
        <v>18477</v>
      </c>
      <c r="B284">
        <v>447.14245758307101</v>
      </c>
      <c r="C284">
        <v>-0.105078604013704</v>
      </c>
      <c r="D284">
        <v>4.3281042812140402E-2</v>
      </c>
      <c r="E284">
        <v>-2.4278205234054502</v>
      </c>
      <c r="F284">
        <v>1.51898581122918E-2</v>
      </c>
      <c r="G284">
        <v>0.49859453870699599</v>
      </c>
      <c r="H284" t="s">
        <v>1269</v>
      </c>
      <c r="I284">
        <v>48856931</v>
      </c>
      <c r="J284">
        <v>48898993</v>
      </c>
      <c r="K284" s="1" t="s">
        <v>18478</v>
      </c>
      <c r="L284" t="s">
        <v>1191</v>
      </c>
      <c r="M284" s="1" t="s">
        <v>18477</v>
      </c>
      <c r="N284" t="s">
        <v>18478</v>
      </c>
      <c r="O284" t="s">
        <v>1191</v>
      </c>
    </row>
    <row r="285" spans="1:15" x14ac:dyDescent="0.2">
      <c r="A285" s="1" t="s">
        <v>21529</v>
      </c>
      <c r="B285">
        <v>649.22799101335795</v>
      </c>
      <c r="C285">
        <v>-4.9846749606361297E-2</v>
      </c>
      <c r="D285">
        <v>2.05276992670556E-2</v>
      </c>
      <c r="E285">
        <v>-2.4282677253733498</v>
      </c>
      <c r="F285">
        <v>1.5171139471231601E-2</v>
      </c>
      <c r="G285">
        <v>0.49859453870699599</v>
      </c>
      <c r="H285" t="s">
        <v>1255</v>
      </c>
      <c r="I285">
        <v>66995173</v>
      </c>
      <c r="J285">
        <v>67239519</v>
      </c>
      <c r="K285" s="1" t="s">
        <v>21530</v>
      </c>
      <c r="L285" t="s">
        <v>1191</v>
      </c>
      <c r="M285" s="1" t="s">
        <v>21529</v>
      </c>
      <c r="N285" t="s">
        <v>21530</v>
      </c>
      <c r="O285" t="s">
        <v>1191</v>
      </c>
    </row>
    <row r="286" spans="1:15" x14ac:dyDescent="0.2">
      <c r="A286" s="1" t="s">
        <v>3347</v>
      </c>
      <c r="B286">
        <v>148.494074058634</v>
      </c>
      <c r="C286">
        <v>-0.27173724799196403</v>
      </c>
      <c r="D286">
        <v>0.112140475768433</v>
      </c>
      <c r="E286">
        <v>-2.4231861522782698</v>
      </c>
      <c r="F286">
        <v>1.5385040723068E-2</v>
      </c>
      <c r="G286">
        <v>0.50073835597175598</v>
      </c>
      <c r="H286" t="s">
        <v>1255</v>
      </c>
      <c r="I286">
        <v>16646131</v>
      </c>
      <c r="J286">
        <v>16706523</v>
      </c>
      <c r="K286" s="1" t="s">
        <v>3348</v>
      </c>
      <c r="L286" t="s">
        <v>1191</v>
      </c>
      <c r="M286" s="1" t="s">
        <v>3347</v>
      </c>
      <c r="N286" t="s">
        <v>3348</v>
      </c>
      <c r="O286" t="s">
        <v>1191</v>
      </c>
    </row>
    <row r="287" spans="1:15" x14ac:dyDescent="0.2">
      <c r="A287" s="1" t="s">
        <v>6933</v>
      </c>
      <c r="B287">
        <v>2618.72765475693</v>
      </c>
      <c r="C287">
        <v>-8.1052450516572505E-2</v>
      </c>
      <c r="D287">
        <v>3.3451382380745701E-2</v>
      </c>
      <c r="E287">
        <v>-2.4229925566013502</v>
      </c>
      <c r="F287">
        <v>1.5393242078931399E-2</v>
      </c>
      <c r="G287">
        <v>0.50073835597175598</v>
      </c>
      <c r="H287" t="s">
        <v>1232</v>
      </c>
      <c r="I287">
        <v>12992391</v>
      </c>
      <c r="J287">
        <v>13018187</v>
      </c>
      <c r="K287" s="1" t="s">
        <v>6934</v>
      </c>
      <c r="L287" t="s">
        <v>1191</v>
      </c>
      <c r="M287" s="1" t="s">
        <v>6933</v>
      </c>
      <c r="N287" t="s">
        <v>6934</v>
      </c>
      <c r="O287" t="s">
        <v>1191</v>
      </c>
    </row>
    <row r="288" spans="1:15" x14ac:dyDescent="0.2">
      <c r="A288" s="1" t="s">
        <v>7533</v>
      </c>
      <c r="B288">
        <v>281.07543870452702</v>
      </c>
      <c r="C288">
        <v>-6.9736685554039501E-2</v>
      </c>
      <c r="D288">
        <v>2.8795767645481699E-2</v>
      </c>
      <c r="E288">
        <v>-2.4217685880994999</v>
      </c>
      <c r="F288">
        <v>1.54451825804295E-2</v>
      </c>
      <c r="G288">
        <v>0.50073835597175598</v>
      </c>
      <c r="H288" t="s">
        <v>1208</v>
      </c>
      <c r="I288">
        <v>108934181</v>
      </c>
      <c r="J288">
        <v>108950744</v>
      </c>
      <c r="K288" s="1" t="s">
        <v>7535</v>
      </c>
      <c r="L288" t="s">
        <v>1191</v>
      </c>
      <c r="M288" s="1" t="s">
        <v>7534</v>
      </c>
      <c r="N288" t="s">
        <v>7535</v>
      </c>
      <c r="O288" t="s">
        <v>1191</v>
      </c>
    </row>
    <row r="289" spans="1:15" x14ac:dyDescent="0.2">
      <c r="A289" s="1" t="s">
        <v>20416</v>
      </c>
      <c r="B289">
        <v>5039.6746694169397</v>
      </c>
      <c r="C289">
        <v>-7.6312957888635499E-2</v>
      </c>
      <c r="D289">
        <v>3.1536786149276803E-2</v>
      </c>
      <c r="E289">
        <v>-2.4198076978235599</v>
      </c>
      <c r="F289">
        <v>1.55287167430182E-2</v>
      </c>
      <c r="G289">
        <v>0.50073835597175598</v>
      </c>
      <c r="H289" t="s">
        <v>1276</v>
      </c>
      <c r="I289">
        <v>75131470</v>
      </c>
      <c r="J289">
        <v>75176631</v>
      </c>
      <c r="K289" s="1" t="s">
        <v>20417</v>
      </c>
      <c r="L289" t="s">
        <v>1191</v>
      </c>
      <c r="M289" s="1" t="s">
        <v>20416</v>
      </c>
      <c r="N289" t="s">
        <v>20417</v>
      </c>
      <c r="O289" t="s">
        <v>1191</v>
      </c>
    </row>
    <row r="290" spans="1:15" x14ac:dyDescent="0.2">
      <c r="A290" s="1" t="s">
        <v>21796</v>
      </c>
      <c r="B290">
        <v>204.15411948331101</v>
      </c>
      <c r="C290">
        <v>-0.39968455319319202</v>
      </c>
      <c r="D290">
        <v>0.16506683615571</v>
      </c>
      <c r="E290">
        <v>-2.4213498150298598</v>
      </c>
      <c r="F290">
        <v>1.5462989077112001E-2</v>
      </c>
      <c r="G290">
        <v>0.50073835597175598</v>
      </c>
      <c r="H290" t="s">
        <v>1208</v>
      </c>
      <c r="I290">
        <v>35161992</v>
      </c>
      <c r="J290">
        <v>35405338</v>
      </c>
      <c r="K290" s="1" t="s">
        <v>21797</v>
      </c>
      <c r="L290" t="s">
        <v>1191</v>
      </c>
      <c r="M290" s="1" t="s">
        <v>21796</v>
      </c>
      <c r="N290" t="s">
        <v>21797</v>
      </c>
      <c r="O290" t="s">
        <v>1191</v>
      </c>
    </row>
    <row r="291" spans="1:15" x14ac:dyDescent="0.2">
      <c r="A291" s="1" t="s">
        <v>3245</v>
      </c>
      <c r="B291">
        <v>990.39931315286196</v>
      </c>
      <c r="C291">
        <v>-6.4246391928621499E-2</v>
      </c>
      <c r="D291">
        <v>2.69178100438839E-2</v>
      </c>
      <c r="E291">
        <v>-2.3867614721955901</v>
      </c>
      <c r="F291">
        <v>1.6997515497395602E-2</v>
      </c>
      <c r="G291">
        <v>0.50251479220023798</v>
      </c>
      <c r="H291" t="s">
        <v>1368</v>
      </c>
      <c r="I291">
        <v>138139766</v>
      </c>
      <c r="J291">
        <v>138178986</v>
      </c>
      <c r="K291" s="1" t="s">
        <v>3246</v>
      </c>
      <c r="L291" t="s">
        <v>1191</v>
      </c>
      <c r="M291" s="1" t="s">
        <v>3245</v>
      </c>
      <c r="N291" t="s">
        <v>3246</v>
      </c>
      <c r="O291" t="s">
        <v>1191</v>
      </c>
    </row>
    <row r="292" spans="1:15" x14ac:dyDescent="0.2">
      <c r="A292" s="1" t="s">
        <v>5696</v>
      </c>
      <c r="B292">
        <v>225.994956581477</v>
      </c>
      <c r="C292">
        <v>-9.5432232992912494E-2</v>
      </c>
      <c r="D292">
        <v>3.9919068840402201E-2</v>
      </c>
      <c r="E292">
        <v>-2.3906427620958199</v>
      </c>
      <c r="F292">
        <v>1.6818908914725299E-2</v>
      </c>
      <c r="G292">
        <v>0.50251479220023798</v>
      </c>
      <c r="H292" t="s">
        <v>1232</v>
      </c>
      <c r="I292">
        <v>3636468</v>
      </c>
      <c r="J292">
        <v>3661542</v>
      </c>
      <c r="K292" s="1" t="s">
        <v>5697</v>
      </c>
      <c r="L292" t="s">
        <v>1191</v>
      </c>
      <c r="M292" s="1" t="s">
        <v>5696</v>
      </c>
      <c r="N292" t="s">
        <v>5697</v>
      </c>
      <c r="O292" t="s">
        <v>1191</v>
      </c>
    </row>
    <row r="293" spans="1:15" x14ac:dyDescent="0.2">
      <c r="A293" s="1" t="s">
        <v>6751</v>
      </c>
      <c r="B293">
        <v>240.887962542369</v>
      </c>
      <c r="C293">
        <v>-0.53714067771941298</v>
      </c>
      <c r="D293">
        <v>0.22532006236572599</v>
      </c>
      <c r="E293">
        <v>-2.3839008035048299</v>
      </c>
      <c r="F293">
        <v>1.7130219169384502E-2</v>
      </c>
      <c r="G293">
        <v>0.50251479220023798</v>
      </c>
      <c r="H293" t="s">
        <v>1222</v>
      </c>
      <c r="I293">
        <v>63488013</v>
      </c>
      <c r="J293">
        <v>63499315</v>
      </c>
      <c r="K293" s="1" t="s">
        <v>6752</v>
      </c>
      <c r="L293" t="s">
        <v>1191</v>
      </c>
      <c r="M293" s="1" t="s">
        <v>6751</v>
      </c>
      <c r="N293" t="s">
        <v>6752</v>
      </c>
      <c r="O293" t="s">
        <v>1191</v>
      </c>
    </row>
    <row r="294" spans="1:15" x14ac:dyDescent="0.2">
      <c r="A294" s="1" t="s">
        <v>6753</v>
      </c>
      <c r="B294">
        <v>16981.5394723383</v>
      </c>
      <c r="C294">
        <v>-7.6255521164184506E-2</v>
      </c>
      <c r="D294">
        <v>3.1939557634880399E-2</v>
      </c>
      <c r="E294">
        <v>-2.3874945932534701</v>
      </c>
      <c r="F294">
        <v>1.6963652277298499E-2</v>
      </c>
      <c r="G294">
        <v>0.50251479220023798</v>
      </c>
      <c r="H294" t="s">
        <v>1214</v>
      </c>
      <c r="I294">
        <v>206159585</v>
      </c>
      <c r="J294">
        <v>206162928</v>
      </c>
      <c r="K294" s="1" t="s">
        <v>6754</v>
      </c>
      <c r="L294" t="s">
        <v>1191</v>
      </c>
      <c r="M294" s="1" t="s">
        <v>6753</v>
      </c>
      <c r="N294" t="s">
        <v>6754</v>
      </c>
      <c r="O294" t="s">
        <v>1191</v>
      </c>
    </row>
    <row r="295" spans="1:15" x14ac:dyDescent="0.2">
      <c r="A295" s="1" t="s">
        <v>8005</v>
      </c>
      <c r="B295">
        <v>854.61893612842198</v>
      </c>
      <c r="C295">
        <v>-8.3048928226523197E-2</v>
      </c>
      <c r="D295">
        <v>3.4508980220200602E-2</v>
      </c>
      <c r="E295">
        <v>-2.4065888848812902</v>
      </c>
      <c r="F295">
        <v>1.6102285079043099E-2</v>
      </c>
      <c r="G295">
        <v>0.50251479220023798</v>
      </c>
      <c r="H295" t="s">
        <v>1252</v>
      </c>
      <c r="I295">
        <v>154983338</v>
      </c>
      <c r="J295">
        <v>154993111</v>
      </c>
      <c r="K295" s="1" t="s">
        <v>8006</v>
      </c>
      <c r="L295" t="s">
        <v>1191</v>
      </c>
      <c r="M295" s="1" t="s">
        <v>8005</v>
      </c>
      <c r="N295" t="s">
        <v>8006</v>
      </c>
      <c r="O295" t="s">
        <v>1191</v>
      </c>
    </row>
    <row r="296" spans="1:15" x14ac:dyDescent="0.2">
      <c r="A296" s="1" t="s">
        <v>8284</v>
      </c>
      <c r="B296">
        <v>20.293156692650602</v>
      </c>
      <c r="C296">
        <v>0.12418845744676001</v>
      </c>
      <c r="D296">
        <v>5.17887888366627E-2</v>
      </c>
      <c r="E296">
        <v>2.3979795673237199</v>
      </c>
      <c r="F296">
        <v>1.6485784826716102E-2</v>
      </c>
      <c r="G296">
        <v>0.50251479220023798</v>
      </c>
      <c r="H296" t="s">
        <v>1316</v>
      </c>
      <c r="I296">
        <v>3466250</v>
      </c>
      <c r="J296">
        <v>3478978</v>
      </c>
      <c r="K296" s="1" t="s">
        <v>8285</v>
      </c>
      <c r="L296" t="s">
        <v>1357</v>
      </c>
      <c r="M296" s="1" t="s">
        <v>8284</v>
      </c>
      <c r="N296" t="s">
        <v>8285</v>
      </c>
      <c r="O296" t="s">
        <v>1195</v>
      </c>
    </row>
    <row r="297" spans="1:15" x14ac:dyDescent="0.2">
      <c r="A297" s="1" t="s">
        <v>9228</v>
      </c>
      <c r="B297">
        <v>38.586102436175302</v>
      </c>
      <c r="C297">
        <v>0.24210023315329501</v>
      </c>
      <c r="D297">
        <v>0.100328643069757</v>
      </c>
      <c r="E297">
        <v>2.41307193784098</v>
      </c>
      <c r="F297">
        <v>1.5818697052438099E-2</v>
      </c>
      <c r="G297">
        <v>0.50251479220023798</v>
      </c>
      <c r="H297" t="s">
        <v>1276</v>
      </c>
      <c r="I297">
        <v>61715558</v>
      </c>
      <c r="J297">
        <v>61751097</v>
      </c>
      <c r="K297" s="1" t="s">
        <v>9230</v>
      </c>
      <c r="L297" t="s">
        <v>1357</v>
      </c>
      <c r="M297" s="1" t="s">
        <v>9229</v>
      </c>
      <c r="N297" t="s">
        <v>9230</v>
      </c>
      <c r="O297" t="s">
        <v>1195</v>
      </c>
    </row>
    <row r="298" spans="1:15" x14ac:dyDescent="0.2">
      <c r="A298" s="1" t="s">
        <v>10579</v>
      </c>
      <c r="B298">
        <v>3237.6019996524301</v>
      </c>
      <c r="C298">
        <v>0.136412189732638</v>
      </c>
      <c r="D298">
        <v>5.6973049551531402E-2</v>
      </c>
      <c r="E298">
        <v>2.3943283852000001</v>
      </c>
      <c r="F298">
        <v>1.6650833530664402E-2</v>
      </c>
      <c r="G298">
        <v>0.50251479220023798</v>
      </c>
      <c r="H298" t="s">
        <v>1255</v>
      </c>
      <c r="I298">
        <v>141656728</v>
      </c>
      <c r="J298">
        <v>141702153</v>
      </c>
      <c r="K298" s="1" t="s">
        <v>10581</v>
      </c>
      <c r="L298" t="s">
        <v>1191</v>
      </c>
      <c r="M298" s="1" t="s">
        <v>10580</v>
      </c>
      <c r="N298" t="s">
        <v>10581</v>
      </c>
      <c r="O298" t="s">
        <v>1191</v>
      </c>
    </row>
    <row r="299" spans="1:15" x14ac:dyDescent="0.2">
      <c r="A299" s="1" t="s">
        <v>11158</v>
      </c>
      <c r="B299">
        <v>807.91799318532696</v>
      </c>
      <c r="C299">
        <v>0.19447620380299999</v>
      </c>
      <c r="D299">
        <v>8.0886427630596405E-2</v>
      </c>
      <c r="E299">
        <v>2.4043119408259899</v>
      </c>
      <c r="F299">
        <v>1.6202940532520499E-2</v>
      </c>
      <c r="G299">
        <v>0.50251479220023798</v>
      </c>
      <c r="H299" t="s">
        <v>1211</v>
      </c>
      <c r="I299">
        <v>57300365</v>
      </c>
      <c r="J299">
        <v>57307769</v>
      </c>
      <c r="K299" s="1" t="s">
        <v>11159</v>
      </c>
      <c r="L299" t="s">
        <v>1357</v>
      </c>
      <c r="M299" s="1" t="s">
        <v>11158</v>
      </c>
      <c r="N299" t="s">
        <v>11159</v>
      </c>
      <c r="O299" t="s">
        <v>1195</v>
      </c>
    </row>
    <row r="300" spans="1:15" x14ac:dyDescent="0.2">
      <c r="A300" s="1" t="s">
        <v>11193</v>
      </c>
      <c r="B300">
        <v>8.6916793602780906</v>
      </c>
      <c r="C300">
        <v>0.28475011972165598</v>
      </c>
      <c r="D300">
        <v>0.118583900664033</v>
      </c>
      <c r="E300">
        <v>2.4012544546700201</v>
      </c>
      <c r="F300">
        <v>1.63389705119724E-2</v>
      </c>
      <c r="G300">
        <v>0.50251479220023798</v>
      </c>
      <c r="H300" t="s">
        <v>1266</v>
      </c>
      <c r="I300">
        <v>30419519</v>
      </c>
      <c r="J300">
        <v>30422237</v>
      </c>
      <c r="K300" s="1" t="s">
        <v>11194</v>
      </c>
      <c r="L300" t="s">
        <v>1357</v>
      </c>
      <c r="M300" s="1" t="s">
        <v>11193</v>
      </c>
      <c r="N300" t="s">
        <v>11194</v>
      </c>
      <c r="O300" t="s">
        <v>1195</v>
      </c>
    </row>
    <row r="301" spans="1:15" x14ac:dyDescent="0.2">
      <c r="A301" s="1" t="s">
        <v>12109</v>
      </c>
      <c r="B301">
        <v>1177.7776917470901</v>
      </c>
      <c r="C301">
        <v>-8.8506212444873195E-2</v>
      </c>
      <c r="D301">
        <v>3.67135328450807E-2</v>
      </c>
      <c r="E301">
        <v>-2.4107244818509002</v>
      </c>
      <c r="F301">
        <v>1.5920870386997601E-2</v>
      </c>
      <c r="G301">
        <v>0.50251479220023798</v>
      </c>
      <c r="H301" t="s">
        <v>1214</v>
      </c>
      <c r="I301">
        <v>171317405</v>
      </c>
      <c r="J301">
        <v>171434802</v>
      </c>
      <c r="K301" s="1" t="s">
        <v>12110</v>
      </c>
      <c r="L301" t="s">
        <v>1191</v>
      </c>
      <c r="M301" s="1" t="s">
        <v>12109</v>
      </c>
      <c r="N301" t="s">
        <v>12110</v>
      </c>
      <c r="O301" t="s">
        <v>1191</v>
      </c>
    </row>
    <row r="302" spans="1:15" x14ac:dyDescent="0.2">
      <c r="A302" s="1" t="s">
        <v>12640</v>
      </c>
      <c r="B302">
        <v>1211.7187202390601</v>
      </c>
      <c r="C302">
        <v>-5.8398615581127099E-2</v>
      </c>
      <c r="D302">
        <v>2.4380812450828099E-2</v>
      </c>
      <c r="E302">
        <v>-2.3952694644162098</v>
      </c>
      <c r="F302">
        <v>1.6608154607485898E-2</v>
      </c>
      <c r="G302">
        <v>0.50251479220023798</v>
      </c>
      <c r="H302" t="s">
        <v>1208</v>
      </c>
      <c r="I302">
        <v>122264603</v>
      </c>
      <c r="J302">
        <v>122331343</v>
      </c>
      <c r="K302" s="1" t="s">
        <v>12641</v>
      </c>
      <c r="L302" t="s">
        <v>1191</v>
      </c>
      <c r="M302" s="1" t="s">
        <v>12640</v>
      </c>
      <c r="N302" t="s">
        <v>12641</v>
      </c>
      <c r="O302" t="s">
        <v>1191</v>
      </c>
    </row>
    <row r="303" spans="1:15" x14ac:dyDescent="0.2">
      <c r="A303" s="1" t="s">
        <v>12784</v>
      </c>
      <c r="B303">
        <v>891.15795032281301</v>
      </c>
      <c r="C303">
        <v>-7.0248916876541306E-2</v>
      </c>
      <c r="D303">
        <v>2.93524535346062E-2</v>
      </c>
      <c r="E303">
        <v>-2.3932894329844898</v>
      </c>
      <c r="F303">
        <v>1.6698062918037101E-2</v>
      </c>
      <c r="G303">
        <v>0.50251479220023798</v>
      </c>
      <c r="H303" t="s">
        <v>1368</v>
      </c>
      <c r="I303">
        <v>7851186</v>
      </c>
      <c r="J303">
        <v>7906025</v>
      </c>
      <c r="K303" s="1" t="s">
        <v>12785</v>
      </c>
      <c r="L303" t="s">
        <v>1191</v>
      </c>
      <c r="M303" s="1" t="s">
        <v>12784</v>
      </c>
      <c r="N303" t="s">
        <v>12785</v>
      </c>
      <c r="O303" t="s">
        <v>1191</v>
      </c>
    </row>
    <row r="304" spans="1:15" x14ac:dyDescent="0.2">
      <c r="A304" s="1" t="s">
        <v>13108</v>
      </c>
      <c r="B304">
        <v>154.05271619080901</v>
      </c>
      <c r="C304">
        <v>-7.6268986364702696E-2</v>
      </c>
      <c r="D304">
        <v>3.1992052223918002E-2</v>
      </c>
      <c r="E304">
        <v>-2.3839979327016199</v>
      </c>
      <c r="F304">
        <v>1.7125698575514801E-2</v>
      </c>
      <c r="G304">
        <v>0.50251479220023798</v>
      </c>
      <c r="H304" t="s">
        <v>1269</v>
      </c>
      <c r="I304">
        <v>136841726</v>
      </c>
      <c r="J304">
        <v>136862054</v>
      </c>
      <c r="K304" s="1" t="s">
        <v>13110</v>
      </c>
      <c r="L304" t="s">
        <v>1196</v>
      </c>
      <c r="M304" s="1" t="s">
        <v>13109</v>
      </c>
      <c r="N304" t="s">
        <v>13110</v>
      </c>
      <c r="O304" t="s">
        <v>1195</v>
      </c>
    </row>
    <row r="305" spans="1:15" x14ac:dyDescent="0.2">
      <c r="A305" s="1" t="s">
        <v>13524</v>
      </c>
      <c r="B305">
        <v>746.72812977579599</v>
      </c>
      <c r="C305">
        <v>0.114613235582842</v>
      </c>
      <c r="D305">
        <v>4.7985688500163499E-2</v>
      </c>
      <c r="E305">
        <v>2.3884878838917101</v>
      </c>
      <c r="F305">
        <v>1.6917866153509001E-2</v>
      </c>
      <c r="G305">
        <v>0.50251479220023798</v>
      </c>
      <c r="H305" t="s">
        <v>1226</v>
      </c>
      <c r="I305">
        <v>50693603</v>
      </c>
      <c r="J305">
        <v>50733077</v>
      </c>
      <c r="K305" s="1" t="s">
        <v>13525</v>
      </c>
      <c r="L305" t="s">
        <v>1191</v>
      </c>
      <c r="M305" s="1" t="s">
        <v>13524</v>
      </c>
      <c r="N305" t="s">
        <v>13525</v>
      </c>
      <c r="O305" t="s">
        <v>1191</v>
      </c>
    </row>
    <row r="306" spans="1:15" x14ac:dyDescent="0.2">
      <c r="A306" s="1" t="s">
        <v>14704</v>
      </c>
      <c r="B306">
        <v>668.66564315542496</v>
      </c>
      <c r="C306">
        <v>9.8780470412230398E-2</v>
      </c>
      <c r="D306">
        <v>4.0986763599703303E-2</v>
      </c>
      <c r="E306">
        <v>2.4100578268869599</v>
      </c>
      <c r="F306">
        <v>1.5949992232425401E-2</v>
      </c>
      <c r="G306">
        <v>0.50251479220023798</v>
      </c>
      <c r="H306" t="s">
        <v>1368</v>
      </c>
      <c r="I306">
        <v>178208497</v>
      </c>
      <c r="J306">
        <v>178232791</v>
      </c>
      <c r="K306" s="1" t="s">
        <v>14705</v>
      </c>
      <c r="L306" t="s">
        <v>1191</v>
      </c>
      <c r="M306" s="1" t="s">
        <v>14704</v>
      </c>
      <c r="N306" t="s">
        <v>14705</v>
      </c>
      <c r="O306" t="s">
        <v>1191</v>
      </c>
    </row>
    <row r="307" spans="1:15" x14ac:dyDescent="0.2">
      <c r="A307" s="1" t="s">
        <v>14895</v>
      </c>
      <c r="B307">
        <v>326.11590674743798</v>
      </c>
      <c r="C307">
        <v>-8.2627233302914396E-2</v>
      </c>
      <c r="D307">
        <v>3.4370688431193903E-2</v>
      </c>
      <c r="E307">
        <v>-2.4040028604118402</v>
      </c>
      <c r="F307">
        <v>1.6216646396183799E-2</v>
      </c>
      <c r="G307">
        <v>0.50251479220023798</v>
      </c>
      <c r="H307" t="s">
        <v>1235</v>
      </c>
      <c r="I307">
        <v>109709989</v>
      </c>
      <c r="J307">
        <v>109730077</v>
      </c>
      <c r="K307" s="1" t="s">
        <v>14896</v>
      </c>
      <c r="L307" t="s">
        <v>1191</v>
      </c>
      <c r="M307" s="1" t="s">
        <v>14895</v>
      </c>
      <c r="N307" t="s">
        <v>14896</v>
      </c>
      <c r="O307" t="s">
        <v>1191</v>
      </c>
    </row>
    <row r="308" spans="1:15" x14ac:dyDescent="0.2">
      <c r="A308" s="1" t="s">
        <v>14910</v>
      </c>
      <c r="B308">
        <v>4117.1198141673904</v>
      </c>
      <c r="C308">
        <v>0.20784776037797301</v>
      </c>
      <c r="D308">
        <v>8.6951044335219593E-2</v>
      </c>
      <c r="E308">
        <v>2.3903998159776401</v>
      </c>
      <c r="F308">
        <v>1.6830040118609699E-2</v>
      </c>
      <c r="G308">
        <v>0.50251479220023798</v>
      </c>
      <c r="H308" t="s">
        <v>1235</v>
      </c>
      <c r="I308">
        <v>83090048</v>
      </c>
      <c r="J308">
        <v>83137075</v>
      </c>
      <c r="K308" s="1" t="s">
        <v>14911</v>
      </c>
      <c r="L308" t="s">
        <v>1191</v>
      </c>
      <c r="M308" s="1" t="s">
        <v>14910</v>
      </c>
      <c r="N308" t="s">
        <v>14911</v>
      </c>
      <c r="O308" t="s">
        <v>1191</v>
      </c>
    </row>
    <row r="309" spans="1:15" x14ac:dyDescent="0.2">
      <c r="A309" s="1" t="s">
        <v>15154</v>
      </c>
      <c r="B309">
        <v>1238.5380766527001</v>
      </c>
      <c r="C309">
        <v>-7.15037426112618E-2</v>
      </c>
      <c r="D309">
        <v>3.0000248322620202E-2</v>
      </c>
      <c r="E309">
        <v>-2.3834383583201202</v>
      </c>
      <c r="F309">
        <v>1.71517566862293E-2</v>
      </c>
      <c r="G309">
        <v>0.50251479220023798</v>
      </c>
      <c r="H309" t="s">
        <v>1208</v>
      </c>
      <c r="I309">
        <v>37485935</v>
      </c>
      <c r="J309">
        <v>37503697</v>
      </c>
      <c r="K309" s="1" t="s">
        <v>15155</v>
      </c>
      <c r="L309" t="s">
        <v>1191</v>
      </c>
      <c r="M309" s="1" t="s">
        <v>15154</v>
      </c>
      <c r="N309" t="s">
        <v>15155</v>
      </c>
      <c r="O309" t="s">
        <v>1191</v>
      </c>
    </row>
    <row r="310" spans="1:15" x14ac:dyDescent="0.2">
      <c r="A310" s="1" t="s">
        <v>16256</v>
      </c>
      <c r="B310">
        <v>5223.6970719151705</v>
      </c>
      <c r="C310">
        <v>-6.7163409664907206E-2</v>
      </c>
      <c r="D310">
        <v>2.79637873961123E-2</v>
      </c>
      <c r="E310">
        <v>-2.40179946705805</v>
      </c>
      <c r="F310">
        <v>1.6314649239951701E-2</v>
      </c>
      <c r="G310">
        <v>0.50251479220023798</v>
      </c>
      <c r="H310" t="s">
        <v>1252</v>
      </c>
      <c r="I310">
        <v>111542218</v>
      </c>
      <c r="J310">
        <v>111716691</v>
      </c>
      <c r="K310" s="1" t="s">
        <v>16257</v>
      </c>
      <c r="L310" t="s">
        <v>1191</v>
      </c>
      <c r="M310" s="1" t="s">
        <v>16256</v>
      </c>
      <c r="N310" t="s">
        <v>16257</v>
      </c>
      <c r="O310" t="s">
        <v>1191</v>
      </c>
    </row>
    <row r="311" spans="1:15" x14ac:dyDescent="0.2">
      <c r="A311" s="1" t="s">
        <v>16358</v>
      </c>
      <c r="B311">
        <v>768.26884223462002</v>
      </c>
      <c r="C311">
        <v>-4.8707543069862601E-2</v>
      </c>
      <c r="D311">
        <v>2.0381976369862199E-2</v>
      </c>
      <c r="E311">
        <v>-2.3897360190194301</v>
      </c>
      <c r="F311">
        <v>1.6860486669778602E-2</v>
      </c>
      <c r="G311">
        <v>0.50251479220023798</v>
      </c>
      <c r="H311" t="s">
        <v>1208</v>
      </c>
      <c r="I311">
        <v>122237624</v>
      </c>
      <c r="J311">
        <v>122264839</v>
      </c>
      <c r="K311" s="1" t="s">
        <v>16359</v>
      </c>
      <c r="L311" t="s">
        <v>1191</v>
      </c>
      <c r="M311" s="1" t="s">
        <v>16358</v>
      </c>
      <c r="N311" t="s">
        <v>16359</v>
      </c>
      <c r="O311" t="s">
        <v>1191</v>
      </c>
    </row>
    <row r="312" spans="1:15" x14ac:dyDescent="0.2">
      <c r="A312" s="1" t="s">
        <v>16986</v>
      </c>
      <c r="B312">
        <v>13.694828925451199</v>
      </c>
      <c r="C312">
        <v>-0.23032167691802499</v>
      </c>
      <c r="D312">
        <v>9.5307141305237195E-2</v>
      </c>
      <c r="E312">
        <v>-2.4166255934629399</v>
      </c>
      <c r="F312">
        <v>1.5665120982418301E-2</v>
      </c>
      <c r="G312">
        <v>0.50251479220023798</v>
      </c>
      <c r="H312" t="s">
        <v>1229</v>
      </c>
      <c r="I312">
        <v>137945366</v>
      </c>
      <c r="J312">
        <v>137972522</v>
      </c>
      <c r="K312" s="1" t="s">
        <v>16988</v>
      </c>
      <c r="L312" t="s">
        <v>1357</v>
      </c>
      <c r="M312" s="1" t="s">
        <v>16987</v>
      </c>
      <c r="N312" t="s">
        <v>16988</v>
      </c>
      <c r="O312" t="s">
        <v>1195</v>
      </c>
    </row>
    <row r="313" spans="1:15" x14ac:dyDescent="0.2">
      <c r="A313" s="1" t="s">
        <v>24190</v>
      </c>
      <c r="B313">
        <v>15.7031194570725</v>
      </c>
      <c r="C313">
        <v>-0.150224468413788</v>
      </c>
      <c r="D313">
        <v>6.2512840882828893E-2</v>
      </c>
      <c r="E313">
        <v>-2.40309776827071</v>
      </c>
      <c r="F313">
        <v>1.6256840427325898E-2</v>
      </c>
      <c r="G313">
        <v>0.50251479220023798</v>
      </c>
      <c r="H313" t="s">
        <v>1232</v>
      </c>
      <c r="I313">
        <v>2043475</v>
      </c>
      <c r="J313">
        <v>2044968</v>
      </c>
      <c r="K313" s="1" t="s">
        <v>24191</v>
      </c>
      <c r="L313" t="s">
        <v>1357</v>
      </c>
      <c r="M313" s="1" t="s">
        <v>24192</v>
      </c>
      <c r="N313" t="s">
        <v>24191</v>
      </c>
      <c r="O313" t="s">
        <v>1195</v>
      </c>
    </row>
    <row r="314" spans="1:15" x14ac:dyDescent="0.2">
      <c r="A314" s="1" t="s">
        <v>17926</v>
      </c>
      <c r="B314">
        <v>2789.1772732628201</v>
      </c>
      <c r="C314">
        <v>-5.45671869227436E-2</v>
      </c>
      <c r="D314">
        <v>2.2804734818027E-2</v>
      </c>
      <c r="E314">
        <v>-2.3928007651993601</v>
      </c>
      <c r="F314">
        <v>1.6720317750042599E-2</v>
      </c>
      <c r="G314">
        <v>0.50251479220023798</v>
      </c>
      <c r="H314" t="s">
        <v>1252</v>
      </c>
      <c r="I314">
        <v>120150898</v>
      </c>
      <c r="J314">
        <v>120176515</v>
      </c>
      <c r="K314" s="1" t="s">
        <v>17927</v>
      </c>
      <c r="L314" t="s">
        <v>1191</v>
      </c>
      <c r="M314" s="1" t="s">
        <v>17926</v>
      </c>
      <c r="N314" t="s">
        <v>17927</v>
      </c>
      <c r="O314" t="s">
        <v>1191</v>
      </c>
    </row>
    <row r="315" spans="1:15" x14ac:dyDescent="0.2">
      <c r="A315" s="1" t="s">
        <v>18609</v>
      </c>
      <c r="B315">
        <v>64.329340129357007</v>
      </c>
      <c r="C315">
        <v>-0.103529903038237</v>
      </c>
      <c r="D315">
        <v>4.3058017279956201E-2</v>
      </c>
      <c r="E315">
        <v>-2.4044280154634601</v>
      </c>
      <c r="F315">
        <v>1.6197795948242399E-2</v>
      </c>
      <c r="G315">
        <v>0.50251479220023798</v>
      </c>
      <c r="H315" t="s">
        <v>1327</v>
      </c>
      <c r="I315">
        <v>93893973</v>
      </c>
      <c r="J315">
        <v>93956062</v>
      </c>
      <c r="K315" s="1" t="s">
        <v>18610</v>
      </c>
      <c r="L315" t="s">
        <v>1191</v>
      </c>
      <c r="M315" s="1" t="s">
        <v>18609</v>
      </c>
      <c r="N315" t="s">
        <v>18610</v>
      </c>
      <c r="O315" t="s">
        <v>1191</v>
      </c>
    </row>
    <row r="316" spans="1:15" x14ac:dyDescent="0.2">
      <c r="A316" s="1" t="s">
        <v>18907</v>
      </c>
      <c r="B316">
        <v>68.904272361894598</v>
      </c>
      <c r="C316">
        <v>0.165364858785779</v>
      </c>
      <c r="D316">
        <v>6.9160447241991593E-2</v>
      </c>
      <c r="E316">
        <v>2.3910322356240501</v>
      </c>
      <c r="F316">
        <v>1.6801077663517301E-2</v>
      </c>
      <c r="G316">
        <v>0.50251479220023798</v>
      </c>
      <c r="H316" t="s">
        <v>1226</v>
      </c>
      <c r="I316">
        <v>88677682</v>
      </c>
      <c r="J316">
        <v>88686493</v>
      </c>
      <c r="K316" s="1" t="s">
        <v>18908</v>
      </c>
      <c r="L316" t="s">
        <v>1191</v>
      </c>
      <c r="M316" s="1" t="s">
        <v>18907</v>
      </c>
      <c r="N316" t="s">
        <v>18908</v>
      </c>
      <c r="O316" t="s">
        <v>1191</v>
      </c>
    </row>
    <row r="317" spans="1:15" x14ac:dyDescent="0.2">
      <c r="A317" s="1" t="s">
        <v>19348</v>
      </c>
      <c r="B317">
        <v>1371.28081756804</v>
      </c>
      <c r="C317">
        <v>-0.11229369546172401</v>
      </c>
      <c r="D317">
        <v>4.7083170501353501E-2</v>
      </c>
      <c r="E317">
        <v>-2.3850070899217801</v>
      </c>
      <c r="F317">
        <v>1.70787922021443E-2</v>
      </c>
      <c r="G317">
        <v>0.50251479220023798</v>
      </c>
      <c r="H317" t="s">
        <v>1269</v>
      </c>
      <c r="I317">
        <v>133784033</v>
      </c>
      <c r="J317">
        <v>133825772</v>
      </c>
      <c r="K317" s="1" t="s">
        <v>19349</v>
      </c>
      <c r="L317" t="s">
        <v>1191</v>
      </c>
      <c r="M317" s="1" t="s">
        <v>19348</v>
      </c>
      <c r="N317" t="s">
        <v>19349</v>
      </c>
      <c r="O317" t="s">
        <v>1191</v>
      </c>
    </row>
    <row r="318" spans="1:15" x14ac:dyDescent="0.2">
      <c r="A318" s="1" t="s">
        <v>21531</v>
      </c>
      <c r="B318">
        <v>1592.43118589813</v>
      </c>
      <c r="C318">
        <v>-0.124720328168292</v>
      </c>
      <c r="D318">
        <v>5.2291454064635798E-2</v>
      </c>
      <c r="E318">
        <v>-2.3850996381574898</v>
      </c>
      <c r="F318">
        <v>1.7074496139882399E-2</v>
      </c>
      <c r="G318">
        <v>0.50251479220023798</v>
      </c>
      <c r="H318" t="s">
        <v>1252</v>
      </c>
      <c r="I318">
        <v>74733152</v>
      </c>
      <c r="J318">
        <v>74766678</v>
      </c>
      <c r="K318" s="1" t="s">
        <v>21532</v>
      </c>
      <c r="L318" t="s">
        <v>1191</v>
      </c>
      <c r="M318" s="1" t="s">
        <v>21531</v>
      </c>
      <c r="N318" t="s">
        <v>21532</v>
      </c>
      <c r="O318" t="s">
        <v>1191</v>
      </c>
    </row>
    <row r="319" spans="1:15" x14ac:dyDescent="0.2">
      <c r="A319" s="1" t="s">
        <v>22356</v>
      </c>
      <c r="B319">
        <v>1994.5694654230599</v>
      </c>
      <c r="C319">
        <v>0.20502564533843601</v>
      </c>
      <c r="D319">
        <v>8.5067026899836098E-2</v>
      </c>
      <c r="E319">
        <v>2.41016587519684</v>
      </c>
      <c r="F319">
        <v>1.59452691222257E-2</v>
      </c>
      <c r="G319">
        <v>0.50251479220023798</v>
      </c>
      <c r="H319" t="s">
        <v>1214</v>
      </c>
      <c r="I319">
        <v>218880363</v>
      </c>
      <c r="J319">
        <v>218899581</v>
      </c>
      <c r="K319" s="1" t="s">
        <v>22357</v>
      </c>
      <c r="L319" t="s">
        <v>1191</v>
      </c>
      <c r="M319" s="1" t="s">
        <v>22356</v>
      </c>
      <c r="N319" t="s">
        <v>22357</v>
      </c>
      <c r="O319" t="s">
        <v>1191</v>
      </c>
    </row>
    <row r="320" spans="1:15" x14ac:dyDescent="0.2">
      <c r="A320" s="1" t="s">
        <v>22837</v>
      </c>
      <c r="B320">
        <v>2792.8912054427001</v>
      </c>
      <c r="C320">
        <v>8.2339180493425299E-2</v>
      </c>
      <c r="D320">
        <v>3.4100790092791801E-2</v>
      </c>
      <c r="E320">
        <v>2.4145827785623699</v>
      </c>
      <c r="F320">
        <v>1.57532429354739E-2</v>
      </c>
      <c r="G320">
        <v>0.50251479220023798</v>
      </c>
      <c r="H320" t="s">
        <v>1255</v>
      </c>
      <c r="I320">
        <v>44748581</v>
      </c>
      <c r="J320">
        <v>44769881</v>
      </c>
      <c r="K320" s="1" t="s">
        <v>22838</v>
      </c>
      <c r="L320" t="s">
        <v>1191</v>
      </c>
      <c r="M320" s="1" t="s">
        <v>22837</v>
      </c>
      <c r="N320" t="s">
        <v>22838</v>
      </c>
      <c r="O320" t="s">
        <v>1191</v>
      </c>
    </row>
    <row r="321" spans="1:15" x14ac:dyDescent="0.2">
      <c r="A321" s="1" t="s">
        <v>13224</v>
      </c>
      <c r="B321">
        <v>2013.01212457775</v>
      </c>
      <c r="C321">
        <v>-6.1205668601995403E-2</v>
      </c>
      <c r="D321">
        <v>2.5699803428869201E-2</v>
      </c>
      <c r="E321">
        <v>-2.38156174117821</v>
      </c>
      <c r="F321">
        <v>1.7239400596608199E-2</v>
      </c>
      <c r="G321">
        <v>0.50375343217036195</v>
      </c>
      <c r="H321" t="s">
        <v>1269</v>
      </c>
      <c r="I321">
        <v>179604690</v>
      </c>
      <c r="J321">
        <v>179627647</v>
      </c>
      <c r="K321" s="1" t="s">
        <v>13225</v>
      </c>
      <c r="L321" t="s">
        <v>1191</v>
      </c>
      <c r="M321" s="1" t="s">
        <v>13224</v>
      </c>
      <c r="N321" t="s">
        <v>13225</v>
      </c>
      <c r="O321" t="s">
        <v>1191</v>
      </c>
    </row>
    <row r="322" spans="1:15" x14ac:dyDescent="0.2">
      <c r="A322" s="1" t="s">
        <v>5190</v>
      </c>
      <c r="B322">
        <v>573.68280370973901</v>
      </c>
      <c r="C322">
        <v>-0.154350727978774</v>
      </c>
      <c r="D322">
        <v>6.4851606107732898E-2</v>
      </c>
      <c r="E322">
        <v>-2.3800602212127702</v>
      </c>
      <c r="F322">
        <v>1.7309808942527899E-2</v>
      </c>
      <c r="G322">
        <v>0.50448325065047195</v>
      </c>
      <c r="H322" t="s">
        <v>1235</v>
      </c>
      <c r="I322">
        <v>77713387</v>
      </c>
      <c r="J322">
        <v>77819615</v>
      </c>
      <c r="K322" s="1" t="s">
        <v>5191</v>
      </c>
      <c r="L322" t="s">
        <v>1191</v>
      </c>
      <c r="M322" s="1" t="s">
        <v>5190</v>
      </c>
      <c r="N322" t="s">
        <v>5191</v>
      </c>
      <c r="O322" t="s">
        <v>1191</v>
      </c>
    </row>
    <row r="323" spans="1:15" x14ac:dyDescent="0.2">
      <c r="A323" s="1" t="s">
        <v>5478</v>
      </c>
      <c r="B323">
        <v>343.80631693488402</v>
      </c>
      <c r="C323">
        <v>-0.105750591696967</v>
      </c>
      <c r="D323">
        <v>4.4486564404317003E-2</v>
      </c>
      <c r="E323">
        <v>-2.3771355040108499</v>
      </c>
      <c r="F323">
        <v>1.7447677325478299E-2</v>
      </c>
      <c r="G323">
        <v>0.50717018068615505</v>
      </c>
      <c r="H323" t="s">
        <v>1252</v>
      </c>
      <c r="I323">
        <v>167529677</v>
      </c>
      <c r="J323">
        <v>167553767</v>
      </c>
      <c r="K323" s="1" t="s">
        <v>5479</v>
      </c>
      <c r="L323" t="s">
        <v>1191</v>
      </c>
      <c r="M323" s="1" t="s">
        <v>5478</v>
      </c>
      <c r="N323" t="s">
        <v>5479</v>
      </c>
      <c r="O323" t="s">
        <v>1191</v>
      </c>
    </row>
    <row r="324" spans="1:15" x14ac:dyDescent="0.2">
      <c r="A324" s="1" t="s">
        <v>12556</v>
      </c>
      <c r="B324">
        <v>1382.31300258754</v>
      </c>
      <c r="C324">
        <v>-6.3124484444304102E-2</v>
      </c>
      <c r="D324">
        <v>2.6584764406497902E-2</v>
      </c>
      <c r="E324">
        <v>-2.3744609310464702</v>
      </c>
      <c r="F324">
        <v>1.7574595991154001E-2</v>
      </c>
      <c r="G324">
        <v>0.50824753499480602</v>
      </c>
      <c r="H324" t="s">
        <v>1232</v>
      </c>
      <c r="I324">
        <v>38297023</v>
      </c>
      <c r="J324">
        <v>38323218</v>
      </c>
      <c r="K324" s="1" t="s">
        <v>12557</v>
      </c>
      <c r="L324" t="s">
        <v>1191</v>
      </c>
      <c r="M324" s="1" t="s">
        <v>12556</v>
      </c>
      <c r="N324" t="s">
        <v>12557</v>
      </c>
      <c r="O324" t="s">
        <v>1191</v>
      </c>
    </row>
    <row r="325" spans="1:15" x14ac:dyDescent="0.2">
      <c r="A325" s="1" t="s">
        <v>14175</v>
      </c>
      <c r="B325">
        <v>285.21402375758902</v>
      </c>
      <c r="C325">
        <v>9.8062339334337598E-2</v>
      </c>
      <c r="D325">
        <v>4.1303269191822103E-2</v>
      </c>
      <c r="E325">
        <v>2.3742028476950101</v>
      </c>
      <c r="F325">
        <v>1.75868857376957E-2</v>
      </c>
      <c r="G325">
        <v>0.50824753499480602</v>
      </c>
      <c r="H325" t="s">
        <v>1327</v>
      </c>
      <c r="I325">
        <v>133379234</v>
      </c>
      <c r="J325">
        <v>133391694</v>
      </c>
      <c r="K325" s="1" t="s">
        <v>14176</v>
      </c>
      <c r="L325" t="s">
        <v>1191</v>
      </c>
      <c r="M325" s="1" t="s">
        <v>14175</v>
      </c>
      <c r="N325" t="s">
        <v>14176</v>
      </c>
      <c r="O325" t="s">
        <v>1191</v>
      </c>
    </row>
    <row r="326" spans="1:15" x14ac:dyDescent="0.2">
      <c r="A326" s="1" t="s">
        <v>20800</v>
      </c>
      <c r="B326">
        <v>285.74307697501001</v>
      </c>
      <c r="C326">
        <v>-0.49063441563443499</v>
      </c>
      <c r="D326">
        <v>0.20660239466078101</v>
      </c>
      <c r="E326">
        <v>-2.3747760350987401</v>
      </c>
      <c r="F326">
        <v>1.7559601166696099E-2</v>
      </c>
      <c r="G326">
        <v>0.50824753499480602</v>
      </c>
      <c r="H326" t="s">
        <v>1266</v>
      </c>
      <c r="I326">
        <v>23570370</v>
      </c>
      <c r="J326">
        <v>23676104</v>
      </c>
      <c r="K326" s="1" t="s">
        <v>20801</v>
      </c>
      <c r="L326" t="s">
        <v>1191</v>
      </c>
      <c r="M326" s="1" t="s">
        <v>20800</v>
      </c>
      <c r="N326" t="s">
        <v>20801</v>
      </c>
      <c r="O326" t="s">
        <v>1191</v>
      </c>
    </row>
    <row r="327" spans="1:15" x14ac:dyDescent="0.2">
      <c r="A327" s="1" t="s">
        <v>1330</v>
      </c>
      <c r="B327">
        <v>1628.0523138557501</v>
      </c>
      <c r="C327">
        <v>0.10952948246645899</v>
      </c>
      <c r="D327">
        <v>4.6270035282644797E-2</v>
      </c>
      <c r="E327">
        <v>2.3671795752345699</v>
      </c>
      <c r="F327">
        <v>1.79242334830996E-2</v>
      </c>
      <c r="G327">
        <v>0.50935029061363502</v>
      </c>
      <c r="H327" t="s">
        <v>1232</v>
      </c>
      <c r="I327">
        <v>49210227</v>
      </c>
      <c r="J327">
        <v>49223225</v>
      </c>
      <c r="K327" s="1" t="s">
        <v>1331</v>
      </c>
      <c r="L327" t="s">
        <v>1191</v>
      </c>
      <c r="M327" s="1" t="s">
        <v>1330</v>
      </c>
      <c r="N327" t="s">
        <v>1331</v>
      </c>
      <c r="O327" t="s">
        <v>1191</v>
      </c>
    </row>
    <row r="328" spans="1:15" x14ac:dyDescent="0.2">
      <c r="A328" s="1" t="s">
        <v>8463</v>
      </c>
      <c r="B328">
        <v>966.83334456733405</v>
      </c>
      <c r="C328">
        <v>-0.23935584395683601</v>
      </c>
      <c r="D328">
        <v>0.101070386066254</v>
      </c>
      <c r="E328">
        <v>-2.36820945553659</v>
      </c>
      <c r="F328">
        <v>1.7874413406135999E-2</v>
      </c>
      <c r="G328">
        <v>0.50935029061363502</v>
      </c>
      <c r="H328" t="s">
        <v>1255</v>
      </c>
      <c r="I328">
        <v>150625375</v>
      </c>
      <c r="J328">
        <v>150632648</v>
      </c>
      <c r="K328" s="1" t="s">
        <v>8464</v>
      </c>
      <c r="L328" t="s">
        <v>1191</v>
      </c>
      <c r="M328" s="1" t="s">
        <v>8463</v>
      </c>
      <c r="N328" t="s">
        <v>8464</v>
      </c>
      <c r="O328" t="s">
        <v>1191</v>
      </c>
    </row>
    <row r="329" spans="1:15" x14ac:dyDescent="0.2">
      <c r="A329" s="1" t="s">
        <v>10301</v>
      </c>
      <c r="B329">
        <v>2005.64805766167</v>
      </c>
      <c r="C329">
        <v>6.9241859347825604E-2</v>
      </c>
      <c r="D329">
        <v>2.9219100755991802E-2</v>
      </c>
      <c r="E329">
        <v>2.3697464177991998</v>
      </c>
      <c r="F329">
        <v>1.7800289058256199E-2</v>
      </c>
      <c r="G329">
        <v>0.50935029061363502</v>
      </c>
      <c r="H329" t="s">
        <v>1192</v>
      </c>
      <c r="I329">
        <v>17824780</v>
      </c>
      <c r="J329">
        <v>17848071</v>
      </c>
      <c r="K329" s="1" t="s">
        <v>10302</v>
      </c>
      <c r="L329" t="s">
        <v>1191</v>
      </c>
      <c r="M329" s="1" t="s">
        <v>10301</v>
      </c>
      <c r="N329" t="s">
        <v>10302</v>
      </c>
      <c r="O329" t="s">
        <v>1191</v>
      </c>
    </row>
    <row r="330" spans="1:15" x14ac:dyDescent="0.2">
      <c r="A330" s="1" t="s">
        <v>12820</v>
      </c>
      <c r="B330">
        <v>248.168052303829</v>
      </c>
      <c r="C330">
        <v>0.18277999269599299</v>
      </c>
      <c r="D330">
        <v>7.7092558386095397E-2</v>
      </c>
      <c r="E330">
        <v>2.3709161626287401</v>
      </c>
      <c r="F330">
        <v>1.7744055449002701E-2</v>
      </c>
      <c r="G330">
        <v>0.50935029061363502</v>
      </c>
      <c r="H330" t="s">
        <v>1368</v>
      </c>
      <c r="I330">
        <v>177301461</v>
      </c>
      <c r="J330">
        <v>177312757</v>
      </c>
      <c r="K330" s="1" t="s">
        <v>12821</v>
      </c>
      <c r="L330" t="s">
        <v>1191</v>
      </c>
      <c r="M330" s="1" t="s">
        <v>12820</v>
      </c>
      <c r="N330" t="s">
        <v>12821</v>
      </c>
      <c r="O330" t="s">
        <v>1191</v>
      </c>
    </row>
    <row r="331" spans="1:15" x14ac:dyDescent="0.2">
      <c r="A331" s="1" t="s">
        <v>18088</v>
      </c>
      <c r="B331">
        <v>36.318764121788099</v>
      </c>
      <c r="C331">
        <v>-0.26586217441473597</v>
      </c>
      <c r="D331">
        <v>0.11225641803433099</v>
      </c>
      <c r="E331">
        <v>-2.36834720963062</v>
      </c>
      <c r="F331">
        <v>1.78677588105004E-2</v>
      </c>
      <c r="G331">
        <v>0.50935029061363502</v>
      </c>
      <c r="H331" t="s">
        <v>1255</v>
      </c>
      <c r="I331">
        <v>101127089</v>
      </c>
      <c r="J331">
        <v>101139266</v>
      </c>
      <c r="K331" s="1" t="s">
        <v>18089</v>
      </c>
      <c r="L331" t="s">
        <v>1191</v>
      </c>
      <c r="M331" s="1" t="s">
        <v>18088</v>
      </c>
      <c r="N331" t="s">
        <v>18089</v>
      </c>
      <c r="O331" t="s">
        <v>1191</v>
      </c>
    </row>
    <row r="332" spans="1:15" x14ac:dyDescent="0.2">
      <c r="A332" s="1" t="s">
        <v>19985</v>
      </c>
      <c r="B332">
        <v>606.73513571028695</v>
      </c>
      <c r="C332">
        <v>-5.1992200281716403E-2</v>
      </c>
      <c r="D332">
        <v>2.19534487099034E-2</v>
      </c>
      <c r="E332">
        <v>-2.3682930626868801</v>
      </c>
      <c r="F332">
        <v>1.78703742706448E-2</v>
      </c>
      <c r="G332">
        <v>0.50935029061363502</v>
      </c>
      <c r="H332" t="s">
        <v>1229</v>
      </c>
      <c r="I332">
        <v>133952170</v>
      </c>
      <c r="J332">
        <v>133990432</v>
      </c>
      <c r="K332" s="1" t="s">
        <v>19986</v>
      </c>
      <c r="L332" t="s">
        <v>1191</v>
      </c>
      <c r="M332" s="1" t="s">
        <v>19985</v>
      </c>
      <c r="N332" t="s">
        <v>19986</v>
      </c>
      <c r="O332" t="s">
        <v>1191</v>
      </c>
    </row>
    <row r="333" spans="1:15" x14ac:dyDescent="0.2">
      <c r="A333" s="1" t="s">
        <v>23282</v>
      </c>
      <c r="B333">
        <v>468.535316698999</v>
      </c>
      <c r="C333">
        <v>8.8430396516582604E-2</v>
      </c>
      <c r="D333">
        <v>3.73055887562923E-2</v>
      </c>
      <c r="E333">
        <v>2.3704329422134398</v>
      </c>
      <c r="F333">
        <v>1.7767266596793199E-2</v>
      </c>
      <c r="G333">
        <v>0.50935029061363502</v>
      </c>
      <c r="H333" t="s">
        <v>1192</v>
      </c>
      <c r="I333">
        <v>57389850</v>
      </c>
      <c r="J333">
        <v>57402992</v>
      </c>
      <c r="K333" s="1" t="s">
        <v>23283</v>
      </c>
      <c r="L333" t="s">
        <v>1191</v>
      </c>
      <c r="M333" s="1" t="s">
        <v>23282</v>
      </c>
      <c r="N333" t="s">
        <v>23283</v>
      </c>
      <c r="O333" t="s">
        <v>1191</v>
      </c>
    </row>
    <row r="334" spans="1:15" x14ac:dyDescent="0.2">
      <c r="A334" s="1" t="s">
        <v>2495</v>
      </c>
      <c r="B334">
        <v>910.96239128468596</v>
      </c>
      <c r="C334">
        <v>-7.4394695402342698E-2</v>
      </c>
      <c r="D334">
        <v>3.1727149346213401E-2</v>
      </c>
      <c r="E334">
        <v>-2.3448275982986102</v>
      </c>
      <c r="F334">
        <v>1.9035879368499702E-2</v>
      </c>
      <c r="G334">
        <v>0.51152395366566705</v>
      </c>
      <c r="H334" t="s">
        <v>1229</v>
      </c>
      <c r="I334">
        <v>151452258</v>
      </c>
      <c r="J334">
        <v>151470101</v>
      </c>
      <c r="K334" s="1" t="s">
        <v>2496</v>
      </c>
      <c r="L334" t="s">
        <v>1191</v>
      </c>
      <c r="M334" s="1" t="s">
        <v>2495</v>
      </c>
      <c r="N334" t="s">
        <v>2496</v>
      </c>
      <c r="O334" t="s">
        <v>1191</v>
      </c>
    </row>
    <row r="335" spans="1:15" x14ac:dyDescent="0.2">
      <c r="A335" s="1" t="s">
        <v>4719</v>
      </c>
      <c r="B335">
        <v>794.0527407674</v>
      </c>
      <c r="C335">
        <v>-4.7670160349265502E-2</v>
      </c>
      <c r="D335">
        <v>2.02565535811675E-2</v>
      </c>
      <c r="E335">
        <v>-2.3533203789209498</v>
      </c>
      <c r="F335">
        <v>1.8606594955453502E-2</v>
      </c>
      <c r="G335">
        <v>0.51152395366566705</v>
      </c>
      <c r="H335" t="s">
        <v>1252</v>
      </c>
      <c r="I335">
        <v>3812081</v>
      </c>
      <c r="J335">
        <v>3857214</v>
      </c>
      <c r="K335" s="1" t="s">
        <v>4720</v>
      </c>
      <c r="L335" t="s">
        <v>1191</v>
      </c>
      <c r="M335" s="1" t="s">
        <v>4719</v>
      </c>
      <c r="N335" t="s">
        <v>4720</v>
      </c>
      <c r="O335" t="s">
        <v>1191</v>
      </c>
    </row>
    <row r="336" spans="1:15" x14ac:dyDescent="0.2">
      <c r="A336" s="1" t="s">
        <v>6110</v>
      </c>
      <c r="B336">
        <v>2282.48485057882</v>
      </c>
      <c r="C336">
        <v>0.13428806599850199</v>
      </c>
      <c r="D336">
        <v>5.7126137936655802E-2</v>
      </c>
      <c r="E336">
        <v>2.3507289456081701</v>
      </c>
      <c r="F336">
        <v>1.8736677123640501E-2</v>
      </c>
      <c r="G336">
        <v>0.51152395366566705</v>
      </c>
      <c r="H336" t="s">
        <v>1628</v>
      </c>
      <c r="I336">
        <v>141117278</v>
      </c>
      <c r="J336">
        <v>141195808</v>
      </c>
      <c r="K336" s="1" t="s">
        <v>6111</v>
      </c>
      <c r="L336" t="s">
        <v>1191</v>
      </c>
      <c r="M336" s="1" t="s">
        <v>6110</v>
      </c>
      <c r="N336" t="s">
        <v>6111</v>
      </c>
      <c r="O336" t="s">
        <v>1191</v>
      </c>
    </row>
    <row r="337" spans="1:15" x14ac:dyDescent="0.2">
      <c r="A337" s="1" t="s">
        <v>6164</v>
      </c>
      <c r="B337">
        <v>371.41230636466298</v>
      </c>
      <c r="C337">
        <v>0.135436775877361</v>
      </c>
      <c r="D337">
        <v>5.7451613368398699E-2</v>
      </c>
      <c r="E337">
        <v>2.3574059619334902</v>
      </c>
      <c r="F337">
        <v>1.8403115774361201E-2</v>
      </c>
      <c r="G337">
        <v>0.51152395366566705</v>
      </c>
      <c r="H337" t="s">
        <v>1217</v>
      </c>
      <c r="I337">
        <v>75759512</v>
      </c>
      <c r="J337">
        <v>75801535</v>
      </c>
      <c r="K337" s="1" t="s">
        <v>6165</v>
      </c>
      <c r="L337" t="s">
        <v>1191</v>
      </c>
      <c r="M337" s="1" t="s">
        <v>6164</v>
      </c>
      <c r="N337" t="s">
        <v>6165</v>
      </c>
      <c r="O337" t="s">
        <v>1191</v>
      </c>
    </row>
    <row r="338" spans="1:15" x14ac:dyDescent="0.2">
      <c r="A338" s="1" t="s">
        <v>6814</v>
      </c>
      <c r="B338">
        <v>127.449005602908</v>
      </c>
      <c r="C338">
        <v>-0.22826548840761701</v>
      </c>
      <c r="D338">
        <v>9.7005577117874595E-2</v>
      </c>
      <c r="E338">
        <v>-2.3531171628435699</v>
      </c>
      <c r="F338">
        <v>1.86167671624488E-2</v>
      </c>
      <c r="G338">
        <v>0.51152395366566705</v>
      </c>
      <c r="H338" t="s">
        <v>1269</v>
      </c>
      <c r="I338">
        <v>185190624</v>
      </c>
      <c r="J338">
        <v>185281990</v>
      </c>
      <c r="K338" s="1" t="s">
        <v>6815</v>
      </c>
      <c r="L338" t="s">
        <v>1191</v>
      </c>
      <c r="M338" s="1" t="s">
        <v>6814</v>
      </c>
      <c r="N338" t="s">
        <v>6815</v>
      </c>
      <c r="O338" t="s">
        <v>1191</v>
      </c>
    </row>
    <row r="339" spans="1:15" x14ac:dyDescent="0.2">
      <c r="A339" s="1" t="s">
        <v>8383</v>
      </c>
      <c r="B339">
        <v>941.83293842769501</v>
      </c>
      <c r="C339">
        <v>-7.2555506394777897E-2</v>
      </c>
      <c r="D339">
        <v>3.0912570481241498E-2</v>
      </c>
      <c r="E339">
        <v>-2.3471198048317099</v>
      </c>
      <c r="F339">
        <v>1.8919170385288401E-2</v>
      </c>
      <c r="G339">
        <v>0.51152395366566705</v>
      </c>
      <c r="H339" t="s">
        <v>1226</v>
      </c>
      <c r="I339">
        <v>19501689</v>
      </c>
      <c r="J339">
        <v>19522145</v>
      </c>
      <c r="K339" s="1" t="s">
        <v>8384</v>
      </c>
      <c r="L339" t="s">
        <v>1191</v>
      </c>
      <c r="M339" s="1" t="s">
        <v>8383</v>
      </c>
      <c r="N339" t="s">
        <v>8384</v>
      </c>
      <c r="O339" t="s">
        <v>1191</v>
      </c>
    </row>
    <row r="340" spans="1:15" x14ac:dyDescent="0.2">
      <c r="A340" s="1" t="s">
        <v>9046</v>
      </c>
      <c r="B340">
        <v>229.243994766859</v>
      </c>
      <c r="C340">
        <v>0.176755175815791</v>
      </c>
      <c r="D340">
        <v>7.5446780711230205E-2</v>
      </c>
      <c r="E340">
        <v>2.3427795612951998</v>
      </c>
      <c r="F340">
        <v>1.91406882878318E-2</v>
      </c>
      <c r="G340">
        <v>0.51152395366566705</v>
      </c>
      <c r="H340" t="s">
        <v>1226</v>
      </c>
      <c r="I340">
        <v>726936</v>
      </c>
      <c r="J340">
        <v>735525</v>
      </c>
      <c r="K340" s="1" t="s">
        <v>9047</v>
      </c>
      <c r="L340" t="s">
        <v>1191</v>
      </c>
      <c r="M340" s="1" t="s">
        <v>9046</v>
      </c>
      <c r="N340" t="s">
        <v>9047</v>
      </c>
      <c r="O340" t="s">
        <v>1191</v>
      </c>
    </row>
    <row r="341" spans="1:15" x14ac:dyDescent="0.2">
      <c r="A341" s="1" t="s">
        <v>9191</v>
      </c>
      <c r="B341">
        <v>64.441825057444305</v>
      </c>
      <c r="C341">
        <v>0.35174504350929697</v>
      </c>
      <c r="D341">
        <v>0.14923562437465401</v>
      </c>
      <c r="E341">
        <v>2.35697773224874</v>
      </c>
      <c r="F341">
        <v>1.84243516432019E-2</v>
      </c>
      <c r="G341">
        <v>0.51152395366566705</v>
      </c>
      <c r="H341" t="s">
        <v>1252</v>
      </c>
      <c r="I341">
        <v>998962</v>
      </c>
      <c r="J341">
        <v>1000172</v>
      </c>
      <c r="K341" s="1" t="s">
        <v>9192</v>
      </c>
      <c r="L341" t="s">
        <v>1191</v>
      </c>
      <c r="M341" s="1" t="s">
        <v>9191</v>
      </c>
      <c r="N341" t="s">
        <v>9192</v>
      </c>
      <c r="O341" t="s">
        <v>1191</v>
      </c>
    </row>
    <row r="342" spans="1:15" x14ac:dyDescent="0.2">
      <c r="A342" s="1" t="s">
        <v>10472</v>
      </c>
      <c r="B342">
        <v>30.047290019444901</v>
      </c>
      <c r="C342">
        <v>-0.228642193121047</v>
      </c>
      <c r="D342">
        <v>9.6975446648055894E-2</v>
      </c>
      <c r="E342">
        <v>-2.3577328181930102</v>
      </c>
      <c r="F342">
        <v>1.83869214237437E-2</v>
      </c>
      <c r="G342">
        <v>0.51152395366566705</v>
      </c>
      <c r="H342" t="s">
        <v>1199</v>
      </c>
      <c r="I342">
        <v>38468062</v>
      </c>
      <c r="J342">
        <v>38483447</v>
      </c>
      <c r="K342" s="1" t="s">
        <v>10473</v>
      </c>
      <c r="L342" t="s">
        <v>1191</v>
      </c>
      <c r="M342" s="1" t="s">
        <v>10472</v>
      </c>
      <c r="N342" t="s">
        <v>10473</v>
      </c>
      <c r="O342" t="s">
        <v>1191</v>
      </c>
    </row>
    <row r="343" spans="1:15" x14ac:dyDescent="0.2">
      <c r="A343" s="1" t="s">
        <v>12093</v>
      </c>
      <c r="B343">
        <v>135.43028277625299</v>
      </c>
      <c r="C343">
        <v>-7.9783998591648503E-2</v>
      </c>
      <c r="D343">
        <v>3.3981699340522802E-2</v>
      </c>
      <c r="E343">
        <v>-2.3478519361892798</v>
      </c>
      <c r="F343">
        <v>1.8882025587079201E-2</v>
      </c>
      <c r="G343">
        <v>0.51152395366566705</v>
      </c>
      <c r="H343" t="s">
        <v>1202</v>
      </c>
      <c r="I343">
        <v>82358497</v>
      </c>
      <c r="J343">
        <v>82479236</v>
      </c>
      <c r="K343" s="1" t="s">
        <v>12094</v>
      </c>
      <c r="L343" t="s">
        <v>1191</v>
      </c>
      <c r="M343" s="1" t="s">
        <v>12093</v>
      </c>
      <c r="N343" t="s">
        <v>12094</v>
      </c>
      <c r="O343" t="s">
        <v>1191</v>
      </c>
    </row>
    <row r="344" spans="1:15" x14ac:dyDescent="0.2">
      <c r="A344" s="1" t="s">
        <v>24035</v>
      </c>
      <c r="B344">
        <v>259.36445261873502</v>
      </c>
      <c r="C344">
        <v>0.13754697155003001</v>
      </c>
      <c r="D344">
        <v>5.8566920551032201E-2</v>
      </c>
      <c r="E344">
        <v>2.3485436873905301</v>
      </c>
      <c r="F344">
        <v>1.8846988097785601E-2</v>
      </c>
      <c r="G344">
        <v>0.51152395366566705</v>
      </c>
      <c r="H344" t="s">
        <v>1226</v>
      </c>
      <c r="I344">
        <v>15104723</v>
      </c>
      <c r="J344">
        <v>15131601</v>
      </c>
      <c r="K344" s="1" t="s">
        <v>24036</v>
      </c>
      <c r="L344" t="s">
        <v>1364</v>
      </c>
      <c r="M344" s="1" t="s">
        <v>24037</v>
      </c>
      <c r="N344" t="s">
        <v>24036</v>
      </c>
      <c r="O344" t="s">
        <v>1195</v>
      </c>
    </row>
    <row r="345" spans="1:15" x14ac:dyDescent="0.2">
      <c r="A345" s="1" t="s">
        <v>15268</v>
      </c>
      <c r="B345">
        <v>20.618906603196901</v>
      </c>
      <c r="C345">
        <v>-0.462286104993126</v>
      </c>
      <c r="D345">
        <v>0.19732038313192901</v>
      </c>
      <c r="E345">
        <v>-2.3428198225423</v>
      </c>
      <c r="F345">
        <v>1.9138623055260401E-2</v>
      </c>
      <c r="G345">
        <v>0.51152395366566705</v>
      </c>
      <c r="H345" t="s">
        <v>1269</v>
      </c>
      <c r="I345">
        <v>12287368</v>
      </c>
      <c r="J345">
        <v>12434356</v>
      </c>
      <c r="K345" s="1" t="s">
        <v>15269</v>
      </c>
      <c r="L345" t="s">
        <v>1191</v>
      </c>
      <c r="M345" s="1" t="s">
        <v>15268</v>
      </c>
      <c r="N345" t="s">
        <v>15269</v>
      </c>
      <c r="O345" t="s">
        <v>1191</v>
      </c>
    </row>
    <row r="346" spans="1:15" x14ac:dyDescent="0.2">
      <c r="A346" s="1" t="s">
        <v>15910</v>
      </c>
      <c r="B346">
        <v>613.65660997758505</v>
      </c>
      <c r="C346">
        <v>-7.6873636476716106E-2</v>
      </c>
      <c r="D346">
        <v>3.2653512695223597E-2</v>
      </c>
      <c r="E346">
        <v>-2.35422256693262</v>
      </c>
      <c r="F346">
        <v>1.8561493628662398E-2</v>
      </c>
      <c r="G346">
        <v>0.51152395366566705</v>
      </c>
      <c r="H346" t="s">
        <v>1232</v>
      </c>
      <c r="I346">
        <v>59674636</v>
      </c>
      <c r="J346">
        <v>59707626</v>
      </c>
      <c r="K346" s="1" t="s">
        <v>15911</v>
      </c>
      <c r="L346" t="s">
        <v>1191</v>
      </c>
      <c r="M346" s="1" t="s">
        <v>15910</v>
      </c>
      <c r="N346" t="s">
        <v>15911</v>
      </c>
      <c r="O346" t="s">
        <v>1191</v>
      </c>
    </row>
    <row r="347" spans="1:15" x14ac:dyDescent="0.2">
      <c r="A347" s="1" t="s">
        <v>16217</v>
      </c>
      <c r="B347">
        <v>2108.6176635711199</v>
      </c>
      <c r="C347">
        <v>-9.0480586618936196E-2</v>
      </c>
      <c r="D347">
        <v>3.8584036114505199E-2</v>
      </c>
      <c r="E347">
        <v>-2.3450264858351901</v>
      </c>
      <c r="F347">
        <v>1.90257280179001E-2</v>
      </c>
      <c r="G347">
        <v>0.51152395366566705</v>
      </c>
      <c r="H347" t="s">
        <v>1214</v>
      </c>
      <c r="I347">
        <v>120240064</v>
      </c>
      <c r="J347">
        <v>120294713</v>
      </c>
      <c r="K347" s="1" t="s">
        <v>16218</v>
      </c>
      <c r="L347" t="s">
        <v>1191</v>
      </c>
      <c r="M347" s="1" t="s">
        <v>16217</v>
      </c>
      <c r="N347" t="s">
        <v>16218</v>
      </c>
      <c r="O347" t="s">
        <v>1191</v>
      </c>
    </row>
    <row r="348" spans="1:15" x14ac:dyDescent="0.2">
      <c r="A348" s="1" t="s">
        <v>16444</v>
      </c>
      <c r="B348">
        <v>740.56278101675002</v>
      </c>
      <c r="C348">
        <v>-7.9136212553931495E-2</v>
      </c>
      <c r="D348">
        <v>3.3629970420573703E-2</v>
      </c>
      <c r="E348">
        <v>-2.3531454700750598</v>
      </c>
      <c r="F348">
        <v>1.8615349920840601E-2</v>
      </c>
      <c r="G348">
        <v>0.51152395366566705</v>
      </c>
      <c r="H348" t="s">
        <v>1208</v>
      </c>
      <c r="I348">
        <v>4792869</v>
      </c>
      <c r="J348">
        <v>4885917</v>
      </c>
      <c r="K348" s="1" t="s">
        <v>16445</v>
      </c>
      <c r="L348" t="s">
        <v>1191</v>
      </c>
      <c r="M348" s="1" t="s">
        <v>16444</v>
      </c>
      <c r="N348" t="s">
        <v>16445</v>
      </c>
      <c r="O348" t="s">
        <v>1191</v>
      </c>
    </row>
    <row r="349" spans="1:15" x14ac:dyDescent="0.2">
      <c r="A349" s="1" t="s">
        <v>18423</v>
      </c>
      <c r="B349">
        <v>3251.69736760454</v>
      </c>
      <c r="C349">
        <v>0.16571490698333599</v>
      </c>
      <c r="D349">
        <v>7.0368189300437603E-2</v>
      </c>
      <c r="E349">
        <v>2.35496903687282</v>
      </c>
      <c r="F349">
        <v>1.85242491613145E-2</v>
      </c>
      <c r="G349">
        <v>0.51152395366566705</v>
      </c>
      <c r="H349" t="s">
        <v>1232</v>
      </c>
      <c r="I349">
        <v>82228397</v>
      </c>
      <c r="J349">
        <v>82261129</v>
      </c>
      <c r="K349" s="1" t="s">
        <v>18424</v>
      </c>
      <c r="L349" t="s">
        <v>1191</v>
      </c>
      <c r="M349" s="1" t="s">
        <v>18423</v>
      </c>
      <c r="N349" t="s">
        <v>18424</v>
      </c>
      <c r="O349" t="s">
        <v>1191</v>
      </c>
    </row>
    <row r="350" spans="1:15" x14ac:dyDescent="0.2">
      <c r="A350" s="1" t="s">
        <v>18547</v>
      </c>
      <c r="B350">
        <v>2934.6592970227398</v>
      </c>
      <c r="C350">
        <v>0.16704039992654501</v>
      </c>
      <c r="D350">
        <v>7.1242044474504801E-2</v>
      </c>
      <c r="E350">
        <v>2.3446884653390798</v>
      </c>
      <c r="F350">
        <v>1.9042983621056199E-2</v>
      </c>
      <c r="G350">
        <v>0.51152395366566705</v>
      </c>
      <c r="H350" t="s">
        <v>1202</v>
      </c>
      <c r="I350">
        <v>7919230</v>
      </c>
      <c r="J350">
        <v>7936275</v>
      </c>
      <c r="K350" s="1" t="s">
        <v>18548</v>
      </c>
      <c r="L350" t="s">
        <v>1191</v>
      </c>
      <c r="M350" s="1" t="s">
        <v>18547</v>
      </c>
      <c r="N350" t="s">
        <v>18548</v>
      </c>
      <c r="O350" t="s">
        <v>1191</v>
      </c>
    </row>
    <row r="351" spans="1:15" x14ac:dyDescent="0.2">
      <c r="A351" s="1" t="s">
        <v>18655</v>
      </c>
      <c r="B351">
        <v>2054.9135943023598</v>
      </c>
      <c r="C351">
        <v>-8.7945029478631004E-2</v>
      </c>
      <c r="D351">
        <v>3.7255301386498602E-2</v>
      </c>
      <c r="E351">
        <v>-2.3606044295887099</v>
      </c>
      <c r="F351">
        <v>1.8245180553766002E-2</v>
      </c>
      <c r="G351">
        <v>0.51152395366566705</v>
      </c>
      <c r="H351" t="s">
        <v>1235</v>
      </c>
      <c r="I351">
        <v>102251041</v>
      </c>
      <c r="J351">
        <v>102431258</v>
      </c>
      <c r="K351" s="1" t="s">
        <v>18656</v>
      </c>
      <c r="L351" t="s">
        <v>1191</v>
      </c>
      <c r="M351" s="1" t="s">
        <v>18655</v>
      </c>
      <c r="N351" t="s">
        <v>18656</v>
      </c>
      <c r="O351" t="s">
        <v>1191</v>
      </c>
    </row>
    <row r="352" spans="1:15" x14ac:dyDescent="0.2">
      <c r="A352" s="1" t="s">
        <v>19248</v>
      </c>
      <c r="B352">
        <v>171.447993882411</v>
      </c>
      <c r="C352">
        <v>0.22379771467363099</v>
      </c>
      <c r="D352">
        <v>9.5113637595957007E-2</v>
      </c>
      <c r="E352">
        <v>2.3529508525825098</v>
      </c>
      <c r="F352">
        <v>1.8625095627888499E-2</v>
      </c>
      <c r="G352">
        <v>0.51152395366566705</v>
      </c>
      <c r="H352" t="s">
        <v>1211</v>
      </c>
      <c r="I352">
        <v>38252326</v>
      </c>
      <c r="J352">
        <v>38357249</v>
      </c>
      <c r="K352" s="1" t="s">
        <v>19249</v>
      </c>
      <c r="L352" t="s">
        <v>1191</v>
      </c>
      <c r="M352" s="1" t="s">
        <v>19248</v>
      </c>
      <c r="N352" t="s">
        <v>19249</v>
      </c>
      <c r="O352" t="s">
        <v>1191</v>
      </c>
    </row>
    <row r="353" spans="1:15" x14ac:dyDescent="0.2">
      <c r="A353" s="1" t="s">
        <v>19445</v>
      </c>
      <c r="B353">
        <v>192.7879055514</v>
      </c>
      <c r="C353">
        <v>0.19737336218012699</v>
      </c>
      <c r="D353">
        <v>8.4135771893312505E-2</v>
      </c>
      <c r="E353">
        <v>2.3458911440237902</v>
      </c>
      <c r="F353">
        <v>1.8981650293797201E-2</v>
      </c>
      <c r="G353">
        <v>0.51152395366566705</v>
      </c>
      <c r="H353" t="s">
        <v>1214</v>
      </c>
      <c r="I353">
        <v>85839144</v>
      </c>
      <c r="J353">
        <v>85889014</v>
      </c>
      <c r="K353" s="1" t="s">
        <v>19446</v>
      </c>
      <c r="L353" t="s">
        <v>1191</v>
      </c>
      <c r="M353" s="1" t="s">
        <v>19445</v>
      </c>
      <c r="N353" t="s">
        <v>19446</v>
      </c>
      <c r="O353" t="s">
        <v>1191</v>
      </c>
    </row>
    <row r="354" spans="1:15" x14ac:dyDescent="0.2">
      <c r="A354" s="1" t="s">
        <v>19499</v>
      </c>
      <c r="B354">
        <v>793.90781851080806</v>
      </c>
      <c r="C354">
        <v>0.138434694704305</v>
      </c>
      <c r="D354">
        <v>5.8920956274721902E-2</v>
      </c>
      <c r="E354">
        <v>2.34949843751426</v>
      </c>
      <c r="F354">
        <v>1.8798723009054299E-2</v>
      </c>
      <c r="G354">
        <v>0.51152395366566705</v>
      </c>
      <c r="H354" t="s">
        <v>1211</v>
      </c>
      <c r="I354">
        <v>42575659</v>
      </c>
      <c r="J354">
        <v>42720981</v>
      </c>
      <c r="K354" s="1" t="s">
        <v>19500</v>
      </c>
      <c r="L354" t="s">
        <v>1191</v>
      </c>
      <c r="M354" s="1" t="s">
        <v>19499</v>
      </c>
      <c r="N354" t="s">
        <v>19500</v>
      </c>
      <c r="O354" t="s">
        <v>1191</v>
      </c>
    </row>
    <row r="355" spans="1:15" x14ac:dyDescent="0.2">
      <c r="A355" s="1" t="s">
        <v>20385</v>
      </c>
      <c r="B355">
        <v>3205.5815766498699</v>
      </c>
      <c r="C355">
        <v>-7.6091368777467402E-2</v>
      </c>
      <c r="D355">
        <v>3.2231526317435498E-2</v>
      </c>
      <c r="E355">
        <v>-2.3607746039723199</v>
      </c>
      <c r="F355">
        <v>1.8236810964151199E-2</v>
      </c>
      <c r="G355">
        <v>0.51152395366566705</v>
      </c>
      <c r="H355" t="s">
        <v>1269</v>
      </c>
      <c r="I355">
        <v>48440257</v>
      </c>
      <c r="J355">
        <v>48444208</v>
      </c>
      <c r="K355" s="1" t="s">
        <v>20386</v>
      </c>
      <c r="L355" t="s">
        <v>1191</v>
      </c>
      <c r="M355" s="1" t="s">
        <v>20385</v>
      </c>
      <c r="N355" t="s">
        <v>20386</v>
      </c>
      <c r="O355" t="s">
        <v>1191</v>
      </c>
    </row>
    <row r="356" spans="1:15" x14ac:dyDescent="0.2">
      <c r="A356" s="1" t="s">
        <v>20637</v>
      </c>
      <c r="B356">
        <v>1113.7567907319999</v>
      </c>
      <c r="C356">
        <v>-9.4441528211578404E-2</v>
      </c>
      <c r="D356">
        <v>4.0186765304752799E-2</v>
      </c>
      <c r="E356">
        <v>-2.3500654380960802</v>
      </c>
      <c r="F356">
        <v>1.8770110858842701E-2</v>
      </c>
      <c r="G356">
        <v>0.51152395366566705</v>
      </c>
      <c r="H356" t="s">
        <v>1235</v>
      </c>
      <c r="I356">
        <v>41935120</v>
      </c>
      <c r="J356">
        <v>41960572</v>
      </c>
      <c r="K356" s="1" t="s">
        <v>20638</v>
      </c>
      <c r="L356" t="s">
        <v>1191</v>
      </c>
      <c r="M356" s="1" t="s">
        <v>20637</v>
      </c>
      <c r="N356" t="s">
        <v>20638</v>
      </c>
      <c r="O356" t="s">
        <v>1191</v>
      </c>
    </row>
    <row r="357" spans="1:15" x14ac:dyDescent="0.2">
      <c r="A357" s="1" t="s">
        <v>9128</v>
      </c>
      <c r="B357">
        <v>13495.918462776999</v>
      </c>
      <c r="C357">
        <v>-5.6777159651276297E-2</v>
      </c>
      <c r="D357">
        <v>2.42499386226059E-2</v>
      </c>
      <c r="E357">
        <v>-2.3413320971603699</v>
      </c>
      <c r="F357">
        <v>1.9215066623866999E-2</v>
      </c>
      <c r="G357">
        <v>0.51227875099980602</v>
      </c>
      <c r="H357" t="s">
        <v>1214</v>
      </c>
      <c r="I357">
        <v>241227264</v>
      </c>
      <c r="J357">
        <v>241317061</v>
      </c>
      <c r="K357" s="1" t="s">
        <v>9129</v>
      </c>
      <c r="L357" t="s">
        <v>1191</v>
      </c>
      <c r="M357" s="1" t="s">
        <v>9128</v>
      </c>
      <c r="N357" t="s">
        <v>9129</v>
      </c>
      <c r="O357" t="s">
        <v>1191</v>
      </c>
    </row>
    <row r="358" spans="1:15" x14ac:dyDescent="0.2">
      <c r="A358" s="1" t="s">
        <v>2663</v>
      </c>
      <c r="B358">
        <v>496.07856606035301</v>
      </c>
      <c r="C358">
        <v>0.10817082192329</v>
      </c>
      <c r="D358">
        <v>4.6299234330865899E-2</v>
      </c>
      <c r="E358">
        <v>2.3363414856987501</v>
      </c>
      <c r="F358">
        <v>1.9473450981978901E-2</v>
      </c>
      <c r="G358">
        <v>0.51451166050083197</v>
      </c>
      <c r="H358" t="s">
        <v>1217</v>
      </c>
      <c r="I358">
        <v>64894546</v>
      </c>
      <c r="J358">
        <v>64917248</v>
      </c>
      <c r="K358" s="1" t="s">
        <v>2664</v>
      </c>
      <c r="L358" t="s">
        <v>1191</v>
      </c>
      <c r="M358" s="1" t="s">
        <v>2663</v>
      </c>
      <c r="N358" t="s">
        <v>2664</v>
      </c>
      <c r="O358" t="s">
        <v>1191</v>
      </c>
    </row>
    <row r="359" spans="1:15" x14ac:dyDescent="0.2">
      <c r="A359" s="1" t="s">
        <v>15494</v>
      </c>
      <c r="B359">
        <v>1739.09325558824</v>
      </c>
      <c r="C359">
        <v>-7.9035946310014205E-2</v>
      </c>
      <c r="D359">
        <v>3.3851213887231099E-2</v>
      </c>
      <c r="E359">
        <v>-2.33480390314236</v>
      </c>
      <c r="F359">
        <v>1.95536672128378E-2</v>
      </c>
      <c r="G359">
        <v>0.51451166050083197</v>
      </c>
      <c r="H359" t="s">
        <v>1214</v>
      </c>
      <c r="I359">
        <v>27130756</v>
      </c>
      <c r="J359">
        <v>27134675</v>
      </c>
      <c r="K359" s="1" t="s">
        <v>15495</v>
      </c>
      <c r="L359" t="s">
        <v>1191</v>
      </c>
      <c r="M359" s="1" t="s">
        <v>15494</v>
      </c>
      <c r="N359" t="s">
        <v>15495</v>
      </c>
      <c r="O359" t="s">
        <v>1191</v>
      </c>
    </row>
    <row r="360" spans="1:15" x14ac:dyDescent="0.2">
      <c r="A360" s="1" t="s">
        <v>19620</v>
      </c>
      <c r="B360">
        <v>356.37743123591702</v>
      </c>
      <c r="C360">
        <v>9.1004347996953699E-2</v>
      </c>
      <c r="D360">
        <v>3.8944502999981701E-2</v>
      </c>
      <c r="E360">
        <v>2.33677004420871</v>
      </c>
      <c r="F360">
        <v>1.9451144227259201E-2</v>
      </c>
      <c r="G360">
        <v>0.51451166050083197</v>
      </c>
      <c r="H360" t="s">
        <v>1202</v>
      </c>
      <c r="I360">
        <v>130789600</v>
      </c>
      <c r="J360">
        <v>130839266</v>
      </c>
      <c r="K360" s="1" t="s">
        <v>19621</v>
      </c>
      <c r="L360" t="s">
        <v>1191</v>
      </c>
      <c r="M360" s="1" t="s">
        <v>19620</v>
      </c>
      <c r="N360" t="s">
        <v>19621</v>
      </c>
      <c r="O360" t="s">
        <v>1191</v>
      </c>
    </row>
    <row r="361" spans="1:15" x14ac:dyDescent="0.2">
      <c r="A361" s="1" t="s">
        <v>14442</v>
      </c>
      <c r="B361">
        <v>6224.5023134225803</v>
      </c>
      <c r="C361">
        <v>-0.131399181103035</v>
      </c>
      <c r="D361">
        <v>5.6311060682927003E-2</v>
      </c>
      <c r="E361">
        <v>-2.33345242496691</v>
      </c>
      <c r="F361">
        <v>1.9624412509776899E-2</v>
      </c>
      <c r="G361">
        <v>0.514544218438165</v>
      </c>
      <c r="H361" t="s">
        <v>1255</v>
      </c>
      <c r="I361">
        <v>149003062</v>
      </c>
      <c r="J361">
        <v>149028641</v>
      </c>
      <c r="K361" s="1" t="s">
        <v>14443</v>
      </c>
      <c r="L361" t="s">
        <v>1191</v>
      </c>
      <c r="M361" s="1" t="s">
        <v>14442</v>
      </c>
      <c r="N361" t="s">
        <v>14443</v>
      </c>
      <c r="O361" t="s">
        <v>1191</v>
      </c>
    </row>
    <row r="362" spans="1:15" x14ac:dyDescent="0.2">
      <c r="A362" s="1" t="s">
        <v>9132</v>
      </c>
      <c r="B362">
        <v>710.98840546953102</v>
      </c>
      <c r="C362">
        <v>-7.6356743901355995E-2</v>
      </c>
      <c r="D362">
        <v>3.2760475573996597E-2</v>
      </c>
      <c r="E362">
        <v>-2.3307581029734399</v>
      </c>
      <c r="F362">
        <v>1.9766118494519199E-2</v>
      </c>
      <c r="G362">
        <v>0.51534833447122796</v>
      </c>
      <c r="H362" t="s">
        <v>1226</v>
      </c>
      <c r="I362">
        <v>50065941</v>
      </c>
      <c r="J362">
        <v>50106387</v>
      </c>
      <c r="K362" s="1" t="s">
        <v>9133</v>
      </c>
      <c r="L362" t="s">
        <v>1191</v>
      </c>
      <c r="M362" s="1" t="s">
        <v>9132</v>
      </c>
      <c r="N362" t="s">
        <v>9133</v>
      </c>
      <c r="O362" t="s">
        <v>1191</v>
      </c>
    </row>
    <row r="363" spans="1:15" x14ac:dyDescent="0.2">
      <c r="A363" s="1" t="s">
        <v>14530</v>
      </c>
      <c r="B363">
        <v>455.59284813561999</v>
      </c>
      <c r="C363">
        <v>-5.8060401062129299E-2</v>
      </c>
      <c r="D363">
        <v>2.4914633469991398E-2</v>
      </c>
      <c r="E363">
        <v>-2.3303734783841201</v>
      </c>
      <c r="F363">
        <v>1.9786420262770402E-2</v>
      </c>
      <c r="G363">
        <v>0.51534833447122796</v>
      </c>
      <c r="H363" t="s">
        <v>1255</v>
      </c>
      <c r="I363">
        <v>92487020</v>
      </c>
      <c r="J363">
        <v>92528531</v>
      </c>
      <c r="K363" s="1" t="s">
        <v>14531</v>
      </c>
      <c r="L363" t="s">
        <v>1191</v>
      </c>
      <c r="M363" s="1" t="s">
        <v>14530</v>
      </c>
      <c r="N363" t="s">
        <v>14531</v>
      </c>
      <c r="O363" t="s">
        <v>1191</v>
      </c>
    </row>
    <row r="364" spans="1:15" x14ac:dyDescent="0.2">
      <c r="A364" s="1" t="s">
        <v>8204</v>
      </c>
      <c r="B364">
        <v>97.087891017894194</v>
      </c>
      <c r="C364">
        <v>0.39917794647039001</v>
      </c>
      <c r="D364">
        <v>0.17138424498841001</v>
      </c>
      <c r="E364">
        <v>2.32914026897505</v>
      </c>
      <c r="F364">
        <v>1.9851635993486699E-2</v>
      </c>
      <c r="G364">
        <v>0.51584015102520497</v>
      </c>
      <c r="H364" t="s">
        <v>1252</v>
      </c>
      <c r="I364">
        <v>209675420</v>
      </c>
      <c r="J364">
        <v>209676388</v>
      </c>
      <c r="K364" s="1" t="s">
        <v>8205</v>
      </c>
      <c r="L364" t="s">
        <v>1191</v>
      </c>
      <c r="M364" s="1" t="s">
        <v>8204</v>
      </c>
      <c r="N364" t="s">
        <v>8205</v>
      </c>
      <c r="O364" t="s">
        <v>1191</v>
      </c>
    </row>
    <row r="365" spans="1:15" x14ac:dyDescent="0.2">
      <c r="A365" s="1" t="s">
        <v>10458</v>
      </c>
      <c r="B365">
        <v>394.57826411409502</v>
      </c>
      <c r="C365">
        <v>0.11527077446922</v>
      </c>
      <c r="D365">
        <v>4.9523209378090197E-2</v>
      </c>
      <c r="E365">
        <v>2.32761115276623</v>
      </c>
      <c r="F365">
        <v>1.9932760700121701E-2</v>
      </c>
      <c r="G365">
        <v>0.51584015102520497</v>
      </c>
      <c r="H365" t="s">
        <v>1255</v>
      </c>
      <c r="I365">
        <v>66628881</v>
      </c>
      <c r="J365">
        <v>66811187</v>
      </c>
      <c r="K365" s="1" t="s">
        <v>10459</v>
      </c>
      <c r="L365" t="s">
        <v>1191</v>
      </c>
      <c r="M365" s="1" t="s">
        <v>10458</v>
      </c>
      <c r="N365" t="s">
        <v>10459</v>
      </c>
      <c r="O365" t="s">
        <v>1191</v>
      </c>
    </row>
    <row r="366" spans="1:15" x14ac:dyDescent="0.2">
      <c r="A366" s="1" t="s">
        <v>11632</v>
      </c>
      <c r="B366">
        <v>387.61943758038802</v>
      </c>
      <c r="C366">
        <v>-0.30177995504820498</v>
      </c>
      <c r="D366">
        <v>0.12963271663440401</v>
      </c>
      <c r="E366">
        <v>-2.3279613579286398</v>
      </c>
      <c r="F366">
        <v>1.9914155643489698E-2</v>
      </c>
      <c r="G366">
        <v>0.51584015102520497</v>
      </c>
      <c r="H366" t="s">
        <v>1214</v>
      </c>
      <c r="I366">
        <v>95025677</v>
      </c>
      <c r="J366">
        <v>95053996</v>
      </c>
      <c r="K366" s="1" t="s">
        <v>11633</v>
      </c>
      <c r="L366" t="s">
        <v>1191</v>
      </c>
      <c r="M366" s="1" t="s">
        <v>11632</v>
      </c>
      <c r="N366" t="s">
        <v>11633</v>
      </c>
      <c r="O366" t="s">
        <v>1191</v>
      </c>
    </row>
    <row r="367" spans="1:15" x14ac:dyDescent="0.2">
      <c r="A367" s="1" t="s">
        <v>1302</v>
      </c>
      <c r="B367">
        <v>546.64780388042504</v>
      </c>
      <c r="C367">
        <v>-9.2381034192249398E-2</v>
      </c>
      <c r="D367">
        <v>3.9728748682143003E-2</v>
      </c>
      <c r="E367">
        <v>-2.3252943336162102</v>
      </c>
      <c r="F367">
        <v>2.0056227083410001E-2</v>
      </c>
      <c r="G367">
        <v>0.51637990211219598</v>
      </c>
      <c r="H367" t="s">
        <v>1229</v>
      </c>
      <c r="I367">
        <v>31686949</v>
      </c>
      <c r="J367">
        <v>31703444</v>
      </c>
      <c r="K367" s="1" t="s">
        <v>1303</v>
      </c>
      <c r="L367" t="s">
        <v>1191</v>
      </c>
      <c r="M367" s="1" t="s">
        <v>1302</v>
      </c>
      <c r="N367" t="s">
        <v>1303</v>
      </c>
      <c r="O367" t="s">
        <v>1191</v>
      </c>
    </row>
    <row r="368" spans="1:15" x14ac:dyDescent="0.2">
      <c r="A368" s="1" t="s">
        <v>5238</v>
      </c>
      <c r="B368">
        <v>853.76988220187002</v>
      </c>
      <c r="C368">
        <v>-6.0677884991511999E-2</v>
      </c>
      <c r="D368">
        <v>2.61295529818454E-2</v>
      </c>
      <c r="E368">
        <v>-2.3221937640368502</v>
      </c>
      <c r="F368">
        <v>2.0222504622818101E-2</v>
      </c>
      <c r="G368">
        <v>0.51637990211219598</v>
      </c>
      <c r="H368" t="s">
        <v>1252</v>
      </c>
      <c r="I368">
        <v>230642489</v>
      </c>
      <c r="J368">
        <v>230693982</v>
      </c>
      <c r="K368" s="1" t="s">
        <v>5239</v>
      </c>
      <c r="L368" t="s">
        <v>1191</v>
      </c>
      <c r="M368" s="1" t="s">
        <v>5238</v>
      </c>
      <c r="N368" t="s">
        <v>5239</v>
      </c>
      <c r="O368" t="s">
        <v>1191</v>
      </c>
    </row>
    <row r="369" spans="1:15" x14ac:dyDescent="0.2">
      <c r="A369" s="1" t="s">
        <v>14924</v>
      </c>
      <c r="B369">
        <v>798.55109433805103</v>
      </c>
      <c r="C369">
        <v>0.16523262586714699</v>
      </c>
      <c r="D369">
        <v>7.1180570950687E-2</v>
      </c>
      <c r="E369">
        <v>2.3213163881702799</v>
      </c>
      <c r="F369">
        <v>2.0269774391640499E-2</v>
      </c>
      <c r="G369">
        <v>0.51637990211219598</v>
      </c>
      <c r="H369" t="s">
        <v>1211</v>
      </c>
      <c r="I369">
        <v>40278176</v>
      </c>
      <c r="J369">
        <v>40307935</v>
      </c>
      <c r="K369" s="1" t="s">
        <v>14925</v>
      </c>
      <c r="L369" t="s">
        <v>1191</v>
      </c>
      <c r="M369" s="1" t="s">
        <v>14924</v>
      </c>
      <c r="N369" t="s">
        <v>14925</v>
      </c>
      <c r="O369" t="s">
        <v>1191</v>
      </c>
    </row>
    <row r="370" spans="1:15" x14ac:dyDescent="0.2">
      <c r="A370" s="1" t="s">
        <v>15524</v>
      </c>
      <c r="B370">
        <v>1539.69267345356</v>
      </c>
      <c r="C370">
        <v>-7.5295388407402505E-2</v>
      </c>
      <c r="D370">
        <v>3.24291585213385E-2</v>
      </c>
      <c r="E370">
        <v>-2.3218421889626799</v>
      </c>
      <c r="F370">
        <v>2.0241434627245501E-2</v>
      </c>
      <c r="G370">
        <v>0.51637990211219598</v>
      </c>
      <c r="H370" t="s">
        <v>1192</v>
      </c>
      <c r="I370">
        <v>14091688</v>
      </c>
      <c r="J370">
        <v>14118084</v>
      </c>
      <c r="K370" s="1" t="s">
        <v>15525</v>
      </c>
      <c r="L370" t="s">
        <v>1191</v>
      </c>
      <c r="M370" s="1" t="s">
        <v>15524</v>
      </c>
      <c r="N370" t="s">
        <v>15525</v>
      </c>
      <c r="O370" t="s">
        <v>1191</v>
      </c>
    </row>
    <row r="371" spans="1:15" x14ac:dyDescent="0.2">
      <c r="A371" s="1" t="s">
        <v>16274</v>
      </c>
      <c r="B371">
        <v>1768.9303281085799</v>
      </c>
      <c r="C371">
        <v>0.10793211562313</v>
      </c>
      <c r="D371">
        <v>4.6419766133098297E-2</v>
      </c>
      <c r="E371">
        <v>2.3251326883823298</v>
      </c>
      <c r="F371">
        <v>2.0064866229414301E-2</v>
      </c>
      <c r="G371">
        <v>0.51637990211219598</v>
      </c>
      <c r="H371" t="s">
        <v>1232</v>
      </c>
      <c r="I371">
        <v>40309192</v>
      </c>
      <c r="J371">
        <v>40357643</v>
      </c>
      <c r="K371" s="1" t="s">
        <v>16275</v>
      </c>
      <c r="L371" t="s">
        <v>1191</v>
      </c>
      <c r="M371" s="1" t="s">
        <v>16274</v>
      </c>
      <c r="N371" t="s">
        <v>16275</v>
      </c>
      <c r="O371" t="s">
        <v>1191</v>
      </c>
    </row>
    <row r="372" spans="1:15" x14ac:dyDescent="0.2">
      <c r="A372" s="1" t="s">
        <v>20198</v>
      </c>
      <c r="B372">
        <v>240.413197766618</v>
      </c>
      <c r="C372">
        <v>-8.2331225019834406E-2</v>
      </c>
      <c r="D372">
        <v>3.5421633601305E-2</v>
      </c>
      <c r="E372">
        <v>-2.3243203841621001</v>
      </c>
      <c r="F372">
        <v>2.0108329097210099E-2</v>
      </c>
      <c r="G372">
        <v>0.51637990211219598</v>
      </c>
      <c r="H372" t="s">
        <v>1202</v>
      </c>
      <c r="I372">
        <v>71663009</v>
      </c>
      <c r="J372">
        <v>71680639</v>
      </c>
      <c r="K372" s="1" t="s">
        <v>20199</v>
      </c>
      <c r="L372" t="s">
        <v>1191</v>
      </c>
      <c r="M372" s="1" t="s">
        <v>20198</v>
      </c>
      <c r="N372" t="s">
        <v>20199</v>
      </c>
      <c r="O372" t="s">
        <v>1191</v>
      </c>
    </row>
    <row r="373" spans="1:15" x14ac:dyDescent="0.2">
      <c r="A373" s="1" t="s">
        <v>20312</v>
      </c>
      <c r="B373">
        <v>1447.73624927737</v>
      </c>
      <c r="C373">
        <v>-4.9734806655926701E-2</v>
      </c>
      <c r="D373">
        <v>2.13987755592377E-2</v>
      </c>
      <c r="E373">
        <v>-2.3241893686041499</v>
      </c>
      <c r="F373">
        <v>2.01153468592144E-2</v>
      </c>
      <c r="G373">
        <v>0.51637990211219598</v>
      </c>
      <c r="H373" t="s">
        <v>1269</v>
      </c>
      <c r="I373">
        <v>119498532</v>
      </c>
      <c r="J373">
        <v>119525090</v>
      </c>
      <c r="K373" s="1" t="s">
        <v>20313</v>
      </c>
      <c r="L373" t="s">
        <v>1191</v>
      </c>
      <c r="M373" s="1" t="s">
        <v>20312</v>
      </c>
      <c r="N373" t="s">
        <v>20313</v>
      </c>
      <c r="O373" t="s">
        <v>1191</v>
      </c>
    </row>
    <row r="374" spans="1:15" x14ac:dyDescent="0.2">
      <c r="A374" s="1" t="s">
        <v>20990</v>
      </c>
      <c r="B374">
        <v>214.78091390399999</v>
      </c>
      <c r="C374">
        <v>-0.423776486288993</v>
      </c>
      <c r="D374">
        <v>0.18252244481927399</v>
      </c>
      <c r="E374">
        <v>-2.3217773940547302</v>
      </c>
      <c r="F374">
        <v>2.02449250934611E-2</v>
      </c>
      <c r="G374">
        <v>0.51637990211219598</v>
      </c>
      <c r="H374" t="s">
        <v>1269</v>
      </c>
      <c r="I374">
        <v>188947214</v>
      </c>
      <c r="J374">
        <v>189325304</v>
      </c>
      <c r="K374" s="1" t="s">
        <v>20991</v>
      </c>
      <c r="L374" t="s">
        <v>1191</v>
      </c>
      <c r="M374" s="1" t="s">
        <v>20990</v>
      </c>
      <c r="N374" t="s">
        <v>20991</v>
      </c>
      <c r="O374" t="s">
        <v>1191</v>
      </c>
    </row>
    <row r="375" spans="1:15" x14ac:dyDescent="0.2">
      <c r="A375" s="1" t="s">
        <v>21780</v>
      </c>
      <c r="B375">
        <v>393.19066828075802</v>
      </c>
      <c r="C375">
        <v>0.121862983347701</v>
      </c>
      <c r="D375">
        <v>5.2425213891514298E-2</v>
      </c>
      <c r="E375">
        <v>2.3245109423850399</v>
      </c>
      <c r="F375">
        <v>2.00981257854876E-2</v>
      </c>
      <c r="G375">
        <v>0.51637990211219598</v>
      </c>
      <c r="H375" t="s">
        <v>1202</v>
      </c>
      <c r="I375">
        <v>131894651</v>
      </c>
      <c r="J375">
        <v>131923167</v>
      </c>
      <c r="K375" s="1" t="s">
        <v>21781</v>
      </c>
      <c r="L375" t="s">
        <v>1191</v>
      </c>
      <c r="M375" s="1" t="s">
        <v>21780</v>
      </c>
      <c r="N375" t="s">
        <v>21781</v>
      </c>
      <c r="O375" t="s">
        <v>1191</v>
      </c>
    </row>
    <row r="376" spans="1:15" x14ac:dyDescent="0.2">
      <c r="A376" s="1" t="s">
        <v>15072</v>
      </c>
      <c r="B376">
        <v>2133.3298586414498</v>
      </c>
      <c r="C376">
        <v>-0.110986403000522</v>
      </c>
      <c r="D376">
        <v>4.78662707707498E-2</v>
      </c>
      <c r="E376">
        <v>-2.3186766216252499</v>
      </c>
      <c r="F376">
        <v>2.0412577067853901E-2</v>
      </c>
      <c r="G376">
        <v>0.51851754347180201</v>
      </c>
      <c r="H376" t="s">
        <v>1276</v>
      </c>
      <c r="I376">
        <v>20468954</v>
      </c>
      <c r="J376">
        <v>20477094</v>
      </c>
      <c r="K376" s="1" t="s">
        <v>15073</v>
      </c>
      <c r="L376" t="s">
        <v>1191</v>
      </c>
      <c r="M376" s="1" t="s">
        <v>15072</v>
      </c>
      <c r="N376" t="s">
        <v>15073</v>
      </c>
      <c r="O376" t="s">
        <v>1191</v>
      </c>
    </row>
    <row r="377" spans="1:15" x14ac:dyDescent="0.2">
      <c r="A377" s="1" t="s">
        <v>16726</v>
      </c>
      <c r="B377">
        <v>4449.69985052417</v>
      </c>
      <c r="C377">
        <v>0.144120612472283</v>
      </c>
      <c r="D377">
        <v>6.21866009299476E-2</v>
      </c>
      <c r="E377">
        <v>2.3175508922674899</v>
      </c>
      <c r="F377">
        <v>2.0473741729936799E-2</v>
      </c>
      <c r="G377">
        <v>0.51851754347180201</v>
      </c>
      <c r="H377" t="s">
        <v>1229</v>
      </c>
      <c r="I377">
        <v>166929504</v>
      </c>
      <c r="J377">
        <v>166957191</v>
      </c>
      <c r="K377" s="1" t="s">
        <v>16727</v>
      </c>
      <c r="L377" t="s">
        <v>1191</v>
      </c>
      <c r="M377" s="1" t="s">
        <v>16726</v>
      </c>
      <c r="N377" t="s">
        <v>16727</v>
      </c>
      <c r="O377" t="s">
        <v>1191</v>
      </c>
    </row>
    <row r="378" spans="1:15" x14ac:dyDescent="0.2">
      <c r="A378" s="1" t="s">
        <v>8313</v>
      </c>
      <c r="B378">
        <v>767.31425251715802</v>
      </c>
      <c r="C378">
        <v>-6.7236417903917295E-2</v>
      </c>
      <c r="D378">
        <v>2.9038116687683399E-2</v>
      </c>
      <c r="E378">
        <v>-2.31545380945576</v>
      </c>
      <c r="F378">
        <v>2.0588109624466801E-2</v>
      </c>
      <c r="G378">
        <v>0.51980617799207496</v>
      </c>
      <c r="H378" t="s">
        <v>1235</v>
      </c>
      <c r="I378">
        <v>151670504</v>
      </c>
      <c r="J378">
        <v>151761023</v>
      </c>
      <c r="K378" s="1" t="s">
        <v>8314</v>
      </c>
      <c r="L378" t="s">
        <v>1191</v>
      </c>
      <c r="M378" s="1" t="s">
        <v>8313</v>
      </c>
      <c r="N378" t="s">
        <v>8314</v>
      </c>
      <c r="O378" t="s">
        <v>1191</v>
      </c>
    </row>
    <row r="379" spans="1:15" x14ac:dyDescent="0.2">
      <c r="A379" s="1" t="s">
        <v>8586</v>
      </c>
      <c r="B379">
        <v>1409.5487810156901</v>
      </c>
      <c r="C379">
        <v>-5.2987411010951002E-2</v>
      </c>
      <c r="D379">
        <v>2.2900155247071501E-2</v>
      </c>
      <c r="E379">
        <v>-2.3138450564751998</v>
      </c>
      <c r="F379">
        <v>2.0676222857832501E-2</v>
      </c>
      <c r="G379">
        <v>0.520609475313769</v>
      </c>
      <c r="H379" t="s">
        <v>1276</v>
      </c>
      <c r="I379">
        <v>24232422</v>
      </c>
      <c r="J379">
        <v>24239242</v>
      </c>
      <c r="K379" s="1" t="s">
        <v>8587</v>
      </c>
      <c r="L379" t="s">
        <v>1191</v>
      </c>
      <c r="M379" s="1" t="s">
        <v>8586</v>
      </c>
      <c r="N379" t="s">
        <v>8587</v>
      </c>
      <c r="O379" t="s">
        <v>1191</v>
      </c>
    </row>
    <row r="380" spans="1:15" x14ac:dyDescent="0.2">
      <c r="A380" s="1" t="s">
        <v>22393</v>
      </c>
      <c r="B380">
        <v>91.487660752437407</v>
      </c>
      <c r="C380">
        <v>-0.47487142275872402</v>
      </c>
      <c r="D380">
        <v>0.205323908339652</v>
      </c>
      <c r="E380">
        <v>-2.3127916597670599</v>
      </c>
      <c r="F380">
        <v>2.0734096561747201E-2</v>
      </c>
      <c r="G380">
        <v>0.52147544331062401</v>
      </c>
      <c r="H380" t="s">
        <v>1252</v>
      </c>
      <c r="I380">
        <v>168576473</v>
      </c>
      <c r="J380">
        <v>168582077</v>
      </c>
      <c r="K380" s="1" t="s">
        <v>22394</v>
      </c>
      <c r="L380" t="s">
        <v>1191</v>
      </c>
      <c r="M380" s="1" t="s">
        <v>22393</v>
      </c>
      <c r="N380" t="s">
        <v>22394</v>
      </c>
      <c r="O380" t="s">
        <v>1191</v>
      </c>
    </row>
    <row r="381" spans="1:15" x14ac:dyDescent="0.2">
      <c r="A381" s="1" t="s">
        <v>2373</v>
      </c>
      <c r="B381">
        <v>173.91657350548101</v>
      </c>
      <c r="C381">
        <v>0.150514335342464</v>
      </c>
      <c r="D381">
        <v>6.5616092505410797E-2</v>
      </c>
      <c r="E381">
        <v>2.2938631301468</v>
      </c>
      <c r="F381">
        <v>2.1798361818764399E-2</v>
      </c>
      <c r="G381">
        <v>0.52254601737923201</v>
      </c>
      <c r="H381" t="s">
        <v>1192</v>
      </c>
      <c r="I381">
        <v>35774532</v>
      </c>
      <c r="J381">
        <v>35788822</v>
      </c>
      <c r="K381" s="1" t="s">
        <v>2374</v>
      </c>
      <c r="L381" t="s">
        <v>1191</v>
      </c>
      <c r="M381" s="1" t="s">
        <v>2373</v>
      </c>
      <c r="N381" t="s">
        <v>2374</v>
      </c>
      <c r="O381" t="s">
        <v>1191</v>
      </c>
    </row>
    <row r="382" spans="1:15" x14ac:dyDescent="0.2">
      <c r="A382" s="1" t="s">
        <v>3239</v>
      </c>
      <c r="B382">
        <v>597.05411515568801</v>
      </c>
      <c r="C382">
        <v>8.7537107909247305E-2</v>
      </c>
      <c r="D382">
        <v>3.7913390886482802E-2</v>
      </c>
      <c r="E382">
        <v>2.3088704508479299</v>
      </c>
      <c r="F382">
        <v>2.0950771148473501E-2</v>
      </c>
      <c r="G382">
        <v>0.52254601737923201</v>
      </c>
      <c r="H382" t="s">
        <v>1208</v>
      </c>
      <c r="I382">
        <v>134030305</v>
      </c>
      <c r="J382">
        <v>134068535</v>
      </c>
      <c r="K382" s="1" t="s">
        <v>3240</v>
      </c>
      <c r="L382" t="s">
        <v>1191</v>
      </c>
      <c r="M382" s="1" t="s">
        <v>3239</v>
      </c>
      <c r="N382" t="s">
        <v>3240</v>
      </c>
      <c r="O382" t="s">
        <v>1191</v>
      </c>
    </row>
    <row r="383" spans="1:15" x14ac:dyDescent="0.2">
      <c r="A383" s="1" t="s">
        <v>4401</v>
      </c>
      <c r="B383">
        <v>2847.33182012509</v>
      </c>
      <c r="C383">
        <v>7.6597869842830998E-2</v>
      </c>
      <c r="D383">
        <v>3.32448399421904E-2</v>
      </c>
      <c r="E383">
        <v>2.3040528989168698</v>
      </c>
      <c r="F383">
        <v>2.12196742979779E-2</v>
      </c>
      <c r="G383">
        <v>0.52254601737923201</v>
      </c>
      <c r="H383" t="s">
        <v>1226</v>
      </c>
      <c r="I383">
        <v>28931939</v>
      </c>
      <c r="J383">
        <v>28939346</v>
      </c>
      <c r="K383" s="1" t="s">
        <v>4402</v>
      </c>
      <c r="L383" t="s">
        <v>1191</v>
      </c>
      <c r="M383" s="1" t="s">
        <v>4401</v>
      </c>
      <c r="N383" t="s">
        <v>4402</v>
      </c>
      <c r="O383" t="s">
        <v>1191</v>
      </c>
    </row>
    <row r="384" spans="1:15" x14ac:dyDescent="0.2">
      <c r="A384" s="1" t="s">
        <v>4803</v>
      </c>
      <c r="B384">
        <v>224.25821737533499</v>
      </c>
      <c r="C384">
        <v>0.239646724005733</v>
      </c>
      <c r="D384">
        <v>0.10448135805721701</v>
      </c>
      <c r="E384">
        <v>2.2936792597440698</v>
      </c>
      <c r="F384">
        <v>2.1808928932307299E-2</v>
      </c>
      <c r="G384">
        <v>0.52254601737923201</v>
      </c>
      <c r="H384" t="s">
        <v>1226</v>
      </c>
      <c r="I384">
        <v>56961850</v>
      </c>
      <c r="J384">
        <v>56983845</v>
      </c>
      <c r="K384" s="1" t="s">
        <v>4804</v>
      </c>
      <c r="L384" t="s">
        <v>1191</v>
      </c>
      <c r="M384" s="1" t="s">
        <v>4803</v>
      </c>
      <c r="N384" t="s">
        <v>4804</v>
      </c>
      <c r="O384" t="s">
        <v>1191</v>
      </c>
    </row>
    <row r="385" spans="1:15" x14ac:dyDescent="0.2">
      <c r="A385" s="1" t="s">
        <v>5661</v>
      </c>
      <c r="B385">
        <v>38.324714387476099</v>
      </c>
      <c r="C385">
        <v>-0.111470099957939</v>
      </c>
      <c r="D385">
        <v>4.8645526268874001E-2</v>
      </c>
      <c r="E385">
        <v>-2.2914769046144299</v>
      </c>
      <c r="F385">
        <v>2.19358461387705E-2</v>
      </c>
      <c r="G385">
        <v>0.52254601737923201</v>
      </c>
      <c r="H385" t="s">
        <v>1192</v>
      </c>
      <c r="I385">
        <v>32687089</v>
      </c>
      <c r="J385">
        <v>32691750</v>
      </c>
      <c r="K385" s="1" t="s">
        <v>5663</v>
      </c>
      <c r="L385" t="s">
        <v>1357</v>
      </c>
      <c r="M385" s="1" t="s">
        <v>5662</v>
      </c>
      <c r="N385" t="s">
        <v>5663</v>
      </c>
      <c r="O385" t="s">
        <v>1195</v>
      </c>
    </row>
    <row r="386" spans="1:15" x14ac:dyDescent="0.2">
      <c r="A386" s="1" t="s">
        <v>6224</v>
      </c>
      <c r="B386">
        <v>286.98129543955798</v>
      </c>
      <c r="C386">
        <v>-6.9879223036300703E-2</v>
      </c>
      <c r="D386">
        <v>3.04108652831096E-2</v>
      </c>
      <c r="E386">
        <v>-2.2978373810071102</v>
      </c>
      <c r="F386">
        <v>2.1571046344623299E-2</v>
      </c>
      <c r="G386">
        <v>0.52254601737923201</v>
      </c>
      <c r="H386" t="s">
        <v>1232</v>
      </c>
      <c r="I386">
        <v>21123364</v>
      </c>
      <c r="J386">
        <v>21193265</v>
      </c>
      <c r="K386" s="1" t="s">
        <v>6225</v>
      </c>
      <c r="L386" t="s">
        <v>1191</v>
      </c>
      <c r="M386" s="1" t="s">
        <v>6224</v>
      </c>
      <c r="N386" t="s">
        <v>6225</v>
      </c>
      <c r="O386" t="s">
        <v>1191</v>
      </c>
    </row>
    <row r="387" spans="1:15" x14ac:dyDescent="0.2">
      <c r="A387" s="1" t="s">
        <v>6397</v>
      </c>
      <c r="B387">
        <v>2290.7289105761602</v>
      </c>
      <c r="C387">
        <v>-0.11605401074860699</v>
      </c>
      <c r="D387">
        <v>5.0443171879560801E-2</v>
      </c>
      <c r="E387">
        <v>-2.3006882086182099</v>
      </c>
      <c r="F387">
        <v>2.1409261065248202E-2</v>
      </c>
      <c r="G387">
        <v>0.52254601737923201</v>
      </c>
      <c r="H387" t="s">
        <v>1266</v>
      </c>
      <c r="I387">
        <v>95677139</v>
      </c>
      <c r="J387">
        <v>95794989</v>
      </c>
      <c r="K387" s="1" t="s">
        <v>6398</v>
      </c>
      <c r="L387" t="s">
        <v>1191</v>
      </c>
      <c r="M387" s="1" t="s">
        <v>6397</v>
      </c>
      <c r="N387" t="s">
        <v>6398</v>
      </c>
      <c r="O387" t="s">
        <v>1191</v>
      </c>
    </row>
    <row r="388" spans="1:15" x14ac:dyDescent="0.2">
      <c r="A388" s="1" t="s">
        <v>6996</v>
      </c>
      <c r="B388">
        <v>863.35647694920704</v>
      </c>
      <c r="C388">
        <v>-6.2373931960254897E-2</v>
      </c>
      <c r="D388">
        <v>2.7137635168434E-2</v>
      </c>
      <c r="E388">
        <v>-2.29842915836702</v>
      </c>
      <c r="F388">
        <v>2.1537375546738E-2</v>
      </c>
      <c r="G388">
        <v>0.52254601737923201</v>
      </c>
      <c r="H388" t="s">
        <v>1211</v>
      </c>
      <c r="I388">
        <v>34084017</v>
      </c>
      <c r="J388">
        <v>34101948</v>
      </c>
      <c r="K388" s="1" t="s">
        <v>6997</v>
      </c>
      <c r="L388" t="s">
        <v>1191</v>
      </c>
      <c r="M388" s="1" t="s">
        <v>6996</v>
      </c>
      <c r="N388" t="s">
        <v>6997</v>
      </c>
      <c r="O388" t="s">
        <v>1191</v>
      </c>
    </row>
    <row r="389" spans="1:15" x14ac:dyDescent="0.2">
      <c r="A389" s="1" t="s">
        <v>7370</v>
      </c>
      <c r="B389">
        <v>1062.57636166983</v>
      </c>
      <c r="C389">
        <v>-0.107679973524359</v>
      </c>
      <c r="D389">
        <v>4.6954244157074901E-2</v>
      </c>
      <c r="E389">
        <v>-2.2932958555171101</v>
      </c>
      <c r="F389">
        <v>2.18309776829574E-2</v>
      </c>
      <c r="G389">
        <v>0.52254601737923201</v>
      </c>
      <c r="H389" t="s">
        <v>1211</v>
      </c>
      <c r="I389">
        <v>80152490</v>
      </c>
      <c r="J389">
        <v>80186946</v>
      </c>
      <c r="K389" s="1" t="s">
        <v>7371</v>
      </c>
      <c r="L389" t="s">
        <v>1191</v>
      </c>
      <c r="M389" s="1" t="s">
        <v>7370</v>
      </c>
      <c r="N389" t="s">
        <v>7371</v>
      </c>
      <c r="O389" t="s">
        <v>1191</v>
      </c>
    </row>
    <row r="390" spans="1:15" x14ac:dyDescent="0.2">
      <c r="A390" s="1" t="s">
        <v>7588</v>
      </c>
      <c r="B390">
        <v>28.2172780679015</v>
      </c>
      <c r="C390">
        <v>-0.16895820452619301</v>
      </c>
      <c r="D390">
        <v>7.3271931009444596E-2</v>
      </c>
      <c r="E390">
        <v>-2.3059062617636501</v>
      </c>
      <c r="F390">
        <v>2.11158706769571E-2</v>
      </c>
      <c r="G390">
        <v>0.52254601737923201</v>
      </c>
      <c r="H390" t="s">
        <v>1229</v>
      </c>
      <c r="I390">
        <v>112087599</v>
      </c>
      <c r="J390">
        <v>112102790</v>
      </c>
      <c r="K390" s="1" t="s">
        <v>7589</v>
      </c>
      <c r="L390" t="s">
        <v>1191</v>
      </c>
      <c r="M390" s="1" t="s">
        <v>7588</v>
      </c>
      <c r="N390" t="s">
        <v>7589</v>
      </c>
      <c r="O390" t="s">
        <v>1191</v>
      </c>
    </row>
    <row r="391" spans="1:15" x14ac:dyDescent="0.2">
      <c r="A391" s="1" t="s">
        <v>7920</v>
      </c>
      <c r="B391">
        <v>726.24400208833902</v>
      </c>
      <c r="C391">
        <v>9.2540003586552594E-2</v>
      </c>
      <c r="D391">
        <v>4.0361293927822998E-2</v>
      </c>
      <c r="E391">
        <v>2.2927908047754699</v>
      </c>
      <c r="F391">
        <v>2.1860051666512299E-2</v>
      </c>
      <c r="G391">
        <v>0.52254601737923201</v>
      </c>
      <c r="H391" t="s">
        <v>1208</v>
      </c>
      <c r="I391">
        <v>92947451</v>
      </c>
      <c r="J391">
        <v>93036236</v>
      </c>
      <c r="K391" s="1" t="s">
        <v>7921</v>
      </c>
      <c r="L391" t="s">
        <v>1191</v>
      </c>
      <c r="M391" s="1" t="s">
        <v>7920</v>
      </c>
      <c r="N391" t="s">
        <v>7921</v>
      </c>
      <c r="O391" t="s">
        <v>1191</v>
      </c>
    </row>
    <row r="392" spans="1:15" x14ac:dyDescent="0.2">
      <c r="A392" s="1" t="s">
        <v>8322</v>
      </c>
      <c r="B392">
        <v>675.53526140890006</v>
      </c>
      <c r="C392">
        <v>-9.0061420726994093E-2</v>
      </c>
      <c r="D392">
        <v>3.9197551647066099E-2</v>
      </c>
      <c r="E392">
        <v>-2.2976287278834402</v>
      </c>
      <c r="F392">
        <v>2.1582929159616501E-2</v>
      </c>
      <c r="G392">
        <v>0.52254601737923201</v>
      </c>
      <c r="H392" t="s">
        <v>1252</v>
      </c>
      <c r="I392">
        <v>155234452</v>
      </c>
      <c r="J392">
        <v>155244699</v>
      </c>
      <c r="K392" s="1" t="s">
        <v>8323</v>
      </c>
      <c r="L392" t="s">
        <v>1191</v>
      </c>
      <c r="M392" s="1" t="s">
        <v>8322</v>
      </c>
      <c r="N392" t="s">
        <v>8323</v>
      </c>
      <c r="O392" t="s">
        <v>1191</v>
      </c>
    </row>
    <row r="393" spans="1:15" x14ac:dyDescent="0.2">
      <c r="A393" s="1" t="s">
        <v>8391</v>
      </c>
      <c r="B393">
        <v>241.289374227937</v>
      </c>
      <c r="C393">
        <v>0.24948438363311001</v>
      </c>
      <c r="D393">
        <v>0.10884094937769601</v>
      </c>
      <c r="E393">
        <v>2.29219227744291</v>
      </c>
      <c r="F393">
        <v>2.1894550384729799E-2</v>
      </c>
      <c r="G393">
        <v>0.52254601737923201</v>
      </c>
      <c r="H393" t="s">
        <v>1217</v>
      </c>
      <c r="I393">
        <v>75434640</v>
      </c>
      <c r="J393">
        <v>75525903</v>
      </c>
      <c r="K393" s="1" t="s">
        <v>8392</v>
      </c>
      <c r="L393" t="s">
        <v>1191</v>
      </c>
      <c r="M393" s="1" t="s">
        <v>8391</v>
      </c>
      <c r="N393" t="s">
        <v>8392</v>
      </c>
      <c r="O393" t="s">
        <v>1191</v>
      </c>
    </row>
    <row r="394" spans="1:15" x14ac:dyDescent="0.2">
      <c r="A394" s="1" t="s">
        <v>8951</v>
      </c>
      <c r="B394">
        <v>669.13085117394701</v>
      </c>
      <c r="C394">
        <v>-6.0823499682268203E-2</v>
      </c>
      <c r="D394">
        <v>2.6395479101278398E-2</v>
      </c>
      <c r="E394">
        <v>-2.3043150476220098</v>
      </c>
      <c r="F394">
        <v>2.1204964869400399E-2</v>
      </c>
      <c r="G394">
        <v>0.52254601737923201</v>
      </c>
      <c r="H394" t="s">
        <v>1255</v>
      </c>
      <c r="I394">
        <v>90335223</v>
      </c>
      <c r="J394">
        <v>90391455</v>
      </c>
      <c r="K394" s="1" t="s">
        <v>8952</v>
      </c>
      <c r="L394" t="s">
        <v>1191</v>
      </c>
      <c r="M394" s="1" t="s">
        <v>8951</v>
      </c>
      <c r="N394" t="s">
        <v>8952</v>
      </c>
      <c r="O394" t="s">
        <v>1191</v>
      </c>
    </row>
    <row r="395" spans="1:15" x14ac:dyDescent="0.2">
      <c r="A395" s="1" t="s">
        <v>9110</v>
      </c>
      <c r="B395">
        <v>195.13723706471001</v>
      </c>
      <c r="C395">
        <v>0.10209004077145099</v>
      </c>
      <c r="D395">
        <v>4.4538819958994801E-2</v>
      </c>
      <c r="E395">
        <v>2.2921586352184802</v>
      </c>
      <c r="F395">
        <v>2.1896490905633201E-2</v>
      </c>
      <c r="G395">
        <v>0.52254601737923201</v>
      </c>
      <c r="H395" t="s">
        <v>1214</v>
      </c>
      <c r="I395">
        <v>239048168</v>
      </c>
      <c r="J395">
        <v>239401654</v>
      </c>
      <c r="K395" s="1" t="s">
        <v>9111</v>
      </c>
      <c r="L395" t="s">
        <v>1191</v>
      </c>
      <c r="M395" s="1" t="s">
        <v>9110</v>
      </c>
      <c r="N395" t="s">
        <v>9111</v>
      </c>
      <c r="O395" t="s">
        <v>1191</v>
      </c>
    </row>
    <row r="396" spans="1:15" x14ac:dyDescent="0.2">
      <c r="A396" s="1" t="s">
        <v>11694</v>
      </c>
      <c r="B396">
        <v>228.45103006001099</v>
      </c>
      <c r="C396">
        <v>0.12493754292673399</v>
      </c>
      <c r="D396">
        <v>5.4163055152561701E-2</v>
      </c>
      <c r="E396">
        <v>2.3066930507302601</v>
      </c>
      <c r="F396">
        <v>2.10719379395117E-2</v>
      </c>
      <c r="G396">
        <v>0.52254601737923201</v>
      </c>
      <c r="H396" t="s">
        <v>1192</v>
      </c>
      <c r="I396">
        <v>40191744</v>
      </c>
      <c r="J396">
        <v>40215575</v>
      </c>
      <c r="K396" s="1" t="s">
        <v>11695</v>
      </c>
      <c r="L396" t="s">
        <v>1191</v>
      </c>
      <c r="M396" s="1" t="s">
        <v>11694</v>
      </c>
      <c r="N396" t="s">
        <v>11695</v>
      </c>
      <c r="O396" t="s">
        <v>1191</v>
      </c>
    </row>
    <row r="397" spans="1:15" x14ac:dyDescent="0.2">
      <c r="A397" s="1" t="s">
        <v>13671</v>
      </c>
      <c r="B397">
        <v>1785.5214092522799</v>
      </c>
      <c r="C397">
        <v>0.133691983792082</v>
      </c>
      <c r="D397">
        <v>5.8307111441395297E-2</v>
      </c>
      <c r="E397">
        <v>2.2928932764308998</v>
      </c>
      <c r="F397">
        <v>2.1854150013014301E-2</v>
      </c>
      <c r="G397">
        <v>0.52254601737923201</v>
      </c>
      <c r="H397" t="s">
        <v>1368</v>
      </c>
      <c r="I397">
        <v>111662621</v>
      </c>
      <c r="J397">
        <v>111997464</v>
      </c>
      <c r="K397" s="1" t="s">
        <v>13672</v>
      </c>
      <c r="L397" t="s">
        <v>1191</v>
      </c>
      <c r="M397" s="1" t="s">
        <v>13671</v>
      </c>
      <c r="N397" t="s">
        <v>13672</v>
      </c>
      <c r="O397" t="s">
        <v>1191</v>
      </c>
    </row>
    <row r="398" spans="1:15" x14ac:dyDescent="0.2">
      <c r="A398" s="1" t="s">
        <v>13785</v>
      </c>
      <c r="B398">
        <v>53.778942552528797</v>
      </c>
      <c r="C398">
        <v>0.189641467009277</v>
      </c>
      <c r="D398">
        <v>8.22706396714845E-2</v>
      </c>
      <c r="E398">
        <v>2.3050928954306902</v>
      </c>
      <c r="F398">
        <v>2.1161371308911402E-2</v>
      </c>
      <c r="G398">
        <v>0.52254601737923201</v>
      </c>
      <c r="H398" t="s">
        <v>1276</v>
      </c>
      <c r="I398">
        <v>105172938</v>
      </c>
      <c r="J398">
        <v>105181323</v>
      </c>
      <c r="K398" s="1" t="s">
        <v>13786</v>
      </c>
      <c r="L398" t="s">
        <v>1191</v>
      </c>
      <c r="M398" s="1" t="s">
        <v>13785</v>
      </c>
      <c r="N398" t="s">
        <v>13786</v>
      </c>
      <c r="O398" t="s">
        <v>1191</v>
      </c>
    </row>
    <row r="399" spans="1:15" x14ac:dyDescent="0.2">
      <c r="A399" s="1" t="s">
        <v>14192</v>
      </c>
      <c r="B399">
        <v>88.116331913975699</v>
      </c>
      <c r="C399">
        <v>-0.23079251882003099</v>
      </c>
      <c r="D399">
        <v>0.100319325438443</v>
      </c>
      <c r="E399">
        <v>-2.3005788546858601</v>
      </c>
      <c r="F399">
        <v>2.1415447389152201E-2</v>
      </c>
      <c r="G399">
        <v>0.52254601737923201</v>
      </c>
      <c r="H399" t="s">
        <v>1327</v>
      </c>
      <c r="I399">
        <v>87659613</v>
      </c>
      <c r="J399">
        <v>87747705</v>
      </c>
      <c r="K399" s="1" t="s">
        <v>14193</v>
      </c>
      <c r="L399" t="s">
        <v>1191</v>
      </c>
      <c r="M399" s="1" t="s">
        <v>14192</v>
      </c>
      <c r="N399" t="s">
        <v>14193</v>
      </c>
      <c r="O399" t="s">
        <v>1191</v>
      </c>
    </row>
    <row r="400" spans="1:15" x14ac:dyDescent="0.2">
      <c r="A400" s="1" t="s">
        <v>15451</v>
      </c>
      <c r="B400">
        <v>110.536750864588</v>
      </c>
      <c r="C400">
        <v>-0.128167970833832</v>
      </c>
      <c r="D400">
        <v>5.5788394493532199E-2</v>
      </c>
      <c r="E400">
        <v>-2.2973948613755302</v>
      </c>
      <c r="F400">
        <v>2.15962546518162E-2</v>
      </c>
      <c r="G400">
        <v>0.52254601737923201</v>
      </c>
      <c r="H400" t="s">
        <v>1229</v>
      </c>
      <c r="I400">
        <v>32153441</v>
      </c>
      <c r="J400">
        <v>32163680</v>
      </c>
      <c r="K400" s="1" t="s">
        <v>15452</v>
      </c>
      <c r="L400" t="s">
        <v>1191</v>
      </c>
      <c r="M400" s="1" t="s">
        <v>15451</v>
      </c>
      <c r="N400" t="s">
        <v>15452</v>
      </c>
      <c r="O400" t="s">
        <v>1191</v>
      </c>
    </row>
    <row r="401" spans="1:15" x14ac:dyDescent="0.2">
      <c r="A401" s="1" t="s">
        <v>20161</v>
      </c>
      <c r="B401">
        <v>15423.738472814401</v>
      </c>
      <c r="C401">
        <v>-9.5291889385424197E-2</v>
      </c>
      <c r="D401">
        <v>4.1541437080917301E-2</v>
      </c>
      <c r="E401">
        <v>-2.2938996838219099</v>
      </c>
      <c r="F401">
        <v>2.1796261593885299E-2</v>
      </c>
      <c r="G401">
        <v>0.52254601737923201</v>
      </c>
      <c r="H401" t="s">
        <v>1269</v>
      </c>
      <c r="I401">
        <v>196027183</v>
      </c>
      <c r="J401">
        <v>196082189</v>
      </c>
      <c r="K401" s="1" t="s">
        <v>20162</v>
      </c>
      <c r="L401" t="s">
        <v>1191</v>
      </c>
      <c r="M401" s="1" t="s">
        <v>20161</v>
      </c>
      <c r="N401" t="s">
        <v>20162</v>
      </c>
      <c r="O401" t="s">
        <v>1191</v>
      </c>
    </row>
    <row r="402" spans="1:15" x14ac:dyDescent="0.2">
      <c r="A402" s="1" t="s">
        <v>20664</v>
      </c>
      <c r="B402">
        <v>1960.3897902835899</v>
      </c>
      <c r="C402">
        <v>-4.8665129506501599E-2</v>
      </c>
      <c r="D402">
        <v>2.1180470331947698E-2</v>
      </c>
      <c r="E402">
        <v>-2.29764158886959</v>
      </c>
      <c r="F402">
        <v>2.1582196560484702E-2</v>
      </c>
      <c r="G402">
        <v>0.52254601737923201</v>
      </c>
      <c r="H402" t="s">
        <v>1252</v>
      </c>
      <c r="I402">
        <v>25337917</v>
      </c>
      <c r="J402">
        <v>25362361</v>
      </c>
      <c r="K402" s="1" t="s">
        <v>20665</v>
      </c>
      <c r="L402" t="s">
        <v>1191</v>
      </c>
      <c r="M402" s="1" t="s">
        <v>20664</v>
      </c>
      <c r="N402" t="s">
        <v>20665</v>
      </c>
      <c r="O402" t="s">
        <v>1191</v>
      </c>
    </row>
    <row r="403" spans="1:15" x14ac:dyDescent="0.2">
      <c r="A403" s="1" t="s">
        <v>20766</v>
      </c>
      <c r="B403">
        <v>1883.48415200608</v>
      </c>
      <c r="C403">
        <v>0.20655465151654401</v>
      </c>
      <c r="D403">
        <v>9.0006981249554904E-2</v>
      </c>
      <c r="E403">
        <v>2.29487367145274</v>
      </c>
      <c r="F403">
        <v>2.1740365063675299E-2</v>
      </c>
      <c r="G403">
        <v>0.52254601737923201</v>
      </c>
      <c r="H403" t="s">
        <v>1276</v>
      </c>
      <c r="I403">
        <v>103123442</v>
      </c>
      <c r="J403">
        <v>103137439</v>
      </c>
      <c r="K403" s="1" t="s">
        <v>20767</v>
      </c>
      <c r="L403" t="s">
        <v>1191</v>
      </c>
      <c r="M403" s="1" t="s">
        <v>20766</v>
      </c>
      <c r="N403" t="s">
        <v>20767</v>
      </c>
      <c r="O403" t="s">
        <v>1191</v>
      </c>
    </row>
    <row r="404" spans="1:15" x14ac:dyDescent="0.2">
      <c r="A404" s="1" t="s">
        <v>20962</v>
      </c>
      <c r="B404">
        <v>1703.1499573327701</v>
      </c>
      <c r="C404">
        <v>-5.5962106112794903E-2</v>
      </c>
      <c r="D404">
        <v>2.4342911136836301E-2</v>
      </c>
      <c r="E404">
        <v>-2.2989077106768701</v>
      </c>
      <c r="F404">
        <v>2.1510180470732498E-2</v>
      </c>
      <c r="G404">
        <v>0.52254601737923201</v>
      </c>
      <c r="H404" t="s">
        <v>1222</v>
      </c>
      <c r="I404">
        <v>63865228</v>
      </c>
      <c r="J404">
        <v>63891545</v>
      </c>
      <c r="K404" s="1" t="s">
        <v>20963</v>
      </c>
      <c r="L404" t="s">
        <v>1191</v>
      </c>
      <c r="M404" s="1" t="s">
        <v>20962</v>
      </c>
      <c r="N404" t="s">
        <v>20963</v>
      </c>
      <c r="O404" t="s">
        <v>1191</v>
      </c>
    </row>
    <row r="405" spans="1:15" x14ac:dyDescent="0.2">
      <c r="A405" s="1" t="s">
        <v>21786</v>
      </c>
      <c r="B405">
        <v>94.010509338037394</v>
      </c>
      <c r="C405">
        <v>-0.16832424615852801</v>
      </c>
      <c r="D405">
        <v>7.3458512178313201E-2</v>
      </c>
      <c r="E405">
        <v>-2.2914192129284898</v>
      </c>
      <c r="F405">
        <v>2.1939179411479499E-2</v>
      </c>
      <c r="G405">
        <v>0.52254601737923201</v>
      </c>
      <c r="H405" t="s">
        <v>1269</v>
      </c>
      <c r="I405">
        <v>41246599</v>
      </c>
      <c r="J405">
        <v>41962430</v>
      </c>
      <c r="K405" s="1" t="s">
        <v>21787</v>
      </c>
      <c r="L405" t="s">
        <v>1191</v>
      </c>
      <c r="M405" s="1" t="s">
        <v>21786</v>
      </c>
      <c r="N405" t="s">
        <v>21787</v>
      </c>
      <c r="O405" t="s">
        <v>1191</v>
      </c>
    </row>
    <row r="406" spans="1:15" x14ac:dyDescent="0.2">
      <c r="A406" s="1" t="s">
        <v>11758</v>
      </c>
      <c r="B406">
        <v>1015.37446456635</v>
      </c>
      <c r="C406">
        <v>0.15206394480108801</v>
      </c>
      <c r="D406">
        <v>6.6399957030737394E-2</v>
      </c>
      <c r="E406">
        <v>2.2901211326190398</v>
      </c>
      <c r="F406">
        <v>2.2014295646971001E-2</v>
      </c>
      <c r="G406">
        <v>0.52257960688114602</v>
      </c>
      <c r="H406" t="s">
        <v>1226</v>
      </c>
      <c r="I406">
        <v>1706183</v>
      </c>
      <c r="J406">
        <v>1770317</v>
      </c>
      <c r="K406" s="1" t="s">
        <v>11759</v>
      </c>
      <c r="L406" t="s">
        <v>1191</v>
      </c>
      <c r="M406" s="1" t="s">
        <v>11758</v>
      </c>
      <c r="N406" t="s">
        <v>11759</v>
      </c>
      <c r="O406" t="s">
        <v>1191</v>
      </c>
    </row>
    <row r="407" spans="1:15" x14ac:dyDescent="0.2">
      <c r="A407" s="1" t="s">
        <v>13828</v>
      </c>
      <c r="B407">
        <v>5689.7394560467701</v>
      </c>
      <c r="C407">
        <v>5.1558513243730501E-2</v>
      </c>
      <c r="D407">
        <v>2.25097824858836E-2</v>
      </c>
      <c r="E407">
        <v>2.2904936232086701</v>
      </c>
      <c r="F407">
        <v>2.1992717814699098E-2</v>
      </c>
      <c r="G407">
        <v>0.52257960688114602</v>
      </c>
      <c r="H407" t="s">
        <v>1217</v>
      </c>
      <c r="I407">
        <v>72002864</v>
      </c>
      <c r="J407">
        <v>72080693</v>
      </c>
      <c r="K407" s="1" t="s">
        <v>13829</v>
      </c>
      <c r="L407" t="s">
        <v>1191</v>
      </c>
      <c r="M407" s="1" t="s">
        <v>13828</v>
      </c>
      <c r="N407" t="s">
        <v>13829</v>
      </c>
      <c r="O407" t="s">
        <v>1191</v>
      </c>
    </row>
    <row r="408" spans="1:15" x14ac:dyDescent="0.2">
      <c r="A408" s="1" t="s">
        <v>3935</v>
      </c>
      <c r="B408">
        <v>1869.4595926629299</v>
      </c>
      <c r="C408">
        <v>-6.5722972309288502E-2</v>
      </c>
      <c r="D408">
        <v>2.8804789552344001E-2</v>
      </c>
      <c r="E408">
        <v>-2.2816681993061199</v>
      </c>
      <c r="F408">
        <v>2.2508936926755398E-2</v>
      </c>
      <c r="G408">
        <v>0.52605509753242996</v>
      </c>
      <c r="H408" t="s">
        <v>1255</v>
      </c>
      <c r="I408">
        <v>128739292</v>
      </c>
      <c r="J408">
        <v>128771807</v>
      </c>
      <c r="K408" s="1" t="s">
        <v>3936</v>
      </c>
      <c r="L408" t="s">
        <v>1191</v>
      </c>
      <c r="M408" s="1" t="s">
        <v>3935</v>
      </c>
      <c r="N408" t="s">
        <v>3936</v>
      </c>
      <c r="O408" t="s">
        <v>1191</v>
      </c>
    </row>
    <row r="409" spans="1:15" x14ac:dyDescent="0.2">
      <c r="A409" s="1" t="s">
        <v>7841</v>
      </c>
      <c r="B409">
        <v>706.87575895847306</v>
      </c>
      <c r="C409">
        <v>-5.4153881674035301E-2</v>
      </c>
      <c r="D409">
        <v>2.37124105796141E-2</v>
      </c>
      <c r="E409">
        <v>-2.2837780027557502</v>
      </c>
      <c r="F409">
        <v>2.23845810883368E-2</v>
      </c>
      <c r="G409">
        <v>0.52605509753242996</v>
      </c>
      <c r="H409" t="s">
        <v>1229</v>
      </c>
      <c r="I409">
        <v>53051991</v>
      </c>
      <c r="J409">
        <v>53100873</v>
      </c>
      <c r="K409" s="1" t="s">
        <v>7842</v>
      </c>
      <c r="L409" t="s">
        <v>1191</v>
      </c>
      <c r="M409" s="1" t="s">
        <v>7841</v>
      </c>
      <c r="N409" t="s">
        <v>7842</v>
      </c>
      <c r="O409" t="s">
        <v>1191</v>
      </c>
    </row>
    <row r="410" spans="1:15" x14ac:dyDescent="0.2">
      <c r="A410" s="1" t="s">
        <v>11401</v>
      </c>
      <c r="B410">
        <v>52.794905327320102</v>
      </c>
      <c r="C410">
        <v>0.24361941557038599</v>
      </c>
      <c r="D410">
        <v>0.10668283765899</v>
      </c>
      <c r="E410">
        <v>2.28358582238983</v>
      </c>
      <c r="F410">
        <v>2.2395883786264101E-2</v>
      </c>
      <c r="G410">
        <v>0.52605509753242996</v>
      </c>
      <c r="H410" t="s">
        <v>1192</v>
      </c>
      <c r="I410">
        <v>18391144</v>
      </c>
      <c r="J410">
        <v>18397617</v>
      </c>
      <c r="K410" s="1" t="s">
        <v>11402</v>
      </c>
      <c r="L410" t="s">
        <v>1191</v>
      </c>
      <c r="M410" s="1" t="s">
        <v>11401</v>
      </c>
      <c r="N410" t="s">
        <v>11402</v>
      </c>
      <c r="O410" t="s">
        <v>1191</v>
      </c>
    </row>
    <row r="411" spans="1:15" x14ac:dyDescent="0.2">
      <c r="A411" s="1" t="s">
        <v>14576</v>
      </c>
      <c r="B411">
        <v>2009.1163395190699</v>
      </c>
      <c r="C411">
        <v>0.15156917067786899</v>
      </c>
      <c r="D411">
        <v>6.6409147482929906E-2</v>
      </c>
      <c r="E411">
        <v>2.2823538085145501</v>
      </c>
      <c r="F411">
        <v>2.2468460108674301E-2</v>
      </c>
      <c r="G411">
        <v>0.52605509753242996</v>
      </c>
      <c r="H411" t="s">
        <v>1327</v>
      </c>
      <c r="I411">
        <v>6144934</v>
      </c>
      <c r="J411">
        <v>6235545</v>
      </c>
      <c r="K411" s="1" t="s">
        <v>14577</v>
      </c>
      <c r="L411" t="s">
        <v>1191</v>
      </c>
      <c r="M411" s="1" t="s">
        <v>14576</v>
      </c>
      <c r="N411" t="s">
        <v>14577</v>
      </c>
      <c r="O411" t="s">
        <v>1191</v>
      </c>
    </row>
    <row r="412" spans="1:15" x14ac:dyDescent="0.2">
      <c r="A412" s="1" t="s">
        <v>17886</v>
      </c>
      <c r="B412">
        <v>558.54806215911799</v>
      </c>
      <c r="C412">
        <v>-6.6787399458784397E-2</v>
      </c>
      <c r="D412">
        <v>2.92640712281921E-2</v>
      </c>
      <c r="E412">
        <v>-2.2822319880920499</v>
      </c>
      <c r="F412">
        <v>2.24756474851984E-2</v>
      </c>
      <c r="G412">
        <v>0.52605509753242996</v>
      </c>
      <c r="H412" t="s">
        <v>1232</v>
      </c>
      <c r="I412">
        <v>28648356</v>
      </c>
      <c r="J412">
        <v>28662189</v>
      </c>
      <c r="K412" s="1" t="s">
        <v>17887</v>
      </c>
      <c r="L412" t="s">
        <v>1191</v>
      </c>
      <c r="M412" s="1" t="s">
        <v>17886</v>
      </c>
      <c r="N412" t="s">
        <v>17887</v>
      </c>
      <c r="O412" t="s">
        <v>1191</v>
      </c>
    </row>
    <row r="413" spans="1:15" x14ac:dyDescent="0.2">
      <c r="A413" s="1" t="s">
        <v>17888</v>
      </c>
      <c r="B413">
        <v>753.34681776036098</v>
      </c>
      <c r="C413">
        <v>-0.19066648436663</v>
      </c>
      <c r="D413">
        <v>8.3564990564792094E-2</v>
      </c>
      <c r="E413">
        <v>-2.2816550696406299</v>
      </c>
      <c r="F413">
        <v>2.2509712690662199E-2</v>
      </c>
      <c r="G413">
        <v>0.52605509753242996</v>
      </c>
      <c r="H413" t="s">
        <v>1199</v>
      </c>
      <c r="I413">
        <v>21642261</v>
      </c>
      <c r="J413">
        <v>21644298</v>
      </c>
      <c r="K413" s="1" t="s">
        <v>17889</v>
      </c>
      <c r="L413" t="s">
        <v>1191</v>
      </c>
      <c r="M413" s="1" t="s">
        <v>17888</v>
      </c>
      <c r="N413" t="s">
        <v>17889</v>
      </c>
      <c r="O413" t="s">
        <v>1191</v>
      </c>
    </row>
    <row r="414" spans="1:15" x14ac:dyDescent="0.2">
      <c r="A414" s="1" t="s">
        <v>18825</v>
      </c>
      <c r="B414">
        <v>24.322953866307301</v>
      </c>
      <c r="C414">
        <v>0.149309911983389</v>
      </c>
      <c r="D414">
        <v>6.5384118632006993E-2</v>
      </c>
      <c r="E414">
        <v>2.2835807090056699</v>
      </c>
      <c r="F414">
        <v>2.2396184587321798E-2</v>
      </c>
      <c r="G414">
        <v>0.52605509753242996</v>
      </c>
      <c r="H414" t="s">
        <v>1202</v>
      </c>
      <c r="I414">
        <v>27466810</v>
      </c>
      <c r="J414">
        <v>27502185</v>
      </c>
      <c r="K414" s="1" t="s">
        <v>18826</v>
      </c>
      <c r="L414" t="s">
        <v>1191</v>
      </c>
      <c r="M414" s="1" t="s">
        <v>18825</v>
      </c>
      <c r="N414" t="s">
        <v>18826</v>
      </c>
      <c r="O414" t="s">
        <v>1191</v>
      </c>
    </row>
    <row r="415" spans="1:15" x14ac:dyDescent="0.2">
      <c r="A415" s="1" t="s">
        <v>15278</v>
      </c>
      <c r="B415">
        <v>1749.9973360045999</v>
      </c>
      <c r="C415">
        <v>0.129582148463737</v>
      </c>
      <c r="D415">
        <v>5.6829575629752799E-2</v>
      </c>
      <c r="E415">
        <v>2.2801885642780602</v>
      </c>
      <c r="F415">
        <v>2.2596507290122799E-2</v>
      </c>
      <c r="G415">
        <v>0.526406190512131</v>
      </c>
      <c r="H415" t="s">
        <v>1222</v>
      </c>
      <c r="I415">
        <v>63520724</v>
      </c>
      <c r="J415">
        <v>63522206</v>
      </c>
      <c r="K415" s="1" t="s">
        <v>15279</v>
      </c>
      <c r="L415" t="s">
        <v>1191</v>
      </c>
      <c r="M415" s="1" t="s">
        <v>15278</v>
      </c>
      <c r="N415" t="s">
        <v>15279</v>
      </c>
      <c r="O415" t="s">
        <v>1191</v>
      </c>
    </row>
    <row r="416" spans="1:15" x14ac:dyDescent="0.2">
      <c r="A416" s="1" t="s">
        <v>13532</v>
      </c>
      <c r="B416">
        <v>225.76030811173601</v>
      </c>
      <c r="C416">
        <v>0.15413110408142999</v>
      </c>
      <c r="D416">
        <v>6.76456390381001E-2</v>
      </c>
      <c r="E416">
        <v>2.2785076210843198</v>
      </c>
      <c r="F416">
        <v>2.26963509555731E-2</v>
      </c>
      <c r="G416">
        <v>0.52711537514356799</v>
      </c>
      <c r="H416" t="s">
        <v>1226</v>
      </c>
      <c r="I416">
        <v>67170154</v>
      </c>
      <c r="J416">
        <v>67175735</v>
      </c>
      <c r="K416" s="1" t="s">
        <v>13533</v>
      </c>
      <c r="L416" t="s">
        <v>1191</v>
      </c>
      <c r="M416" s="1" t="s">
        <v>13532</v>
      </c>
      <c r="N416" t="s">
        <v>13533</v>
      </c>
      <c r="O416" t="s">
        <v>1191</v>
      </c>
    </row>
    <row r="417" spans="1:15" x14ac:dyDescent="0.2">
      <c r="A417" s="1" t="s">
        <v>3843</v>
      </c>
      <c r="B417">
        <v>212.61908878110799</v>
      </c>
      <c r="C417">
        <v>0.105824741975778</v>
      </c>
      <c r="D417">
        <v>4.6470287577951699E-2</v>
      </c>
      <c r="E417">
        <v>2.2772560165086602</v>
      </c>
      <c r="F417">
        <v>2.2770941802042199E-2</v>
      </c>
      <c r="G417">
        <v>0.52731707564103603</v>
      </c>
      <c r="H417" t="s">
        <v>1628</v>
      </c>
      <c r="I417">
        <v>144525733</v>
      </c>
      <c r="J417">
        <v>144529132</v>
      </c>
      <c r="K417" s="1" t="s">
        <v>3844</v>
      </c>
      <c r="L417" t="s">
        <v>1191</v>
      </c>
      <c r="M417" s="1" t="s">
        <v>3843</v>
      </c>
      <c r="N417" t="s">
        <v>3844</v>
      </c>
      <c r="O417" t="s">
        <v>1191</v>
      </c>
    </row>
    <row r="418" spans="1:15" x14ac:dyDescent="0.2">
      <c r="A418" s="1" t="s">
        <v>6479</v>
      </c>
      <c r="B418">
        <v>881.43029669359601</v>
      </c>
      <c r="C418">
        <v>-7.2938136671133094E-2</v>
      </c>
      <c r="D418">
        <v>3.2039616411099703E-2</v>
      </c>
      <c r="E418">
        <v>-2.2764984366624499</v>
      </c>
      <c r="F418">
        <v>2.2816194067502099E-2</v>
      </c>
      <c r="G418">
        <v>0.52781462276155</v>
      </c>
      <c r="H418" t="s">
        <v>1217</v>
      </c>
      <c r="I418">
        <v>119096503</v>
      </c>
      <c r="J418">
        <v>119108331</v>
      </c>
      <c r="K418" s="1" t="s">
        <v>6480</v>
      </c>
      <c r="L418" t="s">
        <v>1191</v>
      </c>
      <c r="M418" s="1" t="s">
        <v>6479</v>
      </c>
      <c r="N418" t="s">
        <v>6480</v>
      </c>
      <c r="O418" t="s">
        <v>1191</v>
      </c>
    </row>
    <row r="419" spans="1:15" x14ac:dyDescent="0.2">
      <c r="A419" s="1" t="s">
        <v>17990</v>
      </c>
      <c r="B419">
        <v>610.05873641007395</v>
      </c>
      <c r="C419">
        <v>0.11087277343177999</v>
      </c>
      <c r="D419">
        <v>4.8748363948058399E-2</v>
      </c>
      <c r="E419">
        <v>2.27438962977127</v>
      </c>
      <c r="F419">
        <v>2.2942570404819802E-2</v>
      </c>
      <c r="G419">
        <v>0.52908473888913699</v>
      </c>
      <c r="H419" t="s">
        <v>1214</v>
      </c>
      <c r="I419">
        <v>96859716</v>
      </c>
      <c r="J419">
        <v>96870757</v>
      </c>
      <c r="K419" s="1" t="s">
        <v>17991</v>
      </c>
      <c r="L419" t="s">
        <v>1191</v>
      </c>
      <c r="M419" s="1" t="s">
        <v>17990</v>
      </c>
      <c r="N419" t="s">
        <v>17991</v>
      </c>
      <c r="O419" t="s">
        <v>1191</v>
      </c>
    </row>
    <row r="420" spans="1:15" x14ac:dyDescent="0.2">
      <c r="A420" s="1" t="s">
        <v>9978</v>
      </c>
      <c r="B420">
        <v>1167.48578225304</v>
      </c>
      <c r="C420">
        <v>0.101220303186939</v>
      </c>
      <c r="D420">
        <v>4.4523257663932198E-2</v>
      </c>
      <c r="E420">
        <v>2.2734253623345402</v>
      </c>
      <c r="F420">
        <v>2.30005592019384E-2</v>
      </c>
      <c r="G420">
        <v>0.52987180368946896</v>
      </c>
      <c r="H420" t="s">
        <v>1226</v>
      </c>
      <c r="I420">
        <v>27313668</v>
      </c>
      <c r="J420">
        <v>27364778</v>
      </c>
      <c r="K420" s="1" t="s">
        <v>9979</v>
      </c>
      <c r="L420" t="s">
        <v>1191</v>
      </c>
      <c r="M420" s="1" t="s">
        <v>9978</v>
      </c>
      <c r="N420" t="s">
        <v>9979</v>
      </c>
      <c r="O420" t="s">
        <v>1191</v>
      </c>
    </row>
    <row r="421" spans="1:15" x14ac:dyDescent="0.2">
      <c r="A421" s="1" t="s">
        <v>14456</v>
      </c>
      <c r="B421">
        <v>167.92118230742301</v>
      </c>
      <c r="C421">
        <v>0.21576721130076101</v>
      </c>
      <c r="D421">
        <v>9.5047862938512001E-2</v>
      </c>
      <c r="E421">
        <v>2.2700900854587802</v>
      </c>
      <c r="F421">
        <v>2.3202117764861401E-2</v>
      </c>
      <c r="G421">
        <v>0.52998730519027903</v>
      </c>
      <c r="H421" t="s">
        <v>1628</v>
      </c>
      <c r="I421">
        <v>22578279</v>
      </c>
      <c r="J421">
        <v>22598025</v>
      </c>
      <c r="K421" s="1" t="s">
        <v>14457</v>
      </c>
      <c r="L421" t="s">
        <v>1191</v>
      </c>
      <c r="M421" s="1" t="s">
        <v>14456</v>
      </c>
      <c r="N421" t="s">
        <v>14457</v>
      </c>
      <c r="O421" t="s">
        <v>1191</v>
      </c>
    </row>
    <row r="422" spans="1:15" x14ac:dyDescent="0.2">
      <c r="A422" s="1" t="s">
        <v>15354</v>
      </c>
      <c r="B422">
        <v>181.860190324553</v>
      </c>
      <c r="C422">
        <v>0.20121978549483099</v>
      </c>
      <c r="D422">
        <v>8.8558085179238799E-2</v>
      </c>
      <c r="E422">
        <v>2.27217859428157</v>
      </c>
      <c r="F422">
        <v>2.3075725609650401E-2</v>
      </c>
      <c r="G422">
        <v>0.52998730519027903</v>
      </c>
      <c r="H422" t="s">
        <v>1192</v>
      </c>
      <c r="I422">
        <v>45379634</v>
      </c>
      <c r="J422">
        <v>45406349</v>
      </c>
      <c r="K422" s="1" t="s">
        <v>15355</v>
      </c>
      <c r="L422" t="s">
        <v>1191</v>
      </c>
      <c r="M422" s="1" t="s">
        <v>15354</v>
      </c>
      <c r="N422" t="s">
        <v>15355</v>
      </c>
      <c r="O422" t="s">
        <v>1191</v>
      </c>
    </row>
    <row r="423" spans="1:15" x14ac:dyDescent="0.2">
      <c r="A423" s="1" t="s">
        <v>16213</v>
      </c>
      <c r="B423">
        <v>927.434403181839</v>
      </c>
      <c r="C423">
        <v>0.140252776250407</v>
      </c>
      <c r="D423">
        <v>6.1768959950180502E-2</v>
      </c>
      <c r="E423">
        <v>2.2706028458877601</v>
      </c>
      <c r="F423">
        <v>2.31710310394685E-2</v>
      </c>
      <c r="G423">
        <v>0.52998730519027903</v>
      </c>
      <c r="H423" t="s">
        <v>1232</v>
      </c>
      <c r="I423">
        <v>17681473</v>
      </c>
      <c r="J423">
        <v>17811453</v>
      </c>
      <c r="K423" s="1" t="s">
        <v>16214</v>
      </c>
      <c r="L423" t="s">
        <v>1191</v>
      </c>
      <c r="M423" s="1" t="s">
        <v>16213</v>
      </c>
      <c r="N423" t="s">
        <v>16214</v>
      </c>
      <c r="O423" t="s">
        <v>1191</v>
      </c>
    </row>
    <row r="424" spans="1:15" x14ac:dyDescent="0.2">
      <c r="A424" s="1" t="s">
        <v>16474</v>
      </c>
      <c r="B424">
        <v>851.18533843134196</v>
      </c>
      <c r="C424">
        <v>5.0844021942194097E-2</v>
      </c>
      <c r="D424">
        <v>2.24036633452817E-2</v>
      </c>
      <c r="E424">
        <v>2.2694512570821201</v>
      </c>
      <c r="F424">
        <v>2.3240898170317499E-2</v>
      </c>
      <c r="G424">
        <v>0.52998730519027903</v>
      </c>
      <c r="H424" t="s">
        <v>1232</v>
      </c>
      <c r="I424">
        <v>75626845</v>
      </c>
      <c r="J424">
        <v>75667189</v>
      </c>
      <c r="K424" s="1" t="s">
        <v>16475</v>
      </c>
      <c r="L424" t="s">
        <v>1191</v>
      </c>
      <c r="M424" s="1" t="s">
        <v>16474</v>
      </c>
      <c r="N424" t="s">
        <v>16475</v>
      </c>
      <c r="O424" t="s">
        <v>1191</v>
      </c>
    </row>
    <row r="425" spans="1:15" x14ac:dyDescent="0.2">
      <c r="A425" s="1" t="s">
        <v>20194</v>
      </c>
      <c r="B425">
        <v>351.01563116132701</v>
      </c>
      <c r="C425">
        <v>-5.7559321129329502E-2</v>
      </c>
      <c r="D425">
        <v>2.5365908218456901E-2</v>
      </c>
      <c r="E425">
        <v>-2.2691606637387398</v>
      </c>
      <c r="F425">
        <v>2.32585574028344E-2</v>
      </c>
      <c r="G425">
        <v>0.52998730519027903</v>
      </c>
      <c r="H425" t="s">
        <v>1628</v>
      </c>
      <c r="I425">
        <v>42836674</v>
      </c>
      <c r="J425">
        <v>42843325</v>
      </c>
      <c r="K425" s="1" t="s">
        <v>20195</v>
      </c>
      <c r="L425" t="s">
        <v>1191</v>
      </c>
      <c r="M425" s="1" t="s">
        <v>20194</v>
      </c>
      <c r="N425" t="s">
        <v>20195</v>
      </c>
      <c r="O425" t="s">
        <v>1191</v>
      </c>
    </row>
    <row r="426" spans="1:15" x14ac:dyDescent="0.2">
      <c r="A426" s="1" t="s">
        <v>21597</v>
      </c>
      <c r="B426">
        <v>5.7397380096824904</v>
      </c>
      <c r="C426">
        <v>0.246315489156576</v>
      </c>
      <c r="D426">
        <v>0.10848365126919</v>
      </c>
      <c r="E426">
        <v>2.2705309627288699</v>
      </c>
      <c r="F426">
        <v>2.31753868626942E-2</v>
      </c>
      <c r="G426">
        <v>0.52998730519027903</v>
      </c>
      <c r="H426" t="s">
        <v>1269</v>
      </c>
      <c r="I426">
        <v>23804024</v>
      </c>
      <c r="J426">
        <v>23806905</v>
      </c>
      <c r="K426" s="1" t="s">
        <v>21598</v>
      </c>
      <c r="L426" t="s">
        <v>1196</v>
      </c>
      <c r="M426" s="1" t="s">
        <v>21597</v>
      </c>
      <c r="N426" t="s">
        <v>21598</v>
      </c>
      <c r="O426" t="s">
        <v>1195</v>
      </c>
    </row>
    <row r="427" spans="1:15" x14ac:dyDescent="0.2">
      <c r="A427" s="1" t="s">
        <v>14744</v>
      </c>
      <c r="B427">
        <v>486.96206373163699</v>
      </c>
      <c r="C427">
        <v>-6.2360545223844502E-2</v>
      </c>
      <c r="D427">
        <v>2.75063318394933E-2</v>
      </c>
      <c r="E427">
        <v>-2.2671341852390401</v>
      </c>
      <c r="F427">
        <v>2.3382029824322598E-2</v>
      </c>
      <c r="G427">
        <v>0.53040665815991395</v>
      </c>
      <c r="H427" t="s">
        <v>1214</v>
      </c>
      <c r="I427">
        <v>46580937</v>
      </c>
      <c r="J427">
        <v>46617119</v>
      </c>
      <c r="K427" s="1" t="s">
        <v>14745</v>
      </c>
      <c r="L427" t="s">
        <v>1191</v>
      </c>
      <c r="M427" s="1" t="s">
        <v>14744</v>
      </c>
      <c r="N427" t="s">
        <v>14745</v>
      </c>
      <c r="O427" t="s">
        <v>1191</v>
      </c>
    </row>
    <row r="428" spans="1:15" x14ac:dyDescent="0.2">
      <c r="A428" s="1" t="s">
        <v>6140</v>
      </c>
      <c r="B428">
        <v>2009.8961578921001</v>
      </c>
      <c r="C428">
        <v>-8.0203015960099697E-2</v>
      </c>
      <c r="D428">
        <v>3.5466241644325901E-2</v>
      </c>
      <c r="E428">
        <v>-2.2613903318095501</v>
      </c>
      <c r="F428">
        <v>2.3735096925068099E-2</v>
      </c>
      <c r="G428">
        <v>0.53065174074361399</v>
      </c>
      <c r="H428" t="s">
        <v>1628</v>
      </c>
      <c r="I428">
        <v>123013164</v>
      </c>
      <c r="J428">
        <v>123042423</v>
      </c>
      <c r="K428" s="1" t="s">
        <v>6141</v>
      </c>
      <c r="L428" t="s">
        <v>1191</v>
      </c>
      <c r="M428" s="1" t="s">
        <v>6140</v>
      </c>
      <c r="N428" t="s">
        <v>6141</v>
      </c>
      <c r="O428" t="s">
        <v>1191</v>
      </c>
    </row>
    <row r="429" spans="1:15" x14ac:dyDescent="0.2">
      <c r="A429" s="1" t="s">
        <v>6848</v>
      </c>
      <c r="B429">
        <v>824.60146997928098</v>
      </c>
      <c r="C429">
        <v>-6.5376190417467603E-2</v>
      </c>
      <c r="D429">
        <v>2.8933758385196399E-2</v>
      </c>
      <c r="E429">
        <v>-2.2595125578610098</v>
      </c>
      <c r="F429">
        <v>2.3851520048239101E-2</v>
      </c>
      <c r="G429">
        <v>0.53065174074361399</v>
      </c>
      <c r="H429" t="s">
        <v>1276</v>
      </c>
      <c r="I429">
        <v>75002911</v>
      </c>
      <c r="J429">
        <v>75012366</v>
      </c>
      <c r="K429" s="1" t="s">
        <v>6849</v>
      </c>
      <c r="L429" t="s">
        <v>1191</v>
      </c>
      <c r="M429" s="1" t="s">
        <v>6848</v>
      </c>
      <c r="N429" t="s">
        <v>6849</v>
      </c>
      <c r="O429" t="s">
        <v>1191</v>
      </c>
    </row>
    <row r="430" spans="1:15" x14ac:dyDescent="0.2">
      <c r="A430" s="1" t="s">
        <v>12873</v>
      </c>
      <c r="B430">
        <v>682.67280701556501</v>
      </c>
      <c r="C430">
        <v>0.15371168926794901</v>
      </c>
      <c r="D430">
        <v>6.8054583968294793E-2</v>
      </c>
      <c r="E430">
        <v>2.2586529856616302</v>
      </c>
      <c r="F430">
        <v>2.3904979107406899E-2</v>
      </c>
      <c r="G430">
        <v>0.53065174074361399</v>
      </c>
      <c r="H430" t="s">
        <v>1229</v>
      </c>
      <c r="I430">
        <v>16129125</v>
      </c>
      <c r="J430">
        <v>16148248</v>
      </c>
      <c r="K430" s="1" t="s">
        <v>12874</v>
      </c>
      <c r="L430" t="s">
        <v>1191</v>
      </c>
      <c r="M430" s="1" t="s">
        <v>12873</v>
      </c>
      <c r="N430" t="s">
        <v>12874</v>
      </c>
      <c r="O430" t="s">
        <v>1191</v>
      </c>
    </row>
    <row r="431" spans="1:15" x14ac:dyDescent="0.2">
      <c r="A431" s="1" t="s">
        <v>15466</v>
      </c>
      <c r="B431">
        <v>219.90092532854399</v>
      </c>
      <c r="C431">
        <v>-9.8497206037205104E-2</v>
      </c>
      <c r="D431">
        <v>4.3612121577784699E-2</v>
      </c>
      <c r="E431">
        <v>-2.2584823318335898</v>
      </c>
      <c r="F431">
        <v>2.3915604873605199E-2</v>
      </c>
      <c r="G431">
        <v>0.53065174074361399</v>
      </c>
      <c r="H431" t="s">
        <v>1214</v>
      </c>
      <c r="I431">
        <v>73228006</v>
      </c>
      <c r="J431">
        <v>73233238</v>
      </c>
      <c r="K431" s="1" t="s">
        <v>15467</v>
      </c>
      <c r="L431" t="s">
        <v>1191</v>
      </c>
      <c r="M431" s="1" t="s">
        <v>15466</v>
      </c>
      <c r="N431" t="s">
        <v>15467</v>
      </c>
      <c r="O431" t="s">
        <v>1191</v>
      </c>
    </row>
    <row r="432" spans="1:15" x14ac:dyDescent="0.2">
      <c r="A432" s="1" t="s">
        <v>17946</v>
      </c>
      <c r="B432">
        <v>7447.7193859814297</v>
      </c>
      <c r="C432">
        <v>-9.8424479378167506E-2</v>
      </c>
      <c r="D432">
        <v>4.3558964309079497E-2</v>
      </c>
      <c r="E432">
        <v>-2.25956886118276</v>
      </c>
      <c r="F432">
        <v>2.38480220178179E-2</v>
      </c>
      <c r="G432">
        <v>0.53065174074361399</v>
      </c>
      <c r="H432" t="s">
        <v>1269</v>
      </c>
      <c r="I432">
        <v>128051641</v>
      </c>
      <c r="J432">
        <v>128071683</v>
      </c>
      <c r="K432" s="1" t="s">
        <v>17947</v>
      </c>
      <c r="L432" t="s">
        <v>1191</v>
      </c>
      <c r="M432" s="1" t="s">
        <v>17946</v>
      </c>
      <c r="N432" t="s">
        <v>17947</v>
      </c>
      <c r="O432" t="s">
        <v>1191</v>
      </c>
    </row>
    <row r="433" spans="1:15" x14ac:dyDescent="0.2">
      <c r="A433" s="1" t="s">
        <v>18128</v>
      </c>
      <c r="B433">
        <v>63.0844010899621</v>
      </c>
      <c r="C433">
        <v>-0.126668085765511</v>
      </c>
      <c r="D433">
        <v>5.59901754446578E-2</v>
      </c>
      <c r="E433">
        <v>-2.2623270021847501</v>
      </c>
      <c r="F433">
        <v>2.3677207315364501E-2</v>
      </c>
      <c r="G433">
        <v>0.53065174074361399</v>
      </c>
      <c r="H433" t="s">
        <v>1368</v>
      </c>
      <c r="I433">
        <v>56909260</v>
      </c>
      <c r="J433">
        <v>56925532</v>
      </c>
      <c r="K433" s="1" t="s">
        <v>18129</v>
      </c>
      <c r="L433" t="s">
        <v>1191</v>
      </c>
      <c r="M433" s="1" t="s">
        <v>18128</v>
      </c>
      <c r="N433" t="s">
        <v>18129</v>
      </c>
      <c r="O433" t="s">
        <v>1191</v>
      </c>
    </row>
    <row r="434" spans="1:15" x14ac:dyDescent="0.2">
      <c r="A434" s="1" t="s">
        <v>18344</v>
      </c>
      <c r="B434">
        <v>501.55853472394801</v>
      </c>
      <c r="C434">
        <v>7.6263530536003404E-2</v>
      </c>
      <c r="D434">
        <v>3.3724785640641998E-2</v>
      </c>
      <c r="E434">
        <v>2.2613496005174798</v>
      </c>
      <c r="F434">
        <v>2.3737617049378101E-2</v>
      </c>
      <c r="G434">
        <v>0.53065174074361399</v>
      </c>
      <c r="H434" t="s">
        <v>1217</v>
      </c>
      <c r="I434">
        <v>215458</v>
      </c>
      <c r="J434">
        <v>236931</v>
      </c>
      <c r="K434" s="1" t="s">
        <v>18345</v>
      </c>
      <c r="L434" t="s">
        <v>1191</v>
      </c>
      <c r="M434" s="1" t="s">
        <v>18344</v>
      </c>
      <c r="N434" t="s">
        <v>18345</v>
      </c>
      <c r="O434" t="s">
        <v>1191</v>
      </c>
    </row>
    <row r="435" spans="1:15" x14ac:dyDescent="0.2">
      <c r="A435" s="1" t="s">
        <v>20093</v>
      </c>
      <c r="B435">
        <v>263.99639751511501</v>
      </c>
      <c r="C435">
        <v>-6.3616236364536505E-2</v>
      </c>
      <c r="D435">
        <v>2.81478651195981E-2</v>
      </c>
      <c r="E435">
        <v>-2.2600732273739399</v>
      </c>
      <c r="F435">
        <v>2.3816706439334499E-2</v>
      </c>
      <c r="G435">
        <v>0.53065174074361399</v>
      </c>
      <c r="H435" t="s">
        <v>1232</v>
      </c>
      <c r="I435">
        <v>30897336</v>
      </c>
      <c r="J435">
        <v>30906820</v>
      </c>
      <c r="K435" s="1" t="s">
        <v>20094</v>
      </c>
      <c r="L435" t="s">
        <v>1191</v>
      </c>
      <c r="M435" s="1" t="s">
        <v>20093</v>
      </c>
      <c r="N435" t="s">
        <v>20094</v>
      </c>
      <c r="O435" t="s">
        <v>1191</v>
      </c>
    </row>
    <row r="436" spans="1:15" x14ac:dyDescent="0.2">
      <c r="A436" s="1" t="s">
        <v>22117</v>
      </c>
      <c r="B436">
        <v>3467.6699858152601</v>
      </c>
      <c r="C436">
        <v>-5.3526489005824303E-2</v>
      </c>
      <c r="D436">
        <v>2.36817039391083E-2</v>
      </c>
      <c r="E436">
        <v>-2.2602465237913001</v>
      </c>
      <c r="F436">
        <v>2.38059548795065E-2</v>
      </c>
      <c r="G436">
        <v>0.53065174074361399</v>
      </c>
      <c r="H436" t="s">
        <v>1226</v>
      </c>
      <c r="I436">
        <v>46656132</v>
      </c>
      <c r="J436">
        <v>46689518</v>
      </c>
      <c r="K436" s="1" t="s">
        <v>22118</v>
      </c>
      <c r="L436" t="s">
        <v>1191</v>
      </c>
      <c r="M436" s="1" t="s">
        <v>22117</v>
      </c>
      <c r="N436" t="s">
        <v>22118</v>
      </c>
      <c r="O436" t="s">
        <v>1191</v>
      </c>
    </row>
    <row r="437" spans="1:15" x14ac:dyDescent="0.2">
      <c r="A437" s="1" t="s">
        <v>6004</v>
      </c>
      <c r="B437">
        <v>9828.7350113709599</v>
      </c>
      <c r="C437">
        <v>0.13984442796083801</v>
      </c>
      <c r="D437">
        <v>6.1953378581382501E-2</v>
      </c>
      <c r="E437">
        <v>2.2572526497023402</v>
      </c>
      <c r="F437">
        <v>2.3992292248239001E-2</v>
      </c>
      <c r="G437">
        <v>0.53069803411244099</v>
      </c>
      <c r="H437" t="s">
        <v>1327</v>
      </c>
      <c r="I437">
        <v>72273920</v>
      </c>
      <c r="J437">
        <v>72276036</v>
      </c>
      <c r="K437" s="1" t="s">
        <v>6005</v>
      </c>
      <c r="L437" t="s">
        <v>1191</v>
      </c>
      <c r="M437" s="1" t="s">
        <v>6004</v>
      </c>
      <c r="N437" t="s">
        <v>6005</v>
      </c>
      <c r="O437" t="s">
        <v>1191</v>
      </c>
    </row>
    <row r="438" spans="1:15" x14ac:dyDescent="0.2">
      <c r="A438" s="1" t="s">
        <v>13877</v>
      </c>
      <c r="B438">
        <v>772.81177880557505</v>
      </c>
      <c r="C438">
        <v>-6.3163957836230994E-2</v>
      </c>
      <c r="D438">
        <v>2.7980821915860501E-2</v>
      </c>
      <c r="E438">
        <v>-2.25740180278363</v>
      </c>
      <c r="F438">
        <v>2.3982979178910999E-2</v>
      </c>
      <c r="G438">
        <v>0.53069803411244099</v>
      </c>
      <c r="H438" t="s">
        <v>1255</v>
      </c>
      <c r="I438">
        <v>23181827</v>
      </c>
      <c r="J438">
        <v>23201011</v>
      </c>
      <c r="K438" s="1" t="s">
        <v>13879</v>
      </c>
      <c r="L438" t="s">
        <v>1191</v>
      </c>
      <c r="M438" s="1" t="s">
        <v>13878</v>
      </c>
      <c r="N438" t="s">
        <v>13879</v>
      </c>
      <c r="O438" t="s">
        <v>1191</v>
      </c>
    </row>
    <row r="439" spans="1:15" x14ac:dyDescent="0.2">
      <c r="A439" s="1" t="s">
        <v>1897</v>
      </c>
      <c r="B439">
        <v>3741.8697689565902</v>
      </c>
      <c r="C439">
        <v>-4.8457017098634002E-2</v>
      </c>
      <c r="D439">
        <v>2.1576987970327002E-2</v>
      </c>
      <c r="E439">
        <v>-2.2457730043355801</v>
      </c>
      <c r="F439">
        <v>2.4718551294533E-2</v>
      </c>
      <c r="G439">
        <v>0.53326616272039196</v>
      </c>
      <c r="H439" t="s">
        <v>1327</v>
      </c>
      <c r="I439">
        <v>95605929</v>
      </c>
      <c r="J439">
        <v>95656706</v>
      </c>
      <c r="K439" s="1" t="s">
        <v>1898</v>
      </c>
      <c r="L439" t="s">
        <v>1191</v>
      </c>
      <c r="M439" s="1" t="s">
        <v>1897</v>
      </c>
      <c r="N439" t="s">
        <v>1898</v>
      </c>
      <c r="O439" t="s">
        <v>1191</v>
      </c>
    </row>
    <row r="440" spans="1:15" x14ac:dyDescent="0.2">
      <c r="A440" s="1" t="s">
        <v>2661</v>
      </c>
      <c r="B440">
        <v>587.39444867462203</v>
      </c>
      <c r="C440">
        <v>0.12840528896957601</v>
      </c>
      <c r="D440">
        <v>5.6991715406848303E-2</v>
      </c>
      <c r="E440">
        <v>2.25305183486627</v>
      </c>
      <c r="F440">
        <v>2.4255880867551101E-2</v>
      </c>
      <c r="G440">
        <v>0.53326616272039196</v>
      </c>
      <c r="H440" t="s">
        <v>1217</v>
      </c>
      <c r="I440">
        <v>72814308</v>
      </c>
      <c r="J440">
        <v>72843674</v>
      </c>
      <c r="K440" s="1" t="s">
        <v>2662</v>
      </c>
      <c r="L440" t="s">
        <v>1191</v>
      </c>
      <c r="M440" s="1" t="s">
        <v>2661</v>
      </c>
      <c r="N440" t="s">
        <v>2662</v>
      </c>
      <c r="O440" t="s">
        <v>1191</v>
      </c>
    </row>
    <row r="441" spans="1:15" x14ac:dyDescent="0.2">
      <c r="A441" s="1" t="s">
        <v>2681</v>
      </c>
      <c r="B441">
        <v>628.84614764241405</v>
      </c>
      <c r="C441">
        <v>0.18157389372837801</v>
      </c>
      <c r="D441">
        <v>8.1099607660630305E-2</v>
      </c>
      <c r="E441">
        <v>2.2388997797399002</v>
      </c>
      <c r="F441">
        <v>2.5162437829165302E-2</v>
      </c>
      <c r="G441">
        <v>0.53326616272039196</v>
      </c>
      <c r="H441" t="s">
        <v>1217</v>
      </c>
      <c r="I441">
        <v>289135</v>
      </c>
      <c r="J441">
        <v>296107</v>
      </c>
      <c r="K441" s="1" t="s">
        <v>2683</v>
      </c>
      <c r="L441" t="s">
        <v>1191</v>
      </c>
      <c r="M441" s="1" t="s">
        <v>2682</v>
      </c>
      <c r="N441" t="s">
        <v>2683</v>
      </c>
      <c r="O441" t="s">
        <v>1191</v>
      </c>
    </row>
    <row r="442" spans="1:15" x14ac:dyDescent="0.2">
      <c r="A442" s="1" t="s">
        <v>4625</v>
      </c>
      <c r="B442">
        <v>96.9215217229914</v>
      </c>
      <c r="C442">
        <v>9.4716085907072006E-2</v>
      </c>
      <c r="D442">
        <v>4.2048935476919402E-2</v>
      </c>
      <c r="E442">
        <v>2.2525204225220299</v>
      </c>
      <c r="F442">
        <v>2.42894036166924E-2</v>
      </c>
      <c r="G442">
        <v>0.53326616272039196</v>
      </c>
      <c r="H442" t="s">
        <v>1276</v>
      </c>
      <c r="I442">
        <v>50329404</v>
      </c>
      <c r="J442">
        <v>50416461</v>
      </c>
      <c r="K442" s="1" t="s">
        <v>4626</v>
      </c>
      <c r="L442" t="s">
        <v>1191</v>
      </c>
      <c r="M442" s="1" t="s">
        <v>4625</v>
      </c>
      <c r="N442" t="s">
        <v>4626</v>
      </c>
      <c r="O442" t="s">
        <v>1191</v>
      </c>
    </row>
    <row r="443" spans="1:15" x14ac:dyDescent="0.2">
      <c r="A443" s="1" t="s">
        <v>5321</v>
      </c>
      <c r="B443">
        <v>3707.9605890412299</v>
      </c>
      <c r="C443">
        <v>-6.0365671647570798E-2</v>
      </c>
      <c r="D443">
        <v>2.69011591046678E-2</v>
      </c>
      <c r="E443">
        <v>-2.2439803211712301</v>
      </c>
      <c r="F443">
        <v>2.4833667525702301E-2</v>
      </c>
      <c r="G443">
        <v>0.53326616272039196</v>
      </c>
      <c r="H443" t="s">
        <v>1202</v>
      </c>
      <c r="I443">
        <v>54301202</v>
      </c>
      <c r="J443">
        <v>54351849</v>
      </c>
      <c r="K443" s="1" t="s">
        <v>5322</v>
      </c>
      <c r="L443" t="s">
        <v>1191</v>
      </c>
      <c r="M443" s="1" t="s">
        <v>5321</v>
      </c>
      <c r="N443" t="s">
        <v>5322</v>
      </c>
      <c r="O443" t="s">
        <v>1191</v>
      </c>
    </row>
    <row r="444" spans="1:15" x14ac:dyDescent="0.2">
      <c r="A444" s="1" t="s">
        <v>5552</v>
      </c>
      <c r="B444">
        <v>1864.07043008044</v>
      </c>
      <c r="C444">
        <v>6.1946345909504798E-2</v>
      </c>
      <c r="D444">
        <v>2.75351587332524E-2</v>
      </c>
      <c r="E444">
        <v>2.2497181334457399</v>
      </c>
      <c r="F444">
        <v>2.4466843677415199E-2</v>
      </c>
      <c r="G444">
        <v>0.53326616272039196</v>
      </c>
      <c r="H444" t="s">
        <v>1199</v>
      </c>
      <c r="I444">
        <v>38290691</v>
      </c>
      <c r="J444">
        <v>38398522</v>
      </c>
      <c r="K444" s="1" t="s">
        <v>5553</v>
      </c>
      <c r="L444" t="s">
        <v>1191</v>
      </c>
      <c r="M444" s="1" t="s">
        <v>5552</v>
      </c>
      <c r="N444" t="s">
        <v>5553</v>
      </c>
      <c r="O444" t="s">
        <v>1191</v>
      </c>
    </row>
    <row r="445" spans="1:15" x14ac:dyDescent="0.2">
      <c r="A445" s="1" t="s">
        <v>6339</v>
      </c>
      <c r="B445">
        <v>2275.8452483299702</v>
      </c>
      <c r="C445">
        <v>-4.0519079906766599E-2</v>
      </c>
      <c r="D445">
        <v>1.7972507075324998E-2</v>
      </c>
      <c r="E445">
        <v>-2.2545034889648901</v>
      </c>
      <c r="F445">
        <v>2.4164511427027802E-2</v>
      </c>
      <c r="G445">
        <v>0.53326616272039196</v>
      </c>
      <c r="H445" t="s">
        <v>1226</v>
      </c>
      <c r="I445">
        <v>46955362</v>
      </c>
      <c r="J445">
        <v>46973788</v>
      </c>
      <c r="K445" s="1" t="s">
        <v>6340</v>
      </c>
      <c r="L445" t="s">
        <v>1191</v>
      </c>
      <c r="M445" s="1" t="s">
        <v>6339</v>
      </c>
      <c r="N445" t="s">
        <v>6340</v>
      </c>
      <c r="O445" t="s">
        <v>1191</v>
      </c>
    </row>
    <row r="446" spans="1:15" x14ac:dyDescent="0.2">
      <c r="A446" s="1" t="s">
        <v>8507</v>
      </c>
      <c r="B446">
        <v>130.88709933133799</v>
      </c>
      <c r="C446">
        <v>0.125319266144617</v>
      </c>
      <c r="D446">
        <v>5.5857334179205499E-2</v>
      </c>
      <c r="E446">
        <v>2.2435597399360199</v>
      </c>
      <c r="F446">
        <v>2.48607420805157E-2</v>
      </c>
      <c r="G446">
        <v>0.53326616272039196</v>
      </c>
      <c r="H446" t="s">
        <v>1628</v>
      </c>
      <c r="I446">
        <v>143267433</v>
      </c>
      <c r="J446">
        <v>143276931</v>
      </c>
      <c r="K446" s="1" t="s">
        <v>8508</v>
      </c>
      <c r="L446" t="s">
        <v>1191</v>
      </c>
      <c r="M446" s="1" t="s">
        <v>8507</v>
      </c>
      <c r="N446" t="s">
        <v>8508</v>
      </c>
      <c r="O446" t="s">
        <v>1191</v>
      </c>
    </row>
    <row r="447" spans="1:15" x14ac:dyDescent="0.2">
      <c r="A447" s="1" t="s">
        <v>8527</v>
      </c>
      <c r="B447">
        <v>1113.28979922795</v>
      </c>
      <c r="C447">
        <v>-9.0244145138663204E-2</v>
      </c>
      <c r="D447">
        <v>4.0209380806408603E-2</v>
      </c>
      <c r="E447">
        <v>-2.2443555043324599</v>
      </c>
      <c r="F447">
        <v>2.4809536987168899E-2</v>
      </c>
      <c r="G447">
        <v>0.53326616272039196</v>
      </c>
      <c r="H447" t="s">
        <v>1276</v>
      </c>
      <c r="I447">
        <v>95533503</v>
      </c>
      <c r="J447">
        <v>95544724</v>
      </c>
      <c r="K447" s="1" t="s">
        <v>8528</v>
      </c>
      <c r="L447" t="s">
        <v>1191</v>
      </c>
      <c r="M447" s="1" t="s">
        <v>8527</v>
      </c>
      <c r="N447" t="s">
        <v>8528</v>
      </c>
      <c r="O447" t="s">
        <v>1191</v>
      </c>
    </row>
    <row r="448" spans="1:15" x14ac:dyDescent="0.2">
      <c r="A448" s="1" t="s">
        <v>9866</v>
      </c>
      <c r="B448">
        <v>444.62142152743201</v>
      </c>
      <c r="C448">
        <v>-0.15341359603054799</v>
      </c>
      <c r="D448">
        <v>6.8410527209410099E-2</v>
      </c>
      <c r="E448">
        <v>-2.2425436886480399</v>
      </c>
      <c r="F448">
        <v>2.4926255004205401E-2</v>
      </c>
      <c r="G448">
        <v>0.53326616272039196</v>
      </c>
      <c r="H448" t="s">
        <v>1269</v>
      </c>
      <c r="I448">
        <v>108160812</v>
      </c>
      <c r="J448">
        <v>108222570</v>
      </c>
      <c r="K448" s="1" t="s">
        <v>9867</v>
      </c>
      <c r="L448" t="s">
        <v>1191</v>
      </c>
      <c r="M448" s="1" t="s">
        <v>9866</v>
      </c>
      <c r="N448" t="s">
        <v>9867</v>
      </c>
      <c r="O448" t="s">
        <v>1191</v>
      </c>
    </row>
    <row r="449" spans="1:15" x14ac:dyDescent="0.2">
      <c r="A449" s="1" t="s">
        <v>12134</v>
      </c>
      <c r="B449">
        <v>697.96372145385601</v>
      </c>
      <c r="C449">
        <v>-7.6569999205788206E-2</v>
      </c>
      <c r="D449">
        <v>3.4236394878743998E-2</v>
      </c>
      <c r="E449">
        <v>-2.23650882275947</v>
      </c>
      <c r="F449">
        <v>2.5318460029500601E-2</v>
      </c>
      <c r="G449">
        <v>0.53326616272039196</v>
      </c>
      <c r="H449" t="s">
        <v>1269</v>
      </c>
      <c r="I449">
        <v>158732198</v>
      </c>
      <c r="J449">
        <v>158829719</v>
      </c>
      <c r="K449" s="1" t="s">
        <v>12135</v>
      </c>
      <c r="L449" t="s">
        <v>1191</v>
      </c>
      <c r="M449" s="1" t="s">
        <v>12134</v>
      </c>
      <c r="N449" t="s">
        <v>12135</v>
      </c>
      <c r="O449" t="s">
        <v>1191</v>
      </c>
    </row>
    <row r="450" spans="1:15" x14ac:dyDescent="0.2">
      <c r="A450" s="1" t="s">
        <v>12344</v>
      </c>
      <c r="B450">
        <v>369.66283459042199</v>
      </c>
      <c r="C450">
        <v>-8.4353803998393401E-2</v>
      </c>
      <c r="D450">
        <v>3.7719755360349001E-2</v>
      </c>
      <c r="E450">
        <v>-2.2363295623880499</v>
      </c>
      <c r="F450">
        <v>2.5330191354191799E-2</v>
      </c>
      <c r="G450">
        <v>0.53326616272039196</v>
      </c>
      <c r="H450" t="s">
        <v>1252</v>
      </c>
      <c r="I450">
        <v>45500053</v>
      </c>
      <c r="J450">
        <v>45513382</v>
      </c>
      <c r="K450" s="1" t="s">
        <v>12345</v>
      </c>
      <c r="L450" t="s">
        <v>1191</v>
      </c>
      <c r="M450" s="1" t="s">
        <v>12344</v>
      </c>
      <c r="N450" t="s">
        <v>12345</v>
      </c>
      <c r="O450" t="s">
        <v>1191</v>
      </c>
    </row>
    <row r="451" spans="1:15" x14ac:dyDescent="0.2">
      <c r="A451" s="1" t="s">
        <v>12940</v>
      </c>
      <c r="B451">
        <v>841.910090076899</v>
      </c>
      <c r="C451">
        <v>-4.6824167519828999E-2</v>
      </c>
      <c r="D451">
        <v>2.0936794078950601E-2</v>
      </c>
      <c r="E451">
        <v>-2.23645355364626</v>
      </c>
      <c r="F451">
        <v>2.5322076500963301E-2</v>
      </c>
      <c r="G451">
        <v>0.53326616272039196</v>
      </c>
      <c r="H451" t="s">
        <v>1208</v>
      </c>
      <c r="I451">
        <v>85941146</v>
      </c>
      <c r="J451">
        <v>86022298</v>
      </c>
      <c r="K451" s="1" t="s">
        <v>12941</v>
      </c>
      <c r="L451" t="s">
        <v>1191</v>
      </c>
      <c r="M451" s="1" t="s">
        <v>12940</v>
      </c>
      <c r="N451" t="s">
        <v>12941</v>
      </c>
      <c r="O451" t="s">
        <v>1191</v>
      </c>
    </row>
    <row r="452" spans="1:15" x14ac:dyDescent="0.2">
      <c r="A452" s="1" t="s">
        <v>12952</v>
      </c>
      <c r="B452">
        <v>102.31490548343299</v>
      </c>
      <c r="C452">
        <v>0.226464533956026</v>
      </c>
      <c r="D452">
        <v>0.100608138974036</v>
      </c>
      <c r="E452">
        <v>2.2509563964250399</v>
      </c>
      <c r="F452">
        <v>2.4388299215568801E-2</v>
      </c>
      <c r="G452">
        <v>0.53326616272039196</v>
      </c>
      <c r="H452" t="s">
        <v>1217</v>
      </c>
      <c r="I452">
        <v>65044818</v>
      </c>
      <c r="J452">
        <v>65058549</v>
      </c>
      <c r="K452" s="1" t="s">
        <v>12953</v>
      </c>
      <c r="L452" t="s">
        <v>1191</v>
      </c>
      <c r="M452" s="1" t="s">
        <v>12952</v>
      </c>
      <c r="N452" t="s">
        <v>12953</v>
      </c>
      <c r="O452" t="s">
        <v>1191</v>
      </c>
    </row>
    <row r="453" spans="1:15" x14ac:dyDescent="0.2">
      <c r="A453" s="1" t="s">
        <v>13574</v>
      </c>
      <c r="B453">
        <v>292.62036731108498</v>
      </c>
      <c r="C453">
        <v>-0.25797191474039899</v>
      </c>
      <c r="D453">
        <v>0.115243919235699</v>
      </c>
      <c r="E453">
        <v>-2.2384861296915002</v>
      </c>
      <c r="F453">
        <v>2.5189370926805899E-2</v>
      </c>
      <c r="G453">
        <v>0.53326616272039196</v>
      </c>
      <c r="H453" t="s">
        <v>1252</v>
      </c>
      <c r="I453">
        <v>119911553</v>
      </c>
      <c r="J453">
        <v>120069626</v>
      </c>
      <c r="K453" s="1" t="s">
        <v>13575</v>
      </c>
      <c r="L453" t="s">
        <v>1191</v>
      </c>
      <c r="M453" s="1" t="s">
        <v>13574</v>
      </c>
      <c r="N453" t="s">
        <v>13575</v>
      </c>
      <c r="O453" t="s">
        <v>1191</v>
      </c>
    </row>
    <row r="454" spans="1:15" x14ac:dyDescent="0.2">
      <c r="A454" s="1" t="s">
        <v>14371</v>
      </c>
      <c r="B454">
        <v>1890.6476828052701</v>
      </c>
      <c r="C454">
        <v>-6.7753937973481795E-2</v>
      </c>
      <c r="D454">
        <v>3.0202972729680901E-2</v>
      </c>
      <c r="E454">
        <v>-2.2432870624982901</v>
      </c>
      <c r="F454">
        <v>2.4878309111944701E-2</v>
      </c>
      <c r="G454">
        <v>0.53326616272039196</v>
      </c>
      <c r="H454" t="s">
        <v>1269</v>
      </c>
      <c r="I454">
        <v>196214222</v>
      </c>
      <c r="J454">
        <v>196287957</v>
      </c>
      <c r="K454" s="1" t="s">
        <v>14372</v>
      </c>
      <c r="L454" t="s">
        <v>1191</v>
      </c>
      <c r="M454" s="1" t="s">
        <v>14371</v>
      </c>
      <c r="N454" t="s">
        <v>14372</v>
      </c>
      <c r="O454" t="s">
        <v>1191</v>
      </c>
    </row>
    <row r="455" spans="1:15" x14ac:dyDescent="0.2">
      <c r="A455" s="1" t="s">
        <v>14868</v>
      </c>
      <c r="B455">
        <v>883.44078546642402</v>
      </c>
      <c r="C455">
        <v>0.14203383264632199</v>
      </c>
      <c r="D455">
        <v>6.3058845726166005E-2</v>
      </c>
      <c r="E455">
        <v>2.2524014039696598</v>
      </c>
      <c r="F455">
        <v>2.4296917090753399E-2</v>
      </c>
      <c r="G455">
        <v>0.53326616272039196</v>
      </c>
      <c r="H455" t="s">
        <v>1226</v>
      </c>
      <c r="I455">
        <v>2088710</v>
      </c>
      <c r="J455">
        <v>2135898</v>
      </c>
      <c r="K455" s="1" t="s">
        <v>14869</v>
      </c>
      <c r="L455" t="s">
        <v>1191</v>
      </c>
      <c r="M455" s="1" t="s">
        <v>14868</v>
      </c>
      <c r="N455" t="s">
        <v>14869</v>
      </c>
      <c r="O455" t="s">
        <v>1191</v>
      </c>
    </row>
    <row r="456" spans="1:15" x14ac:dyDescent="0.2">
      <c r="A456" s="1" t="s">
        <v>14952</v>
      </c>
      <c r="B456">
        <v>4006.32819397302</v>
      </c>
      <c r="C456">
        <v>6.9897790297309095E-2</v>
      </c>
      <c r="D456">
        <v>3.1126872066740901E-2</v>
      </c>
      <c r="E456">
        <v>2.2455770739648102</v>
      </c>
      <c r="F456">
        <v>2.4731110323016701E-2</v>
      </c>
      <c r="G456">
        <v>0.53326616272039196</v>
      </c>
      <c r="H456" t="s">
        <v>1628</v>
      </c>
      <c r="I456">
        <v>38901235</v>
      </c>
      <c r="J456">
        <v>38973909</v>
      </c>
      <c r="K456" s="1" t="s">
        <v>14953</v>
      </c>
      <c r="L456" t="s">
        <v>1191</v>
      </c>
      <c r="M456" s="1" t="s">
        <v>14952</v>
      </c>
      <c r="N456" t="s">
        <v>14953</v>
      </c>
      <c r="O456" t="s">
        <v>1191</v>
      </c>
    </row>
    <row r="457" spans="1:15" x14ac:dyDescent="0.2">
      <c r="A457" s="1" t="s">
        <v>15733</v>
      </c>
      <c r="B457">
        <v>271.05338585114902</v>
      </c>
      <c r="C457">
        <v>-9.9981574616080898E-2</v>
      </c>
      <c r="D457">
        <v>4.4610857667453298E-2</v>
      </c>
      <c r="E457">
        <v>-2.24119373273167</v>
      </c>
      <c r="F457">
        <v>2.5013528647826699E-2</v>
      </c>
      <c r="G457">
        <v>0.53326616272039196</v>
      </c>
      <c r="H457" t="s">
        <v>1232</v>
      </c>
      <c r="I457">
        <v>42572315</v>
      </c>
      <c r="J457">
        <v>42577831</v>
      </c>
      <c r="K457" s="1" t="s">
        <v>15734</v>
      </c>
      <c r="L457" t="s">
        <v>1191</v>
      </c>
      <c r="M457" s="1" t="s">
        <v>15733</v>
      </c>
      <c r="N457" t="s">
        <v>15734</v>
      </c>
      <c r="O457" t="s">
        <v>1191</v>
      </c>
    </row>
    <row r="458" spans="1:15" x14ac:dyDescent="0.2">
      <c r="A458" s="1" t="s">
        <v>16780</v>
      </c>
      <c r="B458">
        <v>303.18685778413101</v>
      </c>
      <c r="C458">
        <v>0.108211371008615</v>
      </c>
      <c r="D458">
        <v>4.8377422051465203E-2</v>
      </c>
      <c r="E458">
        <v>2.23681557263422</v>
      </c>
      <c r="F458">
        <v>2.5298396324829601E-2</v>
      </c>
      <c r="G458">
        <v>0.53326616272039196</v>
      </c>
      <c r="H458" t="s">
        <v>1226</v>
      </c>
      <c r="I458">
        <v>88696495</v>
      </c>
      <c r="J458">
        <v>88706421</v>
      </c>
      <c r="K458" s="1" t="s">
        <v>16781</v>
      </c>
      <c r="L458" t="s">
        <v>1191</v>
      </c>
      <c r="M458" s="1" t="s">
        <v>16780</v>
      </c>
      <c r="N458" t="s">
        <v>16781</v>
      </c>
      <c r="O458" t="s">
        <v>1191</v>
      </c>
    </row>
    <row r="459" spans="1:15" x14ac:dyDescent="0.2">
      <c r="A459" s="1" t="s">
        <v>18521</v>
      </c>
      <c r="B459">
        <v>1535.1325189531201</v>
      </c>
      <c r="C459">
        <v>-6.1848963180417001E-2</v>
      </c>
      <c r="D459">
        <v>2.76048787521062E-2</v>
      </c>
      <c r="E459">
        <v>-2.2405084164949698</v>
      </c>
      <c r="F459">
        <v>2.5057934992083499E-2</v>
      </c>
      <c r="G459">
        <v>0.53326616272039196</v>
      </c>
      <c r="H459" t="s">
        <v>1368</v>
      </c>
      <c r="I459">
        <v>110738136</v>
      </c>
      <c r="J459">
        <v>110765161</v>
      </c>
      <c r="K459" s="1" t="s">
        <v>18522</v>
      </c>
      <c r="L459" t="s">
        <v>1191</v>
      </c>
      <c r="M459" s="1" t="s">
        <v>18521</v>
      </c>
      <c r="N459" t="s">
        <v>18522</v>
      </c>
      <c r="O459" t="s">
        <v>1191</v>
      </c>
    </row>
    <row r="460" spans="1:15" x14ac:dyDescent="0.2">
      <c r="A460" s="1" t="s">
        <v>19816</v>
      </c>
      <c r="B460">
        <v>328.80208178197802</v>
      </c>
      <c r="C460">
        <v>-0.102067987933188</v>
      </c>
      <c r="D460">
        <v>4.5319660683997898E-2</v>
      </c>
      <c r="E460">
        <v>-2.25217899676879</v>
      </c>
      <c r="F460">
        <v>2.4310962744727899E-2</v>
      </c>
      <c r="G460">
        <v>0.53326616272039196</v>
      </c>
      <c r="H460" t="s">
        <v>1252</v>
      </c>
      <c r="I460">
        <v>109062486</v>
      </c>
      <c r="J460">
        <v>109076002</v>
      </c>
      <c r="K460" s="1" t="s">
        <v>19817</v>
      </c>
      <c r="L460" t="s">
        <v>1191</v>
      </c>
      <c r="M460" s="1" t="s">
        <v>19816</v>
      </c>
      <c r="N460" t="s">
        <v>19817</v>
      </c>
      <c r="O460" t="s">
        <v>1191</v>
      </c>
    </row>
    <row r="461" spans="1:15" x14ac:dyDescent="0.2">
      <c r="A461" s="1" t="s">
        <v>20043</v>
      </c>
      <c r="B461">
        <v>2617.4918737255998</v>
      </c>
      <c r="C461">
        <v>0.117813494194366</v>
      </c>
      <c r="D461">
        <v>5.2399124520078597E-2</v>
      </c>
      <c r="E461">
        <v>2.2483866910643</v>
      </c>
      <c r="F461">
        <v>2.4551543092971698E-2</v>
      </c>
      <c r="G461">
        <v>0.53326616272039196</v>
      </c>
      <c r="H461" t="s">
        <v>1217</v>
      </c>
      <c r="I461">
        <v>68039016</v>
      </c>
      <c r="J461">
        <v>68050895</v>
      </c>
      <c r="K461" s="1" t="s">
        <v>20044</v>
      </c>
      <c r="L461" t="s">
        <v>1191</v>
      </c>
      <c r="M461" s="1" t="s">
        <v>20043</v>
      </c>
      <c r="N461" t="s">
        <v>20044</v>
      </c>
      <c r="O461" t="s">
        <v>1191</v>
      </c>
    </row>
    <row r="462" spans="1:15" x14ac:dyDescent="0.2">
      <c r="A462" s="1" t="s">
        <v>20519</v>
      </c>
      <c r="B462">
        <v>1646.68769185016</v>
      </c>
      <c r="C462">
        <v>-4.8717754553518497E-2</v>
      </c>
      <c r="D462">
        <v>2.1687255584001901E-2</v>
      </c>
      <c r="E462">
        <v>-2.24637711142466</v>
      </c>
      <c r="F462">
        <v>2.4679863134610701E-2</v>
      </c>
      <c r="G462">
        <v>0.53326616272039196</v>
      </c>
      <c r="H462" t="s">
        <v>1368</v>
      </c>
      <c r="I462">
        <v>83052846</v>
      </c>
      <c r="J462">
        <v>83077863</v>
      </c>
      <c r="K462" s="1" t="s">
        <v>20520</v>
      </c>
      <c r="L462" t="s">
        <v>1191</v>
      </c>
      <c r="M462" s="1" t="s">
        <v>20519</v>
      </c>
      <c r="N462" t="s">
        <v>20520</v>
      </c>
      <c r="O462" t="s">
        <v>1191</v>
      </c>
    </row>
    <row r="463" spans="1:15" x14ac:dyDescent="0.2">
      <c r="A463" s="1" t="s">
        <v>21605</v>
      </c>
      <c r="B463">
        <v>2644.7508021372901</v>
      </c>
      <c r="C463">
        <v>-9.4870749952127298E-2</v>
      </c>
      <c r="D463">
        <v>4.2245857244441298E-2</v>
      </c>
      <c r="E463">
        <v>-2.2456817340263702</v>
      </c>
      <c r="F463">
        <v>2.4724400983401E-2</v>
      </c>
      <c r="G463">
        <v>0.53326616272039196</v>
      </c>
      <c r="H463" t="s">
        <v>1232</v>
      </c>
      <c r="I463">
        <v>4269259</v>
      </c>
      <c r="J463">
        <v>4366628</v>
      </c>
      <c r="K463" s="1" t="s">
        <v>21606</v>
      </c>
      <c r="L463" t="s">
        <v>1191</v>
      </c>
      <c r="M463" s="1" t="s">
        <v>21605</v>
      </c>
      <c r="N463" t="s">
        <v>21606</v>
      </c>
      <c r="O463" t="s">
        <v>1191</v>
      </c>
    </row>
    <row r="464" spans="1:15" x14ac:dyDescent="0.2">
      <c r="A464" s="1" t="s">
        <v>21661</v>
      </c>
      <c r="B464">
        <v>1732.4859690000801</v>
      </c>
      <c r="C464">
        <v>-4.24618947550649E-2</v>
      </c>
      <c r="D464">
        <v>1.8892901626852799E-2</v>
      </c>
      <c r="E464">
        <v>-2.2475052055907101</v>
      </c>
      <c r="F464">
        <v>2.4607758271881001E-2</v>
      </c>
      <c r="G464">
        <v>0.53326616272039196</v>
      </c>
      <c r="H464" t="s">
        <v>1252</v>
      </c>
      <c r="I464">
        <v>10032832</v>
      </c>
      <c r="J464">
        <v>10181239</v>
      </c>
      <c r="K464" s="1" t="s">
        <v>21662</v>
      </c>
      <c r="L464" t="s">
        <v>1191</v>
      </c>
      <c r="M464" s="1" t="s">
        <v>21661</v>
      </c>
      <c r="N464" t="s">
        <v>21662</v>
      </c>
      <c r="O464" t="s">
        <v>1191</v>
      </c>
    </row>
    <row r="465" spans="1:15" x14ac:dyDescent="0.2">
      <c r="A465" s="1" t="s">
        <v>12534</v>
      </c>
      <c r="B465">
        <v>1338.2578070914899</v>
      </c>
      <c r="C465">
        <v>-7.5058969533108796E-2</v>
      </c>
      <c r="D465">
        <v>3.3585915492799497E-2</v>
      </c>
      <c r="E465">
        <v>-2.2348347047202202</v>
      </c>
      <c r="F465">
        <v>2.54282025345525E-2</v>
      </c>
      <c r="G465">
        <v>0.533751911046637</v>
      </c>
      <c r="H465" t="s">
        <v>1214</v>
      </c>
      <c r="I465">
        <v>86199355</v>
      </c>
      <c r="J465">
        <v>86213794</v>
      </c>
      <c r="K465" s="1" t="s">
        <v>12535</v>
      </c>
      <c r="L465" t="s">
        <v>1191</v>
      </c>
      <c r="M465" s="1" t="s">
        <v>12534</v>
      </c>
      <c r="N465" t="s">
        <v>12535</v>
      </c>
      <c r="O465" t="s">
        <v>1191</v>
      </c>
    </row>
    <row r="466" spans="1:15" x14ac:dyDescent="0.2">
      <c r="A466" s="1" t="s">
        <v>23862</v>
      </c>
      <c r="B466">
        <v>19.879664289646399</v>
      </c>
      <c r="C466">
        <v>-0.182943629674858</v>
      </c>
      <c r="D466">
        <v>8.1956714266651798E-2</v>
      </c>
      <c r="E466">
        <v>-2.2321981952526602</v>
      </c>
      <c r="F466">
        <v>2.5601866654110201E-2</v>
      </c>
      <c r="G466">
        <v>0.53436678069029997</v>
      </c>
      <c r="H466" t="s">
        <v>1214</v>
      </c>
      <c r="I466">
        <v>159615296</v>
      </c>
      <c r="J466">
        <v>159617082</v>
      </c>
      <c r="K466" s="1" t="s">
        <v>23863</v>
      </c>
      <c r="L466" t="s">
        <v>1196</v>
      </c>
      <c r="M466" s="1" t="s">
        <v>23864</v>
      </c>
      <c r="N466" t="s">
        <v>23863</v>
      </c>
      <c r="O466" t="s">
        <v>1195</v>
      </c>
    </row>
    <row r="467" spans="1:15" x14ac:dyDescent="0.2">
      <c r="A467" s="1" t="s">
        <v>2247</v>
      </c>
      <c r="B467">
        <v>447.88823548531298</v>
      </c>
      <c r="C467">
        <v>-0.14226653397941599</v>
      </c>
      <c r="D467">
        <v>6.3716604626453899E-2</v>
      </c>
      <c r="E467">
        <v>-2.23280155641485</v>
      </c>
      <c r="F467">
        <v>2.5562033610086101E-2</v>
      </c>
      <c r="G467">
        <v>0.53436678069029997</v>
      </c>
      <c r="H467" t="s">
        <v>1217</v>
      </c>
      <c r="I467">
        <v>130069837</v>
      </c>
      <c r="J467">
        <v>130144811</v>
      </c>
      <c r="K467" s="1" t="s">
        <v>2248</v>
      </c>
      <c r="L467" t="s">
        <v>1191</v>
      </c>
      <c r="M467" s="1" t="s">
        <v>2247</v>
      </c>
      <c r="N467" t="s">
        <v>2248</v>
      </c>
      <c r="O467" t="s">
        <v>1191</v>
      </c>
    </row>
    <row r="468" spans="1:15" x14ac:dyDescent="0.2">
      <c r="A468" s="1" t="s">
        <v>6028</v>
      </c>
      <c r="B468">
        <v>1399.7369000016599</v>
      </c>
      <c r="C468">
        <v>-5.6024798899847697E-2</v>
      </c>
      <c r="D468">
        <v>2.5086644301730101E-2</v>
      </c>
      <c r="E468">
        <v>-2.2332520135418799</v>
      </c>
      <c r="F468">
        <v>2.5532330039069399E-2</v>
      </c>
      <c r="G468">
        <v>0.53436678069029997</v>
      </c>
      <c r="H468" t="s">
        <v>1226</v>
      </c>
      <c r="I468">
        <v>70346829</v>
      </c>
      <c r="J468">
        <v>70373383</v>
      </c>
      <c r="K468" s="1" t="s">
        <v>6029</v>
      </c>
      <c r="L468" t="s">
        <v>1191</v>
      </c>
      <c r="M468" s="1" t="s">
        <v>6028</v>
      </c>
      <c r="N468" t="s">
        <v>6029</v>
      </c>
      <c r="O468" t="s">
        <v>1191</v>
      </c>
    </row>
    <row r="469" spans="1:15" x14ac:dyDescent="0.2">
      <c r="A469" s="1" t="s">
        <v>7421</v>
      </c>
      <c r="B469">
        <v>820.65383864912098</v>
      </c>
      <c r="C469">
        <v>-4.7627581465724801E-2</v>
      </c>
      <c r="D469">
        <v>2.1334550495263699E-2</v>
      </c>
      <c r="E469">
        <v>-2.2324155119320701</v>
      </c>
      <c r="F469">
        <v>2.5587513533929799E-2</v>
      </c>
      <c r="G469">
        <v>0.53436678069029997</v>
      </c>
      <c r="H469" t="s">
        <v>1208</v>
      </c>
      <c r="I469">
        <v>93446494</v>
      </c>
      <c r="J469">
        <v>93453592</v>
      </c>
      <c r="K469" s="1" t="s">
        <v>7422</v>
      </c>
      <c r="L469" t="s">
        <v>1191</v>
      </c>
      <c r="M469" s="1" t="s">
        <v>7421</v>
      </c>
      <c r="N469" t="s">
        <v>7422</v>
      </c>
      <c r="O469" t="s">
        <v>1191</v>
      </c>
    </row>
    <row r="470" spans="1:15" x14ac:dyDescent="0.2">
      <c r="A470" s="1" t="s">
        <v>7559</v>
      </c>
      <c r="B470">
        <v>570.19401652223996</v>
      </c>
      <c r="C470">
        <v>0.11933898499924001</v>
      </c>
      <c r="D470">
        <v>5.35040054442854E-2</v>
      </c>
      <c r="E470">
        <v>2.23046824267223</v>
      </c>
      <c r="F470">
        <v>2.5716373482000801E-2</v>
      </c>
      <c r="G470">
        <v>0.53625279088100897</v>
      </c>
      <c r="H470" t="s">
        <v>1252</v>
      </c>
      <c r="I470">
        <v>2586491</v>
      </c>
      <c r="J470">
        <v>2591469</v>
      </c>
      <c r="K470" s="1" t="s">
        <v>7561</v>
      </c>
      <c r="L470" t="s">
        <v>1191</v>
      </c>
      <c r="M470" s="1" t="s">
        <v>7560</v>
      </c>
      <c r="N470" t="s">
        <v>7561</v>
      </c>
      <c r="O470" t="s">
        <v>1191</v>
      </c>
    </row>
    <row r="471" spans="1:15" x14ac:dyDescent="0.2">
      <c r="A471" s="1" t="s">
        <v>1496</v>
      </c>
      <c r="B471">
        <v>2054.3003262453999</v>
      </c>
      <c r="C471">
        <v>-7.7961221061728203E-2</v>
      </c>
      <c r="D471">
        <v>3.4965246109294003E-2</v>
      </c>
      <c r="E471">
        <v>-2.2296774579546099</v>
      </c>
      <c r="F471">
        <v>2.5768863449595999E-2</v>
      </c>
      <c r="G471">
        <v>0.53634013072973596</v>
      </c>
      <c r="H471" t="s">
        <v>1217</v>
      </c>
      <c r="I471">
        <v>108121516</v>
      </c>
      <c r="J471">
        <v>108147776</v>
      </c>
      <c r="K471" s="1" t="s">
        <v>1497</v>
      </c>
      <c r="L471" t="s">
        <v>1191</v>
      </c>
      <c r="M471" s="1" t="s">
        <v>1496</v>
      </c>
      <c r="N471" t="s">
        <v>1497</v>
      </c>
      <c r="O471" t="s">
        <v>1191</v>
      </c>
    </row>
    <row r="472" spans="1:15" x14ac:dyDescent="0.2">
      <c r="A472" s="1" t="s">
        <v>12742</v>
      </c>
      <c r="B472">
        <v>57.853114558418397</v>
      </c>
      <c r="C472">
        <v>-8.6521287107265393E-2</v>
      </c>
      <c r="D472">
        <v>3.8800610800200003E-2</v>
      </c>
      <c r="E472">
        <v>-2.2298949764682399</v>
      </c>
      <c r="F472">
        <v>2.57544159792744E-2</v>
      </c>
      <c r="G472">
        <v>0.53634013072973596</v>
      </c>
      <c r="H472" t="s">
        <v>1235</v>
      </c>
      <c r="I472">
        <v>74114174</v>
      </c>
      <c r="J472">
        <v>74303099</v>
      </c>
      <c r="K472" s="1" t="s">
        <v>12743</v>
      </c>
      <c r="L472" t="s">
        <v>1191</v>
      </c>
      <c r="M472" s="1" t="s">
        <v>12742</v>
      </c>
      <c r="N472" t="s">
        <v>12743</v>
      </c>
      <c r="O472" t="s">
        <v>1191</v>
      </c>
    </row>
    <row r="473" spans="1:15" x14ac:dyDescent="0.2">
      <c r="A473" s="1" t="s">
        <v>1760</v>
      </c>
      <c r="B473">
        <v>1554.5636147157099</v>
      </c>
      <c r="C473">
        <v>-5.3836431413774699E-2</v>
      </c>
      <c r="D473">
        <v>2.4220468399945301E-2</v>
      </c>
      <c r="E473">
        <v>-2.2227659071158299</v>
      </c>
      <c r="F473">
        <v>2.6231589112209099E-2</v>
      </c>
      <c r="G473">
        <v>0.54039993599623404</v>
      </c>
      <c r="H473" t="s">
        <v>1255</v>
      </c>
      <c r="I473">
        <v>141551189</v>
      </c>
      <c r="J473">
        <v>141655244</v>
      </c>
      <c r="K473" s="1" t="s">
        <v>1761</v>
      </c>
      <c r="L473" t="s">
        <v>1191</v>
      </c>
      <c r="M473" s="1" t="s">
        <v>1760</v>
      </c>
      <c r="N473" t="s">
        <v>1761</v>
      </c>
      <c r="O473" t="s">
        <v>1191</v>
      </c>
    </row>
    <row r="474" spans="1:15" x14ac:dyDescent="0.2">
      <c r="A474" s="1" t="s">
        <v>3582</v>
      </c>
      <c r="B474">
        <v>336.920874777432</v>
      </c>
      <c r="C474">
        <v>7.2014394611447402E-2</v>
      </c>
      <c r="D474">
        <v>3.2376451408291103E-2</v>
      </c>
      <c r="E474">
        <v>2.2242831279837398</v>
      </c>
      <c r="F474">
        <v>2.6129401143327399E-2</v>
      </c>
      <c r="G474">
        <v>0.54039993599623404</v>
      </c>
      <c r="H474" t="s">
        <v>1192</v>
      </c>
      <c r="I474">
        <v>48170692</v>
      </c>
      <c r="J474">
        <v>48197620</v>
      </c>
      <c r="K474" s="1" t="s">
        <v>3584</v>
      </c>
      <c r="L474" t="s">
        <v>1191</v>
      </c>
      <c r="M474" s="1" t="s">
        <v>3583</v>
      </c>
      <c r="N474" t="s">
        <v>3584</v>
      </c>
      <c r="O474" t="s">
        <v>1191</v>
      </c>
    </row>
    <row r="475" spans="1:15" x14ac:dyDescent="0.2">
      <c r="A475" s="1" t="s">
        <v>4707</v>
      </c>
      <c r="B475">
        <v>429.353117474339</v>
      </c>
      <c r="C475">
        <v>-8.92032713770778E-2</v>
      </c>
      <c r="D475">
        <v>4.0114397668474799E-2</v>
      </c>
      <c r="E475">
        <v>-2.2237220689264099</v>
      </c>
      <c r="F475">
        <v>2.61671494678671E-2</v>
      </c>
      <c r="G475">
        <v>0.54039993599623404</v>
      </c>
      <c r="H475" t="s">
        <v>1208</v>
      </c>
      <c r="I475">
        <v>92325484</v>
      </c>
      <c r="J475">
        <v>92620533</v>
      </c>
      <c r="K475" s="1" t="s">
        <v>4708</v>
      </c>
      <c r="L475" t="s">
        <v>1191</v>
      </c>
      <c r="M475" s="1" t="s">
        <v>4707</v>
      </c>
      <c r="N475" t="s">
        <v>4708</v>
      </c>
      <c r="O475" t="s">
        <v>1191</v>
      </c>
    </row>
    <row r="476" spans="1:15" x14ac:dyDescent="0.2">
      <c r="A476" s="1" t="s">
        <v>9124</v>
      </c>
      <c r="B476">
        <v>659.406361154602</v>
      </c>
      <c r="C476">
        <v>6.5150631170893702E-2</v>
      </c>
      <c r="D476">
        <v>2.9306235826537401E-2</v>
      </c>
      <c r="E476">
        <v>2.22309789481386</v>
      </c>
      <c r="F476">
        <v>2.6209199581704801E-2</v>
      </c>
      <c r="G476">
        <v>0.54039993599623404</v>
      </c>
      <c r="H476" t="s">
        <v>1316</v>
      </c>
      <c r="I476">
        <v>47107403</v>
      </c>
      <c r="J476">
        <v>47150520</v>
      </c>
      <c r="K476" s="1" t="s">
        <v>9125</v>
      </c>
      <c r="L476" t="s">
        <v>1191</v>
      </c>
      <c r="M476" s="1" t="s">
        <v>9124</v>
      </c>
      <c r="N476" t="s">
        <v>9125</v>
      </c>
      <c r="O476" t="s">
        <v>1191</v>
      </c>
    </row>
    <row r="477" spans="1:15" x14ac:dyDescent="0.2">
      <c r="A477" s="1" t="s">
        <v>12994</v>
      </c>
      <c r="B477">
        <v>1227.6348570488999</v>
      </c>
      <c r="C477">
        <v>-8.9378757624295604E-2</v>
      </c>
      <c r="D477">
        <v>4.0162204774676899E-2</v>
      </c>
      <c r="E477">
        <v>-2.2254444975254599</v>
      </c>
      <c r="F477">
        <v>2.60514131717853E-2</v>
      </c>
      <c r="G477">
        <v>0.54039993599623404</v>
      </c>
      <c r="H477" t="s">
        <v>1208</v>
      </c>
      <c r="I477">
        <v>98056739</v>
      </c>
      <c r="J477">
        <v>98083075</v>
      </c>
      <c r="K477" s="1" t="s">
        <v>12995</v>
      </c>
      <c r="L477" t="s">
        <v>1191</v>
      </c>
      <c r="M477" s="1" t="s">
        <v>12994</v>
      </c>
      <c r="N477" t="s">
        <v>12995</v>
      </c>
      <c r="O477" t="s">
        <v>1191</v>
      </c>
    </row>
    <row r="478" spans="1:15" x14ac:dyDescent="0.2">
      <c r="A478" s="1" t="s">
        <v>18619</v>
      </c>
      <c r="B478">
        <v>646.71985305300404</v>
      </c>
      <c r="C478">
        <v>0.20629549141762199</v>
      </c>
      <c r="D478">
        <v>9.2782365332028605E-2</v>
      </c>
      <c r="E478">
        <v>2.2234342774015099</v>
      </c>
      <c r="F478">
        <v>2.61865305038444E-2</v>
      </c>
      <c r="G478">
        <v>0.54039993599623404</v>
      </c>
      <c r="H478" t="s">
        <v>1217</v>
      </c>
      <c r="I478">
        <v>125063067</v>
      </c>
      <c r="J478">
        <v>125090312</v>
      </c>
      <c r="K478" s="1" t="s">
        <v>18620</v>
      </c>
      <c r="L478" t="s">
        <v>1191</v>
      </c>
      <c r="M478" s="1" t="s">
        <v>18619</v>
      </c>
      <c r="N478" t="s">
        <v>18620</v>
      </c>
      <c r="O478" t="s">
        <v>1191</v>
      </c>
    </row>
    <row r="479" spans="1:15" x14ac:dyDescent="0.2">
      <c r="A479" s="1" t="s">
        <v>16028</v>
      </c>
      <c r="B479">
        <v>1022.08947920267</v>
      </c>
      <c r="C479">
        <v>7.2667046017314996E-2</v>
      </c>
      <c r="D479">
        <v>3.2736904273956098E-2</v>
      </c>
      <c r="E479">
        <v>2.21972870156588</v>
      </c>
      <c r="F479">
        <v>2.6437189313071902E-2</v>
      </c>
      <c r="G479">
        <v>0.54362694468953798</v>
      </c>
      <c r="H479" t="s">
        <v>1202</v>
      </c>
      <c r="I479">
        <v>57253762</v>
      </c>
      <c r="J479">
        <v>57431005</v>
      </c>
      <c r="K479" s="1" t="s">
        <v>16029</v>
      </c>
      <c r="L479" t="s">
        <v>1191</v>
      </c>
      <c r="M479" s="1" t="s">
        <v>16028</v>
      </c>
      <c r="N479" t="s">
        <v>16029</v>
      </c>
      <c r="O479" t="s">
        <v>1191</v>
      </c>
    </row>
    <row r="480" spans="1:15" x14ac:dyDescent="0.2">
      <c r="A480" s="1" t="s">
        <v>4645</v>
      </c>
      <c r="B480">
        <v>208.17471256873401</v>
      </c>
      <c r="C480">
        <v>7.8058928333284497E-2</v>
      </c>
      <c r="D480">
        <v>3.5215446426304899E-2</v>
      </c>
      <c r="E480">
        <v>2.2166105006403298</v>
      </c>
      <c r="F480">
        <v>2.66497193936522E-2</v>
      </c>
      <c r="G480">
        <v>0.54470821430497796</v>
      </c>
      <c r="H480" t="s">
        <v>1199</v>
      </c>
      <c r="I480">
        <v>46244011</v>
      </c>
      <c r="J480">
        <v>46250679</v>
      </c>
      <c r="K480" s="1" t="s">
        <v>4646</v>
      </c>
      <c r="L480" t="s">
        <v>1191</v>
      </c>
      <c r="M480" s="1" t="s">
        <v>4645</v>
      </c>
      <c r="N480" t="s">
        <v>4646</v>
      </c>
      <c r="O480" t="s">
        <v>1191</v>
      </c>
    </row>
    <row r="481" spans="1:15" x14ac:dyDescent="0.2">
      <c r="A481" s="1" t="s">
        <v>16448</v>
      </c>
      <c r="B481">
        <v>536.36814644851302</v>
      </c>
      <c r="C481">
        <v>-8.0005861421694704E-2</v>
      </c>
      <c r="D481">
        <v>3.6106133963964997E-2</v>
      </c>
      <c r="E481">
        <v>-2.21585233970336</v>
      </c>
      <c r="F481">
        <v>2.67016165277098E-2</v>
      </c>
      <c r="G481">
        <v>0.54470821430497796</v>
      </c>
      <c r="H481" t="s">
        <v>1211</v>
      </c>
      <c r="I481">
        <v>76931619</v>
      </c>
      <c r="J481">
        <v>76954392</v>
      </c>
      <c r="K481" s="1" t="s">
        <v>16449</v>
      </c>
      <c r="L481" t="s">
        <v>1191</v>
      </c>
      <c r="M481" s="1" t="s">
        <v>16448</v>
      </c>
      <c r="N481" t="s">
        <v>16449</v>
      </c>
      <c r="O481" t="s">
        <v>1191</v>
      </c>
    </row>
    <row r="482" spans="1:15" x14ac:dyDescent="0.2">
      <c r="A482" s="1" t="s">
        <v>21754</v>
      </c>
      <c r="B482">
        <v>1255.93823770727</v>
      </c>
      <c r="C482">
        <v>-7.5427005165294894E-2</v>
      </c>
      <c r="D482">
        <v>3.4031543916453397E-2</v>
      </c>
      <c r="E482">
        <v>-2.2163850500132001</v>
      </c>
      <c r="F482">
        <v>2.6665142682781601E-2</v>
      </c>
      <c r="G482">
        <v>0.54470821430497796</v>
      </c>
      <c r="H482" t="s">
        <v>1235</v>
      </c>
      <c r="I482">
        <v>39498755</v>
      </c>
      <c r="J482">
        <v>39528311</v>
      </c>
      <c r="K482" s="1" t="s">
        <v>21755</v>
      </c>
      <c r="L482" t="s">
        <v>1191</v>
      </c>
      <c r="M482" s="1" t="s">
        <v>21754</v>
      </c>
      <c r="N482" t="s">
        <v>21755</v>
      </c>
      <c r="O482" t="s">
        <v>1191</v>
      </c>
    </row>
    <row r="483" spans="1:15" x14ac:dyDescent="0.2">
      <c r="A483" s="1" t="s">
        <v>3688</v>
      </c>
      <c r="B483">
        <v>29.343950460623901</v>
      </c>
      <c r="C483">
        <v>-0.123775312043474</v>
      </c>
      <c r="D483">
        <v>5.5898682268446298E-2</v>
      </c>
      <c r="E483">
        <v>-2.2142796041069199</v>
      </c>
      <c r="F483">
        <v>2.6809550774989199E-2</v>
      </c>
      <c r="G483">
        <v>0.54592155345391502</v>
      </c>
      <c r="H483" t="s">
        <v>1214</v>
      </c>
      <c r="I483">
        <v>99141485</v>
      </c>
      <c r="J483">
        <v>99151487</v>
      </c>
      <c r="K483" s="1" t="s">
        <v>3689</v>
      </c>
      <c r="L483" t="s">
        <v>1191</v>
      </c>
      <c r="M483" s="1" t="s">
        <v>3688</v>
      </c>
      <c r="N483" t="s">
        <v>3689</v>
      </c>
      <c r="O483" t="s">
        <v>1191</v>
      </c>
    </row>
    <row r="484" spans="1:15" x14ac:dyDescent="0.2">
      <c r="A484" s="1" t="s">
        <v>12484</v>
      </c>
      <c r="B484">
        <v>572.36952105136697</v>
      </c>
      <c r="C484">
        <v>9.0566348094673496E-2</v>
      </c>
      <c r="D484">
        <v>4.0920904668820902E-2</v>
      </c>
      <c r="E484">
        <v>2.2132049334598198</v>
      </c>
      <c r="F484">
        <v>2.6883520133819401E-2</v>
      </c>
      <c r="G484">
        <v>0.54592155345391502</v>
      </c>
      <c r="H484" t="s">
        <v>1628</v>
      </c>
      <c r="I484">
        <v>144148016</v>
      </c>
      <c r="J484">
        <v>144261940</v>
      </c>
      <c r="K484" s="1" t="s">
        <v>12485</v>
      </c>
      <c r="L484" t="s">
        <v>1191</v>
      </c>
      <c r="M484" s="1" t="s">
        <v>12484</v>
      </c>
      <c r="N484" t="s">
        <v>12485</v>
      </c>
      <c r="O484" t="s">
        <v>1191</v>
      </c>
    </row>
    <row r="485" spans="1:15" x14ac:dyDescent="0.2">
      <c r="A485" s="1" t="s">
        <v>13751</v>
      </c>
      <c r="B485">
        <v>31.1750776607449</v>
      </c>
      <c r="C485">
        <v>-0.35876007644123498</v>
      </c>
      <c r="D485">
        <v>0.16204891373757299</v>
      </c>
      <c r="E485">
        <v>-2.2138999155663699</v>
      </c>
      <c r="F485">
        <v>2.6835664557095299E-2</v>
      </c>
      <c r="G485">
        <v>0.54592155345391502</v>
      </c>
      <c r="H485" t="s">
        <v>1252</v>
      </c>
      <c r="I485">
        <v>107140007</v>
      </c>
      <c r="J485">
        <v>107483458</v>
      </c>
      <c r="K485" s="1" t="s">
        <v>13752</v>
      </c>
      <c r="L485" t="s">
        <v>1191</v>
      </c>
      <c r="M485" s="1" t="s">
        <v>13751</v>
      </c>
      <c r="N485" t="s">
        <v>13752</v>
      </c>
      <c r="O485" t="s">
        <v>1191</v>
      </c>
    </row>
    <row r="486" spans="1:15" x14ac:dyDescent="0.2">
      <c r="A486" s="1" t="s">
        <v>13939</v>
      </c>
      <c r="B486">
        <v>1688.5066714032801</v>
      </c>
      <c r="C486">
        <v>-6.3645500237386202E-2</v>
      </c>
      <c r="D486">
        <v>2.87698784359239E-2</v>
      </c>
      <c r="E486">
        <v>-2.2122269435074999</v>
      </c>
      <c r="F486">
        <v>2.69509880579385E-2</v>
      </c>
      <c r="G486">
        <v>0.54592155345391502</v>
      </c>
      <c r="H486" t="s">
        <v>1226</v>
      </c>
      <c r="I486">
        <v>56451490</v>
      </c>
      <c r="J486">
        <v>56479100</v>
      </c>
      <c r="K486" s="1" t="s">
        <v>13940</v>
      </c>
      <c r="L486" t="s">
        <v>1191</v>
      </c>
      <c r="M486" s="1" t="s">
        <v>13939</v>
      </c>
      <c r="N486" t="s">
        <v>13940</v>
      </c>
      <c r="O486" t="s">
        <v>1191</v>
      </c>
    </row>
    <row r="487" spans="1:15" x14ac:dyDescent="0.2">
      <c r="A487" s="1" t="s">
        <v>14616</v>
      </c>
      <c r="B487">
        <v>1237.8453543899</v>
      </c>
      <c r="C487">
        <v>-6.1016846499061202E-2</v>
      </c>
      <c r="D487">
        <v>2.7584471510072199E-2</v>
      </c>
      <c r="E487">
        <v>-2.2119998375456098</v>
      </c>
      <c r="F487">
        <v>2.6966676158994299E-2</v>
      </c>
      <c r="G487">
        <v>0.54592155345391502</v>
      </c>
      <c r="H487" t="s">
        <v>1235</v>
      </c>
      <c r="I487">
        <v>37826633</v>
      </c>
      <c r="J487">
        <v>37862937</v>
      </c>
      <c r="K487" s="1" t="s">
        <v>14617</v>
      </c>
      <c r="L487" t="s">
        <v>1191</v>
      </c>
      <c r="M487" s="1" t="s">
        <v>14616</v>
      </c>
      <c r="N487" t="s">
        <v>14617</v>
      </c>
      <c r="O487" t="s">
        <v>1191</v>
      </c>
    </row>
    <row r="488" spans="1:15" x14ac:dyDescent="0.2">
      <c r="A488" s="1" t="s">
        <v>21300</v>
      </c>
      <c r="B488">
        <v>1321.32543661864</v>
      </c>
      <c r="C488">
        <v>-5.8080695074557702E-2</v>
      </c>
      <c r="D488">
        <v>2.6252116614282402E-2</v>
      </c>
      <c r="E488">
        <v>-2.2124195137453802</v>
      </c>
      <c r="F488">
        <v>2.69376918007833E-2</v>
      </c>
      <c r="G488">
        <v>0.54592155345391502</v>
      </c>
      <c r="H488" t="s">
        <v>1229</v>
      </c>
      <c r="I488">
        <v>116276578</v>
      </c>
      <c r="J488">
        <v>116279903</v>
      </c>
      <c r="K488" s="1" t="s">
        <v>21301</v>
      </c>
      <c r="L488" t="s">
        <v>1191</v>
      </c>
      <c r="M488" s="1" t="s">
        <v>21300</v>
      </c>
      <c r="N488" t="s">
        <v>21301</v>
      </c>
      <c r="O488" t="s">
        <v>1191</v>
      </c>
    </row>
    <row r="489" spans="1:15" x14ac:dyDescent="0.2">
      <c r="A489" s="1" t="s">
        <v>14916</v>
      </c>
      <c r="B489">
        <v>1386.8859411137</v>
      </c>
      <c r="C489">
        <v>-7.6571022192906193E-2</v>
      </c>
      <c r="D489">
        <v>3.46273199330729E-2</v>
      </c>
      <c r="E489">
        <v>-2.21128930396292</v>
      </c>
      <c r="F489">
        <v>2.7015809560974099E-2</v>
      </c>
      <c r="G489">
        <v>0.54641812270502099</v>
      </c>
      <c r="H489" t="s">
        <v>1222</v>
      </c>
      <c r="I489">
        <v>32192503</v>
      </c>
      <c r="J489">
        <v>32207791</v>
      </c>
      <c r="K489" s="1" t="s">
        <v>14917</v>
      </c>
      <c r="L489" t="s">
        <v>1191</v>
      </c>
      <c r="M489" s="1" t="s">
        <v>14916</v>
      </c>
      <c r="N489" t="s">
        <v>14917</v>
      </c>
      <c r="O489" t="s">
        <v>1191</v>
      </c>
    </row>
    <row r="490" spans="1:15" x14ac:dyDescent="0.2">
      <c r="A490" s="1" t="s">
        <v>13055</v>
      </c>
      <c r="B490">
        <v>479.78353482503297</v>
      </c>
      <c r="C490">
        <v>-0.20545559910281599</v>
      </c>
      <c r="D490">
        <v>9.30263874216187E-2</v>
      </c>
      <c r="E490">
        <v>-2.2085733392143898</v>
      </c>
      <c r="F490">
        <v>2.7204331450959299E-2</v>
      </c>
      <c r="G490">
        <v>0.54823393181751801</v>
      </c>
      <c r="H490" t="s">
        <v>1252</v>
      </c>
      <c r="I490">
        <v>148531385</v>
      </c>
      <c r="J490">
        <v>148679751</v>
      </c>
      <c r="K490" s="1" t="s">
        <v>13056</v>
      </c>
      <c r="L490" t="s">
        <v>1191</v>
      </c>
      <c r="M490" s="1" t="s">
        <v>13055</v>
      </c>
      <c r="N490" t="s">
        <v>13056</v>
      </c>
      <c r="O490" t="s">
        <v>1191</v>
      </c>
    </row>
    <row r="491" spans="1:15" x14ac:dyDescent="0.2">
      <c r="A491" s="1" t="s">
        <v>15292</v>
      </c>
      <c r="B491">
        <v>8287.3241060009896</v>
      </c>
      <c r="C491">
        <v>-0.11743895842661201</v>
      </c>
      <c r="D491">
        <v>5.3187402497503797E-2</v>
      </c>
      <c r="E491">
        <v>-2.2080220674834301</v>
      </c>
      <c r="F491">
        <v>2.7242734896007599E-2</v>
      </c>
      <c r="G491">
        <v>0.54851011475116596</v>
      </c>
      <c r="H491" t="s">
        <v>1211</v>
      </c>
      <c r="I491">
        <v>64155812</v>
      </c>
      <c r="J491">
        <v>64163205</v>
      </c>
      <c r="K491" s="1" t="s">
        <v>15293</v>
      </c>
      <c r="L491" t="s">
        <v>1191</v>
      </c>
      <c r="M491" s="1" t="s">
        <v>15292</v>
      </c>
      <c r="N491" t="s">
        <v>15293</v>
      </c>
      <c r="O491" t="s">
        <v>1191</v>
      </c>
    </row>
    <row r="492" spans="1:15" x14ac:dyDescent="0.2">
      <c r="A492" s="1" t="s">
        <v>10722</v>
      </c>
      <c r="B492">
        <v>48.0570080222748</v>
      </c>
      <c r="C492">
        <v>0.25250406214298998</v>
      </c>
      <c r="D492">
        <v>0.11446405223418001</v>
      </c>
      <c r="E492">
        <v>2.2059682250843</v>
      </c>
      <c r="F492">
        <v>2.7386224587829199E-2</v>
      </c>
      <c r="G492">
        <v>0.54980718431143205</v>
      </c>
      <c r="H492" t="s">
        <v>1269</v>
      </c>
      <c r="I492">
        <v>49171611</v>
      </c>
      <c r="J492">
        <v>49176486</v>
      </c>
      <c r="K492" s="1" t="s">
        <v>10723</v>
      </c>
      <c r="L492" t="s">
        <v>1191</v>
      </c>
      <c r="M492" s="1" t="s">
        <v>10722</v>
      </c>
      <c r="N492" t="s">
        <v>10723</v>
      </c>
      <c r="O492" t="s">
        <v>1191</v>
      </c>
    </row>
    <row r="493" spans="1:15" x14ac:dyDescent="0.2">
      <c r="A493" s="1" t="s">
        <v>23038</v>
      </c>
      <c r="B493">
        <v>142.30076330873601</v>
      </c>
      <c r="C493">
        <v>-8.1895403195221594E-2</v>
      </c>
      <c r="D493">
        <v>3.7129267241342301E-2</v>
      </c>
      <c r="E493">
        <v>-2.2056832595940299</v>
      </c>
      <c r="F493">
        <v>2.7406184844774601E-2</v>
      </c>
      <c r="G493">
        <v>0.54980718431143205</v>
      </c>
      <c r="H493" t="s">
        <v>1232</v>
      </c>
      <c r="I493">
        <v>16551387</v>
      </c>
      <c r="J493">
        <v>16569206</v>
      </c>
      <c r="K493" s="1" t="s">
        <v>23039</v>
      </c>
      <c r="L493" t="s">
        <v>1191</v>
      </c>
      <c r="M493" s="1" t="s">
        <v>23038</v>
      </c>
      <c r="N493" t="s">
        <v>23039</v>
      </c>
      <c r="O493" t="s">
        <v>1191</v>
      </c>
    </row>
    <row r="494" spans="1:15" x14ac:dyDescent="0.2">
      <c r="A494" s="1" t="s">
        <v>4949</v>
      </c>
      <c r="B494">
        <v>358.92385419313098</v>
      </c>
      <c r="C494">
        <v>6.4750676779459199E-2</v>
      </c>
      <c r="D494">
        <v>2.9503355034112101E-2</v>
      </c>
      <c r="E494">
        <v>2.19468859404612</v>
      </c>
      <c r="F494">
        <v>2.81859434725092E-2</v>
      </c>
      <c r="G494">
        <v>0.55156403529460096</v>
      </c>
      <c r="H494" t="s">
        <v>1211</v>
      </c>
      <c r="I494">
        <v>40470998</v>
      </c>
      <c r="J494">
        <v>40474571</v>
      </c>
      <c r="K494" s="1" t="s">
        <v>4950</v>
      </c>
      <c r="L494" t="s">
        <v>1191</v>
      </c>
      <c r="M494" s="1" t="s">
        <v>4949</v>
      </c>
      <c r="N494" t="s">
        <v>4950</v>
      </c>
      <c r="O494" t="s">
        <v>1191</v>
      </c>
    </row>
    <row r="495" spans="1:15" x14ac:dyDescent="0.2">
      <c r="A495" s="1" t="s">
        <v>5371</v>
      </c>
      <c r="B495">
        <v>844.62997691002295</v>
      </c>
      <c r="C495">
        <v>-8.4952741526986106E-2</v>
      </c>
      <c r="D495">
        <v>3.8636148149141999E-2</v>
      </c>
      <c r="E495">
        <v>-2.19878910286435</v>
      </c>
      <c r="F495">
        <v>2.78929217072507E-2</v>
      </c>
      <c r="G495">
        <v>0.55156403529460096</v>
      </c>
      <c r="H495" t="s">
        <v>1252</v>
      </c>
      <c r="I495">
        <v>244835322</v>
      </c>
      <c r="J495">
        <v>244845057</v>
      </c>
      <c r="K495" s="1" t="s">
        <v>5372</v>
      </c>
      <c r="L495" t="s">
        <v>1191</v>
      </c>
      <c r="M495" s="1" t="s">
        <v>5371</v>
      </c>
      <c r="N495" t="s">
        <v>5372</v>
      </c>
      <c r="O495" t="s">
        <v>1191</v>
      </c>
    </row>
    <row r="496" spans="1:15" x14ac:dyDescent="0.2">
      <c r="A496" s="1" t="s">
        <v>7006</v>
      </c>
      <c r="B496">
        <v>937.74843976769898</v>
      </c>
      <c r="C496">
        <v>0.183199135422313</v>
      </c>
      <c r="D496">
        <v>8.3411054701027706E-2</v>
      </c>
      <c r="E496">
        <v>2.19634119337009</v>
      </c>
      <c r="F496">
        <v>2.8067531370157599E-2</v>
      </c>
      <c r="G496">
        <v>0.55156403529460096</v>
      </c>
      <c r="H496" t="s">
        <v>1199</v>
      </c>
      <c r="I496">
        <v>29205851</v>
      </c>
      <c r="J496">
        <v>29259597</v>
      </c>
      <c r="K496" s="1" t="s">
        <v>7007</v>
      </c>
      <c r="L496" t="s">
        <v>1191</v>
      </c>
      <c r="M496" s="1" t="s">
        <v>7006</v>
      </c>
      <c r="N496" t="s">
        <v>7007</v>
      </c>
      <c r="O496" t="s">
        <v>1191</v>
      </c>
    </row>
    <row r="497" spans="1:15" x14ac:dyDescent="0.2">
      <c r="A497" s="1" t="s">
        <v>7467</v>
      </c>
      <c r="B497">
        <v>657.25260757060403</v>
      </c>
      <c r="C497">
        <v>6.4662192522450507E-2</v>
      </c>
      <c r="D497">
        <v>2.94596237023813E-2</v>
      </c>
      <c r="E497">
        <v>2.1949429217326899</v>
      </c>
      <c r="F497">
        <v>2.8167692395503999E-2</v>
      </c>
      <c r="G497">
        <v>0.55156403529460096</v>
      </c>
      <c r="H497" t="s">
        <v>1628</v>
      </c>
      <c r="I497">
        <v>22089159</v>
      </c>
      <c r="J497">
        <v>22104898</v>
      </c>
      <c r="K497" s="1" t="s">
        <v>7468</v>
      </c>
      <c r="L497" t="s">
        <v>1191</v>
      </c>
      <c r="M497" s="1" t="s">
        <v>23993</v>
      </c>
      <c r="N497" t="s">
        <v>7468</v>
      </c>
      <c r="O497" t="s">
        <v>1191</v>
      </c>
    </row>
    <row r="498" spans="1:15" x14ac:dyDescent="0.2">
      <c r="A498" s="1" t="s">
        <v>8521</v>
      </c>
      <c r="B498">
        <v>1992.42347172627</v>
      </c>
      <c r="C498">
        <v>-9.1651250057252401E-2</v>
      </c>
      <c r="D498">
        <v>4.1720385810291298E-2</v>
      </c>
      <c r="E498">
        <v>-2.1967977591099901</v>
      </c>
      <c r="F498">
        <v>2.8034893194136701E-2</v>
      </c>
      <c r="G498">
        <v>0.55156403529460096</v>
      </c>
      <c r="H498" t="s">
        <v>1368</v>
      </c>
      <c r="I498">
        <v>95751319</v>
      </c>
      <c r="J498">
        <v>95823005</v>
      </c>
      <c r="K498" s="1" t="s">
        <v>8522</v>
      </c>
      <c r="L498" t="s">
        <v>1191</v>
      </c>
      <c r="M498" s="1" t="s">
        <v>8521</v>
      </c>
      <c r="N498" t="s">
        <v>8522</v>
      </c>
      <c r="O498" t="s">
        <v>1191</v>
      </c>
    </row>
    <row r="499" spans="1:15" x14ac:dyDescent="0.2">
      <c r="A499" s="1" t="s">
        <v>9575</v>
      </c>
      <c r="B499">
        <v>45.4313868662706</v>
      </c>
      <c r="C499">
        <v>-0.242243112033449</v>
      </c>
      <c r="D499">
        <v>0.11043141487869899</v>
      </c>
      <c r="E499">
        <v>-2.1936068853191402</v>
      </c>
      <c r="F499">
        <v>2.8263683004559399E-2</v>
      </c>
      <c r="G499">
        <v>0.55156403529460096</v>
      </c>
      <c r="H499" t="s">
        <v>1211</v>
      </c>
      <c r="I499">
        <v>82836946</v>
      </c>
      <c r="J499">
        <v>82986153</v>
      </c>
      <c r="K499" s="1" t="s">
        <v>9576</v>
      </c>
      <c r="L499" t="s">
        <v>1191</v>
      </c>
      <c r="M499" s="1" t="s">
        <v>9575</v>
      </c>
      <c r="N499" t="s">
        <v>9576</v>
      </c>
      <c r="O499" t="s">
        <v>1191</v>
      </c>
    </row>
    <row r="500" spans="1:15" x14ac:dyDescent="0.2">
      <c r="A500" s="1" t="s">
        <v>9838</v>
      </c>
      <c r="B500">
        <v>46.044790622580699</v>
      </c>
      <c r="C500">
        <v>0.25008258084527302</v>
      </c>
      <c r="D500">
        <v>0.114005049872713</v>
      </c>
      <c r="E500">
        <v>2.1936096789088899</v>
      </c>
      <c r="F500">
        <v>2.8263481998973699E-2</v>
      </c>
      <c r="G500">
        <v>0.55156403529460096</v>
      </c>
      <c r="H500" t="s">
        <v>1202</v>
      </c>
      <c r="I500">
        <v>67989445</v>
      </c>
      <c r="J500">
        <v>68234686</v>
      </c>
      <c r="K500" s="1" t="s">
        <v>9839</v>
      </c>
      <c r="L500" t="s">
        <v>1196</v>
      </c>
      <c r="M500" s="1" t="s">
        <v>9838</v>
      </c>
      <c r="N500" t="s">
        <v>9839</v>
      </c>
      <c r="O500" t="s">
        <v>1195</v>
      </c>
    </row>
    <row r="501" spans="1:15" x14ac:dyDescent="0.2">
      <c r="A501" s="1" t="s">
        <v>11435</v>
      </c>
      <c r="B501">
        <v>14819.389252021099</v>
      </c>
      <c r="C501">
        <v>-8.6970954429143904E-2</v>
      </c>
      <c r="D501">
        <v>3.96261650765804E-2</v>
      </c>
      <c r="E501">
        <v>-2.1947860526262502</v>
      </c>
      <c r="F501">
        <v>2.8178948440681601E-2</v>
      </c>
      <c r="G501">
        <v>0.55156403529460096</v>
      </c>
      <c r="H501" t="s">
        <v>1232</v>
      </c>
      <c r="I501">
        <v>16438822</v>
      </c>
      <c r="J501">
        <v>16478678</v>
      </c>
      <c r="K501" s="1" t="s">
        <v>11437</v>
      </c>
      <c r="L501" t="s">
        <v>1364</v>
      </c>
      <c r="M501" s="1" t="s">
        <v>11436</v>
      </c>
      <c r="N501" t="s">
        <v>11437</v>
      </c>
      <c r="O501" t="s">
        <v>1195</v>
      </c>
    </row>
    <row r="502" spans="1:15" x14ac:dyDescent="0.2">
      <c r="A502" s="1" t="s">
        <v>12152</v>
      </c>
      <c r="B502">
        <v>213.07009083742099</v>
      </c>
      <c r="C502">
        <v>-6.5327100041980599E-2</v>
      </c>
      <c r="D502">
        <v>2.9700038219896301E-2</v>
      </c>
      <c r="E502">
        <v>-2.1995628274382999</v>
      </c>
      <c r="F502">
        <v>2.7837926983828899E-2</v>
      </c>
      <c r="G502">
        <v>0.55156403529460096</v>
      </c>
      <c r="H502" t="s">
        <v>1214</v>
      </c>
      <c r="I502">
        <v>102715840</v>
      </c>
      <c r="J502">
        <v>102736888</v>
      </c>
      <c r="K502" s="1" t="s">
        <v>12153</v>
      </c>
      <c r="L502" t="s">
        <v>1191</v>
      </c>
      <c r="M502" s="1" t="s">
        <v>12152</v>
      </c>
      <c r="N502" t="s">
        <v>12153</v>
      </c>
      <c r="O502" t="s">
        <v>1191</v>
      </c>
    </row>
    <row r="503" spans="1:15" x14ac:dyDescent="0.2">
      <c r="A503" s="1" t="s">
        <v>19306</v>
      </c>
      <c r="B503">
        <v>926.54198461174099</v>
      </c>
      <c r="C503">
        <v>0.120103146189824</v>
      </c>
      <c r="D503">
        <v>5.4727544369268299E-2</v>
      </c>
      <c r="E503">
        <v>2.1945648680934999</v>
      </c>
      <c r="F503">
        <v>2.81948259850942E-2</v>
      </c>
      <c r="G503">
        <v>0.55156403529460096</v>
      </c>
      <c r="H503" t="s">
        <v>1232</v>
      </c>
      <c r="I503">
        <v>17810399</v>
      </c>
      <c r="J503">
        <v>17837002</v>
      </c>
      <c r="K503" s="1" t="s">
        <v>19307</v>
      </c>
      <c r="L503" t="s">
        <v>1191</v>
      </c>
      <c r="M503" s="1" t="s">
        <v>19306</v>
      </c>
      <c r="N503" t="s">
        <v>19307</v>
      </c>
      <c r="O503" t="s">
        <v>1191</v>
      </c>
    </row>
    <row r="504" spans="1:15" x14ac:dyDescent="0.2">
      <c r="A504" s="1" t="s">
        <v>19432</v>
      </c>
      <c r="B504">
        <v>25.439324532687799</v>
      </c>
      <c r="C504">
        <v>-0.37070265081231901</v>
      </c>
      <c r="D504">
        <v>0.168914413138714</v>
      </c>
      <c r="E504">
        <v>-2.1946182325358699</v>
      </c>
      <c r="F504">
        <v>2.8190994558309399E-2</v>
      </c>
      <c r="G504">
        <v>0.55156403529460096</v>
      </c>
      <c r="H504" t="s">
        <v>1211</v>
      </c>
      <c r="I504">
        <v>79845150</v>
      </c>
      <c r="J504">
        <v>79923754</v>
      </c>
      <c r="K504" s="1" t="s">
        <v>19433</v>
      </c>
      <c r="L504" t="s">
        <v>1191</v>
      </c>
      <c r="M504" s="1" t="s">
        <v>19432</v>
      </c>
      <c r="N504" t="s">
        <v>19433</v>
      </c>
      <c r="O504" t="s">
        <v>1191</v>
      </c>
    </row>
    <row r="505" spans="1:15" x14ac:dyDescent="0.2">
      <c r="A505" s="1" t="s">
        <v>23052</v>
      </c>
      <c r="B505">
        <v>724.22286157568794</v>
      </c>
      <c r="C505">
        <v>6.2773060638559197E-2</v>
      </c>
      <c r="D505">
        <v>2.85441613810406E-2</v>
      </c>
      <c r="E505">
        <v>2.1991558904320798</v>
      </c>
      <c r="F505">
        <v>2.7866839548853099E-2</v>
      </c>
      <c r="G505">
        <v>0.55156403529460096</v>
      </c>
      <c r="H505" t="s">
        <v>1255</v>
      </c>
      <c r="I505">
        <v>6637322</v>
      </c>
      <c r="J505">
        <v>6656432</v>
      </c>
      <c r="K505" s="1" t="s">
        <v>23053</v>
      </c>
      <c r="L505" t="s">
        <v>1191</v>
      </c>
      <c r="M505" s="1" t="s">
        <v>23052</v>
      </c>
      <c r="N505" t="s">
        <v>23053</v>
      </c>
      <c r="O505" t="s">
        <v>1191</v>
      </c>
    </row>
    <row r="506" spans="1:15" x14ac:dyDescent="0.2">
      <c r="A506" s="1" t="s">
        <v>2720</v>
      </c>
      <c r="B506">
        <v>4743.58257202595</v>
      </c>
      <c r="C506">
        <v>-7.2930712635997805E-2</v>
      </c>
      <c r="D506">
        <v>3.32791677859854E-2</v>
      </c>
      <c r="E506">
        <v>-2.1914824644957198</v>
      </c>
      <c r="F506">
        <v>2.8416897332614099E-2</v>
      </c>
      <c r="G506">
        <v>0.55212813295073804</v>
      </c>
      <c r="H506" t="s">
        <v>1202</v>
      </c>
      <c r="I506">
        <v>110280756</v>
      </c>
      <c r="J506">
        <v>110351093</v>
      </c>
      <c r="K506" s="1" t="s">
        <v>2721</v>
      </c>
      <c r="L506" t="s">
        <v>1191</v>
      </c>
      <c r="M506" s="1" t="s">
        <v>2720</v>
      </c>
      <c r="N506" t="s">
        <v>2721</v>
      </c>
      <c r="O506" t="s">
        <v>1191</v>
      </c>
    </row>
    <row r="507" spans="1:15" x14ac:dyDescent="0.2">
      <c r="A507" s="1" t="s">
        <v>8234</v>
      </c>
      <c r="B507">
        <v>2387.4213765272302</v>
      </c>
      <c r="C507">
        <v>0.116570058741908</v>
      </c>
      <c r="D507">
        <v>5.3188297995117602E-2</v>
      </c>
      <c r="E507">
        <v>2.1916485982049698</v>
      </c>
      <c r="F507">
        <v>2.8404889947890099E-2</v>
      </c>
      <c r="G507">
        <v>0.55212813295073804</v>
      </c>
      <c r="H507" t="s">
        <v>1192</v>
      </c>
      <c r="I507">
        <v>2476122</v>
      </c>
      <c r="J507">
        <v>2478259</v>
      </c>
      <c r="K507" s="1" t="s">
        <v>8235</v>
      </c>
      <c r="L507" t="s">
        <v>1191</v>
      </c>
      <c r="M507" s="1" t="s">
        <v>8234</v>
      </c>
      <c r="N507" t="s">
        <v>8235</v>
      </c>
      <c r="O507" t="s">
        <v>1191</v>
      </c>
    </row>
    <row r="508" spans="1:15" x14ac:dyDescent="0.2">
      <c r="A508" s="1" t="s">
        <v>12968</v>
      </c>
      <c r="B508">
        <v>305.094046971865</v>
      </c>
      <c r="C508">
        <v>0.29143566118852299</v>
      </c>
      <c r="D508">
        <v>0.13298425941177699</v>
      </c>
      <c r="E508">
        <v>2.19150493808529</v>
      </c>
      <c r="F508">
        <v>2.8415272788633698E-2</v>
      </c>
      <c r="G508">
        <v>0.55212813295073804</v>
      </c>
      <c r="H508" t="s">
        <v>1208</v>
      </c>
      <c r="I508">
        <v>136006537</v>
      </c>
      <c r="J508">
        <v>136095285</v>
      </c>
      <c r="K508" s="1" t="s">
        <v>12969</v>
      </c>
      <c r="L508" t="s">
        <v>1191</v>
      </c>
      <c r="M508" s="1" t="s">
        <v>12968</v>
      </c>
      <c r="N508" t="s">
        <v>12969</v>
      </c>
      <c r="O508" t="s">
        <v>1191</v>
      </c>
    </row>
    <row r="509" spans="1:15" x14ac:dyDescent="0.2">
      <c r="A509" s="1" t="s">
        <v>14067</v>
      </c>
      <c r="B509">
        <v>138.61128154913399</v>
      </c>
      <c r="C509">
        <v>0.15638338571020899</v>
      </c>
      <c r="D509">
        <v>7.1333616333504296E-2</v>
      </c>
      <c r="E509">
        <v>2.1922817564593098</v>
      </c>
      <c r="F509">
        <v>2.8359168228766701E-2</v>
      </c>
      <c r="G509">
        <v>0.55212813295073804</v>
      </c>
      <c r="H509" t="s">
        <v>1214</v>
      </c>
      <c r="I509">
        <v>42762481</v>
      </c>
      <c r="J509">
        <v>42764261</v>
      </c>
      <c r="K509" s="1" t="s">
        <v>14068</v>
      </c>
      <c r="L509" t="s">
        <v>1191</v>
      </c>
      <c r="M509" s="1" t="s">
        <v>14067</v>
      </c>
      <c r="N509" t="s">
        <v>14068</v>
      </c>
      <c r="O509" t="s">
        <v>1191</v>
      </c>
    </row>
    <row r="510" spans="1:15" x14ac:dyDescent="0.2">
      <c r="A510" s="1" t="s">
        <v>11615</v>
      </c>
      <c r="B510">
        <v>243.07185062012499</v>
      </c>
      <c r="C510">
        <v>0.16360103132432299</v>
      </c>
      <c r="D510">
        <v>7.4738377848238002E-2</v>
      </c>
      <c r="E510">
        <v>2.18898290322179</v>
      </c>
      <c r="F510">
        <v>2.85980826818346E-2</v>
      </c>
      <c r="G510">
        <v>0.55332895468955301</v>
      </c>
      <c r="H510" t="s">
        <v>1199</v>
      </c>
      <c r="I510">
        <v>38200767</v>
      </c>
      <c r="J510">
        <v>38216511</v>
      </c>
      <c r="K510" s="1" t="s">
        <v>11616</v>
      </c>
      <c r="L510" t="s">
        <v>1191</v>
      </c>
      <c r="M510" s="1" t="s">
        <v>11615</v>
      </c>
      <c r="N510" t="s">
        <v>11616</v>
      </c>
      <c r="O510" t="s">
        <v>1191</v>
      </c>
    </row>
    <row r="511" spans="1:15" x14ac:dyDescent="0.2">
      <c r="A511" s="1" t="s">
        <v>24125</v>
      </c>
      <c r="B511">
        <v>219.36580320788599</v>
      </c>
      <c r="C511">
        <v>0.13398612947150201</v>
      </c>
      <c r="D511">
        <v>6.1277251228614403E-2</v>
      </c>
      <c r="E511">
        <v>2.1865558063566501</v>
      </c>
      <c r="F511">
        <v>2.8774966534620298E-2</v>
      </c>
      <c r="G511">
        <v>0.55332895468955301</v>
      </c>
      <c r="H511" t="s">
        <v>1628</v>
      </c>
      <c r="I511">
        <v>89609409</v>
      </c>
      <c r="J511">
        <v>89757727</v>
      </c>
      <c r="K511" s="1" t="s">
        <v>24126</v>
      </c>
      <c r="L511" t="s">
        <v>1357</v>
      </c>
      <c r="M511" s="1" t="s">
        <v>24127</v>
      </c>
      <c r="N511" t="s">
        <v>24126</v>
      </c>
      <c r="O511" t="s">
        <v>1195</v>
      </c>
    </row>
    <row r="512" spans="1:15" x14ac:dyDescent="0.2">
      <c r="A512" s="1" t="s">
        <v>20720</v>
      </c>
      <c r="B512">
        <v>1881.42528252598</v>
      </c>
      <c r="C512">
        <v>-0.10153430786494499</v>
      </c>
      <c r="D512">
        <v>4.6435130231442599E-2</v>
      </c>
      <c r="E512">
        <v>-2.1865838936786801</v>
      </c>
      <c r="F512">
        <v>2.8772914189512801E-2</v>
      </c>
      <c r="G512">
        <v>0.55332895468955301</v>
      </c>
      <c r="H512" t="s">
        <v>1232</v>
      </c>
      <c r="I512">
        <v>28319095</v>
      </c>
      <c r="J512">
        <v>28328685</v>
      </c>
      <c r="K512" s="1" t="s">
        <v>20721</v>
      </c>
      <c r="L512" t="s">
        <v>1191</v>
      </c>
      <c r="M512" s="1" t="s">
        <v>20720</v>
      </c>
      <c r="N512" t="s">
        <v>20721</v>
      </c>
      <c r="O512" t="s">
        <v>1191</v>
      </c>
    </row>
    <row r="513" spans="1:15" x14ac:dyDescent="0.2">
      <c r="A513" s="1" t="s">
        <v>7413</v>
      </c>
      <c r="B513">
        <v>328.63762732065902</v>
      </c>
      <c r="C513">
        <v>8.9619364227861403E-2</v>
      </c>
      <c r="D513">
        <v>4.1007481201641903E-2</v>
      </c>
      <c r="E513">
        <v>2.1854393784193999</v>
      </c>
      <c r="F513">
        <v>2.8856646245354101E-2</v>
      </c>
      <c r="G513">
        <v>0.55340967168983002</v>
      </c>
      <c r="H513" t="s">
        <v>1214</v>
      </c>
      <c r="I513">
        <v>202635188</v>
      </c>
      <c r="J513">
        <v>202769757</v>
      </c>
      <c r="K513" s="1" t="s">
        <v>7414</v>
      </c>
      <c r="L513" t="s">
        <v>1191</v>
      </c>
      <c r="M513" s="1" t="s">
        <v>7413</v>
      </c>
      <c r="N513" t="s">
        <v>7414</v>
      </c>
      <c r="O513" t="s">
        <v>1191</v>
      </c>
    </row>
    <row r="514" spans="1:15" x14ac:dyDescent="0.2">
      <c r="A514" s="1" t="s">
        <v>16115</v>
      </c>
      <c r="B514">
        <v>208.931014059858</v>
      </c>
      <c r="C514">
        <v>0.27012338823839299</v>
      </c>
      <c r="D514">
        <v>0.123677610859627</v>
      </c>
      <c r="E514">
        <v>2.1840928714654799</v>
      </c>
      <c r="F514">
        <v>2.8955424402494101E-2</v>
      </c>
      <c r="G514">
        <v>0.55399822154285105</v>
      </c>
      <c r="H514" t="s">
        <v>1252</v>
      </c>
      <c r="I514">
        <v>28592200</v>
      </c>
      <c r="J514">
        <v>28595443</v>
      </c>
      <c r="K514" s="1" t="s">
        <v>16116</v>
      </c>
      <c r="L514" t="s">
        <v>1191</v>
      </c>
      <c r="M514" s="1" t="s">
        <v>16115</v>
      </c>
      <c r="N514" t="s">
        <v>16116</v>
      </c>
      <c r="O514" t="s">
        <v>1191</v>
      </c>
    </row>
    <row r="515" spans="1:15" x14ac:dyDescent="0.2">
      <c r="A515" s="1" t="s">
        <v>7924</v>
      </c>
      <c r="B515">
        <v>273.94869297868797</v>
      </c>
      <c r="C515">
        <v>-0.20021197497332799</v>
      </c>
      <c r="D515">
        <v>9.1694321302813894E-2</v>
      </c>
      <c r="E515">
        <v>-2.1834719111137</v>
      </c>
      <c r="F515">
        <v>2.9001075295816098E-2</v>
      </c>
      <c r="G515">
        <v>0.55426495711659596</v>
      </c>
      <c r="H515" t="s">
        <v>1202</v>
      </c>
      <c r="I515">
        <v>95076749</v>
      </c>
      <c r="J515">
        <v>95217482</v>
      </c>
      <c r="K515" s="1" t="s">
        <v>7925</v>
      </c>
      <c r="L515" t="s">
        <v>1191</v>
      </c>
      <c r="M515" s="1" t="s">
        <v>7924</v>
      </c>
      <c r="N515" t="s">
        <v>7925</v>
      </c>
      <c r="O515" t="s">
        <v>1191</v>
      </c>
    </row>
    <row r="516" spans="1:15" x14ac:dyDescent="0.2">
      <c r="A516" s="1" t="s">
        <v>4278</v>
      </c>
      <c r="B516">
        <v>126.70473363530699</v>
      </c>
      <c r="C516">
        <v>-0.35916513787218202</v>
      </c>
      <c r="D516">
        <v>0.164800993569412</v>
      </c>
      <c r="E516">
        <v>-2.1793869690531098</v>
      </c>
      <c r="F516">
        <v>2.9302933348715501E-2</v>
      </c>
      <c r="G516">
        <v>0.55598896447187196</v>
      </c>
      <c r="H516" t="s">
        <v>1226</v>
      </c>
      <c r="I516">
        <v>57404767</v>
      </c>
      <c r="J516">
        <v>57416062</v>
      </c>
      <c r="K516" s="1" t="s">
        <v>4279</v>
      </c>
      <c r="L516" t="s">
        <v>1191</v>
      </c>
      <c r="M516" s="1" t="s">
        <v>4278</v>
      </c>
      <c r="N516" t="s">
        <v>4279</v>
      </c>
      <c r="O516" t="s">
        <v>1191</v>
      </c>
    </row>
    <row r="517" spans="1:15" x14ac:dyDescent="0.2">
      <c r="A517" s="1" t="s">
        <v>5874</v>
      </c>
      <c r="B517">
        <v>151.51797989308099</v>
      </c>
      <c r="C517">
        <v>-0.314942500803293</v>
      </c>
      <c r="D517">
        <v>0.14457584538870399</v>
      </c>
      <c r="E517">
        <v>-2.1783894810128399</v>
      </c>
      <c r="F517">
        <v>2.93770523563807E-2</v>
      </c>
      <c r="G517">
        <v>0.55598896447187196</v>
      </c>
      <c r="H517" t="s">
        <v>1211</v>
      </c>
      <c r="I517">
        <v>63907036</v>
      </c>
      <c r="J517">
        <v>64072033</v>
      </c>
      <c r="K517" s="1" t="s">
        <v>5875</v>
      </c>
      <c r="L517" t="s">
        <v>1191</v>
      </c>
      <c r="M517" s="1" t="s">
        <v>5874</v>
      </c>
      <c r="N517" t="s">
        <v>5875</v>
      </c>
      <c r="O517" t="s">
        <v>1191</v>
      </c>
    </row>
    <row r="518" spans="1:15" x14ac:dyDescent="0.2">
      <c r="A518" s="1" t="s">
        <v>17814</v>
      </c>
      <c r="B518">
        <v>375.06947836292898</v>
      </c>
      <c r="C518">
        <v>0.27353083892588398</v>
      </c>
      <c r="D518">
        <v>0.125591276990031</v>
      </c>
      <c r="E518">
        <v>2.1779445633600401</v>
      </c>
      <c r="F518">
        <v>2.94101642355446E-2</v>
      </c>
      <c r="G518">
        <v>0.55598896447187196</v>
      </c>
      <c r="H518" t="s">
        <v>1232</v>
      </c>
      <c r="I518">
        <v>1633858</v>
      </c>
      <c r="J518">
        <v>1645747</v>
      </c>
      <c r="K518" s="1" t="s">
        <v>17815</v>
      </c>
      <c r="L518" t="s">
        <v>1191</v>
      </c>
      <c r="M518" s="1" t="s">
        <v>17814</v>
      </c>
      <c r="N518" t="s">
        <v>17815</v>
      </c>
      <c r="O518" t="s">
        <v>1191</v>
      </c>
    </row>
    <row r="519" spans="1:15" x14ac:dyDescent="0.2">
      <c r="A519" s="1" t="s">
        <v>21290</v>
      </c>
      <c r="B519">
        <v>1352.80710265843</v>
      </c>
      <c r="C519">
        <v>-9.3038322985281502E-2</v>
      </c>
      <c r="D519">
        <v>4.27201402803963E-2</v>
      </c>
      <c r="E519">
        <v>-2.1778562142965501</v>
      </c>
      <c r="F519">
        <v>2.9416743212106002E-2</v>
      </c>
      <c r="G519">
        <v>0.55598896447187196</v>
      </c>
      <c r="H519" t="s">
        <v>1211</v>
      </c>
      <c r="I519">
        <v>77041404</v>
      </c>
      <c r="J519">
        <v>77083984</v>
      </c>
      <c r="K519" s="1" t="s">
        <v>21291</v>
      </c>
      <c r="L519" t="s">
        <v>1191</v>
      </c>
      <c r="M519" s="1" t="s">
        <v>21290</v>
      </c>
      <c r="N519" t="s">
        <v>21291</v>
      </c>
      <c r="O519" t="s">
        <v>1191</v>
      </c>
    </row>
    <row r="520" spans="1:15" x14ac:dyDescent="0.2">
      <c r="A520" s="1" t="s">
        <v>10269</v>
      </c>
      <c r="B520">
        <v>2710.4902122050999</v>
      </c>
      <c r="C520">
        <v>9.2378752557917304E-2</v>
      </c>
      <c r="D520">
        <v>4.2451039524130103E-2</v>
      </c>
      <c r="E520">
        <v>2.1761246271815602</v>
      </c>
      <c r="F520">
        <v>2.9545942895774901E-2</v>
      </c>
      <c r="G520">
        <v>0.55606466087234596</v>
      </c>
      <c r="H520" t="s">
        <v>1229</v>
      </c>
      <c r="I520">
        <v>33620365</v>
      </c>
      <c r="J520">
        <v>33696574</v>
      </c>
      <c r="K520" s="1" t="s">
        <v>10270</v>
      </c>
      <c r="L520" t="s">
        <v>1191</v>
      </c>
      <c r="M520" s="1" t="s">
        <v>10269</v>
      </c>
      <c r="N520" t="s">
        <v>10270</v>
      </c>
      <c r="O520" t="s">
        <v>1191</v>
      </c>
    </row>
    <row r="521" spans="1:15" x14ac:dyDescent="0.2">
      <c r="A521" s="1" t="s">
        <v>13550</v>
      </c>
      <c r="B521">
        <v>2893.0326866402502</v>
      </c>
      <c r="C521">
        <v>-0.101239545451084</v>
      </c>
      <c r="D521">
        <v>4.6511617282967301E-2</v>
      </c>
      <c r="E521">
        <v>-2.1766507243806101</v>
      </c>
      <c r="F521">
        <v>2.9506637452400598E-2</v>
      </c>
      <c r="G521">
        <v>0.55606466087234596</v>
      </c>
      <c r="H521" t="s">
        <v>1226</v>
      </c>
      <c r="I521">
        <v>18417325</v>
      </c>
      <c r="J521">
        <v>18562211</v>
      </c>
      <c r="K521" s="1" t="s">
        <v>13551</v>
      </c>
      <c r="L521" t="s">
        <v>1191</v>
      </c>
      <c r="M521" s="1" t="s">
        <v>13550</v>
      </c>
      <c r="N521" t="s">
        <v>13551</v>
      </c>
      <c r="O521" t="s">
        <v>1191</v>
      </c>
    </row>
    <row r="522" spans="1:15" x14ac:dyDescent="0.2">
      <c r="A522" s="1" t="s">
        <v>15510</v>
      </c>
      <c r="B522">
        <v>71.809640995703006</v>
      </c>
      <c r="C522">
        <v>-0.28802776059796598</v>
      </c>
      <c r="D522">
        <v>0.13235017993658699</v>
      </c>
      <c r="E522">
        <v>-2.1762551493014102</v>
      </c>
      <c r="F522">
        <v>2.9536187211201301E-2</v>
      </c>
      <c r="G522">
        <v>0.55606466087234596</v>
      </c>
      <c r="H522" t="s">
        <v>1327</v>
      </c>
      <c r="I522">
        <v>70597348</v>
      </c>
      <c r="J522">
        <v>70602775</v>
      </c>
      <c r="K522" s="1" t="s">
        <v>15511</v>
      </c>
      <c r="L522" t="s">
        <v>1191</v>
      </c>
      <c r="M522" s="1" t="s">
        <v>15510</v>
      </c>
      <c r="N522" t="s">
        <v>15511</v>
      </c>
      <c r="O522" t="s">
        <v>1191</v>
      </c>
    </row>
    <row r="523" spans="1:15" x14ac:dyDescent="0.2">
      <c r="A523" s="1" t="s">
        <v>1236</v>
      </c>
      <c r="B523">
        <v>1389.54481695962</v>
      </c>
      <c r="C523">
        <v>-5.6765099214309798E-2</v>
      </c>
      <c r="D523">
        <v>2.6104895215832299E-2</v>
      </c>
      <c r="E523">
        <v>-2.1745001749665098</v>
      </c>
      <c r="F523">
        <v>2.9667592276192801E-2</v>
      </c>
      <c r="G523">
        <v>0.55616294557279899</v>
      </c>
      <c r="H523" t="s">
        <v>1217</v>
      </c>
      <c r="I523">
        <v>106075501</v>
      </c>
      <c r="J523">
        <v>106098710</v>
      </c>
      <c r="K523" s="1" t="s">
        <v>1237</v>
      </c>
      <c r="L523" t="s">
        <v>1191</v>
      </c>
      <c r="M523" s="1" t="s">
        <v>1236</v>
      </c>
      <c r="N523" t="s">
        <v>1237</v>
      </c>
      <c r="O523" t="s">
        <v>1191</v>
      </c>
    </row>
    <row r="524" spans="1:15" x14ac:dyDescent="0.2">
      <c r="A524" s="1" t="s">
        <v>1468</v>
      </c>
      <c r="B524">
        <v>1437.89743944315</v>
      </c>
      <c r="C524">
        <v>-7.6607473616841198E-2</v>
      </c>
      <c r="D524">
        <v>3.5293035498942603E-2</v>
      </c>
      <c r="E524">
        <v>-2.1706116386372099</v>
      </c>
      <c r="F524">
        <v>2.99605415619307E-2</v>
      </c>
      <c r="G524">
        <v>0.55616294557279899</v>
      </c>
      <c r="H524" t="s">
        <v>1269</v>
      </c>
      <c r="I524">
        <v>38103129</v>
      </c>
      <c r="J524">
        <v>38137242</v>
      </c>
      <c r="K524" s="1" t="s">
        <v>1469</v>
      </c>
      <c r="L524" t="s">
        <v>1191</v>
      </c>
      <c r="M524" s="1" t="s">
        <v>1468</v>
      </c>
      <c r="N524" t="s">
        <v>1469</v>
      </c>
      <c r="O524" t="s">
        <v>1191</v>
      </c>
    </row>
    <row r="525" spans="1:15" x14ac:dyDescent="0.2">
      <c r="A525" s="1" t="s">
        <v>4605</v>
      </c>
      <c r="B525">
        <v>423.22087369624199</v>
      </c>
      <c r="C525">
        <v>-8.28410899368308E-2</v>
      </c>
      <c r="D525">
        <v>3.8149843684290703E-2</v>
      </c>
      <c r="E525">
        <v>-2.17146603856055</v>
      </c>
      <c r="F525">
        <v>2.98959616553072E-2</v>
      </c>
      <c r="G525">
        <v>0.55616294557279899</v>
      </c>
      <c r="H525" t="s">
        <v>1255</v>
      </c>
      <c r="I525">
        <v>151053812</v>
      </c>
      <c r="J525">
        <v>151058530</v>
      </c>
      <c r="K525" s="1" t="s">
        <v>4606</v>
      </c>
      <c r="L525" t="s">
        <v>1191</v>
      </c>
      <c r="M525" s="1" t="s">
        <v>4605</v>
      </c>
      <c r="N525" t="s">
        <v>4606</v>
      </c>
      <c r="O525" t="s">
        <v>1191</v>
      </c>
    </row>
    <row r="526" spans="1:15" x14ac:dyDescent="0.2">
      <c r="A526" s="1" t="s">
        <v>7075</v>
      </c>
      <c r="B526">
        <v>219.97950400636299</v>
      </c>
      <c r="C526">
        <v>-0.108468107152944</v>
      </c>
      <c r="D526">
        <v>4.9930051037039798E-2</v>
      </c>
      <c r="E526">
        <v>-2.1724012874026299</v>
      </c>
      <c r="F526">
        <v>2.9825407999206702E-2</v>
      </c>
      <c r="G526">
        <v>0.55616294557279899</v>
      </c>
      <c r="H526" t="s">
        <v>1269</v>
      </c>
      <c r="I526">
        <v>68975214</v>
      </c>
      <c r="J526">
        <v>69013961</v>
      </c>
      <c r="K526" s="1" t="s">
        <v>7076</v>
      </c>
      <c r="L526" t="s">
        <v>1191</v>
      </c>
      <c r="M526" s="1" t="s">
        <v>7075</v>
      </c>
      <c r="N526" t="s">
        <v>7076</v>
      </c>
      <c r="O526" t="s">
        <v>1191</v>
      </c>
    </row>
    <row r="527" spans="1:15" x14ac:dyDescent="0.2">
      <c r="A527" s="1" t="s">
        <v>12336</v>
      </c>
      <c r="B527">
        <v>1317.7619929211301</v>
      </c>
      <c r="C527">
        <v>-4.2428049461179E-2</v>
      </c>
      <c r="D527">
        <v>1.9551513672999E-2</v>
      </c>
      <c r="E527">
        <v>-2.1700646901714302</v>
      </c>
      <c r="F527">
        <v>3.00019456410399E-2</v>
      </c>
      <c r="G527">
        <v>0.55616294557279899</v>
      </c>
      <c r="H527" t="s">
        <v>1232</v>
      </c>
      <c r="I527">
        <v>42567068</v>
      </c>
      <c r="J527">
        <v>42573239</v>
      </c>
      <c r="K527" s="1" t="s">
        <v>12337</v>
      </c>
      <c r="L527" t="s">
        <v>1191</v>
      </c>
      <c r="M527" s="1" t="s">
        <v>12336</v>
      </c>
      <c r="N527" t="s">
        <v>12337</v>
      </c>
      <c r="O527" t="s">
        <v>1191</v>
      </c>
    </row>
    <row r="528" spans="1:15" x14ac:dyDescent="0.2">
      <c r="A528" s="1" t="s">
        <v>12451</v>
      </c>
      <c r="B528">
        <v>349.58089452969602</v>
      </c>
      <c r="C528">
        <v>6.5963489832627106E-2</v>
      </c>
      <c r="D528">
        <v>3.0358735965217199E-2</v>
      </c>
      <c r="E528">
        <v>2.1728009330890199</v>
      </c>
      <c r="F528">
        <v>2.97953030600305E-2</v>
      </c>
      <c r="G528">
        <v>0.55616294557279899</v>
      </c>
      <c r="H528" t="s">
        <v>1316</v>
      </c>
      <c r="I528">
        <v>11882622</v>
      </c>
      <c r="J528">
        <v>11909223</v>
      </c>
      <c r="K528" s="1" t="s">
        <v>12452</v>
      </c>
      <c r="L528" t="s">
        <v>1191</v>
      </c>
      <c r="M528" s="1" t="s">
        <v>12451</v>
      </c>
      <c r="N528" t="s">
        <v>12452</v>
      </c>
      <c r="O528" t="s">
        <v>1191</v>
      </c>
    </row>
    <row r="529" spans="1:15" x14ac:dyDescent="0.2">
      <c r="A529" s="1" t="s">
        <v>16708</v>
      </c>
      <c r="B529">
        <v>37.413997758852197</v>
      </c>
      <c r="C529">
        <v>-0.28505008639708002</v>
      </c>
      <c r="D529">
        <v>0.13125540603812699</v>
      </c>
      <c r="E529">
        <v>-2.1717207313676599</v>
      </c>
      <c r="F529">
        <v>2.9876733841173099E-2</v>
      </c>
      <c r="G529">
        <v>0.55616294557279899</v>
      </c>
      <c r="H529" t="s">
        <v>1276</v>
      </c>
      <c r="I529">
        <v>20684100</v>
      </c>
      <c r="J529">
        <v>20701215</v>
      </c>
      <c r="K529" s="1" t="s">
        <v>16709</v>
      </c>
      <c r="L529" t="s">
        <v>1191</v>
      </c>
      <c r="M529" s="1" t="s">
        <v>16708</v>
      </c>
      <c r="N529" t="s">
        <v>16709</v>
      </c>
      <c r="O529" t="s">
        <v>1191</v>
      </c>
    </row>
    <row r="530" spans="1:15" x14ac:dyDescent="0.2">
      <c r="A530" s="1" t="s">
        <v>16802</v>
      </c>
      <c r="B530">
        <v>423.934204007777</v>
      </c>
      <c r="C530">
        <v>-6.4819069469867902E-2</v>
      </c>
      <c r="D530">
        <v>2.9828718479351299E-2</v>
      </c>
      <c r="E530">
        <v>-2.1730423824522802</v>
      </c>
      <c r="F530">
        <v>2.9777127566704E-2</v>
      </c>
      <c r="G530">
        <v>0.55616294557279899</v>
      </c>
      <c r="H530" t="s">
        <v>1252</v>
      </c>
      <c r="I530">
        <v>185045364</v>
      </c>
      <c r="J530">
        <v>185102608</v>
      </c>
      <c r="K530" s="1" t="s">
        <v>16803</v>
      </c>
      <c r="L530" t="s">
        <v>1191</v>
      </c>
      <c r="M530" s="1" t="s">
        <v>16802</v>
      </c>
      <c r="N530" t="s">
        <v>16803</v>
      </c>
      <c r="O530" t="s">
        <v>1191</v>
      </c>
    </row>
    <row r="531" spans="1:15" x14ac:dyDescent="0.2">
      <c r="A531" s="1" t="s">
        <v>17557</v>
      </c>
      <c r="B531">
        <v>895.06342578242504</v>
      </c>
      <c r="C531">
        <v>-8.8618001535017005E-2</v>
      </c>
      <c r="D531">
        <v>4.0764517195821297E-2</v>
      </c>
      <c r="E531">
        <v>-2.17390043182214</v>
      </c>
      <c r="F531">
        <v>2.9712613620462101E-2</v>
      </c>
      <c r="G531">
        <v>0.55616294557279899</v>
      </c>
      <c r="H531" t="s">
        <v>1229</v>
      </c>
      <c r="I531">
        <v>43021645</v>
      </c>
      <c r="J531">
        <v>43034156</v>
      </c>
      <c r="K531" s="1" t="s">
        <v>17558</v>
      </c>
      <c r="L531" t="s">
        <v>1191</v>
      </c>
      <c r="M531" s="1" t="s">
        <v>17557</v>
      </c>
      <c r="N531" t="s">
        <v>17558</v>
      </c>
      <c r="O531" t="s">
        <v>1191</v>
      </c>
    </row>
    <row r="532" spans="1:15" x14ac:dyDescent="0.2">
      <c r="A532" s="1" t="s">
        <v>17719</v>
      </c>
      <c r="B532">
        <v>1783.6834923171</v>
      </c>
      <c r="C532">
        <v>-6.7085352382496494E-2</v>
      </c>
      <c r="D532">
        <v>3.0938643309529001E-2</v>
      </c>
      <c r="E532">
        <v>-2.16833529871798</v>
      </c>
      <c r="F532">
        <v>3.0133184585569101E-2</v>
      </c>
      <c r="G532">
        <v>0.55623463039435594</v>
      </c>
      <c r="H532" t="s">
        <v>1199</v>
      </c>
      <c r="I532">
        <v>43955421</v>
      </c>
      <c r="J532">
        <v>44010531</v>
      </c>
      <c r="K532" s="1" t="s">
        <v>17720</v>
      </c>
      <c r="L532" t="s">
        <v>1191</v>
      </c>
      <c r="M532" s="1" t="s">
        <v>17719</v>
      </c>
      <c r="N532" t="s">
        <v>17720</v>
      </c>
      <c r="O532" t="s">
        <v>1191</v>
      </c>
    </row>
    <row r="533" spans="1:15" x14ac:dyDescent="0.2">
      <c r="A533" s="1" t="s">
        <v>23248</v>
      </c>
      <c r="B533">
        <v>79.628102534687002</v>
      </c>
      <c r="C533">
        <v>7.9080416024905398E-2</v>
      </c>
      <c r="D533">
        <v>3.64678950496196E-2</v>
      </c>
      <c r="E533">
        <v>2.1684941211250499</v>
      </c>
      <c r="F533">
        <v>3.0121111433917599E-2</v>
      </c>
      <c r="G533">
        <v>0.55623463039435594</v>
      </c>
      <c r="H533" t="s">
        <v>1628</v>
      </c>
      <c r="I533">
        <v>144798876</v>
      </c>
      <c r="J533">
        <v>144811169</v>
      </c>
      <c r="K533" s="1" t="s">
        <v>23249</v>
      </c>
      <c r="L533" t="s">
        <v>1191</v>
      </c>
      <c r="M533" s="1" t="s">
        <v>23248</v>
      </c>
      <c r="N533" t="s">
        <v>23249</v>
      </c>
      <c r="O533" t="s">
        <v>1191</v>
      </c>
    </row>
    <row r="534" spans="1:15" x14ac:dyDescent="0.2">
      <c r="A534" s="1" t="s">
        <v>2479</v>
      </c>
      <c r="B534">
        <v>1999.4551873159301</v>
      </c>
      <c r="C534">
        <v>-5.1907002136214603E-2</v>
      </c>
      <c r="D534">
        <v>2.39843000083007E-2</v>
      </c>
      <c r="E534">
        <v>-2.1642075073381402</v>
      </c>
      <c r="F534">
        <v>3.0448427387360401E-2</v>
      </c>
      <c r="G534">
        <v>0.55867476993606002</v>
      </c>
      <c r="H534" t="s">
        <v>1269</v>
      </c>
      <c r="I534">
        <v>5122220</v>
      </c>
      <c r="J534">
        <v>5180912</v>
      </c>
      <c r="K534" s="1" t="s">
        <v>2480</v>
      </c>
      <c r="L534" t="s">
        <v>1191</v>
      </c>
      <c r="M534" s="1" t="s">
        <v>2479</v>
      </c>
      <c r="N534" t="s">
        <v>2480</v>
      </c>
      <c r="O534" t="s">
        <v>1191</v>
      </c>
    </row>
    <row r="535" spans="1:15" x14ac:dyDescent="0.2">
      <c r="A535" s="1" t="s">
        <v>5047</v>
      </c>
      <c r="B535">
        <v>2299.8618451020002</v>
      </c>
      <c r="C535">
        <v>-9.8470874790685003E-2</v>
      </c>
      <c r="D535">
        <v>4.5540335730665599E-2</v>
      </c>
      <c r="E535">
        <v>-2.1622781916466498</v>
      </c>
      <c r="F535">
        <v>3.0596739668738899E-2</v>
      </c>
      <c r="G535">
        <v>0.55867476993606002</v>
      </c>
      <c r="H535" t="s">
        <v>1192</v>
      </c>
      <c r="I535">
        <v>14583084</v>
      </c>
      <c r="J535">
        <v>14611157</v>
      </c>
      <c r="K535" s="1" t="s">
        <v>5048</v>
      </c>
      <c r="L535" t="s">
        <v>1191</v>
      </c>
      <c r="M535" s="1" t="s">
        <v>5047</v>
      </c>
      <c r="N535" t="s">
        <v>5048</v>
      </c>
      <c r="O535" t="s">
        <v>1191</v>
      </c>
    </row>
    <row r="536" spans="1:15" x14ac:dyDescent="0.2">
      <c r="A536" s="1" t="s">
        <v>14325</v>
      </c>
      <c r="B536">
        <v>1228.4498269631199</v>
      </c>
      <c r="C536">
        <v>5.6333932742895901E-2</v>
      </c>
      <c r="D536">
        <v>2.6023481458987901E-2</v>
      </c>
      <c r="E536">
        <v>2.1647346774748901</v>
      </c>
      <c r="F536">
        <v>3.0408009822200301E-2</v>
      </c>
      <c r="G536">
        <v>0.55867476993606002</v>
      </c>
      <c r="H536" t="s">
        <v>1235</v>
      </c>
      <c r="I536">
        <v>705748</v>
      </c>
      <c r="J536">
        <v>770640</v>
      </c>
      <c r="K536" s="1" t="s">
        <v>14326</v>
      </c>
      <c r="L536" t="s">
        <v>1191</v>
      </c>
      <c r="M536" s="1" t="s">
        <v>14325</v>
      </c>
      <c r="N536" t="s">
        <v>14326</v>
      </c>
      <c r="O536" t="s">
        <v>1191</v>
      </c>
    </row>
    <row r="537" spans="1:15" x14ac:dyDescent="0.2">
      <c r="A537" s="1" t="s">
        <v>18837</v>
      </c>
      <c r="B537">
        <v>1149.92852756552</v>
      </c>
      <c r="C537">
        <v>-6.3796060117590897E-2</v>
      </c>
      <c r="D537">
        <v>2.9480638821875401E-2</v>
      </c>
      <c r="E537">
        <v>-2.1639985653992202</v>
      </c>
      <c r="F537">
        <v>3.0464459505393299E-2</v>
      </c>
      <c r="G537">
        <v>0.55867476993606002</v>
      </c>
      <c r="H537" t="s">
        <v>1232</v>
      </c>
      <c r="I537">
        <v>2059839</v>
      </c>
      <c r="J537">
        <v>2303771</v>
      </c>
      <c r="K537" s="1" t="s">
        <v>18838</v>
      </c>
      <c r="L537" t="s">
        <v>1191</v>
      </c>
      <c r="M537" s="1" t="s">
        <v>18837</v>
      </c>
      <c r="N537" t="s">
        <v>18838</v>
      </c>
      <c r="O537" t="s">
        <v>1191</v>
      </c>
    </row>
    <row r="538" spans="1:15" x14ac:dyDescent="0.2">
      <c r="A538" s="1" t="s">
        <v>21298</v>
      </c>
      <c r="B538">
        <v>856.27838787667099</v>
      </c>
      <c r="C538">
        <v>0.19177304101962001</v>
      </c>
      <c r="D538">
        <v>8.8669423250941307E-2</v>
      </c>
      <c r="E538">
        <v>2.1627866065722299</v>
      </c>
      <c r="F538">
        <v>3.0557596207309599E-2</v>
      </c>
      <c r="G538">
        <v>0.55867476993606002</v>
      </c>
      <c r="H538" t="s">
        <v>1199</v>
      </c>
      <c r="I538">
        <v>43151514</v>
      </c>
      <c r="J538">
        <v>43163242</v>
      </c>
      <c r="K538" s="1" t="s">
        <v>21299</v>
      </c>
      <c r="L538" t="s">
        <v>1191</v>
      </c>
      <c r="M538" s="1" t="s">
        <v>21298</v>
      </c>
      <c r="N538" t="s">
        <v>21299</v>
      </c>
      <c r="O538" t="s">
        <v>1191</v>
      </c>
    </row>
    <row r="539" spans="1:15" x14ac:dyDescent="0.2">
      <c r="A539" s="1" t="s">
        <v>6931</v>
      </c>
      <c r="B539">
        <v>182.78680180486501</v>
      </c>
      <c r="C539">
        <v>-8.99461113999665E-2</v>
      </c>
      <c r="D539">
        <v>4.16312967952574E-2</v>
      </c>
      <c r="E539">
        <v>-2.1605407067265099</v>
      </c>
      <c r="F539">
        <v>3.0730835889015099E-2</v>
      </c>
      <c r="G539">
        <v>0.55924744059446396</v>
      </c>
      <c r="H539" t="s">
        <v>1316</v>
      </c>
      <c r="I539">
        <v>50967991</v>
      </c>
      <c r="J539">
        <v>50988121</v>
      </c>
      <c r="K539" s="1" t="s">
        <v>6932</v>
      </c>
      <c r="L539" t="s">
        <v>1191</v>
      </c>
      <c r="M539" s="1" t="s">
        <v>6931</v>
      </c>
      <c r="N539" t="s">
        <v>6932</v>
      </c>
      <c r="O539" t="s">
        <v>1191</v>
      </c>
    </row>
    <row r="540" spans="1:15" x14ac:dyDescent="0.2">
      <c r="A540" s="1" t="s">
        <v>11885</v>
      </c>
      <c r="B540">
        <v>1457.4618508603401</v>
      </c>
      <c r="C540">
        <v>-5.8495774176907198E-2</v>
      </c>
      <c r="D540">
        <v>2.7077304439182701E-2</v>
      </c>
      <c r="E540">
        <v>-2.1603248694231101</v>
      </c>
      <c r="F540">
        <v>3.07475290420498E-2</v>
      </c>
      <c r="G540">
        <v>0.55924744059446396</v>
      </c>
      <c r="H540" t="s">
        <v>1269</v>
      </c>
      <c r="I540">
        <v>183015218</v>
      </c>
      <c r="J540">
        <v>183116075</v>
      </c>
      <c r="K540" s="1" t="s">
        <v>11886</v>
      </c>
      <c r="L540" t="s">
        <v>1191</v>
      </c>
      <c r="M540" s="1" t="s">
        <v>11885</v>
      </c>
      <c r="N540" t="s">
        <v>11886</v>
      </c>
      <c r="O540" t="s">
        <v>1191</v>
      </c>
    </row>
    <row r="541" spans="1:15" x14ac:dyDescent="0.2">
      <c r="A541" s="1" t="s">
        <v>5810</v>
      </c>
      <c r="B541">
        <v>5932.6688313855002</v>
      </c>
      <c r="C541">
        <v>-7.4418897381830107E-2</v>
      </c>
      <c r="D541">
        <v>3.4459770733675399E-2</v>
      </c>
      <c r="E541">
        <v>-2.1595877104633501</v>
      </c>
      <c r="F541">
        <v>3.0804600646446099E-2</v>
      </c>
      <c r="G541">
        <v>0.559751646685545</v>
      </c>
      <c r="H541" t="s">
        <v>1255</v>
      </c>
      <c r="I541">
        <v>25120091</v>
      </c>
      <c r="J541">
        <v>25125361</v>
      </c>
      <c r="K541" s="1" t="s">
        <v>5811</v>
      </c>
      <c r="L541" t="s">
        <v>1191</v>
      </c>
      <c r="M541" s="1" t="s">
        <v>5810</v>
      </c>
      <c r="N541" t="s">
        <v>5811</v>
      </c>
      <c r="O541" t="s">
        <v>1191</v>
      </c>
    </row>
    <row r="542" spans="1:15" x14ac:dyDescent="0.2">
      <c r="A542" s="1" t="s">
        <v>16947</v>
      </c>
      <c r="B542">
        <v>19.9853712783536</v>
      </c>
      <c r="C542">
        <v>-0.206861262952519</v>
      </c>
      <c r="D542">
        <v>9.5824672528878496E-2</v>
      </c>
      <c r="E542">
        <v>-2.1587474028693099</v>
      </c>
      <c r="F542">
        <v>3.0869769033773201E-2</v>
      </c>
      <c r="G542">
        <v>0.559751646685545</v>
      </c>
      <c r="H542" t="s">
        <v>1252</v>
      </c>
      <c r="I542">
        <v>174115300</v>
      </c>
      <c r="J542">
        <v>174160004</v>
      </c>
      <c r="K542" s="1" t="s">
        <v>16949</v>
      </c>
      <c r="L542" t="s">
        <v>1357</v>
      </c>
      <c r="M542" s="1" t="s">
        <v>16948</v>
      </c>
      <c r="N542" t="s">
        <v>16949</v>
      </c>
      <c r="O542" t="s">
        <v>1195</v>
      </c>
    </row>
    <row r="543" spans="1:15" x14ac:dyDescent="0.2">
      <c r="A543" s="1" t="s">
        <v>15905</v>
      </c>
      <c r="B543">
        <v>123.91349005827</v>
      </c>
      <c r="C543">
        <v>-0.28381099188180497</v>
      </c>
      <c r="D543">
        <v>0.13154658849279599</v>
      </c>
      <c r="E543">
        <v>-2.1574941253405999</v>
      </c>
      <c r="F543">
        <v>3.0967184373689501E-2</v>
      </c>
      <c r="G543">
        <v>0.56003194671897105</v>
      </c>
      <c r="H543" t="s">
        <v>1232</v>
      </c>
      <c r="I543">
        <v>42402452</v>
      </c>
      <c r="J543">
        <v>42423517</v>
      </c>
      <c r="K543" s="1" t="s">
        <v>15907</v>
      </c>
      <c r="L543" t="s">
        <v>1191</v>
      </c>
      <c r="M543" s="1" t="s">
        <v>15906</v>
      </c>
      <c r="N543" t="s">
        <v>15907</v>
      </c>
      <c r="O543" t="s">
        <v>1191</v>
      </c>
    </row>
    <row r="544" spans="1:15" x14ac:dyDescent="0.2">
      <c r="A544" s="1" t="s">
        <v>18094</v>
      </c>
      <c r="B544">
        <v>102.36562610144399</v>
      </c>
      <c r="C544">
        <v>-0.13155468944573001</v>
      </c>
      <c r="D544">
        <v>6.0967167405306097E-2</v>
      </c>
      <c r="E544">
        <v>-2.1577956635439799</v>
      </c>
      <c r="F544">
        <v>3.09437221966899E-2</v>
      </c>
      <c r="G544">
        <v>0.56003194671897105</v>
      </c>
      <c r="H544" t="s">
        <v>1269</v>
      </c>
      <c r="I544">
        <v>167735243</v>
      </c>
      <c r="J544">
        <v>167825568</v>
      </c>
      <c r="K544" s="1" t="s">
        <v>18095</v>
      </c>
      <c r="L544" t="s">
        <v>1191</v>
      </c>
      <c r="M544" s="1" t="s">
        <v>18094</v>
      </c>
      <c r="N544" t="s">
        <v>18095</v>
      </c>
      <c r="O544" t="s">
        <v>1191</v>
      </c>
    </row>
    <row r="545" spans="1:15" x14ac:dyDescent="0.2">
      <c r="A545" s="1" t="s">
        <v>20171</v>
      </c>
      <c r="B545">
        <v>209.97879392238301</v>
      </c>
      <c r="C545">
        <v>-0.329739086797047</v>
      </c>
      <c r="D545">
        <v>0.15283220455639701</v>
      </c>
      <c r="E545">
        <v>-2.1575235910136299</v>
      </c>
      <c r="F545">
        <v>3.0964891026579299E-2</v>
      </c>
      <c r="G545">
        <v>0.56003194671897105</v>
      </c>
      <c r="H545" t="s">
        <v>1252</v>
      </c>
      <c r="I545">
        <v>91680343</v>
      </c>
      <c r="J545">
        <v>91906335</v>
      </c>
      <c r="K545" s="1" t="s">
        <v>20172</v>
      </c>
      <c r="L545" t="s">
        <v>1191</v>
      </c>
      <c r="M545" s="1" t="s">
        <v>20171</v>
      </c>
      <c r="N545" t="s">
        <v>20172</v>
      </c>
      <c r="O545" t="s">
        <v>1191</v>
      </c>
    </row>
    <row r="546" spans="1:15" x14ac:dyDescent="0.2">
      <c r="A546" s="1" t="s">
        <v>18731</v>
      </c>
      <c r="B546">
        <v>113.37102654218199</v>
      </c>
      <c r="C546">
        <v>0.277486362516492</v>
      </c>
      <c r="D546">
        <v>0.12879533587131201</v>
      </c>
      <c r="E546">
        <v>2.1544752427506202</v>
      </c>
      <c r="F546">
        <v>3.1202921448078999E-2</v>
      </c>
      <c r="G546">
        <v>0.56139879045324903</v>
      </c>
      <c r="H546" t="s">
        <v>1217</v>
      </c>
      <c r="I546">
        <v>75100563</v>
      </c>
      <c r="J546">
        <v>75206549</v>
      </c>
      <c r="K546" s="1" t="s">
        <v>18732</v>
      </c>
      <c r="L546" t="s">
        <v>1191</v>
      </c>
      <c r="M546" s="1" t="s">
        <v>18731</v>
      </c>
      <c r="N546" t="s">
        <v>18732</v>
      </c>
      <c r="O546" t="s">
        <v>1191</v>
      </c>
    </row>
    <row r="547" spans="1:15" x14ac:dyDescent="0.2">
      <c r="A547" s="1" t="s">
        <v>19598</v>
      </c>
      <c r="B547">
        <v>3856.84190971406</v>
      </c>
      <c r="C547">
        <v>-7.2001024823315204E-2</v>
      </c>
      <c r="D547">
        <v>3.33992867305632E-2</v>
      </c>
      <c r="E547">
        <v>-2.1557653432589099</v>
      </c>
      <c r="F547">
        <v>3.1101992925490901E-2</v>
      </c>
      <c r="G547">
        <v>0.56139879045324903</v>
      </c>
      <c r="H547" t="s">
        <v>1217</v>
      </c>
      <c r="I547">
        <v>125591712</v>
      </c>
      <c r="J547">
        <v>125625215</v>
      </c>
      <c r="K547" s="1" t="s">
        <v>19599</v>
      </c>
      <c r="L547" t="s">
        <v>1191</v>
      </c>
      <c r="M547" s="1" t="s">
        <v>19598</v>
      </c>
      <c r="N547" t="s">
        <v>19599</v>
      </c>
      <c r="O547" t="s">
        <v>1191</v>
      </c>
    </row>
    <row r="548" spans="1:15" x14ac:dyDescent="0.2">
      <c r="A548" s="1" t="s">
        <v>20517</v>
      </c>
      <c r="B548">
        <v>1251.8225971051099</v>
      </c>
      <c r="C548">
        <v>-6.0427957242897901E-2</v>
      </c>
      <c r="D548">
        <v>2.8054634835269199E-2</v>
      </c>
      <c r="E548">
        <v>-2.1539384703353899</v>
      </c>
      <c r="F548">
        <v>3.1244997523424699E-2</v>
      </c>
      <c r="G548">
        <v>0.56139879045324903</v>
      </c>
      <c r="H548" t="s">
        <v>1235</v>
      </c>
      <c r="I548">
        <v>55395957</v>
      </c>
      <c r="J548">
        <v>55453397</v>
      </c>
      <c r="K548" s="1" t="s">
        <v>20518</v>
      </c>
      <c r="L548" t="s">
        <v>1191</v>
      </c>
      <c r="M548" s="1" t="s">
        <v>20517</v>
      </c>
      <c r="N548" t="s">
        <v>20518</v>
      </c>
      <c r="O548" t="s">
        <v>1191</v>
      </c>
    </row>
    <row r="549" spans="1:15" x14ac:dyDescent="0.2">
      <c r="A549" s="1" t="s">
        <v>22165</v>
      </c>
      <c r="B549">
        <v>123.03910180226799</v>
      </c>
      <c r="C549">
        <v>0.27470542789503999</v>
      </c>
      <c r="D549">
        <v>0.127457799006964</v>
      </c>
      <c r="E549">
        <v>2.1552657431345601</v>
      </c>
      <c r="F549">
        <v>3.1141044886148699E-2</v>
      </c>
      <c r="G549">
        <v>0.56139879045324903</v>
      </c>
      <c r="H549" t="s">
        <v>1252</v>
      </c>
      <c r="I549">
        <v>1434861</v>
      </c>
      <c r="J549">
        <v>1442882</v>
      </c>
      <c r="K549" s="1" t="s">
        <v>22166</v>
      </c>
      <c r="L549" t="s">
        <v>1191</v>
      </c>
      <c r="M549" s="1" t="s">
        <v>22165</v>
      </c>
      <c r="N549" t="s">
        <v>22166</v>
      </c>
      <c r="O549" t="s">
        <v>1191</v>
      </c>
    </row>
    <row r="550" spans="1:15" x14ac:dyDescent="0.2">
      <c r="A550" s="1" t="s">
        <v>2776</v>
      </c>
      <c r="B550">
        <v>601.695579326553</v>
      </c>
      <c r="C550">
        <v>6.2136403091892903E-2</v>
      </c>
      <c r="D550">
        <v>2.88598037387858E-2</v>
      </c>
      <c r="E550">
        <v>2.1530431618419299</v>
      </c>
      <c r="F550">
        <v>3.1315286555150201E-2</v>
      </c>
      <c r="G550">
        <v>0.56175273329303299</v>
      </c>
      <c r="H550" t="s">
        <v>1276</v>
      </c>
      <c r="I550">
        <v>50312326</v>
      </c>
      <c r="J550">
        <v>50335558</v>
      </c>
      <c r="K550" s="1" t="s">
        <v>2778</v>
      </c>
      <c r="L550" t="s">
        <v>1191</v>
      </c>
      <c r="M550" s="1" t="s">
        <v>2777</v>
      </c>
      <c r="N550" t="s">
        <v>2778</v>
      </c>
      <c r="O550" t="s">
        <v>1191</v>
      </c>
    </row>
    <row r="551" spans="1:15" x14ac:dyDescent="0.2">
      <c r="A551" s="1" t="s">
        <v>15745</v>
      </c>
      <c r="B551">
        <v>1560.50644736408</v>
      </c>
      <c r="C551">
        <v>-6.9906883870112499E-2</v>
      </c>
      <c r="D551">
        <v>3.2478697952364202E-2</v>
      </c>
      <c r="E551">
        <v>-2.1523918222535698</v>
      </c>
      <c r="F551">
        <v>3.1366507245490602E-2</v>
      </c>
      <c r="G551">
        <v>0.56221742768995597</v>
      </c>
      <c r="H551" t="s">
        <v>1232</v>
      </c>
      <c r="I551">
        <v>67337916</v>
      </c>
      <c r="J551">
        <v>67366627</v>
      </c>
      <c r="K551" s="1" t="s">
        <v>15746</v>
      </c>
      <c r="L551" t="s">
        <v>1191</v>
      </c>
      <c r="M551" s="1" t="s">
        <v>15745</v>
      </c>
      <c r="N551" t="s">
        <v>15746</v>
      </c>
      <c r="O551" t="s">
        <v>1191</v>
      </c>
    </row>
    <row r="552" spans="1:15" x14ac:dyDescent="0.2">
      <c r="A552" s="1" t="s">
        <v>12069</v>
      </c>
      <c r="B552">
        <v>376.08470307740998</v>
      </c>
      <c r="C552">
        <v>6.4601396518713203E-2</v>
      </c>
      <c r="D552">
        <v>3.0021119042651302E-2</v>
      </c>
      <c r="E552">
        <v>2.1518650396386998</v>
      </c>
      <c r="F552">
        <v>3.1407985457005697E-2</v>
      </c>
      <c r="G552">
        <v>0.56250688792675996</v>
      </c>
      <c r="H552" t="s">
        <v>1327</v>
      </c>
      <c r="I552">
        <v>124748149</v>
      </c>
      <c r="J552">
        <v>124791870</v>
      </c>
      <c r="K552" s="1" t="s">
        <v>12071</v>
      </c>
      <c r="L552" t="s">
        <v>1191</v>
      </c>
      <c r="M552" s="1" t="s">
        <v>12070</v>
      </c>
      <c r="N552" t="s">
        <v>12071</v>
      </c>
      <c r="O552" t="s">
        <v>1191</v>
      </c>
    </row>
    <row r="553" spans="1:15" x14ac:dyDescent="0.2">
      <c r="A553" s="1" t="s">
        <v>23910</v>
      </c>
      <c r="B553">
        <v>41.936013821255798</v>
      </c>
      <c r="C553">
        <v>0.12904478368744299</v>
      </c>
      <c r="D553">
        <v>6.0060693805716499E-2</v>
      </c>
      <c r="E553">
        <v>2.1485729769435502</v>
      </c>
      <c r="F553">
        <v>3.1668265723395497E-2</v>
      </c>
      <c r="G553">
        <v>0.56313614453368199</v>
      </c>
      <c r="H553" t="s">
        <v>1217</v>
      </c>
      <c r="I553">
        <v>777578</v>
      </c>
      <c r="J553">
        <v>784297</v>
      </c>
      <c r="K553" s="1" t="s">
        <v>23911</v>
      </c>
      <c r="L553" t="s">
        <v>1357</v>
      </c>
      <c r="M553" s="1" t="s">
        <v>23912</v>
      </c>
      <c r="N553" t="s">
        <v>23911</v>
      </c>
      <c r="O553" t="s">
        <v>1195</v>
      </c>
    </row>
    <row r="554" spans="1:15" x14ac:dyDescent="0.2">
      <c r="A554" s="1" t="s">
        <v>2555</v>
      </c>
      <c r="B554">
        <v>471.18712709159303</v>
      </c>
      <c r="C554">
        <v>-5.1367357469459099E-2</v>
      </c>
      <c r="D554">
        <v>2.3897953218448599E-2</v>
      </c>
      <c r="E554">
        <v>-2.1494458960529199</v>
      </c>
      <c r="F554">
        <v>3.1599070566266999E-2</v>
      </c>
      <c r="G554">
        <v>0.56313614453368199</v>
      </c>
      <c r="H554" t="s">
        <v>1214</v>
      </c>
      <c r="I554">
        <v>53532672</v>
      </c>
      <c r="J554">
        <v>53787610</v>
      </c>
      <c r="K554" s="1" t="s">
        <v>2556</v>
      </c>
      <c r="L554" t="s">
        <v>1191</v>
      </c>
      <c r="M554" s="1" t="s">
        <v>2555</v>
      </c>
      <c r="N554" t="s">
        <v>2556</v>
      </c>
      <c r="O554" t="s">
        <v>1191</v>
      </c>
    </row>
    <row r="555" spans="1:15" x14ac:dyDescent="0.2">
      <c r="A555" s="1" t="s">
        <v>3921</v>
      </c>
      <c r="B555">
        <v>2624.64247808342</v>
      </c>
      <c r="C555">
        <v>6.0561174286817801E-2</v>
      </c>
      <c r="D555">
        <v>2.8244817620143099E-2</v>
      </c>
      <c r="E555">
        <v>2.1441517201947802</v>
      </c>
      <c r="F555">
        <v>3.2020732083845899E-2</v>
      </c>
      <c r="G555">
        <v>0.56313614453368199</v>
      </c>
      <c r="H555" t="s">
        <v>1232</v>
      </c>
      <c r="I555">
        <v>48830988</v>
      </c>
      <c r="J555">
        <v>48866522</v>
      </c>
      <c r="K555" s="1" t="s">
        <v>3922</v>
      </c>
      <c r="L555" t="s">
        <v>1191</v>
      </c>
      <c r="M555" s="1" t="s">
        <v>3921</v>
      </c>
      <c r="N555" t="s">
        <v>3922</v>
      </c>
      <c r="O555" t="s">
        <v>1191</v>
      </c>
    </row>
    <row r="556" spans="1:15" x14ac:dyDescent="0.2">
      <c r="A556" s="1" t="s">
        <v>4995</v>
      </c>
      <c r="B556">
        <v>111.533647633615</v>
      </c>
      <c r="C556">
        <v>0.17302593074515399</v>
      </c>
      <c r="D556">
        <v>8.0825436480337201E-2</v>
      </c>
      <c r="E556">
        <v>2.1407361132809601</v>
      </c>
      <c r="F556">
        <v>3.2295324506963499E-2</v>
      </c>
      <c r="G556">
        <v>0.56313614453368199</v>
      </c>
      <c r="H556" t="s">
        <v>1269</v>
      </c>
      <c r="I556">
        <v>50606490</v>
      </c>
      <c r="J556">
        <v>50611831</v>
      </c>
      <c r="K556" s="1" t="s">
        <v>4996</v>
      </c>
      <c r="L556" t="s">
        <v>1191</v>
      </c>
      <c r="M556" s="1" t="s">
        <v>4995</v>
      </c>
      <c r="N556" t="s">
        <v>4996</v>
      </c>
      <c r="O556" t="s">
        <v>1191</v>
      </c>
    </row>
    <row r="557" spans="1:15" x14ac:dyDescent="0.2">
      <c r="A557" s="1" t="s">
        <v>5826</v>
      </c>
      <c r="B557">
        <v>405.82280603238303</v>
      </c>
      <c r="C557">
        <v>-7.8106982583165105E-2</v>
      </c>
      <c r="D557">
        <v>3.64587123120639E-2</v>
      </c>
      <c r="E557">
        <v>-2.1423406815528199</v>
      </c>
      <c r="F557">
        <v>3.21660774570919E-2</v>
      </c>
      <c r="G557">
        <v>0.56313614453368199</v>
      </c>
      <c r="H557" t="s">
        <v>1214</v>
      </c>
      <c r="I557">
        <v>203238449</v>
      </c>
      <c r="J557">
        <v>203305840</v>
      </c>
      <c r="K557" s="1" t="s">
        <v>5827</v>
      </c>
      <c r="L557" t="s">
        <v>1191</v>
      </c>
      <c r="M557" s="1" t="s">
        <v>5826</v>
      </c>
      <c r="N557" t="s">
        <v>5827</v>
      </c>
      <c r="O557" t="s">
        <v>1191</v>
      </c>
    </row>
    <row r="558" spans="1:15" x14ac:dyDescent="0.2">
      <c r="A558" s="1" t="s">
        <v>6008</v>
      </c>
      <c r="B558">
        <v>5729.8582443223904</v>
      </c>
      <c r="C558">
        <v>-6.5653315128162901E-2</v>
      </c>
      <c r="D558">
        <v>3.0631301779130399E-2</v>
      </c>
      <c r="E558">
        <v>-2.1433406781586299</v>
      </c>
      <c r="F558">
        <v>3.2085752723194201E-2</v>
      </c>
      <c r="G558">
        <v>0.56313614453368199</v>
      </c>
      <c r="H558" t="s">
        <v>1252</v>
      </c>
      <c r="I558">
        <v>20651767</v>
      </c>
      <c r="J558">
        <v>20661544</v>
      </c>
      <c r="K558" s="1" t="s">
        <v>6009</v>
      </c>
      <c r="L558" t="s">
        <v>1191</v>
      </c>
      <c r="M558" s="1" t="s">
        <v>6008</v>
      </c>
      <c r="N558" t="s">
        <v>6009</v>
      </c>
      <c r="O558" t="s">
        <v>1191</v>
      </c>
    </row>
    <row r="559" spans="1:15" x14ac:dyDescent="0.2">
      <c r="A559" s="1" t="s">
        <v>7748</v>
      </c>
      <c r="B559">
        <v>841.85758770907296</v>
      </c>
      <c r="C559">
        <v>-6.6596236259914995E-2</v>
      </c>
      <c r="D559">
        <v>3.1002220754684701E-2</v>
      </c>
      <c r="E559">
        <v>-2.1481118009861202</v>
      </c>
      <c r="F559">
        <v>3.1704874969190402E-2</v>
      </c>
      <c r="G559">
        <v>0.56313614453368199</v>
      </c>
      <c r="H559" t="s">
        <v>1222</v>
      </c>
      <c r="I559">
        <v>3146519</v>
      </c>
      <c r="J559">
        <v>3159897</v>
      </c>
      <c r="K559" s="1" t="s">
        <v>7749</v>
      </c>
      <c r="L559" t="s">
        <v>1191</v>
      </c>
      <c r="M559" s="1" t="s">
        <v>7748</v>
      </c>
      <c r="N559" t="s">
        <v>7749</v>
      </c>
      <c r="O559" t="s">
        <v>1191</v>
      </c>
    </row>
    <row r="560" spans="1:15" x14ac:dyDescent="0.2">
      <c r="A560" s="1" t="s">
        <v>10293</v>
      </c>
      <c r="B560">
        <v>360.391249457968</v>
      </c>
      <c r="C560">
        <v>-0.19800816726925599</v>
      </c>
      <c r="D560">
        <v>9.2391905506771496E-2</v>
      </c>
      <c r="E560">
        <v>-2.14313327756558</v>
      </c>
      <c r="F560">
        <v>3.21023980322344E-2</v>
      </c>
      <c r="G560">
        <v>0.56313614453368199</v>
      </c>
      <c r="H560" t="s">
        <v>1222</v>
      </c>
      <c r="I560">
        <v>10637684</v>
      </c>
      <c r="J560">
        <v>10674107</v>
      </c>
      <c r="K560" s="1" t="s">
        <v>10294</v>
      </c>
      <c r="L560" t="s">
        <v>1191</v>
      </c>
      <c r="M560" s="1" t="s">
        <v>10293</v>
      </c>
      <c r="N560" t="s">
        <v>10294</v>
      </c>
      <c r="O560" t="s">
        <v>1191</v>
      </c>
    </row>
    <row r="561" spans="1:15" x14ac:dyDescent="0.2">
      <c r="A561" s="1" t="s">
        <v>12025</v>
      </c>
      <c r="B561">
        <v>2592.81859564764</v>
      </c>
      <c r="C561">
        <v>8.8610733253545002E-2</v>
      </c>
      <c r="D561">
        <v>4.1213509215966102E-2</v>
      </c>
      <c r="E561">
        <v>2.1500409681012398</v>
      </c>
      <c r="F561">
        <v>3.1551974344679802E-2</v>
      </c>
      <c r="G561">
        <v>0.56313614453368199</v>
      </c>
      <c r="H561" t="s">
        <v>1211</v>
      </c>
      <c r="I561">
        <v>99565417</v>
      </c>
      <c r="J561">
        <v>99716466</v>
      </c>
      <c r="K561" s="1" t="s">
        <v>12026</v>
      </c>
      <c r="L561" t="s">
        <v>1191</v>
      </c>
      <c r="M561" s="1" t="s">
        <v>12025</v>
      </c>
      <c r="N561" t="s">
        <v>12026</v>
      </c>
      <c r="O561" t="s">
        <v>1191</v>
      </c>
    </row>
    <row r="562" spans="1:15" x14ac:dyDescent="0.2">
      <c r="A562" s="1" t="s">
        <v>16235</v>
      </c>
      <c r="B562">
        <v>32.594846421002899</v>
      </c>
      <c r="C562">
        <v>-0.107973628166025</v>
      </c>
      <c r="D562">
        <v>5.0306514882578597E-2</v>
      </c>
      <c r="E562">
        <v>-2.14631501343412</v>
      </c>
      <c r="F562">
        <v>3.1847854586109697E-2</v>
      </c>
      <c r="G562">
        <v>0.56313614453368199</v>
      </c>
      <c r="H562" t="s">
        <v>1222</v>
      </c>
      <c r="I562">
        <v>33983052</v>
      </c>
      <c r="J562">
        <v>33994357</v>
      </c>
      <c r="K562" s="1" t="s">
        <v>16237</v>
      </c>
      <c r="L562" t="s">
        <v>1357</v>
      </c>
      <c r="M562" s="1" t="s">
        <v>16235</v>
      </c>
      <c r="N562" t="s">
        <v>16236</v>
      </c>
      <c r="O562" t="s">
        <v>1195</v>
      </c>
    </row>
    <row r="563" spans="1:15" x14ac:dyDescent="0.2">
      <c r="A563" s="1" t="s">
        <v>16575</v>
      </c>
      <c r="B563">
        <v>7208.5281199910996</v>
      </c>
      <c r="C563">
        <v>0.15043648297583401</v>
      </c>
      <c r="D563">
        <v>7.0051286948121197E-2</v>
      </c>
      <c r="E563">
        <v>2.14751918957956</v>
      </c>
      <c r="F563">
        <v>3.1751971148668401E-2</v>
      </c>
      <c r="G563">
        <v>0.56313614453368199</v>
      </c>
      <c r="H563" t="s">
        <v>1252</v>
      </c>
      <c r="I563">
        <v>192575727</v>
      </c>
      <c r="J563">
        <v>192580031</v>
      </c>
      <c r="K563" s="1" t="s">
        <v>16576</v>
      </c>
      <c r="L563" t="s">
        <v>1191</v>
      </c>
      <c r="M563" s="1" t="s">
        <v>16575</v>
      </c>
      <c r="N563" t="s">
        <v>16576</v>
      </c>
      <c r="O563" t="s">
        <v>1191</v>
      </c>
    </row>
    <row r="564" spans="1:15" x14ac:dyDescent="0.2">
      <c r="A564" s="1" t="s">
        <v>18306</v>
      </c>
      <c r="B564">
        <v>1457.9660190637001</v>
      </c>
      <c r="C564">
        <v>-0.105453515169132</v>
      </c>
      <c r="D564">
        <v>4.9135504734152798E-2</v>
      </c>
      <c r="E564">
        <v>-2.1461775093120101</v>
      </c>
      <c r="F564">
        <v>3.1858819231471699E-2</v>
      </c>
      <c r="G564">
        <v>0.56313614453368199</v>
      </c>
      <c r="H564" t="s">
        <v>1269</v>
      </c>
      <c r="I564">
        <v>113532296</v>
      </c>
      <c r="J564">
        <v>113629578</v>
      </c>
      <c r="K564" s="1" t="s">
        <v>18307</v>
      </c>
      <c r="L564" t="s">
        <v>1191</v>
      </c>
      <c r="M564" s="1" t="s">
        <v>18306</v>
      </c>
      <c r="N564" t="s">
        <v>18307</v>
      </c>
      <c r="O564" t="s">
        <v>1191</v>
      </c>
    </row>
    <row r="565" spans="1:15" x14ac:dyDescent="0.2">
      <c r="A565" s="1" t="s">
        <v>18645</v>
      </c>
      <c r="B565">
        <v>1405.85726627904</v>
      </c>
      <c r="C565">
        <v>-9.3772010347844201E-2</v>
      </c>
      <c r="D565">
        <v>4.3794561903302803E-2</v>
      </c>
      <c r="E565">
        <v>-2.1411793216447799</v>
      </c>
      <c r="F565">
        <v>3.2259579924813597E-2</v>
      </c>
      <c r="G565">
        <v>0.56313614453368199</v>
      </c>
      <c r="H565" t="s">
        <v>1628</v>
      </c>
      <c r="I565">
        <v>22367249</v>
      </c>
      <c r="J565">
        <v>22434129</v>
      </c>
      <c r="K565" s="1" t="s">
        <v>18646</v>
      </c>
      <c r="L565" t="s">
        <v>1191</v>
      </c>
      <c r="M565" s="1" t="s">
        <v>18645</v>
      </c>
      <c r="N565" t="s">
        <v>18646</v>
      </c>
      <c r="O565" t="s">
        <v>1191</v>
      </c>
    </row>
    <row r="566" spans="1:15" x14ac:dyDescent="0.2">
      <c r="A566" s="1" t="s">
        <v>21014</v>
      </c>
      <c r="B566">
        <v>688.06527253961701</v>
      </c>
      <c r="C566">
        <v>8.6320225034570403E-2</v>
      </c>
      <c r="D566">
        <v>4.0282743739977901E-2</v>
      </c>
      <c r="E566">
        <v>2.14285862928705</v>
      </c>
      <c r="F566">
        <v>3.2124451814584697E-2</v>
      </c>
      <c r="G566">
        <v>0.56313614453368199</v>
      </c>
      <c r="H566" t="s">
        <v>1226</v>
      </c>
      <c r="I566">
        <v>67154180</v>
      </c>
      <c r="J566">
        <v>67160298</v>
      </c>
      <c r="K566" s="1" t="s">
        <v>21015</v>
      </c>
      <c r="L566" t="s">
        <v>1191</v>
      </c>
      <c r="M566" s="1" t="s">
        <v>21014</v>
      </c>
      <c r="N566" t="s">
        <v>21015</v>
      </c>
      <c r="O566" t="s">
        <v>1191</v>
      </c>
    </row>
    <row r="567" spans="1:15" x14ac:dyDescent="0.2">
      <c r="A567" s="1" t="s">
        <v>17406</v>
      </c>
      <c r="B567">
        <v>6385.1905747501296</v>
      </c>
      <c r="C567">
        <v>-7.0989024583357596E-2</v>
      </c>
      <c r="D567">
        <v>3.3173978101026902E-2</v>
      </c>
      <c r="E567">
        <v>-2.1399008695059099</v>
      </c>
      <c r="F567">
        <v>3.2362778835699102E-2</v>
      </c>
      <c r="G567">
        <v>0.56325438274545903</v>
      </c>
      <c r="H567" t="s">
        <v>1222</v>
      </c>
      <c r="I567">
        <v>37178410</v>
      </c>
      <c r="J567">
        <v>37241623</v>
      </c>
      <c r="K567" s="1" t="s">
        <v>17407</v>
      </c>
      <c r="L567" t="s">
        <v>1191</v>
      </c>
      <c r="M567" s="1" t="s">
        <v>17406</v>
      </c>
      <c r="N567" t="s">
        <v>17407</v>
      </c>
      <c r="O567" t="s">
        <v>1191</v>
      </c>
    </row>
    <row r="568" spans="1:15" x14ac:dyDescent="0.2">
      <c r="A568" s="1" t="s">
        <v>1903</v>
      </c>
      <c r="B568">
        <v>690.52041740068398</v>
      </c>
      <c r="C568">
        <v>0.21860940591932401</v>
      </c>
      <c r="D568">
        <v>0.102277380122893</v>
      </c>
      <c r="E568">
        <v>2.1374169504209899</v>
      </c>
      <c r="F568">
        <v>3.2564093960922198E-2</v>
      </c>
      <c r="G568">
        <v>0.56502316949035103</v>
      </c>
      <c r="H568" t="s">
        <v>1202</v>
      </c>
      <c r="I568">
        <v>111766887</v>
      </c>
      <c r="J568">
        <v>111817529</v>
      </c>
      <c r="K568" s="1" t="s">
        <v>1904</v>
      </c>
      <c r="L568" t="s">
        <v>1191</v>
      </c>
      <c r="M568" s="1" t="s">
        <v>1903</v>
      </c>
      <c r="N568" t="s">
        <v>1904</v>
      </c>
      <c r="O568" t="s">
        <v>1191</v>
      </c>
    </row>
    <row r="569" spans="1:15" x14ac:dyDescent="0.2">
      <c r="A569" s="1" t="s">
        <v>3550</v>
      </c>
      <c r="B569">
        <v>1176.7706691073499</v>
      </c>
      <c r="C569">
        <v>6.7252407837147504E-2</v>
      </c>
      <c r="D569">
        <v>3.1558071384739303E-2</v>
      </c>
      <c r="E569">
        <v>2.1310683728812698</v>
      </c>
      <c r="F569">
        <v>3.3083509806022503E-2</v>
      </c>
      <c r="G569">
        <v>0.56502316949035103</v>
      </c>
      <c r="H569" t="s">
        <v>1316</v>
      </c>
      <c r="I569">
        <v>23503470</v>
      </c>
      <c r="J569">
        <v>23531807</v>
      </c>
      <c r="K569" s="1" t="s">
        <v>3552</v>
      </c>
      <c r="L569" t="s">
        <v>1191</v>
      </c>
      <c r="M569" s="1" t="s">
        <v>3551</v>
      </c>
      <c r="N569" t="s">
        <v>3552</v>
      </c>
      <c r="O569" t="s">
        <v>1191</v>
      </c>
    </row>
    <row r="570" spans="1:15" x14ac:dyDescent="0.2">
      <c r="A570" s="1" t="s">
        <v>4965</v>
      </c>
      <c r="B570">
        <v>977.35285743612405</v>
      </c>
      <c r="C570">
        <v>-4.33736986007787E-2</v>
      </c>
      <c r="D570">
        <v>2.0343582401721901E-2</v>
      </c>
      <c r="E570">
        <v>-2.1320580487882701</v>
      </c>
      <c r="F570">
        <v>3.3002074781761197E-2</v>
      </c>
      <c r="G570">
        <v>0.56502316949035103</v>
      </c>
      <c r="H570" t="s">
        <v>1214</v>
      </c>
      <c r="I570">
        <v>96266132</v>
      </c>
      <c r="J570">
        <v>96273349</v>
      </c>
      <c r="K570" s="1" t="s">
        <v>4966</v>
      </c>
      <c r="L570" t="s">
        <v>1191</v>
      </c>
      <c r="M570" s="1" t="s">
        <v>4965</v>
      </c>
      <c r="N570" t="s">
        <v>4966</v>
      </c>
      <c r="O570" t="s">
        <v>1191</v>
      </c>
    </row>
    <row r="571" spans="1:15" x14ac:dyDescent="0.2">
      <c r="A571" s="1" t="s">
        <v>5148</v>
      </c>
      <c r="B571">
        <v>59.324005116757398</v>
      </c>
      <c r="C571">
        <v>0.37296565837936702</v>
      </c>
      <c r="D571">
        <v>0.175093988870346</v>
      </c>
      <c r="E571">
        <v>2.1300883073464099</v>
      </c>
      <c r="F571">
        <v>3.3164323481249001E-2</v>
      </c>
      <c r="G571">
        <v>0.56502316949035103</v>
      </c>
      <c r="H571" t="s">
        <v>1269</v>
      </c>
      <c r="I571">
        <v>32391671</v>
      </c>
      <c r="J571">
        <v>32483067</v>
      </c>
      <c r="K571" s="1" t="s">
        <v>5149</v>
      </c>
      <c r="L571" t="s">
        <v>1191</v>
      </c>
      <c r="M571" s="1" t="s">
        <v>5148</v>
      </c>
      <c r="N571" t="s">
        <v>5149</v>
      </c>
      <c r="O571" t="s">
        <v>1191</v>
      </c>
    </row>
    <row r="572" spans="1:15" x14ac:dyDescent="0.2">
      <c r="A572" s="1" t="s">
        <v>5341</v>
      </c>
      <c r="B572">
        <v>1048.7990547747199</v>
      </c>
      <c r="C572">
        <v>-5.2649729129701797E-2</v>
      </c>
      <c r="D572">
        <v>2.4649953792370099E-2</v>
      </c>
      <c r="E572">
        <v>-2.13589565210457</v>
      </c>
      <c r="F572">
        <v>3.26879200806304E-2</v>
      </c>
      <c r="G572">
        <v>0.56502316949035103</v>
      </c>
      <c r="H572" t="s">
        <v>1226</v>
      </c>
      <c r="I572">
        <v>57447425</v>
      </c>
      <c r="J572">
        <v>57461275</v>
      </c>
      <c r="K572" s="1" t="s">
        <v>5342</v>
      </c>
      <c r="L572" t="s">
        <v>1191</v>
      </c>
      <c r="M572" s="1" t="s">
        <v>5341</v>
      </c>
      <c r="N572" t="s">
        <v>5342</v>
      </c>
      <c r="O572" t="s">
        <v>1191</v>
      </c>
    </row>
    <row r="573" spans="1:15" x14ac:dyDescent="0.2">
      <c r="A573" s="1" t="s">
        <v>6953</v>
      </c>
      <c r="B573">
        <v>3293.48717141715</v>
      </c>
      <c r="C573">
        <v>7.9365547732441505E-2</v>
      </c>
      <c r="D573">
        <v>3.72278175608656E-2</v>
      </c>
      <c r="E573">
        <v>2.13188827421008</v>
      </c>
      <c r="F573">
        <v>3.30160323992729E-2</v>
      </c>
      <c r="G573">
        <v>0.56502316949035103</v>
      </c>
      <c r="H573" t="s">
        <v>1255</v>
      </c>
      <c r="I573">
        <v>36854361</v>
      </c>
      <c r="J573">
        <v>37449249</v>
      </c>
      <c r="K573" s="1" t="s">
        <v>6954</v>
      </c>
      <c r="L573" t="s">
        <v>1191</v>
      </c>
      <c r="M573" s="1" t="s">
        <v>6953</v>
      </c>
      <c r="N573" t="s">
        <v>6954</v>
      </c>
      <c r="O573" t="s">
        <v>1191</v>
      </c>
    </row>
    <row r="574" spans="1:15" x14ac:dyDescent="0.2">
      <c r="A574" s="1" t="s">
        <v>7981</v>
      </c>
      <c r="B574">
        <v>2111.4876297936598</v>
      </c>
      <c r="C574">
        <v>5.6851594953256902E-2</v>
      </c>
      <c r="D574">
        <v>2.6700000941219999E-2</v>
      </c>
      <c r="E574">
        <v>2.12927314416264</v>
      </c>
      <c r="F574">
        <v>3.3231668373904899E-2</v>
      </c>
      <c r="G574">
        <v>0.56502316949035103</v>
      </c>
      <c r="H574" t="s">
        <v>1208</v>
      </c>
      <c r="I574">
        <v>113161006</v>
      </c>
      <c r="J574">
        <v>113221361</v>
      </c>
      <c r="K574" s="1" t="s">
        <v>7982</v>
      </c>
      <c r="L574" t="s">
        <v>1191</v>
      </c>
      <c r="M574" s="1" t="s">
        <v>7981</v>
      </c>
      <c r="N574" t="s">
        <v>7982</v>
      </c>
      <c r="O574" t="s">
        <v>1191</v>
      </c>
    </row>
    <row r="575" spans="1:15" x14ac:dyDescent="0.2">
      <c r="A575" s="1" t="s">
        <v>12013</v>
      </c>
      <c r="B575">
        <v>214.85535399113201</v>
      </c>
      <c r="C575">
        <v>-5.7237464841332998E-2</v>
      </c>
      <c r="D575">
        <v>2.6877631607793901E-2</v>
      </c>
      <c r="E575">
        <v>-2.1295576067325599</v>
      </c>
      <c r="F575">
        <v>3.3208154152149803E-2</v>
      </c>
      <c r="G575">
        <v>0.56502316949035103</v>
      </c>
      <c r="H575" t="s">
        <v>1232</v>
      </c>
      <c r="I575">
        <v>6643315</v>
      </c>
      <c r="J575">
        <v>6651634</v>
      </c>
      <c r="K575" s="1" t="s">
        <v>12014</v>
      </c>
      <c r="L575" t="s">
        <v>1191</v>
      </c>
      <c r="M575" s="1" t="s">
        <v>12013</v>
      </c>
      <c r="N575" t="s">
        <v>12014</v>
      </c>
      <c r="O575" t="s">
        <v>1191</v>
      </c>
    </row>
    <row r="576" spans="1:15" x14ac:dyDescent="0.2">
      <c r="A576" s="1" t="s">
        <v>13769</v>
      </c>
      <c r="B576">
        <v>7569.3494600377899</v>
      </c>
      <c r="C576">
        <v>5.0329125354604098E-2</v>
      </c>
      <c r="D576">
        <v>2.3602354992615499E-2</v>
      </c>
      <c r="E576">
        <v>2.1323772721133398</v>
      </c>
      <c r="F576">
        <v>3.2975844264259598E-2</v>
      </c>
      <c r="G576">
        <v>0.56502316949035103</v>
      </c>
      <c r="H576" t="s">
        <v>1252</v>
      </c>
      <c r="I576">
        <v>205712819</v>
      </c>
      <c r="J576">
        <v>205750276</v>
      </c>
      <c r="K576" s="1" t="s">
        <v>13770</v>
      </c>
      <c r="L576" t="s">
        <v>1191</v>
      </c>
      <c r="M576" s="1" t="s">
        <v>13769</v>
      </c>
      <c r="N576" t="s">
        <v>13770</v>
      </c>
      <c r="O576" t="s">
        <v>1191</v>
      </c>
    </row>
    <row r="577" spans="1:15" x14ac:dyDescent="0.2">
      <c r="A577" s="1" t="s">
        <v>13992</v>
      </c>
      <c r="B577">
        <v>877.99176521614504</v>
      </c>
      <c r="C577">
        <v>-7.7844463754043705E-2</v>
      </c>
      <c r="D577">
        <v>3.6473191860951298E-2</v>
      </c>
      <c r="E577">
        <v>-2.1342926073159201</v>
      </c>
      <c r="F577">
        <v>3.2818836048372997E-2</v>
      </c>
      <c r="G577">
        <v>0.56502316949035103</v>
      </c>
      <c r="H577" t="s">
        <v>1226</v>
      </c>
      <c r="I577">
        <v>46689643</v>
      </c>
      <c r="J577">
        <v>46698394</v>
      </c>
      <c r="K577" s="1" t="s">
        <v>13993</v>
      </c>
      <c r="L577" t="s">
        <v>1191</v>
      </c>
      <c r="M577" s="1" t="s">
        <v>13992</v>
      </c>
      <c r="N577" t="s">
        <v>13993</v>
      </c>
      <c r="O577" t="s">
        <v>1191</v>
      </c>
    </row>
    <row r="578" spans="1:15" x14ac:dyDescent="0.2">
      <c r="A578" s="1" t="s">
        <v>14272</v>
      </c>
      <c r="B578">
        <v>179.70011719800101</v>
      </c>
      <c r="C578">
        <v>0.114273080883036</v>
      </c>
      <c r="D578">
        <v>5.3636727000175202E-2</v>
      </c>
      <c r="E578">
        <v>2.13050063406483</v>
      </c>
      <c r="F578">
        <v>3.3130303520016301E-2</v>
      </c>
      <c r="G578">
        <v>0.56502316949035103</v>
      </c>
      <c r="H578" t="s">
        <v>1255</v>
      </c>
      <c r="I578">
        <v>155003448</v>
      </c>
      <c r="J578">
        <v>155005703</v>
      </c>
      <c r="K578" s="1" t="s">
        <v>14274</v>
      </c>
      <c r="L578" t="s">
        <v>1357</v>
      </c>
      <c r="M578" s="1" t="s">
        <v>14273</v>
      </c>
      <c r="N578" t="s">
        <v>14274</v>
      </c>
      <c r="O578" t="s">
        <v>1195</v>
      </c>
    </row>
    <row r="579" spans="1:15" x14ac:dyDescent="0.2">
      <c r="A579" s="1" t="s">
        <v>16565</v>
      </c>
      <c r="B579">
        <v>348.08386752894899</v>
      </c>
      <c r="C579">
        <v>9.1511513858836893E-2</v>
      </c>
      <c r="D579">
        <v>4.2887928666028197E-2</v>
      </c>
      <c r="E579">
        <v>2.1337359183616602</v>
      </c>
      <c r="F579">
        <v>3.2864404102781297E-2</v>
      </c>
      <c r="G579">
        <v>0.56502316949035103</v>
      </c>
      <c r="H579" t="s">
        <v>1229</v>
      </c>
      <c r="I579">
        <v>33291654</v>
      </c>
      <c r="J579">
        <v>33299324</v>
      </c>
      <c r="K579" s="1" t="s">
        <v>16566</v>
      </c>
      <c r="L579" t="s">
        <v>1191</v>
      </c>
      <c r="M579" s="1" t="s">
        <v>16565</v>
      </c>
      <c r="N579" t="s">
        <v>16566</v>
      </c>
      <c r="O579" t="s">
        <v>1191</v>
      </c>
    </row>
    <row r="580" spans="1:15" x14ac:dyDescent="0.2">
      <c r="A580" s="1" t="s">
        <v>17973</v>
      </c>
      <c r="B580">
        <v>3246.2220742302402</v>
      </c>
      <c r="C580">
        <v>0.201470531214896</v>
      </c>
      <c r="D580">
        <v>9.4392269018391206E-2</v>
      </c>
      <c r="E580">
        <v>2.13439652749148</v>
      </c>
      <c r="F580">
        <v>3.2810335604823E-2</v>
      </c>
      <c r="G580">
        <v>0.56502316949035103</v>
      </c>
      <c r="H580" t="s">
        <v>1252</v>
      </c>
      <c r="I580">
        <v>169690667</v>
      </c>
      <c r="J580">
        <v>169711698</v>
      </c>
      <c r="K580" s="1" t="s">
        <v>17974</v>
      </c>
      <c r="L580" t="s">
        <v>1191</v>
      </c>
      <c r="M580" s="1" t="s">
        <v>17973</v>
      </c>
      <c r="N580" t="s">
        <v>17974</v>
      </c>
      <c r="O580" t="s">
        <v>1191</v>
      </c>
    </row>
    <row r="581" spans="1:15" x14ac:dyDescent="0.2">
      <c r="A581" s="1" t="s">
        <v>18735</v>
      </c>
      <c r="B581">
        <v>162.802374425186</v>
      </c>
      <c r="C581">
        <v>0.25363024667518003</v>
      </c>
      <c r="D581">
        <v>0.119130391811283</v>
      </c>
      <c r="E581">
        <v>2.1290137874889399</v>
      </c>
      <c r="F581">
        <v>3.3253119710189502E-2</v>
      </c>
      <c r="G581">
        <v>0.56502316949035103</v>
      </c>
      <c r="H581" t="s">
        <v>1368</v>
      </c>
      <c r="I581">
        <v>102233986</v>
      </c>
      <c r="J581">
        <v>102296549</v>
      </c>
      <c r="K581" s="1" t="s">
        <v>18736</v>
      </c>
      <c r="L581" t="s">
        <v>1191</v>
      </c>
      <c r="M581" s="1" t="s">
        <v>18735</v>
      </c>
      <c r="N581" t="s">
        <v>18736</v>
      </c>
      <c r="O581" t="s">
        <v>1191</v>
      </c>
    </row>
    <row r="582" spans="1:15" x14ac:dyDescent="0.2">
      <c r="A582" s="1" t="s">
        <v>20009</v>
      </c>
      <c r="B582">
        <v>772.23885782014804</v>
      </c>
      <c r="C582">
        <v>-6.8941019496509395E-2</v>
      </c>
      <c r="D582">
        <v>3.2337485538384003E-2</v>
      </c>
      <c r="E582">
        <v>-2.13192270050427</v>
      </c>
      <c r="F582">
        <v>3.3013201714130101E-2</v>
      </c>
      <c r="G582">
        <v>0.56502316949035103</v>
      </c>
      <c r="H582" t="s">
        <v>1252</v>
      </c>
      <c r="I582">
        <v>54053587</v>
      </c>
      <c r="J582">
        <v>54112519</v>
      </c>
      <c r="K582" s="1" t="s">
        <v>20010</v>
      </c>
      <c r="L582" t="s">
        <v>1191</v>
      </c>
      <c r="M582" s="1" t="s">
        <v>20009</v>
      </c>
      <c r="N582" t="s">
        <v>20010</v>
      </c>
      <c r="O582" t="s">
        <v>1191</v>
      </c>
    </row>
    <row r="583" spans="1:15" x14ac:dyDescent="0.2">
      <c r="A583" s="1" t="s">
        <v>20918</v>
      </c>
      <c r="B583">
        <v>1264.7048563785399</v>
      </c>
      <c r="C583">
        <v>-3.9070122351446399E-2</v>
      </c>
      <c r="D583">
        <v>1.8331778188511401E-2</v>
      </c>
      <c r="E583">
        <v>-2.1312783707983001</v>
      </c>
      <c r="F583">
        <v>3.3066215863530597E-2</v>
      </c>
      <c r="G583">
        <v>0.56502316949035103</v>
      </c>
      <c r="H583" t="s">
        <v>1252</v>
      </c>
      <c r="I583">
        <v>179839967</v>
      </c>
      <c r="J583">
        <v>179877803</v>
      </c>
      <c r="K583" s="1" t="s">
        <v>20919</v>
      </c>
      <c r="L583" t="s">
        <v>1191</v>
      </c>
      <c r="M583" s="1" t="s">
        <v>20918</v>
      </c>
      <c r="N583" t="s">
        <v>20919</v>
      </c>
      <c r="O583" t="s">
        <v>1191</v>
      </c>
    </row>
    <row r="584" spans="1:15" x14ac:dyDescent="0.2">
      <c r="A584" s="1" t="s">
        <v>23302</v>
      </c>
      <c r="B584">
        <v>114.13062165668499</v>
      </c>
      <c r="C584">
        <v>-0.120072968247794</v>
      </c>
      <c r="D584">
        <v>5.6283305701482697E-2</v>
      </c>
      <c r="E584">
        <v>-2.13336737690287</v>
      </c>
      <c r="F584">
        <v>3.2894601041825802E-2</v>
      </c>
      <c r="G584">
        <v>0.56502316949035103</v>
      </c>
      <c r="H584" t="s">
        <v>1192</v>
      </c>
      <c r="I584">
        <v>9621291</v>
      </c>
      <c r="J584">
        <v>9645896</v>
      </c>
      <c r="K584" s="1" t="s">
        <v>23303</v>
      </c>
      <c r="L584" t="s">
        <v>1364</v>
      </c>
      <c r="M584" s="1" t="s">
        <v>23302</v>
      </c>
      <c r="N584" t="s">
        <v>23303</v>
      </c>
      <c r="O584" t="s">
        <v>1195</v>
      </c>
    </row>
    <row r="585" spans="1:15" x14ac:dyDescent="0.2">
      <c r="A585" s="1" t="s">
        <v>7258</v>
      </c>
      <c r="B585">
        <v>112.128613501636</v>
      </c>
      <c r="C585">
        <v>-0.24721688781637799</v>
      </c>
      <c r="D585">
        <v>0.116189946074403</v>
      </c>
      <c r="E585">
        <v>-2.12769603712588</v>
      </c>
      <c r="F585">
        <v>3.33622937034109E-2</v>
      </c>
      <c r="G585">
        <v>0.56551378211322001</v>
      </c>
      <c r="H585" t="s">
        <v>1229</v>
      </c>
      <c r="I585">
        <v>36354091</v>
      </c>
      <c r="J585">
        <v>36387800</v>
      </c>
      <c r="K585" s="1" t="s">
        <v>7259</v>
      </c>
      <c r="L585" t="s">
        <v>1191</v>
      </c>
      <c r="M585" s="1" t="s">
        <v>7258</v>
      </c>
      <c r="N585" t="s">
        <v>7259</v>
      </c>
      <c r="O585" t="s">
        <v>1191</v>
      </c>
    </row>
    <row r="586" spans="1:15" x14ac:dyDescent="0.2">
      <c r="A586" s="1" t="s">
        <v>11820</v>
      </c>
      <c r="B586">
        <v>574.93220896247897</v>
      </c>
      <c r="C586">
        <v>-8.9821055610854905E-2</v>
      </c>
      <c r="D586">
        <v>4.22307529753062E-2</v>
      </c>
      <c r="E586">
        <v>-2.1269110608417598</v>
      </c>
      <c r="F586">
        <v>3.3427473662719698E-2</v>
      </c>
      <c r="G586">
        <v>0.56551378211322001</v>
      </c>
      <c r="H586" t="s">
        <v>1214</v>
      </c>
      <c r="I586">
        <v>197705369</v>
      </c>
      <c r="J586">
        <v>197708387</v>
      </c>
      <c r="K586" s="1" t="s">
        <v>11821</v>
      </c>
      <c r="L586" t="s">
        <v>1191</v>
      </c>
      <c r="M586" s="1" t="s">
        <v>11820</v>
      </c>
      <c r="N586" t="s">
        <v>11821</v>
      </c>
      <c r="O586" t="s">
        <v>1191</v>
      </c>
    </row>
    <row r="587" spans="1:15" x14ac:dyDescent="0.2">
      <c r="A587" s="1" t="s">
        <v>14385</v>
      </c>
      <c r="B587">
        <v>1796.72991142203</v>
      </c>
      <c r="C587">
        <v>-4.67313069786865E-2</v>
      </c>
      <c r="D587">
        <v>2.1980583882722299E-2</v>
      </c>
      <c r="E587">
        <v>-2.1260266436970898</v>
      </c>
      <c r="F587">
        <v>3.3501041115241E-2</v>
      </c>
      <c r="G587">
        <v>0.56577271565571996</v>
      </c>
      <c r="H587" t="s">
        <v>1229</v>
      </c>
      <c r="I587">
        <v>170575295</v>
      </c>
      <c r="J587">
        <v>170584692</v>
      </c>
      <c r="K587" s="1" t="s">
        <v>14386</v>
      </c>
      <c r="L587" t="s">
        <v>1191</v>
      </c>
      <c r="M587" s="1" t="s">
        <v>14385</v>
      </c>
      <c r="N587" t="s">
        <v>14386</v>
      </c>
      <c r="O587" t="s">
        <v>1191</v>
      </c>
    </row>
    <row r="588" spans="1:15" x14ac:dyDescent="0.2">
      <c r="A588" s="1" t="s">
        <v>5858</v>
      </c>
      <c r="B588">
        <v>3033.43431240787</v>
      </c>
      <c r="C588">
        <v>-7.1348975039311605E-2</v>
      </c>
      <c r="D588">
        <v>3.3585698331151201E-2</v>
      </c>
      <c r="E588">
        <v>-2.12438563390341</v>
      </c>
      <c r="F588">
        <v>3.3637910289190803E-2</v>
      </c>
      <c r="G588">
        <v>0.56593235735026504</v>
      </c>
      <c r="H588" t="s">
        <v>1276</v>
      </c>
      <c r="I588">
        <v>22564905</v>
      </c>
      <c r="J588">
        <v>22589269</v>
      </c>
      <c r="K588" s="1" t="s">
        <v>5859</v>
      </c>
      <c r="L588" t="s">
        <v>1191</v>
      </c>
      <c r="M588" s="1" t="s">
        <v>5858</v>
      </c>
      <c r="N588" t="s">
        <v>5859</v>
      </c>
      <c r="O588" t="s">
        <v>1191</v>
      </c>
    </row>
    <row r="589" spans="1:15" x14ac:dyDescent="0.2">
      <c r="A589" s="1" t="s">
        <v>12459</v>
      </c>
      <c r="B589">
        <v>327.44812162264299</v>
      </c>
      <c r="C589">
        <v>-0.106665606325918</v>
      </c>
      <c r="D589">
        <v>5.01988886522527E-2</v>
      </c>
      <c r="E589">
        <v>-2.1248599160199002</v>
      </c>
      <c r="F589">
        <v>3.3598303520133203E-2</v>
      </c>
      <c r="G589">
        <v>0.56593235735026504</v>
      </c>
      <c r="H589" t="s">
        <v>1192</v>
      </c>
      <c r="I589">
        <v>18193182</v>
      </c>
      <c r="J589">
        <v>18196948</v>
      </c>
      <c r="K589" s="1" t="s">
        <v>12460</v>
      </c>
      <c r="L589" t="s">
        <v>1191</v>
      </c>
      <c r="M589" s="1" t="s">
        <v>12459</v>
      </c>
      <c r="N589" t="s">
        <v>12460</v>
      </c>
      <c r="O589" t="s">
        <v>1191</v>
      </c>
    </row>
    <row r="590" spans="1:15" x14ac:dyDescent="0.2">
      <c r="A590" s="1" t="s">
        <v>18296</v>
      </c>
      <c r="B590">
        <v>652.74516691761698</v>
      </c>
      <c r="C590">
        <v>-8.1848900433186295E-2</v>
      </c>
      <c r="D590">
        <v>3.8524164744944599E-2</v>
      </c>
      <c r="E590">
        <v>-2.12461194097471</v>
      </c>
      <c r="F590">
        <v>3.3619006660355097E-2</v>
      </c>
      <c r="G590">
        <v>0.56593235735026504</v>
      </c>
      <c r="H590" t="s">
        <v>1269</v>
      </c>
      <c r="I590">
        <v>72749277</v>
      </c>
      <c r="J590">
        <v>72861914</v>
      </c>
      <c r="K590" s="1" t="s">
        <v>18297</v>
      </c>
      <c r="L590" t="s">
        <v>1191</v>
      </c>
      <c r="M590" s="1" t="s">
        <v>18296</v>
      </c>
      <c r="N590" t="s">
        <v>18297</v>
      </c>
      <c r="O590" t="s">
        <v>1191</v>
      </c>
    </row>
    <row r="591" spans="1:15" x14ac:dyDescent="0.2">
      <c r="A591" s="1" t="s">
        <v>10073</v>
      </c>
      <c r="B591">
        <v>374.07020960969902</v>
      </c>
      <c r="C591">
        <v>7.2833598387527204E-2</v>
      </c>
      <c r="D591">
        <v>3.4292237464066899E-2</v>
      </c>
      <c r="E591">
        <v>2.12390919268088</v>
      </c>
      <c r="F591">
        <v>3.3677737562111197E-2</v>
      </c>
      <c r="G591">
        <v>0.56617350172548497</v>
      </c>
      <c r="H591" t="s">
        <v>1208</v>
      </c>
      <c r="I591">
        <v>136428619</v>
      </c>
      <c r="J591">
        <v>136439822</v>
      </c>
      <c r="K591" s="1" t="s">
        <v>10074</v>
      </c>
      <c r="L591" t="s">
        <v>1191</v>
      </c>
      <c r="M591" s="1" t="s">
        <v>10073</v>
      </c>
      <c r="N591" t="s">
        <v>10074</v>
      </c>
      <c r="O591" t="s">
        <v>1191</v>
      </c>
    </row>
    <row r="592" spans="1:15" x14ac:dyDescent="0.2">
      <c r="A592" s="1" t="s">
        <v>9858</v>
      </c>
      <c r="B592">
        <v>225.81644340808401</v>
      </c>
      <c r="C592">
        <v>-8.0986961832371196E-2</v>
      </c>
      <c r="D592">
        <v>3.81455591932644E-2</v>
      </c>
      <c r="E592">
        <v>-2.1231032797828702</v>
      </c>
      <c r="F592">
        <v>3.37451982511991E-2</v>
      </c>
      <c r="G592">
        <v>0.56648231154449402</v>
      </c>
      <c r="H592" t="s">
        <v>1199</v>
      </c>
      <c r="I592">
        <v>36758202</v>
      </c>
      <c r="J592">
        <v>36776256</v>
      </c>
      <c r="K592" s="1" t="s">
        <v>9859</v>
      </c>
      <c r="L592" t="s">
        <v>1191</v>
      </c>
      <c r="M592" s="1" t="s">
        <v>9858</v>
      </c>
      <c r="N592" t="s">
        <v>9859</v>
      </c>
      <c r="O592" t="s">
        <v>1191</v>
      </c>
    </row>
    <row r="593" spans="1:15" x14ac:dyDescent="0.2">
      <c r="A593" s="1" t="s">
        <v>6410</v>
      </c>
      <c r="B593">
        <v>2588.5667498901198</v>
      </c>
      <c r="C593">
        <v>-6.5016380840925203E-2</v>
      </c>
      <c r="D593">
        <v>3.0636915090473098E-2</v>
      </c>
      <c r="E593">
        <v>-2.1221582084530102</v>
      </c>
      <c r="F593">
        <v>3.3824454681258199E-2</v>
      </c>
      <c r="G593">
        <v>0.56660000398877297</v>
      </c>
      <c r="H593" t="s">
        <v>1232</v>
      </c>
      <c r="I593">
        <v>41976433</v>
      </c>
      <c r="J593">
        <v>42021376</v>
      </c>
      <c r="K593" s="1" t="s">
        <v>6411</v>
      </c>
      <c r="L593" t="s">
        <v>1191</v>
      </c>
      <c r="M593" s="1" t="s">
        <v>6410</v>
      </c>
      <c r="N593" t="s">
        <v>6411</v>
      </c>
      <c r="O593" t="s">
        <v>1191</v>
      </c>
    </row>
    <row r="594" spans="1:15" x14ac:dyDescent="0.2">
      <c r="A594" s="1" t="s">
        <v>3590</v>
      </c>
      <c r="B594">
        <v>752.52192281437101</v>
      </c>
      <c r="C594">
        <v>-5.5252421269729603E-2</v>
      </c>
      <c r="D594">
        <v>2.6066560593580802E-2</v>
      </c>
      <c r="E594">
        <v>-2.1196667305366002</v>
      </c>
      <c r="F594">
        <v>3.40341605774198E-2</v>
      </c>
      <c r="G594">
        <v>0.56829371285965402</v>
      </c>
      <c r="H594" t="s">
        <v>1214</v>
      </c>
      <c r="I594">
        <v>68041130</v>
      </c>
      <c r="J594">
        <v>68110948</v>
      </c>
      <c r="K594" s="1" t="s">
        <v>3591</v>
      </c>
      <c r="L594" t="s">
        <v>1191</v>
      </c>
      <c r="M594" s="1" t="s">
        <v>3590</v>
      </c>
      <c r="N594" t="s">
        <v>3591</v>
      </c>
      <c r="O594" t="s">
        <v>1191</v>
      </c>
    </row>
    <row r="595" spans="1:15" x14ac:dyDescent="0.2">
      <c r="A595" s="1" t="s">
        <v>18455</v>
      </c>
      <c r="B595">
        <v>616.40550843618996</v>
      </c>
      <c r="C595">
        <v>-0.25054965537470197</v>
      </c>
      <c r="D595">
        <v>0.118176430836942</v>
      </c>
      <c r="E595">
        <v>-2.12013219218312</v>
      </c>
      <c r="F595">
        <v>3.3994898797793903E-2</v>
      </c>
      <c r="G595">
        <v>0.56829371285965402</v>
      </c>
      <c r="H595" t="s">
        <v>1222</v>
      </c>
      <c r="I595">
        <v>4852356</v>
      </c>
      <c r="J595">
        <v>5010293</v>
      </c>
      <c r="K595" s="1" t="s">
        <v>18456</v>
      </c>
      <c r="L595" t="s">
        <v>1191</v>
      </c>
      <c r="M595" s="1" t="s">
        <v>18455</v>
      </c>
      <c r="N595" t="s">
        <v>18456</v>
      </c>
      <c r="O595" t="s">
        <v>1191</v>
      </c>
    </row>
    <row r="596" spans="1:15" x14ac:dyDescent="0.2">
      <c r="A596" s="1" t="s">
        <v>1548</v>
      </c>
      <c r="B596">
        <v>783.96482073405105</v>
      </c>
      <c r="C596">
        <v>0.182827378497395</v>
      </c>
      <c r="D596">
        <v>8.6285684776114799E-2</v>
      </c>
      <c r="E596">
        <v>2.1188610714717799</v>
      </c>
      <c r="F596">
        <v>3.4102209687886798E-2</v>
      </c>
      <c r="G596">
        <v>0.56834019343132203</v>
      </c>
      <c r="H596" t="s">
        <v>1192</v>
      </c>
      <c r="I596">
        <v>11574660</v>
      </c>
      <c r="J596">
        <v>11579008</v>
      </c>
      <c r="K596" s="1" t="s">
        <v>1549</v>
      </c>
      <c r="L596" t="s">
        <v>1191</v>
      </c>
      <c r="M596" s="1" t="s">
        <v>1548</v>
      </c>
      <c r="N596" t="s">
        <v>1549</v>
      </c>
      <c r="O596" t="s">
        <v>1191</v>
      </c>
    </row>
    <row r="597" spans="1:15" x14ac:dyDescent="0.2">
      <c r="A597" s="1" t="s">
        <v>4733</v>
      </c>
      <c r="B597">
        <v>807.76127514836003</v>
      </c>
      <c r="C597">
        <v>-5.74591471161576E-2</v>
      </c>
      <c r="D597">
        <v>2.7123555376238999E-2</v>
      </c>
      <c r="E597">
        <v>-2.1184223940823501</v>
      </c>
      <c r="F597">
        <v>3.4139310970703503E-2</v>
      </c>
      <c r="G597">
        <v>0.56834019343132203</v>
      </c>
      <c r="H597" t="s">
        <v>1217</v>
      </c>
      <c r="I597">
        <v>117314557</v>
      </c>
      <c r="J597">
        <v>117413268</v>
      </c>
      <c r="K597" s="1" t="s">
        <v>4734</v>
      </c>
      <c r="L597" t="s">
        <v>1191</v>
      </c>
      <c r="M597" s="1" t="s">
        <v>4733</v>
      </c>
      <c r="N597" t="s">
        <v>4734</v>
      </c>
      <c r="O597" t="s">
        <v>1191</v>
      </c>
    </row>
    <row r="598" spans="1:15" x14ac:dyDescent="0.2">
      <c r="A598" s="1" t="s">
        <v>10155</v>
      </c>
      <c r="B598">
        <v>175.0391572705</v>
      </c>
      <c r="C598">
        <v>-8.1064685526631097E-2</v>
      </c>
      <c r="D598">
        <v>3.8258832510202602E-2</v>
      </c>
      <c r="E598">
        <v>-2.1188489090725202</v>
      </c>
      <c r="F598">
        <v>3.41032378620547E-2</v>
      </c>
      <c r="G598">
        <v>0.56834019343132203</v>
      </c>
      <c r="H598" t="s">
        <v>1229</v>
      </c>
      <c r="I598">
        <v>78867472</v>
      </c>
      <c r="J598">
        <v>78946440</v>
      </c>
      <c r="K598" s="1" t="s">
        <v>10156</v>
      </c>
      <c r="L598" t="s">
        <v>1191</v>
      </c>
      <c r="M598" s="1" t="s">
        <v>10155</v>
      </c>
      <c r="N598" t="s">
        <v>10156</v>
      </c>
      <c r="O598" t="s">
        <v>1191</v>
      </c>
    </row>
    <row r="599" spans="1:15" x14ac:dyDescent="0.2">
      <c r="A599" s="1" t="s">
        <v>17262</v>
      </c>
      <c r="B599">
        <v>159.21720664883301</v>
      </c>
      <c r="C599">
        <v>-8.7916232603859806E-2</v>
      </c>
      <c r="D599">
        <v>4.1498347352294997E-2</v>
      </c>
      <c r="E599">
        <v>-2.1185478028198599</v>
      </c>
      <c r="F599">
        <v>3.4128700965996198E-2</v>
      </c>
      <c r="G599">
        <v>0.56834019343132203</v>
      </c>
      <c r="H599" t="s">
        <v>1199</v>
      </c>
      <c r="I599">
        <v>41831215</v>
      </c>
      <c r="J599">
        <v>41834665</v>
      </c>
      <c r="K599" s="1" t="s">
        <v>17264</v>
      </c>
      <c r="L599" t="s">
        <v>1196</v>
      </c>
      <c r="M599" s="1" t="s">
        <v>17263</v>
      </c>
      <c r="N599" t="s">
        <v>17264</v>
      </c>
      <c r="O599" t="s">
        <v>1195</v>
      </c>
    </row>
    <row r="600" spans="1:15" x14ac:dyDescent="0.2">
      <c r="A600" s="1" t="s">
        <v>3112</v>
      </c>
      <c r="B600">
        <v>1095.02920135352</v>
      </c>
      <c r="C600">
        <v>0.17130976752854099</v>
      </c>
      <c r="D600">
        <v>8.0905514512637902E-2</v>
      </c>
      <c r="E600">
        <v>2.1174053284313699</v>
      </c>
      <c r="F600">
        <v>3.42254623680937E-2</v>
      </c>
      <c r="G600">
        <v>0.56902271816578498</v>
      </c>
      <c r="H600" t="s">
        <v>1214</v>
      </c>
      <c r="I600">
        <v>127048027</v>
      </c>
      <c r="J600">
        <v>127107355</v>
      </c>
      <c r="K600" s="1" t="s">
        <v>3113</v>
      </c>
      <c r="L600" t="s">
        <v>1191</v>
      </c>
      <c r="M600" s="1" t="s">
        <v>3112</v>
      </c>
      <c r="N600" t="s">
        <v>3113</v>
      </c>
      <c r="O600" t="s">
        <v>1191</v>
      </c>
    </row>
    <row r="601" spans="1:15" x14ac:dyDescent="0.2">
      <c r="A601" s="1" t="s">
        <v>20155</v>
      </c>
      <c r="B601">
        <v>74.510508356603196</v>
      </c>
      <c r="C601">
        <v>-0.29892477130025202</v>
      </c>
      <c r="D601">
        <v>0.14117982446393099</v>
      </c>
      <c r="E601">
        <v>-2.1173334960238801</v>
      </c>
      <c r="F601">
        <v>3.4231554010693797E-2</v>
      </c>
      <c r="G601">
        <v>0.56902271816578498</v>
      </c>
      <c r="H601" t="s">
        <v>1255</v>
      </c>
      <c r="I601">
        <v>93885397</v>
      </c>
      <c r="J601">
        <v>93890991</v>
      </c>
      <c r="K601" s="1" t="s">
        <v>20156</v>
      </c>
      <c r="L601" t="s">
        <v>1191</v>
      </c>
      <c r="M601" s="1" t="s">
        <v>20155</v>
      </c>
      <c r="N601" t="s">
        <v>20156</v>
      </c>
      <c r="O601" t="s">
        <v>1191</v>
      </c>
    </row>
    <row r="602" spans="1:15" x14ac:dyDescent="0.2">
      <c r="A602" s="1" t="s">
        <v>11560</v>
      </c>
      <c r="B602">
        <v>829.27865000921702</v>
      </c>
      <c r="C602">
        <v>-5.3786694646562397E-2</v>
      </c>
      <c r="D602">
        <v>2.5407646237525901E-2</v>
      </c>
      <c r="E602">
        <v>-2.1169491319161202</v>
      </c>
      <c r="F602">
        <v>3.4264165194717297E-2</v>
      </c>
      <c r="G602">
        <v>0.56913880377283599</v>
      </c>
      <c r="H602" t="s">
        <v>1229</v>
      </c>
      <c r="I602">
        <v>89568144</v>
      </c>
      <c r="J602">
        <v>89638753</v>
      </c>
      <c r="K602" s="1" t="s">
        <v>11561</v>
      </c>
      <c r="L602" t="s">
        <v>1191</v>
      </c>
      <c r="M602" s="1" t="s">
        <v>11560</v>
      </c>
      <c r="N602" t="s">
        <v>11561</v>
      </c>
      <c r="O602" t="s">
        <v>1191</v>
      </c>
    </row>
    <row r="603" spans="1:15" x14ac:dyDescent="0.2">
      <c r="A603" s="1" t="s">
        <v>21603</v>
      </c>
      <c r="B603">
        <v>520.31004641309903</v>
      </c>
      <c r="C603">
        <v>-9.6181984908776497E-2</v>
      </c>
      <c r="D603">
        <v>4.5458285152603202E-2</v>
      </c>
      <c r="E603">
        <v>-2.1158295915891698</v>
      </c>
      <c r="F603">
        <v>3.4359303370943797E-2</v>
      </c>
      <c r="G603">
        <v>0.57029253308065797</v>
      </c>
      <c r="H603" t="s">
        <v>1214</v>
      </c>
      <c r="I603">
        <v>237966827</v>
      </c>
      <c r="J603">
        <v>238042782</v>
      </c>
      <c r="K603" s="1" t="s">
        <v>21604</v>
      </c>
      <c r="L603" t="s">
        <v>1191</v>
      </c>
      <c r="M603" s="1" t="s">
        <v>21603</v>
      </c>
      <c r="N603" t="s">
        <v>21604</v>
      </c>
      <c r="O603" t="s">
        <v>1191</v>
      </c>
    </row>
    <row r="604" spans="1:15" x14ac:dyDescent="0.2">
      <c r="A604" s="1" t="s">
        <v>5452</v>
      </c>
      <c r="B604">
        <v>228.35987034861401</v>
      </c>
      <c r="C604">
        <v>0.136741795202169</v>
      </c>
      <c r="D604">
        <v>6.4698378929418196E-2</v>
      </c>
      <c r="E604">
        <v>2.1135273783496999</v>
      </c>
      <c r="F604">
        <v>3.45556542158241E-2</v>
      </c>
      <c r="G604">
        <v>0.57188209318040295</v>
      </c>
      <c r="H604" t="s">
        <v>1208</v>
      </c>
      <c r="I604">
        <v>129094810</v>
      </c>
      <c r="J604">
        <v>129111189</v>
      </c>
      <c r="K604" s="1" t="s">
        <v>5453</v>
      </c>
      <c r="L604" t="s">
        <v>1191</v>
      </c>
      <c r="M604" s="1" t="s">
        <v>5452</v>
      </c>
      <c r="N604" t="s">
        <v>5453</v>
      </c>
      <c r="O604" t="s">
        <v>1191</v>
      </c>
    </row>
    <row r="605" spans="1:15" x14ac:dyDescent="0.2">
      <c r="A605" s="1" t="s">
        <v>19167</v>
      </c>
      <c r="B605">
        <v>133.89417154891001</v>
      </c>
      <c r="C605">
        <v>-0.19028756463895199</v>
      </c>
      <c r="D605">
        <v>9.0034374610281007E-2</v>
      </c>
      <c r="E605">
        <v>-2.1134990436999499</v>
      </c>
      <c r="F605">
        <v>3.4558076776301398E-2</v>
      </c>
      <c r="G605">
        <v>0.57188209318040295</v>
      </c>
      <c r="H605" t="s">
        <v>1214</v>
      </c>
      <c r="I605">
        <v>230984368</v>
      </c>
      <c r="J605">
        <v>230996032</v>
      </c>
      <c r="K605" s="1" t="s">
        <v>19168</v>
      </c>
      <c r="L605" t="s">
        <v>1357</v>
      </c>
      <c r="M605" s="1" t="s">
        <v>19167</v>
      </c>
      <c r="N605" t="s">
        <v>19168</v>
      </c>
      <c r="O605" t="s">
        <v>1195</v>
      </c>
    </row>
    <row r="606" spans="1:15" x14ac:dyDescent="0.2">
      <c r="A606" s="1" t="s">
        <v>2295</v>
      </c>
      <c r="B606">
        <v>961.64720440103497</v>
      </c>
      <c r="C606">
        <v>-5.03175011072114E-2</v>
      </c>
      <c r="D606">
        <v>2.3815631089545101E-2</v>
      </c>
      <c r="E606">
        <v>-2.1127931029004099</v>
      </c>
      <c r="F606">
        <v>3.4618480269422602E-2</v>
      </c>
      <c r="G606">
        <v>0.57202917397569697</v>
      </c>
      <c r="H606" t="s">
        <v>1208</v>
      </c>
      <c r="I606">
        <v>32972606</v>
      </c>
      <c r="J606">
        <v>33025168</v>
      </c>
      <c r="K606" s="1" t="s">
        <v>2296</v>
      </c>
      <c r="L606" t="s">
        <v>1191</v>
      </c>
      <c r="M606" s="1" t="s">
        <v>2295</v>
      </c>
      <c r="N606" t="s">
        <v>2296</v>
      </c>
      <c r="O606" t="s">
        <v>1191</v>
      </c>
    </row>
    <row r="607" spans="1:15" x14ac:dyDescent="0.2">
      <c r="A607" s="1" t="s">
        <v>23292</v>
      </c>
      <c r="B607">
        <v>94.653280189059203</v>
      </c>
      <c r="C607">
        <v>-0.110514225938462</v>
      </c>
      <c r="D607">
        <v>5.2304536982415398E-2</v>
      </c>
      <c r="E607">
        <v>-2.1128994216241002</v>
      </c>
      <c r="F607">
        <v>3.4609377393537602E-2</v>
      </c>
      <c r="G607">
        <v>0.57202917397569697</v>
      </c>
      <c r="H607" t="s">
        <v>1192</v>
      </c>
      <c r="I607">
        <v>2841435</v>
      </c>
      <c r="J607">
        <v>2860484</v>
      </c>
      <c r="K607" s="1" t="s">
        <v>23293</v>
      </c>
      <c r="L607" t="s">
        <v>1191</v>
      </c>
      <c r="M607" s="1" t="s">
        <v>23292</v>
      </c>
      <c r="N607" t="s">
        <v>23293</v>
      </c>
      <c r="O607" t="s">
        <v>1191</v>
      </c>
    </row>
    <row r="608" spans="1:15" x14ac:dyDescent="0.2">
      <c r="A608" s="1" t="s">
        <v>1784</v>
      </c>
      <c r="B608">
        <v>2548.0304406277401</v>
      </c>
      <c r="C608">
        <v>0.163375335302789</v>
      </c>
      <c r="D608">
        <v>7.7876327742975399E-2</v>
      </c>
      <c r="E608">
        <v>2.0978818600948501</v>
      </c>
      <c r="F608">
        <v>3.59155828201764E-2</v>
      </c>
      <c r="G608">
        <v>0.57382249156149501</v>
      </c>
      <c r="H608" t="s">
        <v>1252</v>
      </c>
      <c r="I608">
        <v>1020123</v>
      </c>
      <c r="J608">
        <v>1056118</v>
      </c>
      <c r="K608" s="1" t="s">
        <v>1785</v>
      </c>
      <c r="L608" t="s">
        <v>1191</v>
      </c>
      <c r="M608" s="1" t="s">
        <v>1784</v>
      </c>
      <c r="N608" t="s">
        <v>1785</v>
      </c>
      <c r="O608" t="s">
        <v>1191</v>
      </c>
    </row>
    <row r="609" spans="1:15" x14ac:dyDescent="0.2">
      <c r="A609" s="1" t="s">
        <v>1921</v>
      </c>
      <c r="B609">
        <v>544.96164041486202</v>
      </c>
      <c r="C609">
        <v>-9.5640364832612207E-2</v>
      </c>
      <c r="D609">
        <v>4.5522388895343199E-2</v>
      </c>
      <c r="E609">
        <v>-2.10095223808423</v>
      </c>
      <c r="F609">
        <v>3.5645159125270401E-2</v>
      </c>
      <c r="G609">
        <v>0.57382249156149501</v>
      </c>
      <c r="H609" t="s">
        <v>1226</v>
      </c>
      <c r="I609">
        <v>5033960</v>
      </c>
      <c r="J609">
        <v>5087379</v>
      </c>
      <c r="K609" s="1" t="s">
        <v>1922</v>
      </c>
      <c r="L609" t="s">
        <v>1191</v>
      </c>
      <c r="M609" s="1" t="s">
        <v>1921</v>
      </c>
      <c r="N609" t="s">
        <v>1922</v>
      </c>
      <c r="O609" t="s">
        <v>1191</v>
      </c>
    </row>
    <row r="610" spans="1:15" x14ac:dyDescent="0.2">
      <c r="A610" s="1" t="s">
        <v>2108</v>
      </c>
      <c r="B610">
        <v>168.46652423743799</v>
      </c>
      <c r="C610">
        <v>7.8225962947627195E-2</v>
      </c>
      <c r="D610">
        <v>3.7113320961261097E-2</v>
      </c>
      <c r="E610">
        <v>2.1077597186540999</v>
      </c>
      <c r="F610">
        <v>3.5051778773782898E-2</v>
      </c>
      <c r="G610">
        <v>0.57382249156149501</v>
      </c>
      <c r="H610" t="s">
        <v>1226</v>
      </c>
      <c r="I610">
        <v>4696510</v>
      </c>
      <c r="J610">
        <v>4734378</v>
      </c>
      <c r="K610" s="1" t="s">
        <v>2109</v>
      </c>
      <c r="L610" t="s">
        <v>1191</v>
      </c>
      <c r="M610" s="1" t="s">
        <v>2108</v>
      </c>
      <c r="N610" t="s">
        <v>2109</v>
      </c>
      <c r="O610" t="s">
        <v>1191</v>
      </c>
    </row>
    <row r="611" spans="1:15" x14ac:dyDescent="0.2">
      <c r="A611" s="1" t="s">
        <v>3971</v>
      </c>
      <c r="B611">
        <v>1862.59311154337</v>
      </c>
      <c r="C611">
        <v>0.18451258457920799</v>
      </c>
      <c r="D611">
        <v>8.7865424299346503E-2</v>
      </c>
      <c r="E611">
        <v>2.0999452976018902</v>
      </c>
      <c r="F611">
        <v>3.5733653418386802E-2</v>
      </c>
      <c r="G611">
        <v>0.57382249156149501</v>
      </c>
      <c r="H611" t="s">
        <v>1214</v>
      </c>
      <c r="I611">
        <v>85394748</v>
      </c>
      <c r="J611">
        <v>85418432</v>
      </c>
      <c r="K611" s="1" t="s">
        <v>3972</v>
      </c>
      <c r="L611" t="s">
        <v>1191</v>
      </c>
      <c r="M611" s="1" t="s">
        <v>3971</v>
      </c>
      <c r="N611" t="s">
        <v>3972</v>
      </c>
      <c r="O611" t="s">
        <v>1191</v>
      </c>
    </row>
    <row r="612" spans="1:15" x14ac:dyDescent="0.2">
      <c r="A612" s="1" t="s">
        <v>5059</v>
      </c>
      <c r="B612">
        <v>892.635419307392</v>
      </c>
      <c r="C612">
        <v>-0.265161426460227</v>
      </c>
      <c r="D612">
        <v>0.125814082956962</v>
      </c>
      <c r="E612">
        <v>-2.1075655461474199</v>
      </c>
      <c r="F612">
        <v>3.5068586433875899E-2</v>
      </c>
      <c r="G612">
        <v>0.57382249156149501</v>
      </c>
      <c r="H612" t="s">
        <v>1287</v>
      </c>
      <c r="I612">
        <v>34669389</v>
      </c>
      <c r="J612">
        <v>34718227</v>
      </c>
      <c r="K612" s="1" t="s">
        <v>5060</v>
      </c>
      <c r="L612" t="s">
        <v>1191</v>
      </c>
      <c r="M612" s="1" t="s">
        <v>5059</v>
      </c>
      <c r="N612" t="s">
        <v>5060</v>
      </c>
      <c r="O612" t="s">
        <v>1191</v>
      </c>
    </row>
    <row r="613" spans="1:15" x14ac:dyDescent="0.2">
      <c r="A613" s="1" t="s">
        <v>5848</v>
      </c>
      <c r="B613">
        <v>691.64544985418797</v>
      </c>
      <c r="C613">
        <v>0.123084588105756</v>
      </c>
      <c r="D613">
        <v>5.8550977806808298E-2</v>
      </c>
      <c r="E613">
        <v>2.1021781824358201</v>
      </c>
      <c r="F613">
        <v>3.55376702431522E-2</v>
      </c>
      <c r="G613">
        <v>0.57382249156149501</v>
      </c>
      <c r="H613" t="s">
        <v>1199</v>
      </c>
      <c r="I613">
        <v>37282027</v>
      </c>
      <c r="J613">
        <v>37315345</v>
      </c>
      <c r="K613" s="1" t="s">
        <v>5849</v>
      </c>
      <c r="L613" t="s">
        <v>1191</v>
      </c>
      <c r="M613" s="1" t="s">
        <v>5848</v>
      </c>
      <c r="N613" t="s">
        <v>5849</v>
      </c>
      <c r="O613" t="s">
        <v>1191</v>
      </c>
    </row>
    <row r="614" spans="1:15" x14ac:dyDescent="0.2">
      <c r="A614" s="1" t="s">
        <v>6656</v>
      </c>
      <c r="B614">
        <v>176.18034923653801</v>
      </c>
      <c r="C614">
        <v>-0.10596541286420599</v>
      </c>
      <c r="D614">
        <v>5.0505572725799898E-2</v>
      </c>
      <c r="E614">
        <v>-2.09809348048588</v>
      </c>
      <c r="F614">
        <v>3.5896888372153601E-2</v>
      </c>
      <c r="G614">
        <v>0.57382249156149501</v>
      </c>
      <c r="H614" t="s">
        <v>1252</v>
      </c>
      <c r="I614">
        <v>206635536</v>
      </c>
      <c r="J614">
        <v>206684419</v>
      </c>
      <c r="K614" s="1" t="s">
        <v>6657</v>
      </c>
      <c r="L614" t="s">
        <v>1191</v>
      </c>
      <c r="M614" s="1" t="s">
        <v>6656</v>
      </c>
      <c r="N614" t="s">
        <v>6657</v>
      </c>
      <c r="O614" t="s">
        <v>1191</v>
      </c>
    </row>
    <row r="615" spans="1:15" x14ac:dyDescent="0.2">
      <c r="A615" s="1" t="s">
        <v>8523</v>
      </c>
      <c r="B615">
        <v>225.306290269317</v>
      </c>
      <c r="C615">
        <v>-9.0317162990976696E-2</v>
      </c>
      <c r="D615">
        <v>4.2952316931817301E-2</v>
      </c>
      <c r="E615">
        <v>-2.1027308755973899</v>
      </c>
      <c r="F615">
        <v>3.5489301483016399E-2</v>
      </c>
      <c r="G615">
        <v>0.57382249156149501</v>
      </c>
      <c r="H615" t="s">
        <v>1252</v>
      </c>
      <c r="I615">
        <v>193096468</v>
      </c>
      <c r="J615">
        <v>193106114</v>
      </c>
      <c r="K615" s="1" t="s">
        <v>8524</v>
      </c>
      <c r="L615" t="s">
        <v>1191</v>
      </c>
      <c r="M615" s="1" t="s">
        <v>8523</v>
      </c>
      <c r="N615" t="s">
        <v>8524</v>
      </c>
      <c r="O615" t="s">
        <v>1191</v>
      </c>
    </row>
    <row r="616" spans="1:15" x14ac:dyDescent="0.2">
      <c r="A616" s="1" t="s">
        <v>9784</v>
      </c>
      <c r="B616">
        <v>1754.9681858578001</v>
      </c>
      <c r="C616">
        <v>0.101702506345819</v>
      </c>
      <c r="D616">
        <v>4.8335373195600502E-2</v>
      </c>
      <c r="E616">
        <v>2.1041009848885599</v>
      </c>
      <c r="F616">
        <v>3.5369638966581601E-2</v>
      </c>
      <c r="G616">
        <v>0.57382249156149501</v>
      </c>
      <c r="H616" t="s">
        <v>1192</v>
      </c>
      <c r="I616">
        <v>13150415</v>
      </c>
      <c r="J616">
        <v>13154908</v>
      </c>
      <c r="K616" s="1" t="s">
        <v>9785</v>
      </c>
      <c r="L616" t="s">
        <v>1191</v>
      </c>
      <c r="M616" s="1" t="s">
        <v>9784</v>
      </c>
      <c r="N616" t="s">
        <v>9785</v>
      </c>
      <c r="O616" t="s">
        <v>1191</v>
      </c>
    </row>
    <row r="617" spans="1:15" x14ac:dyDescent="0.2">
      <c r="A617" s="1" t="s">
        <v>10115</v>
      </c>
      <c r="B617">
        <v>1314.8977508016601</v>
      </c>
      <c r="C617">
        <v>-5.1284172886550003E-2</v>
      </c>
      <c r="D617">
        <v>2.4402707036921999E-2</v>
      </c>
      <c r="E617">
        <v>-2.1015772065351399</v>
      </c>
      <c r="F617">
        <v>3.55903282662519E-2</v>
      </c>
      <c r="G617">
        <v>0.57382249156149501</v>
      </c>
      <c r="H617" t="s">
        <v>1269</v>
      </c>
      <c r="I617">
        <v>48688003</v>
      </c>
      <c r="J617">
        <v>48740353</v>
      </c>
      <c r="K617" s="1" t="s">
        <v>10116</v>
      </c>
      <c r="L617" t="s">
        <v>1191</v>
      </c>
      <c r="M617" s="1" t="s">
        <v>10115</v>
      </c>
      <c r="N617" t="s">
        <v>10116</v>
      </c>
      <c r="O617" t="s">
        <v>1191</v>
      </c>
    </row>
    <row r="618" spans="1:15" x14ac:dyDescent="0.2">
      <c r="A618" s="1" t="s">
        <v>10730</v>
      </c>
      <c r="B618">
        <v>212.27593832815899</v>
      </c>
      <c r="C618">
        <v>0.132379069349773</v>
      </c>
      <c r="D618">
        <v>6.2790427703825605E-2</v>
      </c>
      <c r="E618">
        <v>2.1082683171738799</v>
      </c>
      <c r="F618">
        <v>3.5007786849536503E-2</v>
      </c>
      <c r="G618">
        <v>0.57382249156149501</v>
      </c>
      <c r="H618" t="s">
        <v>1252</v>
      </c>
      <c r="I618">
        <v>960587</v>
      </c>
      <c r="J618">
        <v>965715</v>
      </c>
      <c r="K618" s="1" t="s">
        <v>10731</v>
      </c>
      <c r="L618" t="s">
        <v>1191</v>
      </c>
      <c r="M618" s="1" t="s">
        <v>10730</v>
      </c>
      <c r="N618" t="s">
        <v>10731</v>
      </c>
      <c r="O618" t="s">
        <v>1191</v>
      </c>
    </row>
    <row r="619" spans="1:15" x14ac:dyDescent="0.2">
      <c r="A619" s="1" t="s">
        <v>10754</v>
      </c>
      <c r="B619">
        <v>413.09129961526003</v>
      </c>
      <c r="C619">
        <v>9.7240880352237602E-2</v>
      </c>
      <c r="D619">
        <v>4.6351026211775399E-2</v>
      </c>
      <c r="E619">
        <v>2.0979229220934399</v>
      </c>
      <c r="F619">
        <v>3.5911954773086903E-2</v>
      </c>
      <c r="G619">
        <v>0.57382249156149501</v>
      </c>
      <c r="H619" t="s">
        <v>1226</v>
      </c>
      <c r="I619">
        <v>84648525</v>
      </c>
      <c r="J619">
        <v>84667686</v>
      </c>
      <c r="K619" s="1" t="s">
        <v>10755</v>
      </c>
      <c r="L619" t="s">
        <v>1191</v>
      </c>
      <c r="M619" s="1" t="s">
        <v>10754</v>
      </c>
      <c r="N619" t="s">
        <v>10755</v>
      </c>
      <c r="O619" t="s">
        <v>1191</v>
      </c>
    </row>
    <row r="620" spans="1:15" x14ac:dyDescent="0.2">
      <c r="A620" s="1" t="s">
        <v>11001</v>
      </c>
      <c r="B620">
        <v>74.566211958380904</v>
      </c>
      <c r="C620">
        <v>-7.7887988771226796E-2</v>
      </c>
      <c r="D620">
        <v>3.7016468322597099E-2</v>
      </c>
      <c r="E620">
        <v>-2.1041442444599499</v>
      </c>
      <c r="F620">
        <v>3.5365866378832503E-2</v>
      </c>
      <c r="G620">
        <v>0.57382249156149501</v>
      </c>
      <c r="H620" t="s">
        <v>1628</v>
      </c>
      <c r="I620">
        <v>38386207</v>
      </c>
      <c r="J620">
        <v>38409527</v>
      </c>
      <c r="K620" s="1" t="s">
        <v>11002</v>
      </c>
      <c r="L620" t="s">
        <v>1191</v>
      </c>
      <c r="M620" s="1" t="s">
        <v>11001</v>
      </c>
      <c r="N620" t="s">
        <v>11002</v>
      </c>
      <c r="O620" t="s">
        <v>1191</v>
      </c>
    </row>
    <row r="621" spans="1:15" x14ac:dyDescent="0.2">
      <c r="A621" s="1" t="s">
        <v>12209</v>
      </c>
      <c r="B621">
        <v>859.19483122995996</v>
      </c>
      <c r="C621">
        <v>8.8686678235034802E-2</v>
      </c>
      <c r="D621">
        <v>4.2257206338336503E-2</v>
      </c>
      <c r="E621">
        <v>2.0987350068756601</v>
      </c>
      <c r="F621">
        <v>3.5840266923918597E-2</v>
      </c>
      <c r="G621">
        <v>0.57382249156149501</v>
      </c>
      <c r="H621" t="s">
        <v>1192</v>
      </c>
      <c r="I621">
        <v>1248553</v>
      </c>
      <c r="J621">
        <v>1259140</v>
      </c>
      <c r="K621" s="1" t="s">
        <v>12210</v>
      </c>
      <c r="L621" t="s">
        <v>1191</v>
      </c>
      <c r="M621" s="1" t="s">
        <v>12209</v>
      </c>
      <c r="N621" t="s">
        <v>12210</v>
      </c>
      <c r="O621" t="s">
        <v>1191</v>
      </c>
    </row>
    <row r="622" spans="1:15" x14ac:dyDescent="0.2">
      <c r="A622" s="1" t="s">
        <v>12716</v>
      </c>
      <c r="B622">
        <v>1144.5037602443599</v>
      </c>
      <c r="C622">
        <v>-6.4387632517216395E-2</v>
      </c>
      <c r="D622">
        <v>3.0623842285670201E-2</v>
      </c>
      <c r="E622">
        <v>-2.1025327885568799</v>
      </c>
      <c r="F622">
        <v>3.5506630543256902E-2</v>
      </c>
      <c r="G622">
        <v>0.57382249156149501</v>
      </c>
      <c r="H622" t="s">
        <v>1214</v>
      </c>
      <c r="I622">
        <v>241072169</v>
      </c>
      <c r="J622">
        <v>241102332</v>
      </c>
      <c r="K622" s="1" t="s">
        <v>12717</v>
      </c>
      <c r="L622" t="s">
        <v>1191</v>
      </c>
      <c r="M622" s="1" t="s">
        <v>12716</v>
      </c>
      <c r="N622" t="s">
        <v>12717</v>
      </c>
      <c r="O622" t="s">
        <v>1191</v>
      </c>
    </row>
    <row r="623" spans="1:15" x14ac:dyDescent="0.2">
      <c r="A623" s="1" t="s">
        <v>13436</v>
      </c>
      <c r="B623">
        <v>549.86673810863203</v>
      </c>
      <c r="C623">
        <v>-7.7281063139057901E-2</v>
      </c>
      <c r="D623">
        <v>3.6701706626339599E-2</v>
      </c>
      <c r="E623">
        <v>-2.1056531219612502</v>
      </c>
      <c r="F623">
        <v>3.5234494638593503E-2</v>
      </c>
      <c r="G623">
        <v>0.57382249156149501</v>
      </c>
      <c r="H623" t="s">
        <v>1252</v>
      </c>
      <c r="I623">
        <v>24415794</v>
      </c>
      <c r="J623">
        <v>24472976</v>
      </c>
      <c r="K623" s="1" t="s">
        <v>13437</v>
      </c>
      <c r="L623" t="s">
        <v>1191</v>
      </c>
      <c r="M623" s="1" t="s">
        <v>13436</v>
      </c>
      <c r="N623" t="s">
        <v>13437</v>
      </c>
      <c r="O623" t="s">
        <v>1191</v>
      </c>
    </row>
    <row r="624" spans="1:15" x14ac:dyDescent="0.2">
      <c r="A624" s="1" t="s">
        <v>15196</v>
      </c>
      <c r="B624">
        <v>348.57069031178099</v>
      </c>
      <c r="C624">
        <v>-5.8715827673125297E-2</v>
      </c>
      <c r="D624">
        <v>2.7858848516199599E-2</v>
      </c>
      <c r="E624">
        <v>-2.1076186131305001</v>
      </c>
      <c r="F624">
        <v>3.5063992248717299E-2</v>
      </c>
      <c r="G624">
        <v>0.57382249156149501</v>
      </c>
      <c r="H624" t="s">
        <v>1222</v>
      </c>
      <c r="I624">
        <v>18467127</v>
      </c>
      <c r="J624">
        <v>18484643</v>
      </c>
      <c r="K624" s="1" t="s">
        <v>15197</v>
      </c>
      <c r="L624" t="s">
        <v>1191</v>
      </c>
      <c r="M624" s="1" t="s">
        <v>15196</v>
      </c>
      <c r="N624" t="s">
        <v>15197</v>
      </c>
      <c r="O624" t="s">
        <v>1191</v>
      </c>
    </row>
    <row r="625" spans="1:15" x14ac:dyDescent="0.2">
      <c r="A625" s="1" t="s">
        <v>17836</v>
      </c>
      <c r="B625">
        <v>881.77428055028599</v>
      </c>
      <c r="C625">
        <v>4.3950678315783899E-2</v>
      </c>
      <c r="D625">
        <v>2.09462183688683E-2</v>
      </c>
      <c r="E625">
        <v>2.09826315861896</v>
      </c>
      <c r="F625">
        <v>3.5881905078428998E-2</v>
      </c>
      <c r="G625">
        <v>0.57382249156149501</v>
      </c>
      <c r="H625" t="s">
        <v>1252</v>
      </c>
      <c r="I625">
        <v>41027200</v>
      </c>
      <c r="J625">
        <v>41242154</v>
      </c>
      <c r="K625" s="1" t="s">
        <v>17837</v>
      </c>
      <c r="L625" t="s">
        <v>1191</v>
      </c>
      <c r="M625" s="1" t="s">
        <v>17836</v>
      </c>
      <c r="N625" t="s">
        <v>17837</v>
      </c>
      <c r="O625" t="s">
        <v>1191</v>
      </c>
    </row>
    <row r="626" spans="1:15" x14ac:dyDescent="0.2">
      <c r="A626" s="1" t="s">
        <v>18251</v>
      </c>
      <c r="B626">
        <v>2697.7441271677199</v>
      </c>
      <c r="C626">
        <v>-4.9578289962711297E-2</v>
      </c>
      <c r="D626">
        <v>2.35491983196492E-2</v>
      </c>
      <c r="E626">
        <v>-2.1053069106536699</v>
      </c>
      <c r="F626">
        <v>3.52646009526527E-2</v>
      </c>
      <c r="G626">
        <v>0.57382249156149501</v>
      </c>
      <c r="H626" t="s">
        <v>1252</v>
      </c>
      <c r="I626">
        <v>86704570</v>
      </c>
      <c r="J626">
        <v>86748184</v>
      </c>
      <c r="K626" s="1" t="s">
        <v>18252</v>
      </c>
      <c r="L626" t="s">
        <v>1191</v>
      </c>
      <c r="M626" s="1" t="s">
        <v>18251</v>
      </c>
      <c r="N626" t="s">
        <v>18252</v>
      </c>
      <c r="O626" t="s">
        <v>1191</v>
      </c>
    </row>
    <row r="627" spans="1:15" x14ac:dyDescent="0.2">
      <c r="A627" s="1" t="s">
        <v>19051</v>
      </c>
      <c r="B627">
        <v>104.175831757316</v>
      </c>
      <c r="C627">
        <v>0.19683540960292301</v>
      </c>
      <c r="D627">
        <v>9.3642407238510597E-2</v>
      </c>
      <c r="E627">
        <v>2.1019900641979001</v>
      </c>
      <c r="F627">
        <v>3.5554146172887303E-2</v>
      </c>
      <c r="G627">
        <v>0.57382249156149501</v>
      </c>
      <c r="H627" t="s">
        <v>1368</v>
      </c>
      <c r="I627">
        <v>122843439</v>
      </c>
      <c r="J627">
        <v>123029354</v>
      </c>
      <c r="K627" s="1" t="s">
        <v>19052</v>
      </c>
      <c r="L627" t="s">
        <v>1191</v>
      </c>
      <c r="M627" s="1" t="s">
        <v>19051</v>
      </c>
      <c r="N627" t="s">
        <v>19052</v>
      </c>
      <c r="O627" t="s">
        <v>1191</v>
      </c>
    </row>
    <row r="628" spans="1:15" x14ac:dyDescent="0.2">
      <c r="A628" s="1" t="s">
        <v>20588</v>
      </c>
      <c r="B628">
        <v>377.16009076477798</v>
      </c>
      <c r="C628">
        <v>-6.3603409055986201E-2</v>
      </c>
      <c r="D628">
        <v>3.0273243413143799E-2</v>
      </c>
      <c r="E628">
        <v>-2.1009776913553799</v>
      </c>
      <c r="F628">
        <v>3.5642924606202303E-2</v>
      </c>
      <c r="G628">
        <v>0.57382249156149501</v>
      </c>
      <c r="H628" t="s">
        <v>1217</v>
      </c>
      <c r="I628">
        <v>125096545</v>
      </c>
      <c r="J628">
        <v>125111763</v>
      </c>
      <c r="K628" s="1" t="s">
        <v>20589</v>
      </c>
      <c r="L628" t="s">
        <v>1191</v>
      </c>
      <c r="M628" s="1" t="s">
        <v>20588</v>
      </c>
      <c r="N628" t="s">
        <v>20589</v>
      </c>
      <c r="O628" t="s">
        <v>1191</v>
      </c>
    </row>
    <row r="629" spans="1:15" x14ac:dyDescent="0.2">
      <c r="A629" s="1" t="s">
        <v>22563</v>
      </c>
      <c r="B629">
        <v>539.24230901166004</v>
      </c>
      <c r="C629">
        <v>6.5710204745547895E-2</v>
      </c>
      <c r="D629">
        <v>3.1197014264430101E-2</v>
      </c>
      <c r="E629">
        <v>2.1062978716033398</v>
      </c>
      <c r="F629">
        <v>3.5178486086223398E-2</v>
      </c>
      <c r="G629">
        <v>0.57382249156149501</v>
      </c>
      <c r="H629" t="s">
        <v>1252</v>
      </c>
      <c r="I629">
        <v>244048939</v>
      </c>
      <c r="J629">
        <v>244057476</v>
      </c>
      <c r="K629" s="1" t="s">
        <v>22564</v>
      </c>
      <c r="L629" t="s">
        <v>1191</v>
      </c>
      <c r="M629" s="1" t="s">
        <v>22563</v>
      </c>
      <c r="N629" t="s">
        <v>22564</v>
      </c>
      <c r="O629" t="s">
        <v>1191</v>
      </c>
    </row>
    <row r="630" spans="1:15" x14ac:dyDescent="0.2">
      <c r="A630" s="1" t="s">
        <v>20469</v>
      </c>
      <c r="B630">
        <v>652.56472991818498</v>
      </c>
      <c r="C630">
        <v>-5.71279651747824E-2</v>
      </c>
      <c r="D630">
        <v>2.72424819830023E-2</v>
      </c>
      <c r="E630">
        <v>-2.0970176362941801</v>
      </c>
      <c r="F630">
        <v>3.5992014158064703E-2</v>
      </c>
      <c r="G630">
        <v>0.57463023035391803</v>
      </c>
      <c r="H630" t="s">
        <v>1217</v>
      </c>
      <c r="I630">
        <v>85628573</v>
      </c>
      <c r="J630">
        <v>85636539</v>
      </c>
      <c r="K630" s="1" t="s">
        <v>20470</v>
      </c>
      <c r="L630" t="s">
        <v>1191</v>
      </c>
      <c r="M630" s="1" t="s">
        <v>20469</v>
      </c>
      <c r="N630" t="s">
        <v>20470</v>
      </c>
      <c r="O630" t="s">
        <v>1191</v>
      </c>
    </row>
    <row r="631" spans="1:15" x14ac:dyDescent="0.2">
      <c r="A631" s="1" t="s">
        <v>15150</v>
      </c>
      <c r="B631">
        <v>777.12971536578402</v>
      </c>
      <c r="C631">
        <v>-6.3645516237397795E-2</v>
      </c>
      <c r="D631">
        <v>3.03847298408296E-2</v>
      </c>
      <c r="E631">
        <v>-2.0946546693291301</v>
      </c>
      <c r="F631">
        <v>3.6201701619639197E-2</v>
      </c>
      <c r="G631">
        <v>0.57681860916016703</v>
      </c>
      <c r="H631" t="s">
        <v>1229</v>
      </c>
      <c r="I631">
        <v>43509702</v>
      </c>
      <c r="J631">
        <v>43529585</v>
      </c>
      <c r="K631" s="1" t="s">
        <v>15151</v>
      </c>
      <c r="L631" t="s">
        <v>1191</v>
      </c>
      <c r="M631" s="1" t="s">
        <v>15150</v>
      </c>
      <c r="N631" t="s">
        <v>15151</v>
      </c>
      <c r="O631" t="s">
        <v>1191</v>
      </c>
    </row>
    <row r="632" spans="1:15" x14ac:dyDescent="0.2">
      <c r="A632" s="1" t="s">
        <v>23136</v>
      </c>
      <c r="B632">
        <v>481.32290229634799</v>
      </c>
      <c r="C632">
        <v>-5.3797989676485199E-2</v>
      </c>
      <c r="D632">
        <v>2.56841956923477E-2</v>
      </c>
      <c r="E632">
        <v>-2.0945950700926099</v>
      </c>
      <c r="F632">
        <v>3.6207003835071701E-2</v>
      </c>
      <c r="G632">
        <v>0.57681860916016703</v>
      </c>
      <c r="H632" t="s">
        <v>1255</v>
      </c>
      <c r="I632">
        <v>149126416</v>
      </c>
      <c r="J632">
        <v>149182802</v>
      </c>
      <c r="K632" s="1" t="s">
        <v>23137</v>
      </c>
      <c r="L632" t="s">
        <v>1191</v>
      </c>
      <c r="M632" s="1" t="s">
        <v>23136</v>
      </c>
      <c r="N632" t="s">
        <v>23137</v>
      </c>
      <c r="O632" t="s">
        <v>1191</v>
      </c>
    </row>
    <row r="633" spans="1:15" x14ac:dyDescent="0.2">
      <c r="A633" s="1" t="s">
        <v>3444</v>
      </c>
      <c r="B633">
        <v>1023.83412643855</v>
      </c>
      <c r="C633">
        <v>-4.6043570854456303E-2</v>
      </c>
      <c r="D633">
        <v>2.1996426370058299E-2</v>
      </c>
      <c r="E633">
        <v>-2.0932296037474099</v>
      </c>
      <c r="F633">
        <v>3.63286632873773E-2</v>
      </c>
      <c r="G633">
        <v>0.57703620186527205</v>
      </c>
      <c r="H633" t="s">
        <v>1276</v>
      </c>
      <c r="I633">
        <v>23094765</v>
      </c>
      <c r="J633">
        <v>23100462</v>
      </c>
      <c r="K633" s="1" t="s">
        <v>3445</v>
      </c>
      <c r="L633" t="s">
        <v>1191</v>
      </c>
      <c r="M633" s="1" t="s">
        <v>3444</v>
      </c>
      <c r="N633" t="s">
        <v>3445</v>
      </c>
      <c r="O633" t="s">
        <v>1191</v>
      </c>
    </row>
    <row r="634" spans="1:15" x14ac:dyDescent="0.2">
      <c r="A634" s="1" t="s">
        <v>10788</v>
      </c>
      <c r="B634">
        <v>68.974908540077095</v>
      </c>
      <c r="C634">
        <v>9.7970082494053701E-2</v>
      </c>
      <c r="D634">
        <v>4.6798043321978899E-2</v>
      </c>
      <c r="E634">
        <v>2.0934653575150999</v>
      </c>
      <c r="F634">
        <v>3.6307633398178898E-2</v>
      </c>
      <c r="G634">
        <v>0.57703620186527205</v>
      </c>
      <c r="H634" t="s">
        <v>1255</v>
      </c>
      <c r="I634">
        <v>105013425</v>
      </c>
      <c r="J634">
        <v>105014321</v>
      </c>
      <c r="K634" s="1" t="s">
        <v>10789</v>
      </c>
      <c r="L634" t="s">
        <v>1196</v>
      </c>
      <c r="M634" s="1" t="s">
        <v>10788</v>
      </c>
      <c r="N634" t="s">
        <v>10789</v>
      </c>
      <c r="O634" t="s">
        <v>1195</v>
      </c>
    </row>
    <row r="635" spans="1:15" x14ac:dyDescent="0.2">
      <c r="A635" s="1" t="s">
        <v>20598</v>
      </c>
      <c r="B635">
        <v>182.18279035514601</v>
      </c>
      <c r="C635">
        <v>-8.9224204713955896E-2</v>
      </c>
      <c r="D635">
        <v>4.26282077757879E-2</v>
      </c>
      <c r="E635">
        <v>-2.0930789580282001</v>
      </c>
      <c r="F635">
        <v>3.6342106738450897E-2</v>
      </c>
      <c r="G635">
        <v>0.57703620186527205</v>
      </c>
      <c r="H635" t="s">
        <v>1226</v>
      </c>
      <c r="I635">
        <v>75536744</v>
      </c>
      <c r="J635">
        <v>75556286</v>
      </c>
      <c r="K635" s="1" t="s">
        <v>20599</v>
      </c>
      <c r="L635" t="s">
        <v>1191</v>
      </c>
      <c r="M635" s="1" t="s">
        <v>20598</v>
      </c>
      <c r="N635" t="s">
        <v>20599</v>
      </c>
      <c r="O635" t="s">
        <v>1191</v>
      </c>
    </row>
    <row r="636" spans="1:15" x14ac:dyDescent="0.2">
      <c r="A636" s="1" t="s">
        <v>20685</v>
      </c>
      <c r="B636">
        <v>423.29962812423901</v>
      </c>
      <c r="C636">
        <v>5.1023660848171497E-2</v>
      </c>
      <c r="D636">
        <v>2.4378427950529E-2</v>
      </c>
      <c r="E636">
        <v>2.09298404932892</v>
      </c>
      <c r="F636">
        <v>3.6350578458641702E-2</v>
      </c>
      <c r="G636">
        <v>0.57703620186527205</v>
      </c>
      <c r="H636" t="s">
        <v>1211</v>
      </c>
      <c r="I636">
        <v>43123279</v>
      </c>
      <c r="J636">
        <v>43185146</v>
      </c>
      <c r="K636" s="1" t="s">
        <v>20686</v>
      </c>
      <c r="L636" t="s">
        <v>1191</v>
      </c>
      <c r="M636" s="1" t="s">
        <v>20685</v>
      </c>
      <c r="N636" t="s">
        <v>20686</v>
      </c>
      <c r="O636" t="s">
        <v>1191</v>
      </c>
    </row>
    <row r="637" spans="1:15" x14ac:dyDescent="0.2">
      <c r="A637" s="1" t="s">
        <v>5902</v>
      </c>
      <c r="B637">
        <v>735.169420043522</v>
      </c>
      <c r="C637">
        <v>0.27481320964109801</v>
      </c>
      <c r="D637">
        <v>0.13139117812793799</v>
      </c>
      <c r="E637">
        <v>2.0915651534344799</v>
      </c>
      <c r="F637">
        <v>3.6477432448122002E-2</v>
      </c>
      <c r="G637">
        <v>0.57739901625651702</v>
      </c>
      <c r="H637" t="s">
        <v>1226</v>
      </c>
      <c r="I637">
        <v>90004865</v>
      </c>
      <c r="J637">
        <v>90020128</v>
      </c>
      <c r="K637" s="1" t="s">
        <v>5903</v>
      </c>
      <c r="L637" t="s">
        <v>1191</v>
      </c>
      <c r="M637" s="1" t="s">
        <v>5902</v>
      </c>
      <c r="N637" t="s">
        <v>5903</v>
      </c>
      <c r="O637" t="s">
        <v>1191</v>
      </c>
    </row>
    <row r="638" spans="1:15" x14ac:dyDescent="0.2">
      <c r="A638" s="1" t="s">
        <v>15014</v>
      </c>
      <c r="B638">
        <v>37.723877870919402</v>
      </c>
      <c r="C638">
        <v>0.33783784499775599</v>
      </c>
      <c r="D638">
        <v>0.16149149958169901</v>
      </c>
      <c r="E638">
        <v>2.0919853111330098</v>
      </c>
      <c r="F638">
        <v>3.6439829706076503E-2</v>
      </c>
      <c r="G638">
        <v>0.57739901625651702</v>
      </c>
      <c r="H638" t="s">
        <v>1252</v>
      </c>
      <c r="I638">
        <v>56494747</v>
      </c>
      <c r="J638">
        <v>56645301</v>
      </c>
      <c r="K638" s="1" t="s">
        <v>15015</v>
      </c>
      <c r="L638" t="s">
        <v>1191</v>
      </c>
      <c r="M638" s="1" t="s">
        <v>15014</v>
      </c>
      <c r="N638" t="s">
        <v>15015</v>
      </c>
      <c r="O638" t="s">
        <v>1191</v>
      </c>
    </row>
    <row r="639" spans="1:15" x14ac:dyDescent="0.2">
      <c r="A639" s="1" t="s">
        <v>1308</v>
      </c>
      <c r="B639">
        <v>170.10906314749101</v>
      </c>
      <c r="C639">
        <v>0.17875879867394001</v>
      </c>
      <c r="D639">
        <v>8.5522300309252203E-2</v>
      </c>
      <c r="E639">
        <v>2.0902010122218502</v>
      </c>
      <c r="F639">
        <v>3.6599746659527199E-2</v>
      </c>
      <c r="G639">
        <v>0.57792122154335301</v>
      </c>
      <c r="H639" t="s">
        <v>1211</v>
      </c>
      <c r="I639">
        <v>80679684</v>
      </c>
      <c r="J639">
        <v>80755621</v>
      </c>
      <c r="K639" s="1" t="s">
        <v>1309</v>
      </c>
      <c r="L639" t="s">
        <v>1191</v>
      </c>
      <c r="M639" s="1" t="s">
        <v>1308</v>
      </c>
      <c r="N639" t="s">
        <v>1309</v>
      </c>
      <c r="O639" t="s">
        <v>1191</v>
      </c>
    </row>
    <row r="640" spans="1:15" x14ac:dyDescent="0.2">
      <c r="A640" s="1" t="s">
        <v>2152</v>
      </c>
      <c r="B640">
        <v>86.939546648149502</v>
      </c>
      <c r="C640">
        <v>0.23262230803886</v>
      </c>
      <c r="D640">
        <v>0.11133224586483199</v>
      </c>
      <c r="E640">
        <v>2.0894423374992801</v>
      </c>
      <c r="F640">
        <v>3.66679234735547E-2</v>
      </c>
      <c r="G640">
        <v>0.57820768228429897</v>
      </c>
      <c r="H640" t="s">
        <v>1287</v>
      </c>
      <c r="I640">
        <v>43358147</v>
      </c>
      <c r="J640">
        <v>43362349</v>
      </c>
      <c r="K640" s="1" t="s">
        <v>2154</v>
      </c>
      <c r="L640" t="s">
        <v>1357</v>
      </c>
      <c r="M640" s="1" t="s">
        <v>2153</v>
      </c>
      <c r="N640" t="s">
        <v>2154</v>
      </c>
      <c r="O640" t="s">
        <v>1195</v>
      </c>
    </row>
    <row r="641" spans="1:15" x14ac:dyDescent="0.2">
      <c r="A641" s="1" t="s">
        <v>5776</v>
      </c>
      <c r="B641">
        <v>1965.55083752058</v>
      </c>
      <c r="C641">
        <v>8.8324779909183707E-2</v>
      </c>
      <c r="D641">
        <v>4.2381791361741999E-2</v>
      </c>
      <c r="E641">
        <v>2.0840265847968502</v>
      </c>
      <c r="F641">
        <v>3.7157749139567597E-2</v>
      </c>
      <c r="G641">
        <v>0.57820768228429897</v>
      </c>
      <c r="H641" t="s">
        <v>1368</v>
      </c>
      <c r="I641">
        <v>139647299</v>
      </c>
      <c r="J641">
        <v>139683882</v>
      </c>
      <c r="K641" s="1" t="s">
        <v>5777</v>
      </c>
      <c r="L641" t="s">
        <v>1191</v>
      </c>
      <c r="M641" s="1" t="s">
        <v>5776</v>
      </c>
      <c r="N641" t="s">
        <v>5777</v>
      </c>
      <c r="O641" t="s">
        <v>1191</v>
      </c>
    </row>
    <row r="642" spans="1:15" x14ac:dyDescent="0.2">
      <c r="A642" s="1" t="s">
        <v>7597</v>
      </c>
      <c r="B642">
        <v>94.656266649888096</v>
      </c>
      <c r="C642">
        <v>-0.14092780432918101</v>
      </c>
      <c r="D642">
        <v>6.7520556568133994E-2</v>
      </c>
      <c r="E642">
        <v>-2.0871836888218298</v>
      </c>
      <c r="F642">
        <v>3.6871533336126E-2</v>
      </c>
      <c r="G642">
        <v>0.57820768228429897</v>
      </c>
      <c r="H642" t="s">
        <v>1208</v>
      </c>
      <c r="I642">
        <v>67717411</v>
      </c>
      <c r="J642">
        <v>67719178</v>
      </c>
      <c r="K642" s="1" t="s">
        <v>7598</v>
      </c>
      <c r="L642" t="s">
        <v>7599</v>
      </c>
      <c r="M642" s="1" t="s">
        <v>7597</v>
      </c>
      <c r="N642" t="s">
        <v>7598</v>
      </c>
      <c r="O642" t="s">
        <v>1195</v>
      </c>
    </row>
    <row r="643" spans="1:15" x14ac:dyDescent="0.2">
      <c r="A643" s="1" t="s">
        <v>11407</v>
      </c>
      <c r="B643">
        <v>87.961386349831002</v>
      </c>
      <c r="C643">
        <v>0.33078869459878202</v>
      </c>
      <c r="D643">
        <v>0.15863307163683801</v>
      </c>
      <c r="E643">
        <v>2.08524421285912</v>
      </c>
      <c r="F643">
        <v>3.7047138474341199E-2</v>
      </c>
      <c r="G643">
        <v>0.57820768228429897</v>
      </c>
      <c r="H643" t="s">
        <v>1217</v>
      </c>
      <c r="I643">
        <v>76657524</v>
      </c>
      <c r="J643">
        <v>76670747</v>
      </c>
      <c r="K643" s="1" t="s">
        <v>11408</v>
      </c>
      <c r="L643" t="s">
        <v>1191</v>
      </c>
      <c r="M643" s="1" t="s">
        <v>11407</v>
      </c>
      <c r="N643" t="s">
        <v>11408</v>
      </c>
      <c r="O643" t="s">
        <v>1191</v>
      </c>
    </row>
    <row r="644" spans="1:15" x14ac:dyDescent="0.2">
      <c r="A644" s="1" t="s">
        <v>14592</v>
      </c>
      <c r="B644">
        <v>1689.53164633247</v>
      </c>
      <c r="C644">
        <v>-8.0561840308976798E-2</v>
      </c>
      <c r="D644">
        <v>3.86238083372238E-2</v>
      </c>
      <c r="E644">
        <v>-2.0858077899929701</v>
      </c>
      <c r="F644">
        <v>3.69960375008377E-2</v>
      </c>
      <c r="G644">
        <v>0.57820768228429897</v>
      </c>
      <c r="H644" t="s">
        <v>1202</v>
      </c>
      <c r="I644">
        <v>132710819</v>
      </c>
      <c r="J644">
        <v>132722734</v>
      </c>
      <c r="K644" s="1" t="s">
        <v>14593</v>
      </c>
      <c r="L644" t="s">
        <v>1191</v>
      </c>
      <c r="M644" s="1" t="s">
        <v>14592</v>
      </c>
      <c r="N644" t="s">
        <v>14593</v>
      </c>
      <c r="O644" t="s">
        <v>1191</v>
      </c>
    </row>
    <row r="645" spans="1:15" x14ac:dyDescent="0.2">
      <c r="A645" s="1" t="s">
        <v>15901</v>
      </c>
      <c r="B645">
        <v>144.87899831478501</v>
      </c>
      <c r="C645">
        <v>0.206768836181354</v>
      </c>
      <c r="D645">
        <v>9.9193997395112199E-2</v>
      </c>
      <c r="E645">
        <v>2.0844894006816399</v>
      </c>
      <c r="F645">
        <v>3.7115673358440002E-2</v>
      </c>
      <c r="G645">
        <v>0.57820768228429897</v>
      </c>
      <c r="H645" t="s">
        <v>1202</v>
      </c>
      <c r="I645">
        <v>15322397</v>
      </c>
      <c r="J645">
        <v>15597399</v>
      </c>
      <c r="K645" s="1" t="s">
        <v>15902</v>
      </c>
      <c r="L645" t="s">
        <v>1191</v>
      </c>
      <c r="M645" s="1" t="s">
        <v>15901</v>
      </c>
      <c r="N645" t="s">
        <v>15902</v>
      </c>
      <c r="O645" t="s">
        <v>1191</v>
      </c>
    </row>
    <row r="646" spans="1:15" x14ac:dyDescent="0.2">
      <c r="A646" s="1" t="s">
        <v>24053</v>
      </c>
      <c r="B646">
        <v>130.07917243673199</v>
      </c>
      <c r="C646">
        <v>-9.8443876465032706E-2</v>
      </c>
      <c r="D646">
        <v>4.7215666129916699E-2</v>
      </c>
      <c r="E646">
        <v>-2.0849833229961998</v>
      </c>
      <c r="F646">
        <v>3.7070814365539301E-2</v>
      </c>
      <c r="G646">
        <v>0.57820768228429897</v>
      </c>
      <c r="H646" t="s">
        <v>1217</v>
      </c>
      <c r="I646">
        <v>76441338</v>
      </c>
      <c r="J646">
        <v>76444656</v>
      </c>
      <c r="K646" s="1" t="s">
        <v>24054</v>
      </c>
      <c r="L646" t="s">
        <v>1357</v>
      </c>
      <c r="M646" s="1" t="s">
        <v>24055</v>
      </c>
      <c r="N646" t="s">
        <v>24054</v>
      </c>
      <c r="O646" t="s">
        <v>1195</v>
      </c>
    </row>
    <row r="647" spans="1:15" x14ac:dyDescent="0.2">
      <c r="A647" s="1" t="s">
        <v>17004</v>
      </c>
      <c r="B647">
        <v>75.269049738646004</v>
      </c>
      <c r="C647">
        <v>0.29003728425382302</v>
      </c>
      <c r="D647">
        <v>0.139156976807921</v>
      </c>
      <c r="E647">
        <v>2.0842453674037702</v>
      </c>
      <c r="F647">
        <v>3.7137853992322598E-2</v>
      </c>
      <c r="G647">
        <v>0.57820768228429897</v>
      </c>
      <c r="H647" t="s">
        <v>1202</v>
      </c>
      <c r="I647">
        <v>10363769</v>
      </c>
      <c r="J647">
        <v>10398506</v>
      </c>
      <c r="K647" s="1" t="s">
        <v>17006</v>
      </c>
      <c r="L647" t="s">
        <v>1196</v>
      </c>
      <c r="M647" s="1" t="s">
        <v>17005</v>
      </c>
      <c r="N647" t="s">
        <v>17006</v>
      </c>
      <c r="O647" t="s">
        <v>1195</v>
      </c>
    </row>
    <row r="648" spans="1:15" x14ac:dyDescent="0.2">
      <c r="A648" s="1" t="s">
        <v>17103</v>
      </c>
      <c r="B648">
        <v>169.360842572824</v>
      </c>
      <c r="C648">
        <v>0.112158364166448</v>
      </c>
      <c r="D648">
        <v>5.3792859084617901E-2</v>
      </c>
      <c r="E648">
        <v>2.0850047027621099</v>
      </c>
      <c r="F648">
        <v>3.7068873656118301E-2</v>
      </c>
      <c r="G648">
        <v>0.57820768228429897</v>
      </c>
      <c r="H648" t="s">
        <v>1255</v>
      </c>
      <c r="I648">
        <v>66902857</v>
      </c>
      <c r="J648">
        <v>66906297</v>
      </c>
      <c r="K648" s="1" t="s">
        <v>17105</v>
      </c>
      <c r="L648" t="s">
        <v>1357</v>
      </c>
      <c r="M648" s="1" t="s">
        <v>17104</v>
      </c>
      <c r="N648" t="s">
        <v>17105</v>
      </c>
      <c r="O648" t="s">
        <v>1195</v>
      </c>
    </row>
    <row r="649" spans="1:15" x14ac:dyDescent="0.2">
      <c r="A649" s="1" t="s">
        <v>18539</v>
      </c>
      <c r="B649">
        <v>280.15847658619998</v>
      </c>
      <c r="C649">
        <v>0.14251581671986999</v>
      </c>
      <c r="D649">
        <v>6.8396916501165694E-2</v>
      </c>
      <c r="E649">
        <v>2.08365850407074</v>
      </c>
      <c r="F649">
        <v>3.7191241289123503E-2</v>
      </c>
      <c r="G649">
        <v>0.57820768228429897</v>
      </c>
      <c r="H649" t="s">
        <v>1217</v>
      </c>
      <c r="I649">
        <v>66362521</v>
      </c>
      <c r="J649">
        <v>66372214</v>
      </c>
      <c r="K649" s="1" t="s">
        <v>18540</v>
      </c>
      <c r="L649" t="s">
        <v>1191</v>
      </c>
      <c r="M649" s="1" t="s">
        <v>18539</v>
      </c>
      <c r="N649" t="s">
        <v>18540</v>
      </c>
      <c r="O649" t="s">
        <v>1191</v>
      </c>
    </row>
    <row r="650" spans="1:15" x14ac:dyDescent="0.2">
      <c r="A650" s="1" t="s">
        <v>19904</v>
      </c>
      <c r="B650">
        <v>360.53474976592901</v>
      </c>
      <c r="C650">
        <v>-6.2699961381399896E-2</v>
      </c>
      <c r="D650">
        <v>3.0093539841727201E-2</v>
      </c>
      <c r="E650">
        <v>-2.08350236333651</v>
      </c>
      <c r="F650">
        <v>3.7205456501452801E-2</v>
      </c>
      <c r="G650">
        <v>0.57820768228429897</v>
      </c>
      <c r="H650" t="s">
        <v>1252</v>
      </c>
      <c r="I650">
        <v>212791828</v>
      </c>
      <c r="J650">
        <v>212816626</v>
      </c>
      <c r="K650" s="1" t="s">
        <v>19905</v>
      </c>
      <c r="L650" t="s">
        <v>1191</v>
      </c>
      <c r="M650" s="1" t="s">
        <v>19904</v>
      </c>
      <c r="N650" t="s">
        <v>19905</v>
      </c>
      <c r="O650" t="s">
        <v>1191</v>
      </c>
    </row>
    <row r="651" spans="1:15" x14ac:dyDescent="0.2">
      <c r="A651" s="1" t="s">
        <v>20852</v>
      </c>
      <c r="B651">
        <v>1084.1378462371999</v>
      </c>
      <c r="C651">
        <v>0.10541396538624399</v>
      </c>
      <c r="D651">
        <v>5.0549326219341897E-2</v>
      </c>
      <c r="E651">
        <v>2.0853683574106401</v>
      </c>
      <c r="F651">
        <v>3.7035876813367202E-2</v>
      </c>
      <c r="G651">
        <v>0.57820768228429897</v>
      </c>
      <c r="H651" t="s">
        <v>1255</v>
      </c>
      <c r="I651">
        <v>5306790</v>
      </c>
      <c r="J651">
        <v>5425414</v>
      </c>
      <c r="K651" s="1" t="s">
        <v>20853</v>
      </c>
      <c r="L651" t="s">
        <v>1191</v>
      </c>
      <c r="M651" s="1" t="s">
        <v>20852</v>
      </c>
      <c r="N651" t="s">
        <v>20853</v>
      </c>
      <c r="O651" t="s">
        <v>1191</v>
      </c>
    </row>
    <row r="652" spans="1:15" x14ac:dyDescent="0.2">
      <c r="A652" s="1" t="s">
        <v>22033</v>
      </c>
      <c r="B652">
        <v>10672.786353408999</v>
      </c>
      <c r="C652">
        <v>-6.8449436369638406E-2</v>
      </c>
      <c r="D652">
        <v>3.2824335523948402E-2</v>
      </c>
      <c r="E652">
        <v>-2.08532588023597</v>
      </c>
      <c r="F652">
        <v>3.7039729763833698E-2</v>
      </c>
      <c r="G652">
        <v>0.57820768228429897</v>
      </c>
      <c r="H652" t="s">
        <v>1208</v>
      </c>
      <c r="I652">
        <v>35056064</v>
      </c>
      <c r="J652">
        <v>35073249</v>
      </c>
      <c r="K652" s="1" t="s">
        <v>22034</v>
      </c>
      <c r="L652" t="s">
        <v>1191</v>
      </c>
      <c r="M652" s="1" t="s">
        <v>22033</v>
      </c>
      <c r="N652" t="s">
        <v>22034</v>
      </c>
      <c r="O652" t="s">
        <v>1191</v>
      </c>
    </row>
    <row r="653" spans="1:15" x14ac:dyDescent="0.2">
      <c r="A653" s="1" t="s">
        <v>22321</v>
      </c>
      <c r="B653">
        <v>393.77784307201603</v>
      </c>
      <c r="C653">
        <v>-5.0098041301641798E-2</v>
      </c>
      <c r="D653">
        <v>2.4043961699705199E-2</v>
      </c>
      <c r="E653">
        <v>-2.08360177608568</v>
      </c>
      <c r="F653">
        <v>3.7196405328097697E-2</v>
      </c>
      <c r="G653">
        <v>0.57820768228429897</v>
      </c>
      <c r="H653" t="s">
        <v>1214</v>
      </c>
      <c r="I653">
        <v>68122936</v>
      </c>
      <c r="J653">
        <v>68157560</v>
      </c>
      <c r="K653" s="1" t="s">
        <v>22322</v>
      </c>
      <c r="L653" t="s">
        <v>1191</v>
      </c>
      <c r="M653" s="1" t="s">
        <v>24275</v>
      </c>
      <c r="N653" t="s">
        <v>22322</v>
      </c>
      <c r="O653" t="s">
        <v>1191</v>
      </c>
    </row>
    <row r="654" spans="1:15" x14ac:dyDescent="0.2">
      <c r="A654" s="1" t="s">
        <v>6254</v>
      </c>
      <c r="B654">
        <v>706.81537282295801</v>
      </c>
      <c r="C654">
        <v>-5.5370603329786501E-2</v>
      </c>
      <c r="D654">
        <v>2.66021205656394E-2</v>
      </c>
      <c r="E654">
        <v>-2.0814356958183899</v>
      </c>
      <c r="F654">
        <v>3.7394044230733003E-2</v>
      </c>
      <c r="G654">
        <v>0.5800023780404</v>
      </c>
      <c r="H654" t="s">
        <v>1214</v>
      </c>
      <c r="I654">
        <v>38797729</v>
      </c>
      <c r="J654">
        <v>38875934</v>
      </c>
      <c r="K654" s="1" t="s">
        <v>6255</v>
      </c>
      <c r="L654" t="s">
        <v>1191</v>
      </c>
      <c r="M654" s="1" t="s">
        <v>6254</v>
      </c>
      <c r="N654" t="s">
        <v>6255</v>
      </c>
      <c r="O654" t="s">
        <v>1191</v>
      </c>
    </row>
    <row r="655" spans="1:15" x14ac:dyDescent="0.2">
      <c r="A655" s="1" t="s">
        <v>9921</v>
      </c>
      <c r="B655">
        <v>841.329283155383</v>
      </c>
      <c r="C655">
        <v>0.110134165630906</v>
      </c>
      <c r="D655">
        <v>5.29295105174373E-2</v>
      </c>
      <c r="E655">
        <v>2.0807705296013101</v>
      </c>
      <c r="F655">
        <v>3.7454914848159902E-2</v>
      </c>
      <c r="G655">
        <v>0.58017372405033096</v>
      </c>
      <c r="H655" t="s">
        <v>1217</v>
      </c>
      <c r="I655">
        <v>117986348</v>
      </c>
      <c r="J655">
        <v>118001483</v>
      </c>
      <c r="K655" s="1" t="s">
        <v>9922</v>
      </c>
      <c r="L655" t="s">
        <v>1191</v>
      </c>
      <c r="M655" s="1" t="s">
        <v>9921</v>
      </c>
      <c r="N655" t="s">
        <v>9922</v>
      </c>
      <c r="O655" t="s">
        <v>1191</v>
      </c>
    </row>
    <row r="656" spans="1:15" x14ac:dyDescent="0.2">
      <c r="A656" s="1" t="s">
        <v>20017</v>
      </c>
      <c r="B656">
        <v>1670.65012530432</v>
      </c>
      <c r="C656">
        <v>-6.7017242833722707E-2</v>
      </c>
      <c r="D656">
        <v>3.2211842258980897E-2</v>
      </c>
      <c r="E656">
        <v>-2.0805156778959999</v>
      </c>
      <c r="F656">
        <v>3.74782591430005E-2</v>
      </c>
      <c r="G656">
        <v>0.58017372405033096</v>
      </c>
      <c r="H656" t="s">
        <v>1252</v>
      </c>
      <c r="I656">
        <v>23743155</v>
      </c>
      <c r="J656">
        <v>23762059</v>
      </c>
      <c r="K656" s="1" t="s">
        <v>20019</v>
      </c>
      <c r="L656" t="s">
        <v>1191</v>
      </c>
      <c r="M656" s="1" t="s">
        <v>20018</v>
      </c>
      <c r="N656" t="s">
        <v>20019</v>
      </c>
      <c r="O656" t="s">
        <v>1191</v>
      </c>
    </row>
    <row r="657" spans="1:15" x14ac:dyDescent="0.2">
      <c r="A657" s="1" t="s">
        <v>10157</v>
      </c>
      <c r="B657">
        <v>331.45253680286203</v>
      </c>
      <c r="C657">
        <v>0.13680080217808599</v>
      </c>
      <c r="D657">
        <v>6.5793743834859905E-2</v>
      </c>
      <c r="E657">
        <v>2.07923723753205</v>
      </c>
      <c r="F657">
        <v>3.7595550607018399E-2</v>
      </c>
      <c r="G657">
        <v>0.58101738892182597</v>
      </c>
      <c r="H657" t="s">
        <v>1269</v>
      </c>
      <c r="I657">
        <v>10164865</v>
      </c>
      <c r="J657">
        <v>10243743</v>
      </c>
      <c r="K657" s="1" t="s">
        <v>10158</v>
      </c>
      <c r="L657" t="s">
        <v>1191</v>
      </c>
      <c r="M657" s="1" t="s">
        <v>10157</v>
      </c>
      <c r="N657" t="s">
        <v>10158</v>
      </c>
      <c r="O657" t="s">
        <v>1191</v>
      </c>
    </row>
    <row r="658" spans="1:15" x14ac:dyDescent="0.2">
      <c r="A658" s="1" t="s">
        <v>1911</v>
      </c>
      <c r="B658">
        <v>644.76681738522495</v>
      </c>
      <c r="C658">
        <v>-7.8158291269630906E-2</v>
      </c>
      <c r="D658">
        <v>3.7602986325468997E-2</v>
      </c>
      <c r="E658">
        <v>-2.0785128764279399</v>
      </c>
      <c r="F658">
        <v>3.7662146173057701E-2</v>
      </c>
      <c r="G658">
        <v>0.58115481381802003</v>
      </c>
      <c r="H658" t="s">
        <v>1276</v>
      </c>
      <c r="I658">
        <v>74056850</v>
      </c>
      <c r="J658">
        <v>74084493</v>
      </c>
      <c r="K658" s="1" t="s">
        <v>1912</v>
      </c>
      <c r="L658" t="s">
        <v>1191</v>
      </c>
      <c r="M658" s="1" t="s">
        <v>1911</v>
      </c>
      <c r="N658" t="s">
        <v>1912</v>
      </c>
      <c r="O658" t="s">
        <v>1191</v>
      </c>
    </row>
    <row r="659" spans="1:15" x14ac:dyDescent="0.2">
      <c r="A659" s="1" t="s">
        <v>12385</v>
      </c>
      <c r="B659">
        <v>165.992772449113</v>
      </c>
      <c r="C659">
        <v>0.22305758862935399</v>
      </c>
      <c r="D659">
        <v>0.10743909225307501</v>
      </c>
      <c r="E659">
        <v>2.07613061458055</v>
      </c>
      <c r="F659">
        <v>3.7881872386181598E-2</v>
      </c>
      <c r="G659">
        <v>0.58115481381802003</v>
      </c>
      <c r="H659" t="s">
        <v>1208</v>
      </c>
      <c r="I659">
        <v>27325209</v>
      </c>
      <c r="J659">
        <v>27529781</v>
      </c>
      <c r="K659" s="1" t="s">
        <v>12386</v>
      </c>
      <c r="L659" t="s">
        <v>1191</v>
      </c>
      <c r="M659" s="1" t="s">
        <v>12385</v>
      </c>
      <c r="N659" t="s">
        <v>12386</v>
      </c>
      <c r="O659" t="s">
        <v>1191</v>
      </c>
    </row>
    <row r="660" spans="1:15" x14ac:dyDescent="0.2">
      <c r="A660" s="1" t="s">
        <v>23132</v>
      </c>
      <c r="B660">
        <v>4311.5156180245003</v>
      </c>
      <c r="C660">
        <v>0.139662606319302</v>
      </c>
      <c r="D660">
        <v>6.7216851647609405E-2</v>
      </c>
      <c r="E660">
        <v>2.0777915492307799</v>
      </c>
      <c r="F660">
        <v>3.7728562522586301E-2</v>
      </c>
      <c r="G660">
        <v>0.58115481381802003</v>
      </c>
      <c r="H660" t="s">
        <v>1628</v>
      </c>
      <c r="I660">
        <v>28345585</v>
      </c>
      <c r="J660">
        <v>28402701</v>
      </c>
      <c r="K660" s="1" t="s">
        <v>23133</v>
      </c>
      <c r="L660" t="s">
        <v>1191</v>
      </c>
      <c r="M660" s="1" t="s">
        <v>23132</v>
      </c>
      <c r="N660" t="s">
        <v>23133</v>
      </c>
      <c r="O660" t="s">
        <v>1191</v>
      </c>
    </row>
    <row r="661" spans="1:15" x14ac:dyDescent="0.2">
      <c r="A661" s="1" t="s">
        <v>4375</v>
      </c>
      <c r="B661">
        <v>10900.369550101799</v>
      </c>
      <c r="C661">
        <v>-7.3644612186072198E-2</v>
      </c>
      <c r="D661">
        <v>3.5485590780465003E-2</v>
      </c>
      <c r="E661">
        <v>-2.0753384843352798</v>
      </c>
      <c r="F661">
        <v>3.7955175097925398E-2</v>
      </c>
      <c r="G661">
        <v>0.58131622660325999</v>
      </c>
      <c r="H661" t="s">
        <v>1252</v>
      </c>
      <c r="I661">
        <v>156308968</v>
      </c>
      <c r="J661">
        <v>156367873</v>
      </c>
      <c r="K661" s="1" t="s">
        <v>4376</v>
      </c>
      <c r="L661" t="s">
        <v>1191</v>
      </c>
      <c r="M661" s="1" t="s">
        <v>4375</v>
      </c>
      <c r="N661" t="s">
        <v>4376</v>
      </c>
      <c r="O661" t="s">
        <v>1191</v>
      </c>
    </row>
    <row r="662" spans="1:15" x14ac:dyDescent="0.2">
      <c r="A662" s="1" t="s">
        <v>7484</v>
      </c>
      <c r="B662">
        <v>252.930314441441</v>
      </c>
      <c r="C662">
        <v>-8.7990560299633494E-2</v>
      </c>
      <c r="D662">
        <v>4.2426750899378599E-2</v>
      </c>
      <c r="E662">
        <v>-2.07394057839395</v>
      </c>
      <c r="F662">
        <v>3.8084829823948098E-2</v>
      </c>
      <c r="G662">
        <v>0.58209766051633904</v>
      </c>
      <c r="H662" t="s">
        <v>1368</v>
      </c>
      <c r="I662">
        <v>10226330</v>
      </c>
      <c r="J662">
        <v>10249897</v>
      </c>
      <c r="K662" s="1" t="s">
        <v>7486</v>
      </c>
      <c r="L662" t="s">
        <v>1191</v>
      </c>
      <c r="M662" s="1" t="s">
        <v>7485</v>
      </c>
      <c r="N662" t="s">
        <v>7486</v>
      </c>
      <c r="O662" t="s">
        <v>1191</v>
      </c>
    </row>
    <row r="663" spans="1:15" x14ac:dyDescent="0.2">
      <c r="A663" s="1" t="s">
        <v>1645</v>
      </c>
      <c r="B663">
        <v>559.98731117939406</v>
      </c>
      <c r="C663">
        <v>8.16793137127175E-2</v>
      </c>
      <c r="D663">
        <v>3.9396672754236799E-2</v>
      </c>
      <c r="E663">
        <v>2.07325411011856</v>
      </c>
      <c r="F663">
        <v>3.8148637005729999E-2</v>
      </c>
      <c r="G663">
        <v>0.58212666470381003</v>
      </c>
      <c r="H663" t="s">
        <v>1255</v>
      </c>
      <c r="I663">
        <v>140673153</v>
      </c>
      <c r="J663">
        <v>140696261</v>
      </c>
      <c r="K663" s="1" t="s">
        <v>1646</v>
      </c>
      <c r="L663" t="s">
        <v>1191</v>
      </c>
      <c r="M663" s="1" t="s">
        <v>1645</v>
      </c>
      <c r="N663" t="s">
        <v>1646</v>
      </c>
      <c r="O663" t="s">
        <v>1191</v>
      </c>
    </row>
    <row r="664" spans="1:15" x14ac:dyDescent="0.2">
      <c r="A664" s="1" t="s">
        <v>2914</v>
      </c>
      <c r="B664">
        <v>1728.68856805462</v>
      </c>
      <c r="C664">
        <v>6.6471577413266494E-2</v>
      </c>
      <c r="D664">
        <v>3.2064252234695799E-2</v>
      </c>
      <c r="E664">
        <v>2.0730743048902198</v>
      </c>
      <c r="F664">
        <v>3.8165364904932803E-2</v>
      </c>
      <c r="G664">
        <v>0.58212666470381003</v>
      </c>
      <c r="H664" t="s">
        <v>1222</v>
      </c>
      <c r="I664">
        <v>49632945</v>
      </c>
      <c r="J664">
        <v>49713878</v>
      </c>
      <c r="K664" s="1" t="s">
        <v>2915</v>
      </c>
      <c r="L664" t="s">
        <v>1191</v>
      </c>
      <c r="M664" s="1" t="s">
        <v>2914</v>
      </c>
      <c r="N664" t="s">
        <v>2915</v>
      </c>
      <c r="O664" t="s">
        <v>1191</v>
      </c>
    </row>
    <row r="665" spans="1:15" x14ac:dyDescent="0.2">
      <c r="A665" s="1" t="s">
        <v>16024</v>
      </c>
      <c r="B665">
        <v>479.90293961603402</v>
      </c>
      <c r="C665">
        <v>-7.5108960935424907E-2</v>
      </c>
      <c r="D665">
        <v>3.6241560352728401E-2</v>
      </c>
      <c r="E665">
        <v>-2.0724538404089499</v>
      </c>
      <c r="F665">
        <v>3.8223136753653603E-2</v>
      </c>
      <c r="G665">
        <v>0.58255090921823405</v>
      </c>
      <c r="H665" t="s">
        <v>1327</v>
      </c>
      <c r="I665">
        <v>98134624</v>
      </c>
      <c r="J665">
        <v>98244897</v>
      </c>
      <c r="K665" s="1" t="s">
        <v>16025</v>
      </c>
      <c r="L665" t="s">
        <v>1191</v>
      </c>
      <c r="M665" s="1" t="s">
        <v>16024</v>
      </c>
      <c r="N665" t="s">
        <v>16025</v>
      </c>
      <c r="O665" t="s">
        <v>1191</v>
      </c>
    </row>
    <row r="666" spans="1:15" x14ac:dyDescent="0.2">
      <c r="A666" s="1" t="s">
        <v>20377</v>
      </c>
      <c r="B666">
        <v>2938.3740384829198</v>
      </c>
      <c r="C666">
        <v>-6.1641872822947599E-2</v>
      </c>
      <c r="D666">
        <v>2.9746890024988801E-2</v>
      </c>
      <c r="E666">
        <v>-2.0722123479518499</v>
      </c>
      <c r="F666">
        <v>3.8245642364921902E-2</v>
      </c>
      <c r="G666">
        <v>0.58255090921823405</v>
      </c>
      <c r="H666" t="s">
        <v>1266</v>
      </c>
      <c r="I666">
        <v>99501417</v>
      </c>
      <c r="J666">
        <v>99564006</v>
      </c>
      <c r="K666" s="1" t="s">
        <v>20378</v>
      </c>
      <c r="L666" t="s">
        <v>1191</v>
      </c>
      <c r="M666" s="1" t="s">
        <v>20377</v>
      </c>
      <c r="N666" t="s">
        <v>20378</v>
      </c>
      <c r="O666" t="s">
        <v>1191</v>
      </c>
    </row>
    <row r="667" spans="1:15" x14ac:dyDescent="0.2">
      <c r="A667" s="1" t="s">
        <v>24104</v>
      </c>
      <c r="B667">
        <v>18.314494327395199</v>
      </c>
      <c r="C667">
        <v>0.134555021625822</v>
      </c>
      <c r="D667">
        <v>6.4945526261961706E-2</v>
      </c>
      <c r="E667">
        <v>2.0718135546871501</v>
      </c>
      <c r="F667">
        <v>3.8282832107384097E-2</v>
      </c>
      <c r="G667">
        <v>0.58271770763590602</v>
      </c>
      <c r="H667" t="s">
        <v>1235</v>
      </c>
      <c r="I667">
        <v>142933195</v>
      </c>
      <c r="J667">
        <v>143184861</v>
      </c>
      <c r="K667" s="1" t="s">
        <v>24105</v>
      </c>
      <c r="L667" t="s">
        <v>1196</v>
      </c>
      <c r="M667" s="1" t="s">
        <v>24106</v>
      </c>
      <c r="N667" t="s">
        <v>24105</v>
      </c>
      <c r="O667" t="s">
        <v>1195</v>
      </c>
    </row>
    <row r="668" spans="1:15" x14ac:dyDescent="0.2">
      <c r="A668" s="1" t="s">
        <v>21741</v>
      </c>
      <c r="B668">
        <v>1980.0678536365799</v>
      </c>
      <c r="C668">
        <v>-6.2682244778631893E-2</v>
      </c>
      <c r="D668">
        <v>3.0270251297671101E-2</v>
      </c>
      <c r="E668">
        <v>-2.0707540271875602</v>
      </c>
      <c r="F668">
        <v>3.8381788459240902E-2</v>
      </c>
      <c r="G668">
        <v>0.58302514234119096</v>
      </c>
      <c r="H668" t="s">
        <v>1252</v>
      </c>
      <c r="I668">
        <v>161152776</v>
      </c>
      <c r="J668">
        <v>161158856</v>
      </c>
      <c r="K668" s="1" t="s">
        <v>21742</v>
      </c>
      <c r="L668" t="s">
        <v>1191</v>
      </c>
      <c r="M668" s="1" t="s">
        <v>21741</v>
      </c>
      <c r="N668" t="s">
        <v>21742</v>
      </c>
      <c r="O668" t="s">
        <v>1191</v>
      </c>
    </row>
    <row r="669" spans="1:15" x14ac:dyDescent="0.2">
      <c r="A669" s="1" t="s">
        <v>8563</v>
      </c>
      <c r="B669">
        <v>856.01656495505404</v>
      </c>
      <c r="C669">
        <v>-6.5356062337700305E-2</v>
      </c>
      <c r="D669">
        <v>3.1586030343028502E-2</v>
      </c>
      <c r="E669">
        <v>-2.06914454358223</v>
      </c>
      <c r="F669">
        <v>3.85325248635221E-2</v>
      </c>
      <c r="G669">
        <v>0.58411625404034095</v>
      </c>
      <c r="H669" t="s">
        <v>1229</v>
      </c>
      <c r="I669">
        <v>1623806</v>
      </c>
      <c r="J669">
        <v>2245692</v>
      </c>
      <c r="K669" s="1" t="s">
        <v>8564</v>
      </c>
      <c r="L669" t="s">
        <v>1191</v>
      </c>
      <c r="M669" s="1" t="s">
        <v>8563</v>
      </c>
      <c r="N669" t="s">
        <v>8564</v>
      </c>
      <c r="O669" t="s">
        <v>1191</v>
      </c>
    </row>
    <row r="670" spans="1:15" x14ac:dyDescent="0.2">
      <c r="A670" s="1" t="s">
        <v>2865</v>
      </c>
      <c r="B670">
        <v>1508.64087501218</v>
      </c>
      <c r="C670">
        <v>-7.6822667692386104E-2</v>
      </c>
      <c r="D670">
        <v>3.7158943184451398E-2</v>
      </c>
      <c r="E670">
        <v>-2.0674072271391002</v>
      </c>
      <c r="F670">
        <v>3.8695797826257802E-2</v>
      </c>
      <c r="G670">
        <v>0.58418571640087802</v>
      </c>
      <c r="H670" t="s">
        <v>1222</v>
      </c>
      <c r="I670">
        <v>56369389</v>
      </c>
      <c r="J670">
        <v>56392337</v>
      </c>
      <c r="K670" s="1" t="s">
        <v>2866</v>
      </c>
      <c r="L670" t="s">
        <v>1191</v>
      </c>
      <c r="M670" s="1" t="s">
        <v>2865</v>
      </c>
      <c r="N670" t="s">
        <v>2866</v>
      </c>
      <c r="O670" t="s">
        <v>1191</v>
      </c>
    </row>
    <row r="671" spans="1:15" x14ac:dyDescent="0.2">
      <c r="A671" s="1" t="s">
        <v>3897</v>
      </c>
      <c r="B671">
        <v>244.65064951344101</v>
      </c>
      <c r="C671">
        <v>0.28900227611645501</v>
      </c>
      <c r="D671">
        <v>0.139874010323702</v>
      </c>
      <c r="E671">
        <v>2.0661613651287598</v>
      </c>
      <c r="F671">
        <v>3.8813245527967E-2</v>
      </c>
      <c r="G671">
        <v>0.58418571640087802</v>
      </c>
      <c r="H671" t="s">
        <v>1202</v>
      </c>
      <c r="I671">
        <v>120640552</v>
      </c>
      <c r="J671">
        <v>120667324</v>
      </c>
      <c r="K671" s="1" t="s">
        <v>3898</v>
      </c>
      <c r="L671" t="s">
        <v>1191</v>
      </c>
      <c r="M671" s="1" t="s">
        <v>3897</v>
      </c>
      <c r="N671" t="s">
        <v>3898</v>
      </c>
      <c r="O671" t="s">
        <v>1191</v>
      </c>
    </row>
    <row r="672" spans="1:15" x14ac:dyDescent="0.2">
      <c r="A672" s="1" t="s">
        <v>14063</v>
      </c>
      <c r="B672">
        <v>3163.1971211938799</v>
      </c>
      <c r="C672">
        <v>-5.8926524126679501E-2</v>
      </c>
      <c r="D672">
        <v>2.8507972224005799E-2</v>
      </c>
      <c r="E672">
        <v>-2.0670191363894701</v>
      </c>
      <c r="F672">
        <v>3.8732350805765002E-2</v>
      </c>
      <c r="G672">
        <v>0.58418571640087802</v>
      </c>
      <c r="H672" t="s">
        <v>1368</v>
      </c>
      <c r="I672">
        <v>41730065</v>
      </c>
      <c r="J672">
        <v>41870519</v>
      </c>
      <c r="K672" s="1" t="s">
        <v>14064</v>
      </c>
      <c r="L672" t="s">
        <v>1191</v>
      </c>
      <c r="M672" s="1" t="s">
        <v>14063</v>
      </c>
      <c r="N672" t="s">
        <v>14064</v>
      </c>
      <c r="O672" t="s">
        <v>1191</v>
      </c>
    </row>
    <row r="673" spans="1:15" x14ac:dyDescent="0.2">
      <c r="A673" s="1" t="s">
        <v>20820</v>
      </c>
      <c r="B673">
        <v>471.35579044219099</v>
      </c>
      <c r="C673">
        <v>0.13738551003094401</v>
      </c>
      <c r="D673">
        <v>6.6451045697276001E-2</v>
      </c>
      <c r="E673">
        <v>2.06746949712148</v>
      </c>
      <c r="F673">
        <v>3.86899355530771E-2</v>
      </c>
      <c r="G673">
        <v>0.58418571640087802</v>
      </c>
      <c r="H673" t="s">
        <v>1232</v>
      </c>
      <c r="I673">
        <v>7558292</v>
      </c>
      <c r="J673">
        <v>7561608</v>
      </c>
      <c r="K673" s="1" t="s">
        <v>20821</v>
      </c>
      <c r="L673" t="s">
        <v>1191</v>
      </c>
      <c r="M673" s="1" t="s">
        <v>20820</v>
      </c>
      <c r="N673" t="s">
        <v>20821</v>
      </c>
      <c r="O673" t="s">
        <v>1191</v>
      </c>
    </row>
    <row r="674" spans="1:15" x14ac:dyDescent="0.2">
      <c r="A674" s="1" t="s">
        <v>4112</v>
      </c>
      <c r="B674">
        <v>898.64848891834095</v>
      </c>
      <c r="C674">
        <v>-5.6174904064539698E-2</v>
      </c>
      <c r="D674">
        <v>2.7243589654981099E-2</v>
      </c>
      <c r="E674">
        <v>-2.0619494264871499</v>
      </c>
      <c r="F674">
        <v>3.9212551122363201E-2</v>
      </c>
      <c r="G674">
        <v>0.58444393309741605</v>
      </c>
      <c r="H674" t="s">
        <v>1252</v>
      </c>
      <c r="I674">
        <v>52345723</v>
      </c>
      <c r="J674">
        <v>52366193</v>
      </c>
      <c r="K674" s="1" t="s">
        <v>4113</v>
      </c>
      <c r="L674" t="s">
        <v>1191</v>
      </c>
      <c r="M674" s="1" t="s">
        <v>4112</v>
      </c>
      <c r="N674" t="s">
        <v>4113</v>
      </c>
      <c r="O674" t="s">
        <v>1191</v>
      </c>
    </row>
    <row r="675" spans="1:15" x14ac:dyDescent="0.2">
      <c r="A675" s="1" t="s">
        <v>9543</v>
      </c>
      <c r="B675">
        <v>24016.9529510629</v>
      </c>
      <c r="C675">
        <v>-6.3731114025372806E-2</v>
      </c>
      <c r="D675">
        <v>3.0928807505435099E-2</v>
      </c>
      <c r="E675">
        <v>-2.0605745635092299</v>
      </c>
      <c r="F675">
        <v>3.9343645532269302E-2</v>
      </c>
      <c r="G675">
        <v>0.58444393309741605</v>
      </c>
      <c r="H675" t="s">
        <v>1276</v>
      </c>
      <c r="I675">
        <v>21209136</v>
      </c>
      <c r="J675">
        <v>21269494</v>
      </c>
      <c r="K675" s="1" t="s">
        <v>9544</v>
      </c>
      <c r="L675" t="s">
        <v>1191</v>
      </c>
      <c r="M675" s="1" t="s">
        <v>9543</v>
      </c>
      <c r="N675" t="s">
        <v>9544</v>
      </c>
      <c r="O675" t="s">
        <v>1191</v>
      </c>
    </row>
    <row r="676" spans="1:15" x14ac:dyDescent="0.2">
      <c r="A676" s="1" t="s">
        <v>10941</v>
      </c>
      <c r="B676">
        <v>3.1834242070554302</v>
      </c>
      <c r="C676">
        <v>-0.40972754150108298</v>
      </c>
      <c r="D676">
        <v>0.198828078047077</v>
      </c>
      <c r="E676">
        <v>-2.0607126796451301</v>
      </c>
      <c r="F676">
        <v>3.9330459244581499E-2</v>
      </c>
      <c r="G676">
        <v>0.58444393309741605</v>
      </c>
      <c r="H676" t="s">
        <v>1252</v>
      </c>
      <c r="I676">
        <v>152776372</v>
      </c>
      <c r="J676">
        <v>152776728</v>
      </c>
      <c r="K676" s="1" t="s">
        <v>10942</v>
      </c>
      <c r="L676" t="s">
        <v>1191</v>
      </c>
      <c r="M676" s="1" t="s">
        <v>10941</v>
      </c>
      <c r="N676" t="s">
        <v>10942</v>
      </c>
      <c r="O676" t="s">
        <v>1191</v>
      </c>
    </row>
    <row r="677" spans="1:15" x14ac:dyDescent="0.2">
      <c r="A677" s="1" t="s">
        <v>11189</v>
      </c>
      <c r="B677">
        <v>18.264501708183801</v>
      </c>
      <c r="C677">
        <v>0.234037165523448</v>
      </c>
      <c r="D677">
        <v>0.113527555825017</v>
      </c>
      <c r="E677">
        <v>2.06150096179447</v>
      </c>
      <c r="F677">
        <v>3.9255271807903502E-2</v>
      </c>
      <c r="G677">
        <v>0.58444393309741605</v>
      </c>
      <c r="H677" t="s">
        <v>1368</v>
      </c>
      <c r="I677">
        <v>108727825</v>
      </c>
      <c r="J677">
        <v>108728260</v>
      </c>
      <c r="K677" s="1" t="s">
        <v>11190</v>
      </c>
      <c r="L677" t="s">
        <v>1357</v>
      </c>
      <c r="M677" s="1" t="s">
        <v>11189</v>
      </c>
      <c r="N677" t="s">
        <v>11190</v>
      </c>
      <c r="O677" t="s">
        <v>1195</v>
      </c>
    </row>
    <row r="678" spans="1:15" x14ac:dyDescent="0.2">
      <c r="A678" s="1" t="s">
        <v>13585</v>
      </c>
      <c r="B678">
        <v>350.29124475633898</v>
      </c>
      <c r="C678">
        <v>0.116362262072401</v>
      </c>
      <c r="D678">
        <v>5.6445770688970297E-2</v>
      </c>
      <c r="E678">
        <v>2.0614877014184998</v>
      </c>
      <c r="F678">
        <v>3.92565355908297E-2</v>
      </c>
      <c r="G678">
        <v>0.58444393309741605</v>
      </c>
      <c r="H678" t="s">
        <v>1222</v>
      </c>
      <c r="I678">
        <v>58689131</v>
      </c>
      <c r="J678">
        <v>58719238</v>
      </c>
      <c r="K678" s="1" t="s">
        <v>13586</v>
      </c>
      <c r="L678" t="s">
        <v>1191</v>
      </c>
      <c r="M678" s="1" t="s">
        <v>13585</v>
      </c>
      <c r="N678" t="s">
        <v>13586</v>
      </c>
      <c r="O678" t="s">
        <v>1191</v>
      </c>
    </row>
    <row r="679" spans="1:15" x14ac:dyDescent="0.2">
      <c r="A679" s="1" t="s">
        <v>14774</v>
      </c>
      <c r="B679">
        <v>303.79665388786202</v>
      </c>
      <c r="C679">
        <v>-9.2716576601634404E-2</v>
      </c>
      <c r="D679">
        <v>4.49659411196544E-2</v>
      </c>
      <c r="E679">
        <v>-2.0619289687480502</v>
      </c>
      <c r="F679">
        <v>3.9214499064052902E-2</v>
      </c>
      <c r="G679">
        <v>0.58444393309741605</v>
      </c>
      <c r="H679" t="s">
        <v>1232</v>
      </c>
      <c r="I679">
        <v>36535020</v>
      </c>
      <c r="J679">
        <v>36539310</v>
      </c>
      <c r="K679" s="1" t="s">
        <v>14775</v>
      </c>
      <c r="L679" t="s">
        <v>1191</v>
      </c>
      <c r="M679" s="1" t="s">
        <v>14774</v>
      </c>
      <c r="N679" t="s">
        <v>14775</v>
      </c>
      <c r="O679" t="s">
        <v>1191</v>
      </c>
    </row>
    <row r="680" spans="1:15" x14ac:dyDescent="0.2">
      <c r="A680" s="1" t="s">
        <v>19413</v>
      </c>
      <c r="B680">
        <v>5659.7354218514201</v>
      </c>
      <c r="C680">
        <v>-8.7863019991166497E-2</v>
      </c>
      <c r="D680">
        <v>4.2577391174079798E-2</v>
      </c>
      <c r="E680">
        <v>-2.06360741154699</v>
      </c>
      <c r="F680">
        <v>3.9054954311449203E-2</v>
      </c>
      <c r="G680">
        <v>0.58444393309741605</v>
      </c>
      <c r="H680" t="s">
        <v>1269</v>
      </c>
      <c r="I680">
        <v>156540140</v>
      </c>
      <c r="J680">
        <v>156555184</v>
      </c>
      <c r="K680" s="1" t="s">
        <v>19414</v>
      </c>
      <c r="L680" t="s">
        <v>1191</v>
      </c>
      <c r="M680" s="1" t="s">
        <v>19413</v>
      </c>
      <c r="N680" t="s">
        <v>19414</v>
      </c>
      <c r="O680" t="s">
        <v>1191</v>
      </c>
    </row>
    <row r="681" spans="1:15" x14ac:dyDescent="0.2">
      <c r="A681" s="1" t="s">
        <v>11327</v>
      </c>
      <c r="B681">
        <v>620.08384565006804</v>
      </c>
      <c r="C681">
        <v>-0.246213451857064</v>
      </c>
      <c r="D681">
        <v>0.119594076128667</v>
      </c>
      <c r="E681">
        <v>-2.0587428727838599</v>
      </c>
      <c r="F681">
        <v>3.9518876828838201E-2</v>
      </c>
      <c r="G681">
        <v>0.58585940397565395</v>
      </c>
      <c r="H681" t="s">
        <v>1214</v>
      </c>
      <c r="I681">
        <v>74532414</v>
      </c>
      <c r="J681">
        <v>74555690</v>
      </c>
      <c r="K681" s="1" t="s">
        <v>11328</v>
      </c>
      <c r="L681" t="s">
        <v>1191</v>
      </c>
      <c r="M681" s="1" t="s">
        <v>11327</v>
      </c>
      <c r="N681" t="s">
        <v>11328</v>
      </c>
      <c r="O681" t="s">
        <v>1191</v>
      </c>
    </row>
    <row r="682" spans="1:15" x14ac:dyDescent="0.2">
      <c r="A682" s="1" t="s">
        <v>4240</v>
      </c>
      <c r="B682">
        <v>352.11027340298199</v>
      </c>
      <c r="C682">
        <v>-0.31645645798557698</v>
      </c>
      <c r="D682">
        <v>0.153831591564213</v>
      </c>
      <c r="E682">
        <v>-2.0571616972023601</v>
      </c>
      <c r="F682">
        <v>3.96706745828279E-2</v>
      </c>
      <c r="G682">
        <v>0.58624866258903197</v>
      </c>
      <c r="H682" t="s">
        <v>1214</v>
      </c>
      <c r="I682">
        <v>131527675</v>
      </c>
      <c r="J682">
        <v>131533666</v>
      </c>
      <c r="K682" s="1" t="s">
        <v>4241</v>
      </c>
      <c r="L682" t="s">
        <v>1191</v>
      </c>
      <c r="M682" s="1" t="s">
        <v>4240</v>
      </c>
      <c r="N682" t="s">
        <v>4241</v>
      </c>
      <c r="O682" t="s">
        <v>1191</v>
      </c>
    </row>
    <row r="683" spans="1:15" x14ac:dyDescent="0.2">
      <c r="A683" s="1" t="s">
        <v>6477</v>
      </c>
      <c r="B683">
        <v>2665.5134027806298</v>
      </c>
      <c r="C683">
        <v>9.3193435489025797E-2</v>
      </c>
      <c r="D683">
        <v>4.5292895561702302E-2</v>
      </c>
      <c r="E683">
        <v>2.0575729224921999</v>
      </c>
      <c r="F683">
        <v>3.9631148144960902E-2</v>
      </c>
      <c r="G683">
        <v>0.58624866258903197</v>
      </c>
      <c r="H683" t="s">
        <v>1192</v>
      </c>
      <c r="I683">
        <v>2164149</v>
      </c>
      <c r="J683">
        <v>2232578</v>
      </c>
      <c r="K683" s="1" t="s">
        <v>6478</v>
      </c>
      <c r="L683" t="s">
        <v>1191</v>
      </c>
      <c r="M683" s="1" t="s">
        <v>6477</v>
      </c>
      <c r="N683" t="s">
        <v>6478</v>
      </c>
      <c r="O683" t="s">
        <v>1191</v>
      </c>
    </row>
    <row r="684" spans="1:15" x14ac:dyDescent="0.2">
      <c r="A684" s="1" t="s">
        <v>16625</v>
      </c>
      <c r="B684">
        <v>2017.70362192742</v>
      </c>
      <c r="C684">
        <v>7.6843842042091007E-2</v>
      </c>
      <c r="D684">
        <v>3.7345837649787599E-2</v>
      </c>
      <c r="E684">
        <v>2.0576280217007801</v>
      </c>
      <c r="F684">
        <v>3.9625854621159598E-2</v>
      </c>
      <c r="G684">
        <v>0.58624866258903197</v>
      </c>
      <c r="H684" t="s">
        <v>1235</v>
      </c>
      <c r="I684">
        <v>40191053</v>
      </c>
      <c r="J684">
        <v>40246967</v>
      </c>
      <c r="K684" s="1" t="s">
        <v>16626</v>
      </c>
      <c r="L684" t="s">
        <v>1191</v>
      </c>
      <c r="M684" s="1" t="s">
        <v>16625</v>
      </c>
      <c r="N684" t="s">
        <v>16626</v>
      </c>
      <c r="O684" t="s">
        <v>1191</v>
      </c>
    </row>
    <row r="685" spans="1:15" x14ac:dyDescent="0.2">
      <c r="A685" s="1" t="s">
        <v>16157</v>
      </c>
      <c r="B685">
        <v>157.576062183169</v>
      </c>
      <c r="C685">
        <v>0.102699301873629</v>
      </c>
      <c r="D685">
        <v>4.9963648619566502E-2</v>
      </c>
      <c r="E685">
        <v>2.05548042849317</v>
      </c>
      <c r="F685">
        <v>3.9832624128826002E-2</v>
      </c>
      <c r="G685">
        <v>0.58739218909322599</v>
      </c>
      <c r="H685" t="s">
        <v>1214</v>
      </c>
      <c r="I685">
        <v>113627229</v>
      </c>
      <c r="J685">
        <v>113643396</v>
      </c>
      <c r="K685" s="1" t="s">
        <v>16158</v>
      </c>
      <c r="L685" t="s">
        <v>1191</v>
      </c>
      <c r="M685" s="1" t="s">
        <v>16157</v>
      </c>
      <c r="N685" t="s">
        <v>16158</v>
      </c>
      <c r="O685" t="s">
        <v>1191</v>
      </c>
    </row>
    <row r="686" spans="1:15" x14ac:dyDescent="0.2">
      <c r="A686" s="1" t="s">
        <v>5311</v>
      </c>
      <c r="B686">
        <v>1364.53007374653</v>
      </c>
      <c r="C686">
        <v>-4.9530699006342202E-2</v>
      </c>
      <c r="D686">
        <v>2.41122052750487E-2</v>
      </c>
      <c r="E686">
        <v>-2.05417540375689</v>
      </c>
      <c r="F686">
        <v>3.9958718079347103E-2</v>
      </c>
      <c r="G686">
        <v>0.58806272930702597</v>
      </c>
      <c r="H686" t="s">
        <v>1628</v>
      </c>
      <c r="I686">
        <v>67043079</v>
      </c>
      <c r="J686">
        <v>67083783</v>
      </c>
      <c r="K686" s="1" t="s">
        <v>5312</v>
      </c>
      <c r="L686" t="s">
        <v>1191</v>
      </c>
      <c r="M686" s="1" t="s">
        <v>5311</v>
      </c>
      <c r="N686" t="s">
        <v>5312</v>
      </c>
      <c r="O686" t="s">
        <v>1191</v>
      </c>
    </row>
    <row r="687" spans="1:15" x14ac:dyDescent="0.2">
      <c r="A687" s="1" t="s">
        <v>11562</v>
      </c>
      <c r="B687">
        <v>809.07088166028097</v>
      </c>
      <c r="C687">
        <v>-8.6855424104486406E-2</v>
      </c>
      <c r="D687">
        <v>4.2299114149292397E-2</v>
      </c>
      <c r="E687">
        <v>-2.05336272050367</v>
      </c>
      <c r="F687">
        <v>4.0037412045759301E-2</v>
      </c>
      <c r="G687">
        <v>0.58806272930702597</v>
      </c>
      <c r="H687" t="s">
        <v>1229</v>
      </c>
      <c r="I687">
        <v>5102593</v>
      </c>
      <c r="J687">
        <v>5260939</v>
      </c>
      <c r="K687" s="1" t="s">
        <v>11563</v>
      </c>
      <c r="L687" t="s">
        <v>1191</v>
      </c>
      <c r="M687" s="1" t="s">
        <v>11562</v>
      </c>
      <c r="N687" t="s">
        <v>11563</v>
      </c>
      <c r="O687" t="s">
        <v>1191</v>
      </c>
    </row>
    <row r="688" spans="1:15" x14ac:dyDescent="0.2">
      <c r="A688" s="1" t="s">
        <v>11255</v>
      </c>
      <c r="B688">
        <v>1967.4158609285</v>
      </c>
      <c r="C688">
        <v>-6.8032336211248198E-2</v>
      </c>
      <c r="D688">
        <v>3.3152232142218997E-2</v>
      </c>
      <c r="E688">
        <v>-2.0521193239537499</v>
      </c>
      <c r="F688">
        <v>4.0158067387928702E-2</v>
      </c>
      <c r="G688">
        <v>0.58915767130448005</v>
      </c>
      <c r="H688" t="s">
        <v>1327</v>
      </c>
      <c r="I688">
        <v>89213569</v>
      </c>
      <c r="J688">
        <v>89414557</v>
      </c>
      <c r="K688" s="1" t="s">
        <v>11256</v>
      </c>
      <c r="L688" t="s">
        <v>1191</v>
      </c>
      <c r="M688" s="1" t="s">
        <v>11255</v>
      </c>
      <c r="N688" t="s">
        <v>11256</v>
      </c>
      <c r="O688" t="s">
        <v>1191</v>
      </c>
    </row>
    <row r="689" spans="1:15" x14ac:dyDescent="0.2">
      <c r="A689" s="1" t="s">
        <v>4462</v>
      </c>
      <c r="B689">
        <v>3105.9573680080898</v>
      </c>
      <c r="C689">
        <v>-6.8131059416652096E-2</v>
      </c>
      <c r="D689">
        <v>3.3222025064717699E-2</v>
      </c>
      <c r="E689">
        <v>-2.0507798451157102</v>
      </c>
      <c r="F689">
        <v>4.02883911821766E-2</v>
      </c>
      <c r="G689">
        <v>0.59019712823616799</v>
      </c>
      <c r="H689" t="s">
        <v>1217</v>
      </c>
      <c r="I689">
        <v>33698261</v>
      </c>
      <c r="J689">
        <v>33736445</v>
      </c>
      <c r="K689" s="1" t="s">
        <v>4463</v>
      </c>
      <c r="L689" t="s">
        <v>1191</v>
      </c>
      <c r="M689" s="1" t="s">
        <v>4462</v>
      </c>
      <c r="N689" t="s">
        <v>4463</v>
      </c>
      <c r="O689" t="s">
        <v>1191</v>
      </c>
    </row>
    <row r="690" spans="1:15" x14ac:dyDescent="0.2">
      <c r="A690" s="1" t="s">
        <v>10985</v>
      </c>
      <c r="B690">
        <v>2437.50639533823</v>
      </c>
      <c r="C690">
        <v>0.129895548630962</v>
      </c>
      <c r="D690">
        <v>6.3452512560594101E-2</v>
      </c>
      <c r="E690">
        <v>2.0471301039012202</v>
      </c>
      <c r="F690">
        <v>4.0645311915846298E-2</v>
      </c>
      <c r="G690">
        <v>0.59335372432770594</v>
      </c>
      <c r="H690" t="s">
        <v>1192</v>
      </c>
      <c r="I690">
        <v>54448887</v>
      </c>
      <c r="J690">
        <v>54462037</v>
      </c>
      <c r="K690" s="1" t="s">
        <v>10986</v>
      </c>
      <c r="L690" t="s">
        <v>1191</v>
      </c>
      <c r="M690" s="1" t="s">
        <v>10985</v>
      </c>
      <c r="N690" t="s">
        <v>10986</v>
      </c>
      <c r="O690" t="s">
        <v>1191</v>
      </c>
    </row>
    <row r="691" spans="1:15" x14ac:dyDescent="0.2">
      <c r="A691" s="1" t="s">
        <v>16500</v>
      </c>
      <c r="B691">
        <v>1876.4076884603401</v>
      </c>
      <c r="C691">
        <v>-4.6372746621658002E-2</v>
      </c>
      <c r="D691">
        <v>2.2651678188763302E-2</v>
      </c>
      <c r="E691">
        <v>-2.0472101994042098</v>
      </c>
      <c r="F691">
        <v>4.0637450430662102E-2</v>
      </c>
      <c r="G691">
        <v>0.59335372432770594</v>
      </c>
      <c r="H691" t="s">
        <v>1252</v>
      </c>
      <c r="I691">
        <v>2391775</v>
      </c>
      <c r="J691">
        <v>2405444</v>
      </c>
      <c r="K691" s="1" t="s">
        <v>16501</v>
      </c>
      <c r="L691" t="s">
        <v>1191</v>
      </c>
      <c r="M691" s="1" t="s">
        <v>16500</v>
      </c>
      <c r="N691" t="s">
        <v>16501</v>
      </c>
      <c r="O691" t="s">
        <v>1191</v>
      </c>
    </row>
    <row r="692" spans="1:15" x14ac:dyDescent="0.2">
      <c r="A692" s="1" t="s">
        <v>18078</v>
      </c>
      <c r="B692">
        <v>472.254812897997</v>
      </c>
      <c r="C692">
        <v>-0.28942344460684399</v>
      </c>
      <c r="D692">
        <v>0.14144528661226499</v>
      </c>
      <c r="E692">
        <v>-2.0461865611699199</v>
      </c>
      <c r="F692">
        <v>4.0738019033809199E-2</v>
      </c>
      <c r="G692">
        <v>0.59335372432770594</v>
      </c>
      <c r="H692" t="s">
        <v>1316</v>
      </c>
      <c r="I692">
        <v>63897174</v>
      </c>
      <c r="J692">
        <v>63936111</v>
      </c>
      <c r="K692" s="1" t="s">
        <v>18079</v>
      </c>
      <c r="L692" t="s">
        <v>1191</v>
      </c>
      <c r="M692" s="1" t="s">
        <v>18078</v>
      </c>
      <c r="N692" t="s">
        <v>18079</v>
      </c>
      <c r="O692" t="s">
        <v>1191</v>
      </c>
    </row>
    <row r="693" spans="1:15" x14ac:dyDescent="0.2">
      <c r="A693" s="1" t="s">
        <v>21374</v>
      </c>
      <c r="B693">
        <v>2107.9438234387999</v>
      </c>
      <c r="C693">
        <v>6.3430935071614597E-2</v>
      </c>
      <c r="D693">
        <v>3.10138950706919E-2</v>
      </c>
      <c r="E693">
        <v>2.04524246074324</v>
      </c>
      <c r="F693">
        <v>4.0830960265876202E-2</v>
      </c>
      <c r="G693">
        <v>0.59343845915221105</v>
      </c>
      <c r="H693" t="s">
        <v>1214</v>
      </c>
      <c r="I693">
        <v>46916157</v>
      </c>
      <c r="J693">
        <v>47076137</v>
      </c>
      <c r="K693" s="1" t="s">
        <v>21375</v>
      </c>
      <c r="L693" t="s">
        <v>1191</v>
      </c>
      <c r="M693" s="1" t="s">
        <v>21374</v>
      </c>
      <c r="N693" t="s">
        <v>21375</v>
      </c>
      <c r="O693" t="s">
        <v>1191</v>
      </c>
    </row>
    <row r="694" spans="1:15" x14ac:dyDescent="0.2">
      <c r="A694" s="1" t="s">
        <v>6592</v>
      </c>
      <c r="B694">
        <v>772.00663387932696</v>
      </c>
      <c r="C694">
        <v>-6.0006230326299703E-2</v>
      </c>
      <c r="D694">
        <v>2.93608030941006E-2</v>
      </c>
      <c r="E694">
        <v>-2.0437530313452701</v>
      </c>
      <c r="F694">
        <v>4.0977951329860901E-2</v>
      </c>
      <c r="G694">
        <v>0.59435581800451598</v>
      </c>
      <c r="H694" t="s">
        <v>1214</v>
      </c>
      <c r="I694">
        <v>73762184</v>
      </c>
      <c r="J694">
        <v>73780157</v>
      </c>
      <c r="K694" s="1" t="s">
        <v>6593</v>
      </c>
      <c r="L694" t="s">
        <v>1191</v>
      </c>
      <c r="M694" s="1" t="s">
        <v>6592</v>
      </c>
      <c r="N694" t="s">
        <v>6593</v>
      </c>
      <c r="O694" t="s">
        <v>1191</v>
      </c>
    </row>
    <row r="695" spans="1:15" x14ac:dyDescent="0.2">
      <c r="A695" s="1" t="s">
        <v>9559</v>
      </c>
      <c r="B695">
        <v>454.05523396075398</v>
      </c>
      <c r="C695">
        <v>-0.19209198134908501</v>
      </c>
      <c r="D695">
        <v>9.4017455903919397E-2</v>
      </c>
      <c r="E695">
        <v>-2.0431523008386101</v>
      </c>
      <c r="F695">
        <v>4.1037363894005002E-2</v>
      </c>
      <c r="G695">
        <v>0.59435581800451598</v>
      </c>
      <c r="H695" t="s">
        <v>1214</v>
      </c>
      <c r="I695">
        <v>38561978</v>
      </c>
      <c r="J695">
        <v>38603586</v>
      </c>
      <c r="K695" s="1" t="s">
        <v>9560</v>
      </c>
      <c r="L695" t="s">
        <v>1191</v>
      </c>
      <c r="M695" s="1" t="s">
        <v>9559</v>
      </c>
      <c r="N695" t="s">
        <v>9560</v>
      </c>
      <c r="O695" t="s">
        <v>1191</v>
      </c>
    </row>
    <row r="696" spans="1:15" x14ac:dyDescent="0.2">
      <c r="A696" s="1" t="s">
        <v>14772</v>
      </c>
      <c r="B696">
        <v>374.460125762882</v>
      </c>
      <c r="C696">
        <v>-6.0502935430406697E-2</v>
      </c>
      <c r="D696">
        <v>2.96182789772476E-2</v>
      </c>
      <c r="E696">
        <v>-2.0427566192108699</v>
      </c>
      <c r="F696">
        <v>4.1076536870061103E-2</v>
      </c>
      <c r="G696">
        <v>0.59435581800451598</v>
      </c>
      <c r="H696" t="s">
        <v>1252</v>
      </c>
      <c r="I696">
        <v>26787472</v>
      </c>
      <c r="J696">
        <v>26798398</v>
      </c>
      <c r="K696" s="1" t="s">
        <v>14773</v>
      </c>
      <c r="L696" t="s">
        <v>1191</v>
      </c>
      <c r="M696" s="1" t="s">
        <v>14772</v>
      </c>
      <c r="N696" t="s">
        <v>14773</v>
      </c>
      <c r="O696" t="s">
        <v>1191</v>
      </c>
    </row>
    <row r="697" spans="1:15" x14ac:dyDescent="0.2">
      <c r="A697" s="1" t="s">
        <v>18048</v>
      </c>
      <c r="B697">
        <v>16864.626852133999</v>
      </c>
      <c r="C697">
        <v>6.90300231170108E-2</v>
      </c>
      <c r="D697">
        <v>3.3807741469491198E-2</v>
      </c>
      <c r="E697">
        <v>2.0418407180291802</v>
      </c>
      <c r="F697">
        <v>4.1167333785207302E-2</v>
      </c>
      <c r="G697">
        <v>0.59482377924650898</v>
      </c>
      <c r="H697" t="s">
        <v>1232</v>
      </c>
      <c r="I697">
        <v>77280569</v>
      </c>
      <c r="J697">
        <v>77500596</v>
      </c>
      <c r="K697" s="1" t="s">
        <v>18050</v>
      </c>
      <c r="L697" t="s">
        <v>1191</v>
      </c>
      <c r="M697" s="1" t="s">
        <v>18049</v>
      </c>
      <c r="N697" t="s">
        <v>18050</v>
      </c>
      <c r="O697" t="s">
        <v>1191</v>
      </c>
    </row>
    <row r="698" spans="1:15" x14ac:dyDescent="0.2">
      <c r="A698" s="1" t="s">
        <v>7210</v>
      </c>
      <c r="B698">
        <v>823.522703825858</v>
      </c>
      <c r="C698">
        <v>-6.4302353665902798E-2</v>
      </c>
      <c r="D698">
        <v>3.1503062994961202E-2</v>
      </c>
      <c r="E698">
        <v>-2.0411460839914999</v>
      </c>
      <c r="F698">
        <v>4.1236308928685003E-2</v>
      </c>
      <c r="G698">
        <v>0.59543299654631798</v>
      </c>
      <c r="H698" t="s">
        <v>1192</v>
      </c>
      <c r="I698">
        <v>58305319</v>
      </c>
      <c r="J698">
        <v>58315663</v>
      </c>
      <c r="K698" s="1" t="s">
        <v>7211</v>
      </c>
      <c r="L698" t="s">
        <v>1191</v>
      </c>
      <c r="M698" s="1" t="s">
        <v>7210</v>
      </c>
      <c r="N698" t="s">
        <v>7211</v>
      </c>
      <c r="O698" t="s">
        <v>1191</v>
      </c>
    </row>
    <row r="699" spans="1:15" x14ac:dyDescent="0.2">
      <c r="A699" s="1" t="s">
        <v>1671</v>
      </c>
      <c r="B699">
        <v>1060.9882356383</v>
      </c>
      <c r="C699">
        <v>-0.18596833908277599</v>
      </c>
      <c r="D699">
        <v>9.20662660319682E-2</v>
      </c>
      <c r="E699">
        <v>-2.0199400616312801</v>
      </c>
      <c r="F699">
        <v>4.33896051480471E-2</v>
      </c>
      <c r="G699">
        <v>0.59554780663030205</v>
      </c>
      <c r="H699" t="s">
        <v>1226</v>
      </c>
      <c r="I699">
        <v>57542421</v>
      </c>
      <c r="J699">
        <v>57591681</v>
      </c>
      <c r="K699" s="1" t="s">
        <v>1672</v>
      </c>
      <c r="L699" t="s">
        <v>1191</v>
      </c>
      <c r="M699" s="1" t="s">
        <v>1671</v>
      </c>
      <c r="N699" t="s">
        <v>1672</v>
      </c>
      <c r="O699" t="s">
        <v>1191</v>
      </c>
    </row>
    <row r="700" spans="1:15" x14ac:dyDescent="0.2">
      <c r="A700" s="1" t="s">
        <v>1943</v>
      </c>
      <c r="B700">
        <v>374.32063143465598</v>
      </c>
      <c r="C700">
        <v>-4.9289260459390402E-2</v>
      </c>
      <c r="D700">
        <v>2.42805823065015E-2</v>
      </c>
      <c r="E700">
        <v>-2.0299867539087999</v>
      </c>
      <c r="F700">
        <v>4.2357885739515801E-2</v>
      </c>
      <c r="G700">
        <v>0.59554780663030205</v>
      </c>
      <c r="H700" t="s">
        <v>1276</v>
      </c>
      <c r="I700">
        <v>77672404</v>
      </c>
      <c r="J700">
        <v>77708020</v>
      </c>
      <c r="K700" s="1" t="s">
        <v>1944</v>
      </c>
      <c r="L700" t="s">
        <v>1191</v>
      </c>
      <c r="M700" s="1" t="s">
        <v>1943</v>
      </c>
      <c r="N700" t="s">
        <v>1944</v>
      </c>
      <c r="O700" t="s">
        <v>1191</v>
      </c>
    </row>
    <row r="701" spans="1:15" x14ac:dyDescent="0.2">
      <c r="A701" s="1" t="s">
        <v>2096</v>
      </c>
      <c r="B701">
        <v>407.00961519438903</v>
      </c>
      <c r="C701">
        <v>-5.5045553143074202E-2</v>
      </c>
      <c r="D701">
        <v>2.7244558082103999E-2</v>
      </c>
      <c r="E701">
        <v>-2.0204237843458199</v>
      </c>
      <c r="F701">
        <v>4.3339448402383102E-2</v>
      </c>
      <c r="G701">
        <v>0.59554780663030205</v>
      </c>
      <c r="H701" t="s">
        <v>1628</v>
      </c>
      <c r="I701">
        <v>100509752</v>
      </c>
      <c r="J701">
        <v>100559784</v>
      </c>
      <c r="K701" s="1" t="s">
        <v>2097</v>
      </c>
      <c r="L701" t="s">
        <v>1191</v>
      </c>
      <c r="M701" s="1" t="s">
        <v>2096</v>
      </c>
      <c r="N701" t="s">
        <v>2097</v>
      </c>
      <c r="O701" t="s">
        <v>1191</v>
      </c>
    </row>
    <row r="702" spans="1:15" x14ac:dyDescent="0.2">
      <c r="A702" s="1" t="s">
        <v>2539</v>
      </c>
      <c r="B702">
        <v>416.76906021893302</v>
      </c>
      <c r="C702">
        <v>-7.9281832890935697E-2</v>
      </c>
      <c r="D702">
        <v>3.9005397095432999E-2</v>
      </c>
      <c r="E702">
        <v>-2.03258622638708</v>
      </c>
      <c r="F702">
        <v>4.2094344217217403E-2</v>
      </c>
      <c r="G702">
        <v>0.59554780663030205</v>
      </c>
      <c r="H702" t="s">
        <v>1252</v>
      </c>
      <c r="I702">
        <v>230978981</v>
      </c>
      <c r="J702">
        <v>231000595</v>
      </c>
      <c r="K702" s="1" t="s">
        <v>2540</v>
      </c>
      <c r="L702" t="s">
        <v>1191</v>
      </c>
      <c r="M702" s="1" t="s">
        <v>2539</v>
      </c>
      <c r="N702" t="s">
        <v>2540</v>
      </c>
      <c r="O702" t="s">
        <v>1191</v>
      </c>
    </row>
    <row r="703" spans="1:15" x14ac:dyDescent="0.2">
      <c r="A703" s="1" t="s">
        <v>3438</v>
      </c>
      <c r="B703">
        <v>1505.27976627</v>
      </c>
      <c r="C703">
        <v>-5.4622652097294402E-2</v>
      </c>
      <c r="D703">
        <v>2.6979352477021299E-2</v>
      </c>
      <c r="E703">
        <v>-2.0246094543528201</v>
      </c>
      <c r="F703">
        <v>4.2907482682472103E-2</v>
      </c>
      <c r="G703">
        <v>0.59554780663030205</v>
      </c>
      <c r="H703" t="s">
        <v>1276</v>
      </c>
      <c r="I703">
        <v>75649791</v>
      </c>
      <c r="J703">
        <v>75661189</v>
      </c>
      <c r="K703" s="1" t="s">
        <v>3440</v>
      </c>
      <c r="L703" t="s">
        <v>1191</v>
      </c>
      <c r="M703" s="1" t="s">
        <v>3439</v>
      </c>
      <c r="N703" t="s">
        <v>3440</v>
      </c>
      <c r="O703" t="s">
        <v>1191</v>
      </c>
    </row>
    <row r="704" spans="1:15" x14ac:dyDescent="0.2">
      <c r="A704" s="1" t="s">
        <v>3885</v>
      </c>
      <c r="B704">
        <v>785.518882647027</v>
      </c>
      <c r="C704">
        <v>-4.5666599575069002E-2</v>
      </c>
      <c r="D704">
        <v>2.25238206951382E-2</v>
      </c>
      <c r="E704">
        <v>-2.0274801594796101</v>
      </c>
      <c r="F704">
        <v>4.2613331488306899E-2</v>
      </c>
      <c r="G704">
        <v>0.59554780663030205</v>
      </c>
      <c r="H704" t="s">
        <v>1208</v>
      </c>
      <c r="I704">
        <v>26840685</v>
      </c>
      <c r="J704">
        <v>26892804</v>
      </c>
      <c r="K704" s="1" t="s">
        <v>3886</v>
      </c>
      <c r="L704" t="s">
        <v>1191</v>
      </c>
      <c r="M704" s="1" t="s">
        <v>3885</v>
      </c>
      <c r="N704" t="s">
        <v>3886</v>
      </c>
      <c r="O704" t="s">
        <v>1191</v>
      </c>
    </row>
    <row r="705" spans="1:15" x14ac:dyDescent="0.2">
      <c r="A705" s="1" t="s">
        <v>3903</v>
      </c>
      <c r="B705">
        <v>171.37197493644101</v>
      </c>
      <c r="C705">
        <v>7.3861142303871904E-2</v>
      </c>
      <c r="D705">
        <v>3.6253425733017097E-2</v>
      </c>
      <c r="E705">
        <v>2.03735621697688</v>
      </c>
      <c r="F705">
        <v>4.1614358042996097E-2</v>
      </c>
      <c r="G705">
        <v>0.59554780663030205</v>
      </c>
      <c r="H705" t="s">
        <v>1232</v>
      </c>
      <c r="I705">
        <v>39173456</v>
      </c>
      <c r="J705">
        <v>39197703</v>
      </c>
      <c r="K705" s="1" t="s">
        <v>3904</v>
      </c>
      <c r="L705" t="s">
        <v>1191</v>
      </c>
      <c r="M705" s="1" t="s">
        <v>3903</v>
      </c>
      <c r="N705" t="s">
        <v>3904</v>
      </c>
      <c r="O705" t="s">
        <v>1191</v>
      </c>
    </row>
    <row r="706" spans="1:15" x14ac:dyDescent="0.2">
      <c r="A706" s="1" t="s">
        <v>4083</v>
      </c>
      <c r="B706">
        <v>696.57386692441503</v>
      </c>
      <c r="C706">
        <v>-0.12063466790993101</v>
      </c>
      <c r="D706">
        <v>5.9407682254728797E-2</v>
      </c>
      <c r="E706">
        <v>-2.0306240427403299</v>
      </c>
      <c r="F706">
        <v>4.2293146877378299E-2</v>
      </c>
      <c r="G706">
        <v>0.59554780663030205</v>
      </c>
      <c r="H706" t="s">
        <v>1208</v>
      </c>
      <c r="I706">
        <v>121038</v>
      </c>
      <c r="J706">
        <v>179147</v>
      </c>
      <c r="K706" s="1" t="s">
        <v>4084</v>
      </c>
      <c r="L706" t="s">
        <v>1191</v>
      </c>
      <c r="M706" s="1" t="s">
        <v>4083</v>
      </c>
      <c r="N706" t="s">
        <v>4084</v>
      </c>
      <c r="O706" t="s">
        <v>1191</v>
      </c>
    </row>
    <row r="707" spans="1:15" x14ac:dyDescent="0.2">
      <c r="A707" s="1" t="s">
        <v>5162</v>
      </c>
      <c r="B707">
        <v>538.39403783795001</v>
      </c>
      <c r="C707">
        <v>-5.8767562202754503E-2</v>
      </c>
      <c r="D707">
        <v>2.90169416051613E-2</v>
      </c>
      <c r="E707">
        <v>-2.0252845045634098</v>
      </c>
      <c r="F707">
        <v>4.2838158718590202E-2</v>
      </c>
      <c r="G707">
        <v>0.59554780663030205</v>
      </c>
      <c r="H707" t="s">
        <v>1252</v>
      </c>
      <c r="I707">
        <v>224356850</v>
      </c>
      <c r="J707">
        <v>224379459</v>
      </c>
      <c r="K707" s="1" t="s">
        <v>5163</v>
      </c>
      <c r="L707" t="s">
        <v>1191</v>
      </c>
      <c r="M707" s="1" t="s">
        <v>5162</v>
      </c>
      <c r="N707" t="s">
        <v>5163</v>
      </c>
      <c r="O707" t="s">
        <v>1191</v>
      </c>
    </row>
    <row r="708" spans="1:15" x14ac:dyDescent="0.2">
      <c r="A708" s="1" t="s">
        <v>5295</v>
      </c>
      <c r="B708">
        <v>4677.5888986472601</v>
      </c>
      <c r="C708">
        <v>-4.6793943635996503E-2</v>
      </c>
      <c r="D708">
        <v>2.3149722529192299E-2</v>
      </c>
      <c r="E708">
        <v>-2.0213608857293299</v>
      </c>
      <c r="F708">
        <v>4.3242420623106799E-2</v>
      </c>
      <c r="G708">
        <v>0.59554780663030205</v>
      </c>
      <c r="H708" t="s">
        <v>1269</v>
      </c>
      <c r="I708">
        <v>139355600</v>
      </c>
      <c r="J708">
        <v>139389732</v>
      </c>
      <c r="K708" s="1" t="s">
        <v>5296</v>
      </c>
      <c r="L708" t="s">
        <v>1191</v>
      </c>
      <c r="M708" s="1" t="s">
        <v>5295</v>
      </c>
      <c r="N708" t="s">
        <v>5296</v>
      </c>
      <c r="O708" t="s">
        <v>1191</v>
      </c>
    </row>
    <row r="709" spans="1:15" x14ac:dyDescent="0.2">
      <c r="A709" s="1" t="s">
        <v>5307</v>
      </c>
      <c r="B709">
        <v>1970.3774390394401</v>
      </c>
      <c r="C709">
        <v>-5.4331471360058899E-2</v>
      </c>
      <c r="D709">
        <v>2.68466821316122E-2</v>
      </c>
      <c r="E709">
        <v>-2.0237685645364398</v>
      </c>
      <c r="F709">
        <v>4.2993970087957703E-2</v>
      </c>
      <c r="G709">
        <v>0.59554780663030205</v>
      </c>
      <c r="H709" t="s">
        <v>1232</v>
      </c>
      <c r="I709">
        <v>17246820</v>
      </c>
      <c r="J709">
        <v>17281293</v>
      </c>
      <c r="K709" s="1" t="s">
        <v>5308</v>
      </c>
      <c r="L709" t="s">
        <v>1191</v>
      </c>
      <c r="M709" s="1" t="s">
        <v>5307</v>
      </c>
      <c r="N709" t="s">
        <v>5308</v>
      </c>
      <c r="O709" t="s">
        <v>1191</v>
      </c>
    </row>
    <row r="710" spans="1:15" x14ac:dyDescent="0.2">
      <c r="A710" s="1" t="s">
        <v>5337</v>
      </c>
      <c r="B710">
        <v>333.70625295554299</v>
      </c>
      <c r="C710">
        <v>-5.8606980043925297E-2</v>
      </c>
      <c r="D710">
        <v>2.8980210811785999E-2</v>
      </c>
      <c r="E710">
        <v>-2.0223103422039399</v>
      </c>
      <c r="F710">
        <v>4.31443008578224E-2</v>
      </c>
      <c r="G710">
        <v>0.59554780663030205</v>
      </c>
      <c r="H710" t="s">
        <v>1276</v>
      </c>
      <c r="I710">
        <v>73949926</v>
      </c>
      <c r="J710">
        <v>73963670</v>
      </c>
      <c r="K710" s="1" t="s">
        <v>5338</v>
      </c>
      <c r="L710" t="s">
        <v>1191</v>
      </c>
      <c r="M710" s="1" t="s">
        <v>5337</v>
      </c>
      <c r="N710" t="s">
        <v>5338</v>
      </c>
      <c r="O710" t="s">
        <v>1191</v>
      </c>
    </row>
    <row r="711" spans="1:15" x14ac:dyDescent="0.2">
      <c r="A711" s="1" t="s">
        <v>5627</v>
      </c>
      <c r="B711">
        <v>1027.9669592017499</v>
      </c>
      <c r="C711">
        <v>6.2389512805344299E-2</v>
      </c>
      <c r="D711">
        <v>3.0843552393235701E-2</v>
      </c>
      <c r="E711">
        <v>2.02277325289635</v>
      </c>
      <c r="F711">
        <v>4.3096530507541003E-2</v>
      </c>
      <c r="G711">
        <v>0.59554780663030205</v>
      </c>
      <c r="H711" t="s">
        <v>1232</v>
      </c>
      <c r="I711">
        <v>8224821</v>
      </c>
      <c r="J711">
        <v>8248044</v>
      </c>
      <c r="K711" s="1" t="s">
        <v>5628</v>
      </c>
      <c r="L711" t="s">
        <v>1191</v>
      </c>
      <c r="M711" s="1" t="s">
        <v>5627</v>
      </c>
      <c r="N711" t="s">
        <v>5628</v>
      </c>
      <c r="O711" t="s">
        <v>1191</v>
      </c>
    </row>
    <row r="712" spans="1:15" x14ac:dyDescent="0.2">
      <c r="A712" s="1" t="s">
        <v>6076</v>
      </c>
      <c r="B712">
        <v>689.75856600272596</v>
      </c>
      <c r="C712">
        <v>5.7500504219407902E-2</v>
      </c>
      <c r="D712">
        <v>2.8406242602464798E-2</v>
      </c>
      <c r="E712">
        <v>2.0242206976863102</v>
      </c>
      <c r="F712">
        <v>4.2947448881747598E-2</v>
      </c>
      <c r="G712">
        <v>0.59554780663030205</v>
      </c>
      <c r="H712" t="s">
        <v>1252</v>
      </c>
      <c r="I712">
        <v>200623896</v>
      </c>
      <c r="J712">
        <v>200669969</v>
      </c>
      <c r="K712" s="1" t="s">
        <v>6077</v>
      </c>
      <c r="L712" t="s">
        <v>1191</v>
      </c>
      <c r="M712" s="1" t="s">
        <v>6076</v>
      </c>
      <c r="N712" t="s">
        <v>6077</v>
      </c>
      <c r="O712" t="s">
        <v>1191</v>
      </c>
    </row>
    <row r="713" spans="1:15" x14ac:dyDescent="0.2">
      <c r="A713" s="1" t="s">
        <v>6990</v>
      </c>
      <c r="B713">
        <v>934.431255530709</v>
      </c>
      <c r="C713">
        <v>-4.6170756843157398E-2</v>
      </c>
      <c r="D713">
        <v>2.2747817779199399E-2</v>
      </c>
      <c r="E713">
        <v>-2.0296785076841899</v>
      </c>
      <c r="F713">
        <v>4.2389228938315003E-2</v>
      </c>
      <c r="G713">
        <v>0.59554780663030205</v>
      </c>
      <c r="H713" t="s">
        <v>1269</v>
      </c>
      <c r="I713">
        <v>9962537</v>
      </c>
      <c r="J713">
        <v>10011116</v>
      </c>
      <c r="K713" s="1" t="s">
        <v>6991</v>
      </c>
      <c r="L713" t="s">
        <v>1191</v>
      </c>
      <c r="M713" s="1" t="s">
        <v>6990</v>
      </c>
      <c r="N713" t="s">
        <v>6991</v>
      </c>
      <c r="O713" t="s">
        <v>1191</v>
      </c>
    </row>
    <row r="714" spans="1:15" x14ac:dyDescent="0.2">
      <c r="A714" s="1" t="s">
        <v>7162</v>
      </c>
      <c r="B714">
        <v>1126.2171121618101</v>
      </c>
      <c r="C714">
        <v>-5.8590065408233499E-2</v>
      </c>
      <c r="D714">
        <v>2.8878138947894798E-2</v>
      </c>
      <c r="E714">
        <v>-2.0288726193176201</v>
      </c>
      <c r="F714">
        <v>4.2471266261566797E-2</v>
      </c>
      <c r="G714">
        <v>0.59554780663030205</v>
      </c>
      <c r="H714" t="s">
        <v>1202</v>
      </c>
      <c r="I714">
        <v>29337352</v>
      </c>
      <c r="J714">
        <v>29381189</v>
      </c>
      <c r="K714" s="1" t="s">
        <v>7163</v>
      </c>
      <c r="L714" t="s">
        <v>1191</v>
      </c>
      <c r="M714" s="1" t="s">
        <v>7162</v>
      </c>
      <c r="N714" t="s">
        <v>7163</v>
      </c>
      <c r="O714" t="s">
        <v>1191</v>
      </c>
    </row>
    <row r="715" spans="1:15" x14ac:dyDescent="0.2">
      <c r="A715" s="1" t="s">
        <v>7688</v>
      </c>
      <c r="B715">
        <v>1716.3120700833099</v>
      </c>
      <c r="C715">
        <v>-5.07927817102048E-2</v>
      </c>
      <c r="D715">
        <v>2.5050668322704101E-2</v>
      </c>
      <c r="E715">
        <v>-2.02760186099187</v>
      </c>
      <c r="F715">
        <v>4.2600898928759998E-2</v>
      </c>
      <c r="G715">
        <v>0.59554780663030205</v>
      </c>
      <c r="H715" t="s">
        <v>1211</v>
      </c>
      <c r="I715">
        <v>64072559</v>
      </c>
      <c r="J715">
        <v>64094018</v>
      </c>
      <c r="K715" s="1" t="s">
        <v>7690</v>
      </c>
      <c r="L715" t="s">
        <v>1191</v>
      </c>
      <c r="M715" s="1" t="s">
        <v>7689</v>
      </c>
      <c r="N715" t="s">
        <v>7690</v>
      </c>
      <c r="O715" t="s">
        <v>1191</v>
      </c>
    </row>
    <row r="716" spans="1:15" x14ac:dyDescent="0.2">
      <c r="A716" s="1" t="s">
        <v>7975</v>
      </c>
      <c r="B716">
        <v>139.32709573255701</v>
      </c>
      <c r="C716">
        <v>0.152920655573933</v>
      </c>
      <c r="D716">
        <v>7.5099210392143401E-2</v>
      </c>
      <c r="E716">
        <v>2.0362485141379101</v>
      </c>
      <c r="F716">
        <v>4.1725406927534701E-2</v>
      </c>
      <c r="G716">
        <v>0.59554780663030205</v>
      </c>
      <c r="H716" t="s">
        <v>1217</v>
      </c>
      <c r="I716">
        <v>35618419</v>
      </c>
      <c r="J716">
        <v>35620868</v>
      </c>
      <c r="K716" s="1" t="s">
        <v>7976</v>
      </c>
      <c r="L716" t="s">
        <v>1191</v>
      </c>
      <c r="M716" s="1" t="s">
        <v>7975</v>
      </c>
      <c r="N716" t="s">
        <v>7976</v>
      </c>
      <c r="O716" t="s">
        <v>1191</v>
      </c>
    </row>
    <row r="717" spans="1:15" x14ac:dyDescent="0.2">
      <c r="A717" s="1" t="s">
        <v>8531</v>
      </c>
      <c r="B717">
        <v>111.002763153231</v>
      </c>
      <c r="C717">
        <v>-0.13215876818351799</v>
      </c>
      <c r="D717">
        <v>6.5301939806735501E-2</v>
      </c>
      <c r="E717">
        <v>-2.0238107562294299</v>
      </c>
      <c r="F717">
        <v>4.29896270690555E-2</v>
      </c>
      <c r="G717">
        <v>0.59554780663030205</v>
      </c>
      <c r="H717" t="s">
        <v>1202</v>
      </c>
      <c r="I717">
        <v>56470944</v>
      </c>
      <c r="J717">
        <v>56488414</v>
      </c>
      <c r="K717" s="1" t="s">
        <v>8532</v>
      </c>
      <c r="L717" t="s">
        <v>1191</v>
      </c>
      <c r="M717" s="1" t="s">
        <v>8531</v>
      </c>
      <c r="N717" t="s">
        <v>8532</v>
      </c>
      <c r="O717" t="s">
        <v>1191</v>
      </c>
    </row>
    <row r="718" spans="1:15" x14ac:dyDescent="0.2">
      <c r="A718" s="1" t="s">
        <v>9104</v>
      </c>
      <c r="B718">
        <v>597.15799571429</v>
      </c>
      <c r="C718">
        <v>0.10210925229112799</v>
      </c>
      <c r="D718">
        <v>5.0388497128255903E-2</v>
      </c>
      <c r="E718">
        <v>2.0264397255434199</v>
      </c>
      <c r="F718">
        <v>4.2719743518340798E-2</v>
      </c>
      <c r="G718">
        <v>0.59554780663030205</v>
      </c>
      <c r="H718" t="s">
        <v>1199</v>
      </c>
      <c r="I718">
        <v>50245183</v>
      </c>
      <c r="J718">
        <v>50251405</v>
      </c>
      <c r="K718" s="1" t="s">
        <v>9105</v>
      </c>
      <c r="L718" t="s">
        <v>1191</v>
      </c>
      <c r="M718" s="1" t="s">
        <v>9104</v>
      </c>
      <c r="N718" t="s">
        <v>9105</v>
      </c>
      <c r="O718" t="s">
        <v>1191</v>
      </c>
    </row>
    <row r="719" spans="1:15" x14ac:dyDescent="0.2">
      <c r="A719" s="1" t="s">
        <v>9577</v>
      </c>
      <c r="B719">
        <v>651.55817978399602</v>
      </c>
      <c r="C719">
        <v>-5.1106444025817703E-2</v>
      </c>
      <c r="D719">
        <v>2.5227431321961299E-2</v>
      </c>
      <c r="E719">
        <v>-2.0258282888011601</v>
      </c>
      <c r="F719">
        <v>4.2782383934238499E-2</v>
      </c>
      <c r="G719">
        <v>0.59554780663030205</v>
      </c>
      <c r="H719" t="s">
        <v>1276</v>
      </c>
      <c r="I719">
        <v>23272422</v>
      </c>
      <c r="J719">
        <v>23299447</v>
      </c>
      <c r="K719" s="1" t="s">
        <v>9578</v>
      </c>
      <c r="L719" t="s">
        <v>1191</v>
      </c>
      <c r="M719" s="1" t="s">
        <v>9577</v>
      </c>
      <c r="N719" t="s">
        <v>9578</v>
      </c>
      <c r="O719" t="s">
        <v>1191</v>
      </c>
    </row>
    <row r="720" spans="1:15" x14ac:dyDescent="0.2">
      <c r="A720" s="1" t="s">
        <v>10490</v>
      </c>
      <c r="B720">
        <v>2678.8986621522399</v>
      </c>
      <c r="C720">
        <v>8.1365879038914804E-2</v>
      </c>
      <c r="D720">
        <v>4.0229612799353602E-2</v>
      </c>
      <c r="E720">
        <v>2.02253696660541</v>
      </c>
      <c r="F720">
        <v>4.31209086267208E-2</v>
      </c>
      <c r="G720">
        <v>0.59554780663030205</v>
      </c>
      <c r="H720" t="s">
        <v>1192</v>
      </c>
      <c r="I720">
        <v>4969113</v>
      </c>
      <c r="J720">
        <v>5153595</v>
      </c>
      <c r="K720" s="1" t="s">
        <v>10491</v>
      </c>
      <c r="L720" t="s">
        <v>1191</v>
      </c>
      <c r="M720" s="1" t="s">
        <v>10490</v>
      </c>
      <c r="N720" t="s">
        <v>10491</v>
      </c>
      <c r="O720" t="s">
        <v>1191</v>
      </c>
    </row>
    <row r="721" spans="1:15" x14ac:dyDescent="0.2">
      <c r="A721" s="1" t="s">
        <v>10830</v>
      </c>
      <c r="B721">
        <v>94.280513170369403</v>
      </c>
      <c r="C721">
        <v>-0.194107013781952</v>
      </c>
      <c r="D721">
        <v>9.5619960020698697E-2</v>
      </c>
      <c r="E721">
        <v>-2.0299842599801798</v>
      </c>
      <c r="F721">
        <v>4.2358139249339302E-2</v>
      </c>
      <c r="G721">
        <v>0.59554780663030205</v>
      </c>
      <c r="H721" t="s">
        <v>1202</v>
      </c>
      <c r="I721">
        <v>52232520</v>
      </c>
      <c r="J721">
        <v>52252186</v>
      </c>
      <c r="K721" s="1" t="s">
        <v>10831</v>
      </c>
      <c r="L721" t="s">
        <v>1191</v>
      </c>
      <c r="M721" s="1" t="s">
        <v>10830</v>
      </c>
      <c r="N721" t="s">
        <v>10831</v>
      </c>
      <c r="O721" t="s">
        <v>1191</v>
      </c>
    </row>
    <row r="722" spans="1:15" x14ac:dyDescent="0.2">
      <c r="A722" s="1" t="s">
        <v>11210</v>
      </c>
      <c r="B722">
        <v>74.544833516096205</v>
      </c>
      <c r="C722">
        <v>-0.12557907242226299</v>
      </c>
      <c r="D722">
        <v>6.19870269470029E-2</v>
      </c>
      <c r="E722">
        <v>-2.0258928135015899</v>
      </c>
      <c r="F722">
        <v>4.2775769850571597E-2</v>
      </c>
      <c r="G722">
        <v>0.59554780663030205</v>
      </c>
      <c r="H722" t="s">
        <v>1252</v>
      </c>
      <c r="I722">
        <v>111599655</v>
      </c>
      <c r="J722">
        <v>111608723</v>
      </c>
      <c r="K722" s="1" t="s">
        <v>11211</v>
      </c>
      <c r="L722" t="s">
        <v>1357</v>
      </c>
      <c r="M722" s="1" t="s">
        <v>11210</v>
      </c>
      <c r="N722" t="s">
        <v>11211</v>
      </c>
      <c r="O722" t="s">
        <v>1195</v>
      </c>
    </row>
    <row r="723" spans="1:15" x14ac:dyDescent="0.2">
      <c r="A723" s="1" t="s">
        <v>11456</v>
      </c>
      <c r="B723">
        <v>2099.85300977919</v>
      </c>
      <c r="C723">
        <v>0.100047976733168</v>
      </c>
      <c r="D723">
        <v>4.9047687315331101E-2</v>
      </c>
      <c r="E723">
        <v>2.0398102787181802</v>
      </c>
      <c r="F723">
        <v>4.1369225662183803E-2</v>
      </c>
      <c r="G723">
        <v>0.59554780663030205</v>
      </c>
      <c r="H723" t="s">
        <v>1211</v>
      </c>
      <c r="I723">
        <v>100919215</v>
      </c>
      <c r="J723">
        <v>101078254</v>
      </c>
      <c r="K723" s="1" t="s">
        <v>11457</v>
      </c>
      <c r="L723" t="s">
        <v>1191</v>
      </c>
      <c r="M723" s="1" t="s">
        <v>11456</v>
      </c>
      <c r="N723" t="s">
        <v>11457</v>
      </c>
      <c r="O723" t="s">
        <v>1191</v>
      </c>
    </row>
    <row r="724" spans="1:15" x14ac:dyDescent="0.2">
      <c r="A724" s="1" t="s">
        <v>12776</v>
      </c>
      <c r="B724">
        <v>6849.9273694123804</v>
      </c>
      <c r="C724">
        <v>6.0245300760167597E-2</v>
      </c>
      <c r="D724">
        <v>2.9629458122327101E-2</v>
      </c>
      <c r="E724">
        <v>2.0332906700973399</v>
      </c>
      <c r="F724">
        <v>4.2023165221363602E-2</v>
      </c>
      <c r="G724">
        <v>0.59554780663030205</v>
      </c>
      <c r="H724" t="s">
        <v>1255</v>
      </c>
      <c r="I724">
        <v>135926761</v>
      </c>
      <c r="J724">
        <v>135977353</v>
      </c>
      <c r="K724" s="1" t="s">
        <v>12777</v>
      </c>
      <c r="L724" t="s">
        <v>1191</v>
      </c>
      <c r="M724" s="1" t="s">
        <v>12776</v>
      </c>
      <c r="N724" t="s">
        <v>12777</v>
      </c>
      <c r="O724" t="s">
        <v>1191</v>
      </c>
    </row>
    <row r="725" spans="1:15" x14ac:dyDescent="0.2">
      <c r="A725" s="1" t="s">
        <v>13446</v>
      </c>
      <c r="B725">
        <v>1375.55418135267</v>
      </c>
      <c r="C725">
        <v>4.3038788394844603E-2</v>
      </c>
      <c r="D725">
        <v>2.1216356025292399E-2</v>
      </c>
      <c r="E725">
        <v>2.0285664674714798</v>
      </c>
      <c r="F725">
        <v>4.2502466894306902E-2</v>
      </c>
      <c r="G725">
        <v>0.59554780663030205</v>
      </c>
      <c r="H725" t="s">
        <v>1269</v>
      </c>
      <c r="I725">
        <v>52455118</v>
      </c>
      <c r="J725">
        <v>52493071</v>
      </c>
      <c r="K725" s="1" t="s">
        <v>13447</v>
      </c>
      <c r="L725" t="s">
        <v>1191</v>
      </c>
      <c r="M725" s="1" t="s">
        <v>13446</v>
      </c>
      <c r="N725" t="s">
        <v>13447</v>
      </c>
      <c r="O725" t="s">
        <v>1191</v>
      </c>
    </row>
    <row r="726" spans="1:15" x14ac:dyDescent="0.2">
      <c r="A726" s="1" t="s">
        <v>14053</v>
      </c>
      <c r="B726">
        <v>658.22363125801701</v>
      </c>
      <c r="C726">
        <v>-6.39418591453218E-2</v>
      </c>
      <c r="D726">
        <v>3.1551380918059702E-2</v>
      </c>
      <c r="E726">
        <v>-2.0265946302439701</v>
      </c>
      <c r="F726">
        <v>4.2703886173228803E-2</v>
      </c>
      <c r="G726">
        <v>0.59554780663030205</v>
      </c>
      <c r="H726" t="s">
        <v>1252</v>
      </c>
      <c r="I726">
        <v>149937812</v>
      </c>
      <c r="J726">
        <v>150010676</v>
      </c>
      <c r="K726" s="1" t="s">
        <v>14054</v>
      </c>
      <c r="L726" t="s">
        <v>1191</v>
      </c>
      <c r="M726" s="1" t="s">
        <v>14053</v>
      </c>
      <c r="N726" t="s">
        <v>14054</v>
      </c>
      <c r="O726" t="s">
        <v>1191</v>
      </c>
    </row>
    <row r="727" spans="1:15" x14ac:dyDescent="0.2">
      <c r="A727" s="1" t="s">
        <v>14333</v>
      </c>
      <c r="B727">
        <v>941.83848154521695</v>
      </c>
      <c r="C727">
        <v>6.3766949711786799E-2</v>
      </c>
      <c r="D727">
        <v>3.1375609399663502E-2</v>
      </c>
      <c r="E727">
        <v>2.0323732648351598</v>
      </c>
      <c r="F727">
        <v>4.2115882529955399E-2</v>
      </c>
      <c r="G727">
        <v>0.59554780663030205</v>
      </c>
      <c r="H727" t="s">
        <v>1222</v>
      </c>
      <c r="I727">
        <v>45934628</v>
      </c>
      <c r="J727">
        <v>45948023</v>
      </c>
      <c r="K727" s="1" t="s">
        <v>14334</v>
      </c>
      <c r="L727" t="s">
        <v>1191</v>
      </c>
      <c r="M727" s="1" t="s">
        <v>14333</v>
      </c>
      <c r="N727" t="s">
        <v>14334</v>
      </c>
      <c r="O727" t="s">
        <v>1191</v>
      </c>
    </row>
    <row r="728" spans="1:15" x14ac:dyDescent="0.2">
      <c r="A728" s="1" t="s">
        <v>14548</v>
      </c>
      <c r="B728">
        <v>1600.67314030179</v>
      </c>
      <c r="C728">
        <v>-5.9932745421152601E-2</v>
      </c>
      <c r="D728">
        <v>2.9422786431762601E-2</v>
      </c>
      <c r="E728">
        <v>-2.0369500203574802</v>
      </c>
      <c r="F728">
        <v>4.1655050778235198E-2</v>
      </c>
      <c r="G728">
        <v>0.59554780663030205</v>
      </c>
      <c r="H728" t="s">
        <v>1628</v>
      </c>
      <c r="I728">
        <v>76980258</v>
      </c>
      <c r="J728">
        <v>77001044</v>
      </c>
      <c r="K728" s="1" t="s">
        <v>14549</v>
      </c>
      <c r="L728" t="s">
        <v>1191</v>
      </c>
      <c r="M728" s="1" t="s">
        <v>14548</v>
      </c>
      <c r="N728" t="s">
        <v>14549</v>
      </c>
      <c r="O728" t="s">
        <v>1191</v>
      </c>
    </row>
    <row r="729" spans="1:15" x14ac:dyDescent="0.2">
      <c r="A729" s="1" t="s">
        <v>14782</v>
      </c>
      <c r="B729">
        <v>15.0623714355745</v>
      </c>
      <c r="C729">
        <v>-0.108411538064311</v>
      </c>
      <c r="D729">
        <v>5.3476313833812697E-2</v>
      </c>
      <c r="E729">
        <v>-2.02728143157398</v>
      </c>
      <c r="F729">
        <v>4.2633639364247702E-2</v>
      </c>
      <c r="G729">
        <v>0.59554780663030205</v>
      </c>
      <c r="H729" t="s">
        <v>1217</v>
      </c>
      <c r="I729">
        <v>112064010</v>
      </c>
      <c r="J729">
        <v>112074274</v>
      </c>
      <c r="K729" s="1" t="s">
        <v>14783</v>
      </c>
      <c r="L729" t="s">
        <v>1191</v>
      </c>
      <c r="M729" s="1" t="s">
        <v>14782</v>
      </c>
      <c r="N729" t="s">
        <v>14783</v>
      </c>
      <c r="O729" t="s">
        <v>1191</v>
      </c>
    </row>
    <row r="730" spans="1:15" x14ac:dyDescent="0.2">
      <c r="A730" s="1" t="s">
        <v>14832</v>
      </c>
      <c r="B730">
        <v>231.18092366758501</v>
      </c>
      <c r="C730">
        <v>-8.9106870761276505E-2</v>
      </c>
      <c r="D730">
        <v>4.39888673877179E-2</v>
      </c>
      <c r="E730">
        <v>-2.02566867602861</v>
      </c>
      <c r="F730">
        <v>4.2798748705065399E-2</v>
      </c>
      <c r="G730">
        <v>0.59554780663030205</v>
      </c>
      <c r="H730" t="s">
        <v>1252</v>
      </c>
      <c r="I730">
        <v>20642657</v>
      </c>
      <c r="J730">
        <v>20652193</v>
      </c>
      <c r="K730" s="1" t="s">
        <v>14833</v>
      </c>
      <c r="L730" t="s">
        <v>1196</v>
      </c>
      <c r="M730" s="1" t="s">
        <v>14832</v>
      </c>
      <c r="N730" t="s">
        <v>14833</v>
      </c>
      <c r="O730" t="s">
        <v>1195</v>
      </c>
    </row>
    <row r="731" spans="1:15" x14ac:dyDescent="0.2">
      <c r="A731" s="1" t="s">
        <v>15516</v>
      </c>
      <c r="B731">
        <v>311.414720504738</v>
      </c>
      <c r="C731">
        <v>-6.2044465853224103E-2</v>
      </c>
      <c r="D731">
        <v>3.0601131497525899E-2</v>
      </c>
      <c r="E731">
        <v>-2.0275219515409302</v>
      </c>
      <c r="F731">
        <v>4.2609061825811201E-2</v>
      </c>
      <c r="G731">
        <v>0.59554780663030205</v>
      </c>
      <c r="H731" t="s">
        <v>1235</v>
      </c>
      <c r="I731">
        <v>184649613</v>
      </c>
      <c r="J731">
        <v>184694963</v>
      </c>
      <c r="K731" s="1" t="s">
        <v>15517</v>
      </c>
      <c r="L731" t="s">
        <v>1191</v>
      </c>
      <c r="M731" s="1" t="s">
        <v>15516</v>
      </c>
      <c r="N731" t="s">
        <v>15517</v>
      </c>
      <c r="O731" t="s">
        <v>1191</v>
      </c>
    </row>
    <row r="732" spans="1:15" x14ac:dyDescent="0.2">
      <c r="A732" s="1" t="s">
        <v>15789</v>
      </c>
      <c r="B732">
        <v>192.97035880909201</v>
      </c>
      <c r="C732">
        <v>0.12108313532111301</v>
      </c>
      <c r="D732">
        <v>5.99208241760966E-2</v>
      </c>
      <c r="E732">
        <v>2.0207187899363799</v>
      </c>
      <c r="F732">
        <v>4.33088836090307E-2</v>
      </c>
      <c r="G732">
        <v>0.59554780663030205</v>
      </c>
      <c r="H732" t="s">
        <v>1252</v>
      </c>
      <c r="I732">
        <v>109279556</v>
      </c>
      <c r="J732">
        <v>109283186</v>
      </c>
      <c r="K732" s="1" t="s">
        <v>15790</v>
      </c>
      <c r="L732" t="s">
        <v>1191</v>
      </c>
      <c r="M732" s="1" t="s">
        <v>15789</v>
      </c>
      <c r="N732" t="s">
        <v>15790</v>
      </c>
      <c r="O732" t="s">
        <v>1191</v>
      </c>
    </row>
    <row r="733" spans="1:15" x14ac:dyDescent="0.2">
      <c r="A733" s="1" t="s">
        <v>18675</v>
      </c>
      <c r="B733">
        <v>3475.62894953157</v>
      </c>
      <c r="C733">
        <v>0.10141064016507099</v>
      </c>
      <c r="D733">
        <v>5.0011445168039098E-2</v>
      </c>
      <c r="E733">
        <v>2.0277486448217998</v>
      </c>
      <c r="F733">
        <v>4.2585908136785103E-2</v>
      </c>
      <c r="G733">
        <v>0.59554780663030205</v>
      </c>
      <c r="H733" t="s">
        <v>1192</v>
      </c>
      <c r="I733">
        <v>10602457</v>
      </c>
      <c r="J733">
        <v>10644559</v>
      </c>
      <c r="K733" s="1" t="s">
        <v>18676</v>
      </c>
      <c r="L733" t="s">
        <v>1191</v>
      </c>
      <c r="M733" s="1" t="s">
        <v>18675</v>
      </c>
      <c r="N733" t="s">
        <v>18676</v>
      </c>
      <c r="O733" t="s">
        <v>1191</v>
      </c>
    </row>
    <row r="734" spans="1:15" x14ac:dyDescent="0.2">
      <c r="A734" s="1" t="s">
        <v>18941</v>
      </c>
      <c r="B734">
        <v>839.89075388060701</v>
      </c>
      <c r="C734">
        <v>-9.9328887406866101E-2</v>
      </c>
      <c r="D734">
        <v>4.9028641931105801E-2</v>
      </c>
      <c r="E734">
        <v>-2.0259359324380499</v>
      </c>
      <c r="F734">
        <v>4.27713504397636E-2</v>
      </c>
      <c r="G734">
        <v>0.59554780663030205</v>
      </c>
      <c r="H734" t="s">
        <v>1211</v>
      </c>
      <c r="I734">
        <v>24978583</v>
      </c>
      <c r="J734">
        <v>25419462</v>
      </c>
      <c r="K734" s="1" t="s">
        <v>18942</v>
      </c>
      <c r="L734" t="s">
        <v>1364</v>
      </c>
      <c r="M734" s="1" t="s">
        <v>18941</v>
      </c>
      <c r="N734" t="s">
        <v>18942</v>
      </c>
      <c r="O734" t="s">
        <v>1195</v>
      </c>
    </row>
    <row r="735" spans="1:15" x14ac:dyDescent="0.2">
      <c r="A735" s="1" t="s">
        <v>19890</v>
      </c>
      <c r="B735">
        <v>4469.92941957932</v>
      </c>
      <c r="C735">
        <v>-5.2212546955808799E-2</v>
      </c>
      <c r="D735">
        <v>2.5726972094697501E-2</v>
      </c>
      <c r="E735">
        <v>-2.0294866711722399</v>
      </c>
      <c r="F735">
        <v>4.24087452266768E-2</v>
      </c>
      <c r="G735">
        <v>0.59554780663030205</v>
      </c>
      <c r="H735" t="s">
        <v>1368</v>
      </c>
      <c r="I735">
        <v>33440696</v>
      </c>
      <c r="J735">
        <v>33469539</v>
      </c>
      <c r="K735" s="1" t="s">
        <v>19892</v>
      </c>
      <c r="L735" t="s">
        <v>1191</v>
      </c>
      <c r="M735" s="1" t="s">
        <v>19891</v>
      </c>
      <c r="N735" t="s">
        <v>19892</v>
      </c>
      <c r="O735" t="s">
        <v>1191</v>
      </c>
    </row>
    <row r="736" spans="1:15" x14ac:dyDescent="0.2">
      <c r="A736" s="1" t="s">
        <v>20796</v>
      </c>
      <c r="B736">
        <v>1642.9724591710999</v>
      </c>
      <c r="C736">
        <v>-0.14175592575628801</v>
      </c>
      <c r="D736">
        <v>6.9516451905820897E-2</v>
      </c>
      <c r="E736">
        <v>-2.0391708994057298</v>
      </c>
      <c r="F736">
        <v>4.1432974161983799E-2</v>
      </c>
      <c r="G736">
        <v>0.59554780663030205</v>
      </c>
      <c r="H736" t="s">
        <v>1226</v>
      </c>
      <c r="I736">
        <v>11965107</v>
      </c>
      <c r="J736">
        <v>11968068</v>
      </c>
      <c r="K736" s="1" t="s">
        <v>20797</v>
      </c>
      <c r="L736" t="s">
        <v>1191</v>
      </c>
      <c r="M736" s="1" t="s">
        <v>20796</v>
      </c>
      <c r="N736" t="s">
        <v>20797</v>
      </c>
      <c r="O736" t="s">
        <v>1191</v>
      </c>
    </row>
    <row r="737" spans="1:15" x14ac:dyDescent="0.2">
      <c r="A737" s="1" t="s">
        <v>21317</v>
      </c>
      <c r="B737">
        <v>890.31712425048204</v>
      </c>
      <c r="C737">
        <v>-8.3703358174181994E-2</v>
      </c>
      <c r="D737">
        <v>4.10255012088169E-2</v>
      </c>
      <c r="E737">
        <v>-2.0402763088289402</v>
      </c>
      <c r="F737">
        <v>4.1322813079401201E-2</v>
      </c>
      <c r="G737">
        <v>0.59554780663030205</v>
      </c>
      <c r="H737" t="s">
        <v>1628</v>
      </c>
      <c r="I737">
        <v>143612618</v>
      </c>
      <c r="J737">
        <v>143618048</v>
      </c>
      <c r="K737" s="1" t="s">
        <v>21319</v>
      </c>
      <c r="L737" t="s">
        <v>1191</v>
      </c>
      <c r="M737" s="1" t="s">
        <v>21318</v>
      </c>
      <c r="N737" t="s">
        <v>21319</v>
      </c>
      <c r="O737" t="s">
        <v>1191</v>
      </c>
    </row>
    <row r="738" spans="1:15" x14ac:dyDescent="0.2">
      <c r="A738" s="1" t="s">
        <v>21998</v>
      </c>
      <c r="B738">
        <v>1041.41508011061</v>
      </c>
      <c r="C738">
        <v>6.9343924471295407E-2</v>
      </c>
      <c r="D738">
        <v>3.4183414189209498E-2</v>
      </c>
      <c r="E738">
        <v>2.0285839234041401</v>
      </c>
      <c r="F738">
        <v>4.2500687399411902E-2</v>
      </c>
      <c r="G738">
        <v>0.59554780663030205</v>
      </c>
      <c r="H738" t="s">
        <v>1232</v>
      </c>
      <c r="I738">
        <v>8159149</v>
      </c>
      <c r="J738">
        <v>8163546</v>
      </c>
      <c r="K738" s="1" t="s">
        <v>21999</v>
      </c>
      <c r="L738" t="s">
        <v>1191</v>
      </c>
      <c r="M738" s="1" t="s">
        <v>21998</v>
      </c>
      <c r="N738" t="s">
        <v>21999</v>
      </c>
      <c r="O738" t="s">
        <v>1191</v>
      </c>
    </row>
    <row r="739" spans="1:15" x14ac:dyDescent="0.2">
      <c r="A739" s="1" t="s">
        <v>22047</v>
      </c>
      <c r="B739">
        <v>2088.7787686053298</v>
      </c>
      <c r="C739">
        <v>0.14611785177678899</v>
      </c>
      <c r="D739">
        <v>7.2177647413400894E-2</v>
      </c>
      <c r="E739">
        <v>2.0244197062823601</v>
      </c>
      <c r="F739">
        <v>4.2926985837648299E-2</v>
      </c>
      <c r="G739">
        <v>0.59554780663030205</v>
      </c>
      <c r="H739" t="s">
        <v>1229</v>
      </c>
      <c r="I739">
        <v>43770184</v>
      </c>
      <c r="J739">
        <v>43786487</v>
      </c>
      <c r="K739" s="1" t="s">
        <v>22048</v>
      </c>
      <c r="L739" t="s">
        <v>1191</v>
      </c>
      <c r="M739" s="1" t="s">
        <v>22047</v>
      </c>
      <c r="N739" t="s">
        <v>22048</v>
      </c>
      <c r="O739" t="s">
        <v>1191</v>
      </c>
    </row>
    <row r="740" spans="1:15" x14ac:dyDescent="0.2">
      <c r="A740" s="1" t="s">
        <v>23486</v>
      </c>
      <c r="B740">
        <v>527.20552729152996</v>
      </c>
      <c r="C740">
        <v>8.8266543907187606E-2</v>
      </c>
      <c r="D740">
        <v>4.3411875238301798E-2</v>
      </c>
      <c r="E740">
        <v>2.0332349944033501</v>
      </c>
      <c r="F740">
        <v>4.2028787142547999E-2</v>
      </c>
      <c r="G740">
        <v>0.59554780663030205</v>
      </c>
      <c r="H740" t="s">
        <v>1192</v>
      </c>
      <c r="I740">
        <v>11925068</v>
      </c>
      <c r="J740">
        <v>11950773</v>
      </c>
      <c r="K740" s="1" t="s">
        <v>23487</v>
      </c>
      <c r="L740" t="s">
        <v>1191</v>
      </c>
      <c r="M740" s="1" t="s">
        <v>23486</v>
      </c>
      <c r="N740" t="s">
        <v>23487</v>
      </c>
      <c r="O740" t="s">
        <v>1191</v>
      </c>
    </row>
    <row r="741" spans="1:15" x14ac:dyDescent="0.2">
      <c r="A741" s="1" t="s">
        <v>3737</v>
      </c>
      <c r="B741">
        <v>463.70112265627603</v>
      </c>
      <c r="C741">
        <v>-7.6274097388216403E-2</v>
      </c>
      <c r="D741">
        <v>3.7806550338205201E-2</v>
      </c>
      <c r="E741">
        <v>-2.01748365576581</v>
      </c>
      <c r="F741">
        <v>4.36450649755976E-2</v>
      </c>
      <c r="G741">
        <v>0.59605219056305103</v>
      </c>
      <c r="H741" t="s">
        <v>1235</v>
      </c>
      <c r="I741">
        <v>129093317</v>
      </c>
      <c r="J741">
        <v>129116640</v>
      </c>
      <c r="K741" s="1" t="s">
        <v>3738</v>
      </c>
      <c r="L741" t="s">
        <v>1191</v>
      </c>
      <c r="M741" s="1" t="s">
        <v>3737</v>
      </c>
      <c r="N741" t="s">
        <v>3738</v>
      </c>
      <c r="O741" t="s">
        <v>1191</v>
      </c>
    </row>
    <row r="742" spans="1:15" x14ac:dyDescent="0.2">
      <c r="A742" s="1" t="s">
        <v>16019</v>
      </c>
      <c r="B742">
        <v>775.17372397583904</v>
      </c>
      <c r="C742">
        <v>-5.2263250322129598E-2</v>
      </c>
      <c r="D742">
        <v>2.5899518939311E-2</v>
      </c>
      <c r="E742">
        <v>-2.0179235932758202</v>
      </c>
      <c r="F742">
        <v>4.3599219459080803E-2</v>
      </c>
      <c r="G742">
        <v>0.59605219056305103</v>
      </c>
      <c r="H742" t="s">
        <v>1269</v>
      </c>
      <c r="I742">
        <v>114005833</v>
      </c>
      <c r="J742">
        <v>114088422</v>
      </c>
      <c r="K742" s="1" t="s">
        <v>16021</v>
      </c>
      <c r="L742" t="s">
        <v>1191</v>
      </c>
      <c r="M742" s="1" t="s">
        <v>16020</v>
      </c>
      <c r="N742" t="s">
        <v>16021</v>
      </c>
      <c r="O742" t="s">
        <v>1191</v>
      </c>
    </row>
    <row r="743" spans="1:15" x14ac:dyDescent="0.2">
      <c r="A743" s="1" t="s">
        <v>18961</v>
      </c>
      <c r="B743">
        <v>3345.8876493872499</v>
      </c>
      <c r="C743">
        <v>-0.22797985226825801</v>
      </c>
      <c r="D743">
        <v>0.113010041580506</v>
      </c>
      <c r="E743">
        <v>-2.0173415484131998</v>
      </c>
      <c r="F743">
        <v>4.3659882560176499E-2</v>
      </c>
      <c r="G743">
        <v>0.59605219056305103</v>
      </c>
      <c r="H743" t="s">
        <v>1229</v>
      </c>
      <c r="I743">
        <v>85660950</v>
      </c>
      <c r="J743">
        <v>85678736</v>
      </c>
      <c r="K743" s="1" t="s">
        <v>18962</v>
      </c>
      <c r="L743" t="s">
        <v>1364</v>
      </c>
      <c r="M743" s="1" t="s">
        <v>18961</v>
      </c>
      <c r="N743" t="s">
        <v>18962</v>
      </c>
      <c r="O743" t="s">
        <v>1195</v>
      </c>
    </row>
    <row r="744" spans="1:15" x14ac:dyDescent="0.2">
      <c r="A744" s="1" t="s">
        <v>19774</v>
      </c>
      <c r="B744">
        <v>1702.5529867108601</v>
      </c>
      <c r="C744">
        <v>8.8858898861598701E-2</v>
      </c>
      <c r="D744">
        <v>4.4011340353161503E-2</v>
      </c>
      <c r="E744">
        <v>2.0190000610880201</v>
      </c>
      <c r="F744">
        <v>4.3487213157051403E-2</v>
      </c>
      <c r="G744">
        <v>0.59605219056305103</v>
      </c>
      <c r="H744" t="s">
        <v>1255</v>
      </c>
      <c r="I744">
        <v>106090503</v>
      </c>
      <c r="J744">
        <v>106112576</v>
      </c>
      <c r="K744" s="1" t="s">
        <v>19775</v>
      </c>
      <c r="L744" t="s">
        <v>1191</v>
      </c>
      <c r="M744" s="1" t="s">
        <v>19774</v>
      </c>
      <c r="N744" t="s">
        <v>19775</v>
      </c>
      <c r="O744" t="s">
        <v>1191</v>
      </c>
    </row>
    <row r="745" spans="1:15" x14ac:dyDescent="0.2">
      <c r="A745" s="1" t="s">
        <v>2018</v>
      </c>
      <c r="B745">
        <v>1289.7757107652899</v>
      </c>
      <c r="C745">
        <v>-5.4358536660212599E-2</v>
      </c>
      <c r="D745">
        <v>2.6957154797208699E-2</v>
      </c>
      <c r="E745">
        <v>-2.0164790041507299</v>
      </c>
      <c r="F745">
        <v>4.3749911545494402E-2</v>
      </c>
      <c r="G745">
        <v>0.59620027398638498</v>
      </c>
      <c r="H745" t="s">
        <v>1202</v>
      </c>
      <c r="I745">
        <v>110372900</v>
      </c>
      <c r="J745">
        <v>110403730</v>
      </c>
      <c r="K745" s="1" t="s">
        <v>2019</v>
      </c>
      <c r="L745" t="s">
        <v>1191</v>
      </c>
      <c r="M745" s="1" t="s">
        <v>2018</v>
      </c>
      <c r="N745" t="s">
        <v>2019</v>
      </c>
      <c r="O745" t="s">
        <v>1191</v>
      </c>
    </row>
    <row r="746" spans="1:15" x14ac:dyDescent="0.2">
      <c r="A746" s="1" t="s">
        <v>21048</v>
      </c>
      <c r="B746">
        <v>1069.03002764959</v>
      </c>
      <c r="C746">
        <v>-0.153478909000341</v>
      </c>
      <c r="D746">
        <v>7.6100280448771304E-2</v>
      </c>
      <c r="E746">
        <v>-2.01679820488518</v>
      </c>
      <c r="F746">
        <v>4.3716576368812599E-2</v>
      </c>
      <c r="G746">
        <v>0.59620027398638498</v>
      </c>
      <c r="H746" t="s">
        <v>1229</v>
      </c>
      <c r="I746">
        <v>52497402</v>
      </c>
      <c r="J746">
        <v>52576915</v>
      </c>
      <c r="K746" s="1" t="s">
        <v>21049</v>
      </c>
      <c r="L746" t="s">
        <v>1191</v>
      </c>
      <c r="M746" s="1" t="s">
        <v>21048</v>
      </c>
      <c r="N746" t="s">
        <v>21049</v>
      </c>
      <c r="O746" t="s">
        <v>1191</v>
      </c>
    </row>
    <row r="747" spans="1:15" x14ac:dyDescent="0.2">
      <c r="A747" s="1" t="s">
        <v>8919</v>
      </c>
      <c r="B747">
        <v>848.04955540869605</v>
      </c>
      <c r="C747">
        <v>-8.2904862744968402E-2</v>
      </c>
      <c r="D747">
        <v>4.1129447236918297E-2</v>
      </c>
      <c r="E747">
        <v>-2.0157057367537901</v>
      </c>
      <c r="F747">
        <v>4.3830755386929501E-2</v>
      </c>
      <c r="G747">
        <v>0.596225836422411</v>
      </c>
      <c r="H747" t="s">
        <v>1368</v>
      </c>
      <c r="I747">
        <v>69560208</v>
      </c>
      <c r="J747">
        <v>69594723</v>
      </c>
      <c r="K747" s="1" t="s">
        <v>8920</v>
      </c>
      <c r="L747" t="s">
        <v>1191</v>
      </c>
      <c r="M747" s="1" t="s">
        <v>8919</v>
      </c>
      <c r="N747" t="s">
        <v>8920</v>
      </c>
      <c r="O747" t="s">
        <v>1191</v>
      </c>
    </row>
    <row r="748" spans="1:15" x14ac:dyDescent="0.2">
      <c r="A748" s="1" t="s">
        <v>13957</v>
      </c>
      <c r="B748">
        <v>4170.6004047651104</v>
      </c>
      <c r="C748">
        <v>-5.3879430732195401E-2</v>
      </c>
      <c r="D748">
        <v>2.6738200580088699E-2</v>
      </c>
      <c r="E748">
        <v>-2.01507317483129</v>
      </c>
      <c r="F748">
        <v>4.3896982469802601E-2</v>
      </c>
      <c r="G748">
        <v>0.596225836422411</v>
      </c>
      <c r="H748" t="s">
        <v>1214</v>
      </c>
      <c r="I748">
        <v>174072447</v>
      </c>
      <c r="J748">
        <v>174248698</v>
      </c>
      <c r="K748" s="1" t="s">
        <v>13958</v>
      </c>
      <c r="L748" t="s">
        <v>1191</v>
      </c>
      <c r="M748" s="1" t="s">
        <v>13957</v>
      </c>
      <c r="N748" t="s">
        <v>13958</v>
      </c>
      <c r="O748" t="s">
        <v>1191</v>
      </c>
    </row>
    <row r="749" spans="1:15" x14ac:dyDescent="0.2">
      <c r="A749" s="1" t="s">
        <v>19850</v>
      </c>
      <c r="B749">
        <v>1226.4223795087801</v>
      </c>
      <c r="C749">
        <v>-6.3099225369081705E-2</v>
      </c>
      <c r="D749">
        <v>3.1307317736558198E-2</v>
      </c>
      <c r="E749">
        <v>-2.0154784865328601</v>
      </c>
      <c r="F749">
        <v>4.3854537995444802E-2</v>
      </c>
      <c r="G749">
        <v>0.596225836422411</v>
      </c>
      <c r="H749" t="s">
        <v>1368</v>
      </c>
      <c r="I749">
        <v>69364743</v>
      </c>
      <c r="J749">
        <v>69370013</v>
      </c>
      <c r="K749" s="1" t="s">
        <v>19851</v>
      </c>
      <c r="L749" t="s">
        <v>1191</v>
      </c>
      <c r="M749" s="1" t="s">
        <v>19850</v>
      </c>
      <c r="N749" t="s">
        <v>19851</v>
      </c>
      <c r="O749" t="s">
        <v>1191</v>
      </c>
    </row>
    <row r="750" spans="1:15" x14ac:dyDescent="0.2">
      <c r="A750" s="1" t="s">
        <v>20830</v>
      </c>
      <c r="B750">
        <v>2832.6765848110399</v>
      </c>
      <c r="C750">
        <v>-0.12729755665023501</v>
      </c>
      <c r="D750">
        <v>6.3212713567840806E-2</v>
      </c>
      <c r="E750">
        <v>-2.0137967422268201</v>
      </c>
      <c r="F750">
        <v>4.4030877909158897E-2</v>
      </c>
      <c r="G750">
        <v>0.596225836422411</v>
      </c>
      <c r="H750" t="s">
        <v>1269</v>
      </c>
      <c r="I750">
        <v>171061339</v>
      </c>
      <c r="J750">
        <v>171460408</v>
      </c>
      <c r="K750" s="1" t="s">
        <v>20831</v>
      </c>
      <c r="L750" t="s">
        <v>1191</v>
      </c>
      <c r="M750" s="1" t="s">
        <v>20830</v>
      </c>
      <c r="N750" t="s">
        <v>20831</v>
      </c>
      <c r="O750" t="s">
        <v>1191</v>
      </c>
    </row>
    <row r="751" spans="1:15" x14ac:dyDescent="0.2">
      <c r="A751" s="1" t="s">
        <v>3698</v>
      </c>
      <c r="B751">
        <v>600.70554166507395</v>
      </c>
      <c r="C751">
        <v>-5.5787852707685999E-2</v>
      </c>
      <c r="D751">
        <v>2.7776491414198402E-2</v>
      </c>
      <c r="E751">
        <v>-2.0084557072305098</v>
      </c>
      <c r="F751">
        <v>4.4594888287721797E-2</v>
      </c>
      <c r="G751">
        <v>0.59624906950418999</v>
      </c>
      <c r="H751" t="s">
        <v>1214</v>
      </c>
      <c r="I751">
        <v>105337359</v>
      </c>
      <c r="J751">
        <v>105349211</v>
      </c>
      <c r="K751" s="1" t="s">
        <v>3699</v>
      </c>
      <c r="L751" t="s">
        <v>1191</v>
      </c>
      <c r="M751" s="1" t="s">
        <v>3698</v>
      </c>
      <c r="N751" t="s">
        <v>3699</v>
      </c>
      <c r="O751" t="s">
        <v>1191</v>
      </c>
    </row>
    <row r="752" spans="1:15" x14ac:dyDescent="0.2">
      <c r="A752" s="1" t="s">
        <v>3997</v>
      </c>
      <c r="B752">
        <v>198.91363834683401</v>
      </c>
      <c r="C752">
        <v>0.108298191284968</v>
      </c>
      <c r="D752">
        <v>5.3827338903635703E-2</v>
      </c>
      <c r="E752">
        <v>2.0119551419558102</v>
      </c>
      <c r="F752">
        <v>4.4224665852293198E-2</v>
      </c>
      <c r="G752">
        <v>0.59624906950418999</v>
      </c>
      <c r="H752" t="s">
        <v>1208</v>
      </c>
      <c r="I752">
        <v>93096218</v>
      </c>
      <c r="J752">
        <v>93113283</v>
      </c>
      <c r="K752" s="1" t="s">
        <v>3998</v>
      </c>
      <c r="L752" t="s">
        <v>1191</v>
      </c>
      <c r="M752" s="1" t="s">
        <v>3997</v>
      </c>
      <c r="N752" t="s">
        <v>3998</v>
      </c>
      <c r="O752" t="s">
        <v>1191</v>
      </c>
    </row>
    <row r="753" spans="1:15" x14ac:dyDescent="0.2">
      <c r="A753" s="1" t="s">
        <v>6505</v>
      </c>
      <c r="B753">
        <v>294.35451913776001</v>
      </c>
      <c r="C753">
        <v>0.25676256427833799</v>
      </c>
      <c r="D753">
        <v>0.12755540330558099</v>
      </c>
      <c r="E753">
        <v>2.0129493351466898</v>
      </c>
      <c r="F753">
        <v>4.4119959654533997E-2</v>
      </c>
      <c r="G753">
        <v>0.59624906950418999</v>
      </c>
      <c r="H753" t="s">
        <v>1214</v>
      </c>
      <c r="I753">
        <v>161992241</v>
      </c>
      <c r="J753">
        <v>162074542</v>
      </c>
      <c r="K753" s="1" t="s">
        <v>6506</v>
      </c>
      <c r="L753" t="s">
        <v>1191</v>
      </c>
      <c r="M753" s="1" t="s">
        <v>6505</v>
      </c>
      <c r="N753" t="s">
        <v>6506</v>
      </c>
      <c r="O753" t="s">
        <v>1191</v>
      </c>
    </row>
    <row r="754" spans="1:15" x14ac:dyDescent="0.2">
      <c r="A754" s="1" t="s">
        <v>8777</v>
      </c>
      <c r="B754">
        <v>78.952764482162806</v>
      </c>
      <c r="C754">
        <v>0.25429861411152399</v>
      </c>
      <c r="D754">
        <v>0.12657742810390199</v>
      </c>
      <c r="E754">
        <v>2.0090360336819399</v>
      </c>
      <c r="F754">
        <v>4.4533312453227003E-2</v>
      </c>
      <c r="G754">
        <v>0.59624906950418999</v>
      </c>
      <c r="H754" t="s">
        <v>1266</v>
      </c>
      <c r="I754">
        <v>99254714</v>
      </c>
      <c r="J754">
        <v>99261744</v>
      </c>
      <c r="K754" s="1" t="s">
        <v>8778</v>
      </c>
      <c r="L754" t="s">
        <v>1191</v>
      </c>
      <c r="M754" s="1" t="s">
        <v>8777</v>
      </c>
      <c r="N754" t="s">
        <v>8778</v>
      </c>
      <c r="O754" t="s">
        <v>1191</v>
      </c>
    </row>
    <row r="755" spans="1:15" x14ac:dyDescent="0.2">
      <c r="A755" s="1" t="s">
        <v>17766</v>
      </c>
      <c r="B755">
        <v>903.91348822930604</v>
      </c>
      <c r="C755">
        <v>-5.0698287525229598E-2</v>
      </c>
      <c r="D755">
        <v>2.5245634638295201E-2</v>
      </c>
      <c r="E755">
        <v>-2.0082001602100799</v>
      </c>
      <c r="F755">
        <v>4.4622026004861502E-2</v>
      </c>
      <c r="G755">
        <v>0.59624906950418999</v>
      </c>
      <c r="H755" t="s">
        <v>1255</v>
      </c>
      <c r="I755">
        <v>66987677</v>
      </c>
      <c r="J755">
        <v>66995601</v>
      </c>
      <c r="K755" s="1" t="s">
        <v>17767</v>
      </c>
      <c r="L755" t="s">
        <v>1191</v>
      </c>
      <c r="M755" s="1" t="s">
        <v>17766</v>
      </c>
      <c r="N755" t="s">
        <v>17767</v>
      </c>
      <c r="O755" t="s">
        <v>1191</v>
      </c>
    </row>
    <row r="756" spans="1:15" x14ac:dyDescent="0.2">
      <c r="A756" s="1" t="s">
        <v>21955</v>
      </c>
      <c r="B756">
        <v>100.30863205434601</v>
      </c>
      <c r="C756">
        <v>-0.200552323354863</v>
      </c>
      <c r="D756">
        <v>9.9707803639315598E-2</v>
      </c>
      <c r="E756">
        <v>-2.0114004725281398</v>
      </c>
      <c r="F756">
        <v>4.4283173483681597E-2</v>
      </c>
      <c r="G756">
        <v>0.59624906950418999</v>
      </c>
      <c r="H756" t="s">
        <v>1235</v>
      </c>
      <c r="I756">
        <v>119212587</v>
      </c>
      <c r="J756">
        <v>119295517</v>
      </c>
      <c r="K756" s="1" t="s">
        <v>21956</v>
      </c>
      <c r="L756" t="s">
        <v>1191</v>
      </c>
      <c r="M756" s="1" t="s">
        <v>21955</v>
      </c>
      <c r="N756" t="s">
        <v>21956</v>
      </c>
      <c r="O756" t="s">
        <v>1191</v>
      </c>
    </row>
    <row r="757" spans="1:15" x14ac:dyDescent="0.2">
      <c r="A757" s="1" t="s">
        <v>13137</v>
      </c>
      <c r="B757">
        <v>1413.00171094098</v>
      </c>
      <c r="C757">
        <v>7.3021941836157095E-2</v>
      </c>
      <c r="D757">
        <v>3.6368306555004302E-2</v>
      </c>
      <c r="E757">
        <v>2.0078455323652999</v>
      </c>
      <c r="F757">
        <v>4.4659708652085697E-2</v>
      </c>
      <c r="G757">
        <v>0.59639375210193502</v>
      </c>
      <c r="H757" t="s">
        <v>1229</v>
      </c>
      <c r="I757">
        <v>125781161</v>
      </c>
      <c r="J757">
        <v>125932030</v>
      </c>
      <c r="K757" s="1" t="s">
        <v>13138</v>
      </c>
      <c r="L757" t="s">
        <v>1191</v>
      </c>
      <c r="M757" s="1" t="s">
        <v>13137</v>
      </c>
      <c r="N757" t="s">
        <v>13138</v>
      </c>
      <c r="O757" t="s">
        <v>1191</v>
      </c>
    </row>
    <row r="758" spans="1:15" x14ac:dyDescent="0.2">
      <c r="A758" s="1" t="s">
        <v>4257</v>
      </c>
      <c r="B758">
        <v>2077.6283857253002</v>
      </c>
      <c r="C758">
        <v>0.11339644730236099</v>
      </c>
      <c r="D758">
        <v>5.6505101376101201E-2</v>
      </c>
      <c r="E758">
        <v>2.0068355695459701</v>
      </c>
      <c r="F758">
        <v>4.47671741158851E-2</v>
      </c>
      <c r="G758">
        <v>0.59746959300815805</v>
      </c>
      <c r="H758" t="s">
        <v>1217</v>
      </c>
      <c r="I758">
        <v>64340223</v>
      </c>
      <c r="J758">
        <v>64357534</v>
      </c>
      <c r="K758" s="1" t="s">
        <v>4258</v>
      </c>
      <c r="L758" t="s">
        <v>1191</v>
      </c>
      <c r="M758" s="1" t="s">
        <v>4257</v>
      </c>
      <c r="N758" t="s">
        <v>4258</v>
      </c>
      <c r="O758" t="s">
        <v>1191</v>
      </c>
    </row>
    <row r="759" spans="1:15" x14ac:dyDescent="0.2">
      <c r="A759" s="1" t="s">
        <v>2800</v>
      </c>
      <c r="B759">
        <v>691.15442651710998</v>
      </c>
      <c r="C759">
        <v>-5.9608139021295997E-2</v>
      </c>
      <c r="D759">
        <v>2.9742466981035699E-2</v>
      </c>
      <c r="E759">
        <v>-2.0041423954274902</v>
      </c>
      <c r="F759">
        <v>4.5054809105139197E-2</v>
      </c>
      <c r="G759">
        <v>0.59823924758107105</v>
      </c>
      <c r="H759" t="s">
        <v>1628</v>
      </c>
      <c r="I759">
        <v>103021063</v>
      </c>
      <c r="J759">
        <v>103073051</v>
      </c>
      <c r="K759" s="1" t="s">
        <v>2801</v>
      </c>
      <c r="L759" t="s">
        <v>1191</v>
      </c>
      <c r="M759" s="1" t="s">
        <v>2800</v>
      </c>
      <c r="N759" t="s">
        <v>2801</v>
      </c>
      <c r="O759" t="s">
        <v>1191</v>
      </c>
    </row>
    <row r="760" spans="1:15" x14ac:dyDescent="0.2">
      <c r="A760" s="1" t="s">
        <v>2816</v>
      </c>
      <c r="B760">
        <v>3750.7873650532001</v>
      </c>
      <c r="C760">
        <v>0.104506509539545</v>
      </c>
      <c r="D760">
        <v>5.2193108505354899E-2</v>
      </c>
      <c r="E760">
        <v>2.0023047588518899</v>
      </c>
      <c r="F760">
        <v>4.5251964510305498E-2</v>
      </c>
      <c r="G760">
        <v>0.59823924758107105</v>
      </c>
      <c r="H760" t="s">
        <v>1235</v>
      </c>
      <c r="I760">
        <v>42408373</v>
      </c>
      <c r="J760">
        <v>42657105</v>
      </c>
      <c r="K760" s="1" t="s">
        <v>2817</v>
      </c>
      <c r="L760" t="s">
        <v>1191</v>
      </c>
      <c r="M760" s="1" t="s">
        <v>2816</v>
      </c>
      <c r="N760" t="s">
        <v>2817</v>
      </c>
      <c r="O760" t="s">
        <v>1191</v>
      </c>
    </row>
    <row r="761" spans="1:15" x14ac:dyDescent="0.2">
      <c r="A761" s="1" t="s">
        <v>5712</v>
      </c>
      <c r="B761">
        <v>8225.9336183081195</v>
      </c>
      <c r="C761">
        <v>-0.11110514250923199</v>
      </c>
      <c r="D761">
        <v>5.5448205297756001E-2</v>
      </c>
      <c r="E761">
        <v>-2.0037644485082802</v>
      </c>
      <c r="F761">
        <v>4.5095298811058802E-2</v>
      </c>
      <c r="G761">
        <v>0.59823924758107105</v>
      </c>
      <c r="H761" t="s">
        <v>1211</v>
      </c>
      <c r="I761">
        <v>78921058</v>
      </c>
      <c r="J761">
        <v>78949574</v>
      </c>
      <c r="K761" s="1" t="s">
        <v>5713</v>
      </c>
      <c r="L761" t="s">
        <v>1191</v>
      </c>
      <c r="M761" s="1" t="s">
        <v>5712</v>
      </c>
      <c r="N761" t="s">
        <v>5713</v>
      </c>
      <c r="O761" t="s">
        <v>1191</v>
      </c>
    </row>
    <row r="762" spans="1:15" x14ac:dyDescent="0.2">
      <c r="A762" s="1" t="s">
        <v>8735</v>
      </c>
      <c r="B762">
        <v>2493.3836176690102</v>
      </c>
      <c r="C762">
        <v>0.103647416558534</v>
      </c>
      <c r="D762">
        <v>5.1684278169618403E-2</v>
      </c>
      <c r="E762">
        <v>2.00539545543002</v>
      </c>
      <c r="F762">
        <v>4.49207871724241E-2</v>
      </c>
      <c r="G762">
        <v>0.59823924758107105</v>
      </c>
      <c r="H762" t="s">
        <v>1222</v>
      </c>
      <c r="I762">
        <v>5544404</v>
      </c>
      <c r="J762">
        <v>5611026</v>
      </c>
      <c r="K762" s="1" t="s">
        <v>8736</v>
      </c>
      <c r="L762" t="s">
        <v>1191</v>
      </c>
      <c r="M762" s="1" t="s">
        <v>8735</v>
      </c>
      <c r="N762" t="s">
        <v>8736</v>
      </c>
      <c r="O762" t="s">
        <v>1191</v>
      </c>
    </row>
    <row r="763" spans="1:15" x14ac:dyDescent="0.2">
      <c r="A763" s="1" t="s">
        <v>12682</v>
      </c>
      <c r="B763">
        <v>965.95417777192301</v>
      </c>
      <c r="C763">
        <v>-7.5680740594263496E-2</v>
      </c>
      <c r="D763">
        <v>3.7762700686212597E-2</v>
      </c>
      <c r="E763">
        <v>-2.0041135622986599</v>
      </c>
      <c r="F763">
        <v>4.5057896937064398E-2</v>
      </c>
      <c r="G763">
        <v>0.59823924758107105</v>
      </c>
      <c r="H763" t="s">
        <v>1252</v>
      </c>
      <c r="I763">
        <v>155610205</v>
      </c>
      <c r="J763">
        <v>155614967</v>
      </c>
      <c r="K763" s="1" t="s">
        <v>12683</v>
      </c>
      <c r="L763" t="s">
        <v>1191</v>
      </c>
      <c r="M763" s="1" t="s">
        <v>12682</v>
      </c>
      <c r="N763" t="s">
        <v>12683</v>
      </c>
      <c r="O763" t="s">
        <v>1191</v>
      </c>
    </row>
    <row r="764" spans="1:15" x14ac:dyDescent="0.2">
      <c r="A764" s="1" t="s">
        <v>16442</v>
      </c>
      <c r="B764">
        <v>604.85044060834798</v>
      </c>
      <c r="C764">
        <v>-5.0812812438569499E-2</v>
      </c>
      <c r="D764">
        <v>2.53614803083799E-2</v>
      </c>
      <c r="E764">
        <v>-2.0035428461082398</v>
      </c>
      <c r="F764">
        <v>4.5119053488825098E-2</v>
      </c>
      <c r="G764">
        <v>0.59823924758107105</v>
      </c>
      <c r="H764" t="s">
        <v>1235</v>
      </c>
      <c r="I764">
        <v>75479037</v>
      </c>
      <c r="J764">
        <v>75514764</v>
      </c>
      <c r="K764" s="1" t="s">
        <v>16443</v>
      </c>
      <c r="L764" t="s">
        <v>1191</v>
      </c>
      <c r="M764" s="1" t="s">
        <v>16442</v>
      </c>
      <c r="N764" t="s">
        <v>16443</v>
      </c>
      <c r="O764" t="s">
        <v>1191</v>
      </c>
    </row>
    <row r="765" spans="1:15" x14ac:dyDescent="0.2">
      <c r="A765" s="1" t="s">
        <v>2537</v>
      </c>
      <c r="B765">
        <v>173.523338570188</v>
      </c>
      <c r="C765">
        <v>-5.8812119093129098E-2</v>
      </c>
      <c r="D765">
        <v>2.9411444773783001E-2</v>
      </c>
      <c r="E765">
        <v>-1.9996338005657399</v>
      </c>
      <c r="F765">
        <v>4.5539821302390399E-2</v>
      </c>
      <c r="G765">
        <v>0.59981457342582101</v>
      </c>
      <c r="H765" t="s">
        <v>1368</v>
      </c>
      <c r="I765">
        <v>95555074</v>
      </c>
      <c r="J765">
        <v>95605064</v>
      </c>
      <c r="K765" s="1" t="s">
        <v>2538</v>
      </c>
      <c r="L765" t="s">
        <v>1191</v>
      </c>
      <c r="M765" s="1" t="s">
        <v>2537</v>
      </c>
      <c r="N765" t="s">
        <v>2538</v>
      </c>
      <c r="O765" t="s">
        <v>1191</v>
      </c>
    </row>
    <row r="766" spans="1:15" x14ac:dyDescent="0.2">
      <c r="A766" s="1" t="s">
        <v>11017</v>
      </c>
      <c r="B766">
        <v>88.208563125086599</v>
      </c>
      <c r="C766">
        <v>-0.18430139105663501</v>
      </c>
      <c r="D766">
        <v>9.2172746180526802E-2</v>
      </c>
      <c r="E766">
        <v>-1.9995215363950201</v>
      </c>
      <c r="F766">
        <v>4.5551954047247198E-2</v>
      </c>
      <c r="G766">
        <v>0.59981457342582101</v>
      </c>
      <c r="H766" t="s">
        <v>1214</v>
      </c>
      <c r="I766">
        <v>64453969</v>
      </c>
      <c r="J766">
        <v>64461381</v>
      </c>
      <c r="K766" s="1" t="s">
        <v>11018</v>
      </c>
      <c r="L766" t="s">
        <v>1191</v>
      </c>
      <c r="M766" s="1" t="s">
        <v>11017</v>
      </c>
      <c r="N766" t="s">
        <v>11018</v>
      </c>
      <c r="O766" t="s">
        <v>1191</v>
      </c>
    </row>
    <row r="767" spans="1:15" x14ac:dyDescent="0.2">
      <c r="A767" s="1" t="s">
        <v>17840</v>
      </c>
      <c r="B767">
        <v>1203.8968365160799</v>
      </c>
      <c r="C767">
        <v>-4.2263819510790002E-2</v>
      </c>
      <c r="D767">
        <v>2.11390496732476E-2</v>
      </c>
      <c r="E767">
        <v>-1.99932448071574</v>
      </c>
      <c r="F767">
        <v>4.5573257066110297E-2</v>
      </c>
      <c r="G767">
        <v>0.59981457342582101</v>
      </c>
      <c r="H767" t="s">
        <v>1232</v>
      </c>
      <c r="I767">
        <v>10672474</v>
      </c>
      <c r="J767">
        <v>10698375</v>
      </c>
      <c r="K767" s="1" t="s">
        <v>17841</v>
      </c>
      <c r="L767" t="s">
        <v>1191</v>
      </c>
      <c r="M767" s="1" t="s">
        <v>17840</v>
      </c>
      <c r="N767" t="s">
        <v>17841</v>
      </c>
      <c r="O767" t="s">
        <v>1191</v>
      </c>
    </row>
    <row r="768" spans="1:15" x14ac:dyDescent="0.2">
      <c r="A768" s="1" t="s">
        <v>13028</v>
      </c>
      <c r="B768">
        <v>232.12606135415601</v>
      </c>
      <c r="C768">
        <v>-6.19338110060937E-2</v>
      </c>
      <c r="D768">
        <v>3.0990018388902901E-2</v>
      </c>
      <c r="E768">
        <v>-1.9985083657863001</v>
      </c>
      <c r="F768">
        <v>4.5661573878199101E-2</v>
      </c>
      <c r="G768">
        <v>0.600386165001211</v>
      </c>
      <c r="H768" t="s">
        <v>1628</v>
      </c>
      <c r="I768">
        <v>18170477</v>
      </c>
      <c r="J768">
        <v>18223689</v>
      </c>
      <c r="K768" s="1" t="s">
        <v>13029</v>
      </c>
      <c r="L768" t="s">
        <v>1191</v>
      </c>
      <c r="M768" s="1" t="s">
        <v>13028</v>
      </c>
      <c r="N768" t="s">
        <v>13029</v>
      </c>
      <c r="O768" t="s">
        <v>1191</v>
      </c>
    </row>
    <row r="769" spans="1:15" x14ac:dyDescent="0.2">
      <c r="A769" s="1" t="s">
        <v>20485</v>
      </c>
      <c r="B769">
        <v>558.71374216856202</v>
      </c>
      <c r="C769">
        <v>-8.7243603623533006E-2</v>
      </c>
      <c r="D769">
        <v>4.3679183630270103E-2</v>
      </c>
      <c r="E769">
        <v>-1.99737257825195</v>
      </c>
      <c r="F769">
        <v>4.5784724391846603E-2</v>
      </c>
      <c r="G769">
        <v>0.60132587528894499</v>
      </c>
      <c r="H769" t="s">
        <v>1217</v>
      </c>
      <c r="I769">
        <v>61362001</v>
      </c>
      <c r="J769">
        <v>61369509</v>
      </c>
      <c r="K769" s="1" t="s">
        <v>20486</v>
      </c>
      <c r="L769" t="s">
        <v>1191</v>
      </c>
      <c r="M769" s="1" t="s">
        <v>20485</v>
      </c>
      <c r="N769" t="s">
        <v>20486</v>
      </c>
      <c r="O769" t="s">
        <v>1191</v>
      </c>
    </row>
    <row r="770" spans="1:15" x14ac:dyDescent="0.2">
      <c r="A770" s="1" t="s">
        <v>23865</v>
      </c>
      <c r="B770">
        <v>33.439019123767402</v>
      </c>
      <c r="C770">
        <v>0.12404888555841199</v>
      </c>
      <c r="D770">
        <v>6.2132241264762501E-2</v>
      </c>
      <c r="E770">
        <v>1.99653003067773</v>
      </c>
      <c r="F770">
        <v>4.5876260325076301E-2</v>
      </c>
      <c r="G770">
        <v>0.60154255047385297</v>
      </c>
      <c r="H770" t="s">
        <v>1368</v>
      </c>
      <c r="I770">
        <v>115602057</v>
      </c>
      <c r="J770">
        <v>115620659</v>
      </c>
      <c r="K770" s="1" t="s">
        <v>23866</v>
      </c>
      <c r="L770" t="s">
        <v>1196</v>
      </c>
      <c r="M770" s="1" t="s">
        <v>23867</v>
      </c>
      <c r="N770" t="s">
        <v>23866</v>
      </c>
      <c r="O770" t="s">
        <v>1195</v>
      </c>
    </row>
    <row r="771" spans="1:15" x14ac:dyDescent="0.2">
      <c r="A771" s="1" t="s">
        <v>3434</v>
      </c>
      <c r="B771">
        <v>408.85649117737103</v>
      </c>
      <c r="C771">
        <v>8.4076029207563005E-2</v>
      </c>
      <c r="D771">
        <v>4.2116492488451299E-2</v>
      </c>
      <c r="E771">
        <v>1.9962732943779</v>
      </c>
      <c r="F771">
        <v>4.5904183258672702E-2</v>
      </c>
      <c r="G771">
        <v>0.60154255047385297</v>
      </c>
      <c r="H771" t="s">
        <v>1202</v>
      </c>
      <c r="I771">
        <v>110027028</v>
      </c>
      <c r="J771">
        <v>110073686</v>
      </c>
      <c r="K771" s="1" t="s">
        <v>3435</v>
      </c>
      <c r="L771" t="s">
        <v>1191</v>
      </c>
      <c r="M771" s="1" t="s">
        <v>3434</v>
      </c>
      <c r="N771" t="s">
        <v>3435</v>
      </c>
      <c r="O771" t="s">
        <v>1191</v>
      </c>
    </row>
    <row r="772" spans="1:15" x14ac:dyDescent="0.2">
      <c r="A772" s="1" t="s">
        <v>11218</v>
      </c>
      <c r="B772">
        <v>19.9171761890988</v>
      </c>
      <c r="C772">
        <v>0.17856452886098501</v>
      </c>
      <c r="D772">
        <v>8.9474481827043095E-2</v>
      </c>
      <c r="E772">
        <v>1.9957034141438901</v>
      </c>
      <c r="F772">
        <v>4.5966215244692403E-2</v>
      </c>
      <c r="G772">
        <v>0.60154255047385297</v>
      </c>
      <c r="H772" t="s">
        <v>1214</v>
      </c>
      <c r="I772">
        <v>241881363</v>
      </c>
      <c r="J772">
        <v>242078722</v>
      </c>
      <c r="K772" s="1" t="s">
        <v>11219</v>
      </c>
      <c r="L772" t="s">
        <v>1364</v>
      </c>
      <c r="M772" s="1" t="s">
        <v>11218</v>
      </c>
      <c r="N772" t="s">
        <v>11219</v>
      </c>
      <c r="O772" t="s">
        <v>1195</v>
      </c>
    </row>
    <row r="773" spans="1:15" x14ac:dyDescent="0.2">
      <c r="A773" s="1" t="s">
        <v>15068</v>
      </c>
      <c r="B773">
        <v>808.74296768373301</v>
      </c>
      <c r="C773">
        <v>-6.87921443199392E-2</v>
      </c>
      <c r="D773">
        <v>3.4468483537920903E-2</v>
      </c>
      <c r="E773">
        <v>-1.99579840071167</v>
      </c>
      <c r="F773">
        <v>4.5955870968972801E-2</v>
      </c>
      <c r="G773">
        <v>0.60154255047385297</v>
      </c>
      <c r="H773" t="s">
        <v>1214</v>
      </c>
      <c r="I773">
        <v>68157844</v>
      </c>
      <c r="J773">
        <v>68176238</v>
      </c>
      <c r="K773" s="1" t="s">
        <v>15069</v>
      </c>
      <c r="L773" t="s">
        <v>1191</v>
      </c>
      <c r="M773" s="1" t="s">
        <v>15068</v>
      </c>
      <c r="N773" t="s">
        <v>15069</v>
      </c>
      <c r="O773" t="s">
        <v>1191</v>
      </c>
    </row>
    <row r="774" spans="1:15" x14ac:dyDescent="0.2">
      <c r="A774" s="1" t="s">
        <v>18909</v>
      </c>
      <c r="B774">
        <v>113.634843701113</v>
      </c>
      <c r="C774">
        <v>0.110775786445148</v>
      </c>
      <c r="D774">
        <v>5.5479114633734297E-2</v>
      </c>
      <c r="E774">
        <v>1.99671150443684</v>
      </c>
      <c r="F774">
        <v>4.5856531663670298E-2</v>
      </c>
      <c r="G774">
        <v>0.60154255047385297</v>
      </c>
      <c r="H774" t="s">
        <v>1226</v>
      </c>
      <c r="I774">
        <v>88663298</v>
      </c>
      <c r="J774">
        <v>88687186</v>
      </c>
      <c r="K774" s="1" t="s">
        <v>18910</v>
      </c>
      <c r="L774" t="s">
        <v>1196</v>
      </c>
      <c r="M774" s="1" t="s">
        <v>18909</v>
      </c>
      <c r="N774" t="s">
        <v>18910</v>
      </c>
      <c r="O774" t="s">
        <v>1195</v>
      </c>
    </row>
    <row r="775" spans="1:15" x14ac:dyDescent="0.2">
      <c r="A775" s="1" t="s">
        <v>19916</v>
      </c>
      <c r="B775">
        <v>847.20181034832603</v>
      </c>
      <c r="C775">
        <v>0.101630418578687</v>
      </c>
      <c r="D775">
        <v>5.0917914171583402E-2</v>
      </c>
      <c r="E775">
        <v>1.99596586451308</v>
      </c>
      <c r="F775">
        <v>4.5937638516226897E-2</v>
      </c>
      <c r="G775">
        <v>0.60154255047385297</v>
      </c>
      <c r="H775" t="s">
        <v>1217</v>
      </c>
      <c r="I775">
        <v>67403915</v>
      </c>
      <c r="J775">
        <v>67410089</v>
      </c>
      <c r="K775" s="1" t="s">
        <v>19917</v>
      </c>
      <c r="L775" t="s">
        <v>1191</v>
      </c>
      <c r="M775" s="1" t="s">
        <v>19916</v>
      </c>
      <c r="N775" t="s">
        <v>19917</v>
      </c>
      <c r="O775" t="s">
        <v>1191</v>
      </c>
    </row>
    <row r="776" spans="1:15" x14ac:dyDescent="0.2">
      <c r="A776" s="1" t="s">
        <v>9878</v>
      </c>
      <c r="B776">
        <v>1063.1185005453599</v>
      </c>
      <c r="C776">
        <v>-0.16556354528664699</v>
      </c>
      <c r="D776">
        <v>8.2989075099922302E-2</v>
      </c>
      <c r="E776">
        <v>-1.9950041024954399</v>
      </c>
      <c r="F776">
        <v>4.6042432424155601E-2</v>
      </c>
      <c r="G776">
        <v>0.60161409412878897</v>
      </c>
      <c r="H776" t="s">
        <v>1255</v>
      </c>
      <c r="I776">
        <v>23310209</v>
      </c>
      <c r="J776">
        <v>23470467</v>
      </c>
      <c r="K776" s="1" t="s">
        <v>9879</v>
      </c>
      <c r="L776" t="s">
        <v>1191</v>
      </c>
      <c r="M776" s="1" t="s">
        <v>9878</v>
      </c>
      <c r="N776" t="s">
        <v>9879</v>
      </c>
      <c r="O776" t="s">
        <v>1191</v>
      </c>
    </row>
    <row r="777" spans="1:15" x14ac:dyDescent="0.2">
      <c r="A777" s="1" t="s">
        <v>11466</v>
      </c>
      <c r="B777">
        <v>1141.9602448723399</v>
      </c>
      <c r="C777">
        <v>-5.7601590523069603E-2</v>
      </c>
      <c r="D777">
        <v>2.8879547802673201E-2</v>
      </c>
      <c r="E777">
        <v>-1.9945461375173501</v>
      </c>
      <c r="F777">
        <v>4.6092403157343899E-2</v>
      </c>
      <c r="G777">
        <v>0.60161409412878897</v>
      </c>
      <c r="H777" t="s">
        <v>1269</v>
      </c>
      <c r="I777">
        <v>194640788</v>
      </c>
      <c r="J777">
        <v>194672477</v>
      </c>
      <c r="K777" s="1" t="s">
        <v>11467</v>
      </c>
      <c r="L777" t="s">
        <v>1191</v>
      </c>
      <c r="M777" s="1" t="s">
        <v>11466</v>
      </c>
      <c r="N777" t="s">
        <v>11467</v>
      </c>
      <c r="O777" t="s">
        <v>1191</v>
      </c>
    </row>
    <row r="778" spans="1:15" x14ac:dyDescent="0.2">
      <c r="A778" s="1" t="s">
        <v>12883</v>
      </c>
      <c r="B778">
        <v>3473.3238492810101</v>
      </c>
      <c r="C778">
        <v>7.0369839095744402E-2</v>
      </c>
      <c r="D778">
        <v>3.5289738485930103E-2</v>
      </c>
      <c r="E778">
        <v>1.99405952310473</v>
      </c>
      <c r="F778">
        <v>4.6145550007310999E-2</v>
      </c>
      <c r="G778">
        <v>0.60161409412878897</v>
      </c>
      <c r="H778" t="s">
        <v>1232</v>
      </c>
      <c r="I778">
        <v>1464098</v>
      </c>
      <c r="J778">
        <v>1492812</v>
      </c>
      <c r="K778" s="1" t="s">
        <v>12884</v>
      </c>
      <c r="L778" t="s">
        <v>1191</v>
      </c>
      <c r="M778" s="1" t="s">
        <v>12883</v>
      </c>
      <c r="N778" t="s">
        <v>12884</v>
      </c>
      <c r="O778" t="s">
        <v>1191</v>
      </c>
    </row>
    <row r="779" spans="1:15" x14ac:dyDescent="0.2">
      <c r="A779" s="1" t="s">
        <v>13181</v>
      </c>
      <c r="B779">
        <v>3499.6732844838202</v>
      </c>
      <c r="C779">
        <v>-6.1560193326032797E-2</v>
      </c>
      <c r="D779">
        <v>3.0885696904747101E-2</v>
      </c>
      <c r="E779">
        <v>-1.9931618676401399</v>
      </c>
      <c r="F779">
        <v>4.62437251712014E-2</v>
      </c>
      <c r="G779">
        <v>0.60161409412878897</v>
      </c>
      <c r="H779" t="s">
        <v>1255</v>
      </c>
      <c r="I779">
        <v>10931951</v>
      </c>
      <c r="J779">
        <v>10940256</v>
      </c>
      <c r="K779" s="1" t="s">
        <v>13182</v>
      </c>
      <c r="L779" t="s">
        <v>1191</v>
      </c>
      <c r="M779" s="1" t="s">
        <v>13181</v>
      </c>
      <c r="N779" t="s">
        <v>13182</v>
      </c>
      <c r="O779" t="s">
        <v>1191</v>
      </c>
    </row>
    <row r="780" spans="1:15" x14ac:dyDescent="0.2">
      <c r="A780" s="1" t="s">
        <v>15835</v>
      </c>
      <c r="B780">
        <v>201.258690665887</v>
      </c>
      <c r="C780">
        <v>0.16437298478735299</v>
      </c>
      <c r="D780">
        <v>8.2491174177292403E-2</v>
      </c>
      <c r="E780">
        <v>1.9926129846821801</v>
      </c>
      <c r="F780">
        <v>4.63038422374491E-2</v>
      </c>
      <c r="G780">
        <v>0.60161409412878897</v>
      </c>
      <c r="H780" t="s">
        <v>1192</v>
      </c>
      <c r="I780">
        <v>46620468</v>
      </c>
      <c r="J780">
        <v>46625118</v>
      </c>
      <c r="K780" s="1" t="s">
        <v>15836</v>
      </c>
      <c r="L780" t="s">
        <v>1191</v>
      </c>
      <c r="M780" s="1" t="s">
        <v>15835</v>
      </c>
      <c r="N780" t="s">
        <v>15836</v>
      </c>
      <c r="O780" t="s">
        <v>1191</v>
      </c>
    </row>
    <row r="781" spans="1:15" x14ac:dyDescent="0.2">
      <c r="A781" s="1" t="s">
        <v>21545</v>
      </c>
      <c r="B781">
        <v>944.18240938535098</v>
      </c>
      <c r="C781">
        <v>-6.7362267950324795E-2</v>
      </c>
      <c r="D781">
        <v>3.3802168537770301E-2</v>
      </c>
      <c r="E781">
        <v>-1.99283865101894</v>
      </c>
      <c r="F781">
        <v>4.6279117899925101E-2</v>
      </c>
      <c r="G781">
        <v>0.60161409412878897</v>
      </c>
      <c r="H781" t="s">
        <v>1252</v>
      </c>
      <c r="I781">
        <v>162561506</v>
      </c>
      <c r="J781">
        <v>162599842</v>
      </c>
      <c r="K781" s="1" t="s">
        <v>21546</v>
      </c>
      <c r="L781" t="s">
        <v>1191</v>
      </c>
      <c r="M781" s="1" t="s">
        <v>21545</v>
      </c>
      <c r="N781" t="s">
        <v>21546</v>
      </c>
      <c r="O781" t="s">
        <v>1191</v>
      </c>
    </row>
    <row r="782" spans="1:15" x14ac:dyDescent="0.2">
      <c r="A782" s="1" t="s">
        <v>22055</v>
      </c>
      <c r="B782">
        <v>1654.7383291783899</v>
      </c>
      <c r="C782">
        <v>7.6069365247576307E-2</v>
      </c>
      <c r="D782">
        <v>3.8173294189755201E-2</v>
      </c>
      <c r="E782">
        <v>1.99273777289023</v>
      </c>
      <c r="F782">
        <v>4.6290168882685202E-2</v>
      </c>
      <c r="G782">
        <v>0.60161409412878897</v>
      </c>
      <c r="H782" t="s">
        <v>1269</v>
      </c>
      <c r="I782">
        <v>11556070</v>
      </c>
      <c r="J782">
        <v>11771350</v>
      </c>
      <c r="K782" s="1" t="s">
        <v>22056</v>
      </c>
      <c r="L782" t="s">
        <v>1191</v>
      </c>
      <c r="M782" s="1" t="s">
        <v>22055</v>
      </c>
      <c r="N782" t="s">
        <v>22056</v>
      </c>
      <c r="O782" t="s">
        <v>1191</v>
      </c>
    </row>
    <row r="783" spans="1:15" x14ac:dyDescent="0.2">
      <c r="A783" s="1" t="s">
        <v>23856</v>
      </c>
      <c r="B783">
        <v>114.23208508086201</v>
      </c>
      <c r="C783">
        <v>7.15910538149227E-2</v>
      </c>
      <c r="D783">
        <v>3.6010777709748303E-2</v>
      </c>
      <c r="E783">
        <v>1.9880452011327301</v>
      </c>
      <c r="F783">
        <v>4.6806691093000501E-2</v>
      </c>
      <c r="G783">
        <v>0.60279512258762402</v>
      </c>
      <c r="H783" t="s">
        <v>1226</v>
      </c>
      <c r="I783">
        <v>29808636</v>
      </c>
      <c r="J783">
        <v>29821252</v>
      </c>
      <c r="K783" s="1" t="s">
        <v>23857</v>
      </c>
      <c r="L783" t="s">
        <v>1196</v>
      </c>
      <c r="M783" s="1" t="s">
        <v>23858</v>
      </c>
      <c r="N783" t="s">
        <v>23857</v>
      </c>
      <c r="O783" t="s">
        <v>1195</v>
      </c>
    </row>
    <row r="784" spans="1:15" x14ac:dyDescent="0.2">
      <c r="A784" s="1" t="s">
        <v>2523</v>
      </c>
      <c r="B784">
        <v>408.82532923123398</v>
      </c>
      <c r="C784">
        <v>8.4408194420823396E-2</v>
      </c>
      <c r="D784">
        <v>4.2399687111633298E-2</v>
      </c>
      <c r="E784">
        <v>1.9907739931803401</v>
      </c>
      <c r="F784">
        <v>4.6505739747369802E-2</v>
      </c>
      <c r="G784">
        <v>0.60279512258762402</v>
      </c>
      <c r="H784" t="s">
        <v>1208</v>
      </c>
      <c r="I784">
        <v>137605654</v>
      </c>
      <c r="J784">
        <v>137615360</v>
      </c>
      <c r="K784" s="1" t="s">
        <v>2524</v>
      </c>
      <c r="L784" t="s">
        <v>1191</v>
      </c>
      <c r="M784" s="1" t="s">
        <v>2523</v>
      </c>
      <c r="N784" t="s">
        <v>2524</v>
      </c>
      <c r="O784" t="s">
        <v>1191</v>
      </c>
    </row>
    <row r="785" spans="1:15" x14ac:dyDescent="0.2">
      <c r="A785" s="1" t="s">
        <v>5790</v>
      </c>
      <c r="B785">
        <v>260.88003645104402</v>
      </c>
      <c r="C785">
        <v>-7.78744982885307E-2</v>
      </c>
      <c r="D785">
        <v>3.9181251469056801E-2</v>
      </c>
      <c r="E785">
        <v>-1.9875449448068701</v>
      </c>
      <c r="F785">
        <v>4.6862040429452002E-2</v>
      </c>
      <c r="G785">
        <v>0.60279512258762402</v>
      </c>
      <c r="H785" t="s">
        <v>1232</v>
      </c>
      <c r="I785">
        <v>7857746</v>
      </c>
      <c r="J785">
        <v>7862282</v>
      </c>
      <c r="K785" s="1" t="s">
        <v>5791</v>
      </c>
      <c r="L785" t="s">
        <v>1191</v>
      </c>
      <c r="M785" s="1" t="s">
        <v>5790</v>
      </c>
      <c r="N785" t="s">
        <v>5791</v>
      </c>
      <c r="O785" t="s">
        <v>1191</v>
      </c>
    </row>
    <row r="786" spans="1:15" x14ac:dyDescent="0.2">
      <c r="A786" s="1" t="s">
        <v>7059</v>
      </c>
      <c r="B786">
        <v>7304.59600854979</v>
      </c>
      <c r="C786">
        <v>-7.7471759162730205E-2</v>
      </c>
      <c r="D786">
        <v>3.8990746637498103E-2</v>
      </c>
      <c r="E786">
        <v>-1.9869267927335399</v>
      </c>
      <c r="F786">
        <v>4.6930510039355298E-2</v>
      </c>
      <c r="G786">
        <v>0.60279512258762402</v>
      </c>
      <c r="H786" t="s">
        <v>1327</v>
      </c>
      <c r="I786">
        <v>95711779</v>
      </c>
      <c r="J786">
        <v>95869695</v>
      </c>
      <c r="K786" s="1" t="s">
        <v>7060</v>
      </c>
      <c r="L786" t="s">
        <v>1191</v>
      </c>
      <c r="M786" s="1" t="s">
        <v>7059</v>
      </c>
      <c r="N786" t="s">
        <v>7060</v>
      </c>
      <c r="O786" t="s">
        <v>1191</v>
      </c>
    </row>
    <row r="787" spans="1:15" x14ac:dyDescent="0.2">
      <c r="A787" s="1" t="s">
        <v>9804</v>
      </c>
      <c r="B787">
        <v>11421.2702723698</v>
      </c>
      <c r="C787">
        <v>9.7914495664937595E-2</v>
      </c>
      <c r="D787">
        <v>4.9268674871623799E-2</v>
      </c>
      <c r="E787">
        <v>1.98735801033957</v>
      </c>
      <c r="F787">
        <v>4.6882737353178397E-2</v>
      </c>
      <c r="G787">
        <v>0.60279512258762402</v>
      </c>
      <c r="H787" t="s">
        <v>1192</v>
      </c>
      <c r="I787">
        <v>18173162</v>
      </c>
      <c r="J787">
        <v>18178117</v>
      </c>
      <c r="K787" s="1" t="s">
        <v>9805</v>
      </c>
      <c r="L787" t="s">
        <v>1191</v>
      </c>
      <c r="M787" s="1" t="s">
        <v>9804</v>
      </c>
      <c r="N787" t="s">
        <v>9805</v>
      </c>
      <c r="O787" t="s">
        <v>1191</v>
      </c>
    </row>
    <row r="788" spans="1:15" x14ac:dyDescent="0.2">
      <c r="A788" s="1" t="s">
        <v>10181</v>
      </c>
      <c r="B788">
        <v>2781.6727872204801</v>
      </c>
      <c r="C788">
        <v>0.14339446079054499</v>
      </c>
      <c r="D788">
        <v>7.21375751492596E-2</v>
      </c>
      <c r="E788">
        <v>1.98779152880933</v>
      </c>
      <c r="F788">
        <v>4.6834751015457698E-2</v>
      </c>
      <c r="G788">
        <v>0.60279512258762402</v>
      </c>
      <c r="H788" t="s">
        <v>1217</v>
      </c>
      <c r="I788">
        <v>612553</v>
      </c>
      <c r="J788">
        <v>615999</v>
      </c>
      <c r="K788" s="1" t="s">
        <v>10182</v>
      </c>
      <c r="L788" t="s">
        <v>1191</v>
      </c>
      <c r="M788" s="1" t="s">
        <v>10181</v>
      </c>
      <c r="N788" t="s">
        <v>10182</v>
      </c>
      <c r="O788" t="s">
        <v>1191</v>
      </c>
    </row>
    <row r="789" spans="1:15" x14ac:dyDescent="0.2">
      <c r="A789" s="1" t="s">
        <v>12125</v>
      </c>
      <c r="B789">
        <v>740.53770638763297</v>
      </c>
      <c r="C789">
        <v>0.117940100130034</v>
      </c>
      <c r="D789">
        <v>5.9342680356947099E-2</v>
      </c>
      <c r="E789">
        <v>1.9874414067686601</v>
      </c>
      <c r="F789">
        <v>4.6873502955969003E-2</v>
      </c>
      <c r="G789">
        <v>0.60279512258762402</v>
      </c>
      <c r="H789" t="s">
        <v>1269</v>
      </c>
      <c r="I789">
        <v>196988621</v>
      </c>
      <c r="J789">
        <v>197029816</v>
      </c>
      <c r="K789" s="1" t="s">
        <v>12127</v>
      </c>
      <c r="L789" t="s">
        <v>1191</v>
      </c>
      <c r="M789" s="1" t="s">
        <v>12126</v>
      </c>
      <c r="N789" t="s">
        <v>12127</v>
      </c>
      <c r="O789" t="s">
        <v>1191</v>
      </c>
    </row>
    <row r="790" spans="1:15" x14ac:dyDescent="0.2">
      <c r="A790" s="1" t="s">
        <v>13615</v>
      </c>
      <c r="B790">
        <v>1064.0230260446499</v>
      </c>
      <c r="C790">
        <v>-8.3860386592837802E-2</v>
      </c>
      <c r="D790">
        <v>4.2137029324126399E-2</v>
      </c>
      <c r="E790">
        <v>-1.9901826953145401</v>
      </c>
      <c r="F790">
        <v>4.6570813843722102E-2</v>
      </c>
      <c r="G790">
        <v>0.60279512258762402</v>
      </c>
      <c r="H790" t="s">
        <v>1327</v>
      </c>
      <c r="I790">
        <v>101781325</v>
      </c>
      <c r="J790">
        <v>101783413</v>
      </c>
      <c r="K790" s="1" t="s">
        <v>13616</v>
      </c>
      <c r="L790" t="s">
        <v>1191</v>
      </c>
      <c r="M790" s="1" t="s">
        <v>13615</v>
      </c>
      <c r="N790" t="s">
        <v>13616</v>
      </c>
      <c r="O790" t="s">
        <v>1191</v>
      </c>
    </row>
    <row r="791" spans="1:15" x14ac:dyDescent="0.2">
      <c r="A791" s="1" t="s">
        <v>14033</v>
      </c>
      <c r="B791">
        <v>2360.1655641113798</v>
      </c>
      <c r="C791">
        <v>-8.1525066293665002E-2</v>
      </c>
      <c r="D791">
        <v>4.1022845613243798E-2</v>
      </c>
      <c r="E791">
        <v>-1.9873089025141999</v>
      </c>
      <c r="F791">
        <v>4.6888175726054401E-2</v>
      </c>
      <c r="G791">
        <v>0.60279512258762402</v>
      </c>
      <c r="H791" t="s">
        <v>1235</v>
      </c>
      <c r="I791">
        <v>108650584</v>
      </c>
      <c r="J791">
        <v>108667820</v>
      </c>
      <c r="K791" s="1" t="s">
        <v>14034</v>
      </c>
      <c r="L791" t="s">
        <v>1191</v>
      </c>
      <c r="M791" s="1" t="s">
        <v>14033</v>
      </c>
      <c r="N791" t="s">
        <v>14034</v>
      </c>
      <c r="O791" t="s">
        <v>1191</v>
      </c>
    </row>
    <row r="792" spans="1:15" x14ac:dyDescent="0.2">
      <c r="A792" s="1" t="s">
        <v>15492</v>
      </c>
      <c r="B792">
        <v>2819.0878947351698</v>
      </c>
      <c r="C792">
        <v>-6.8721354064745402E-2</v>
      </c>
      <c r="D792">
        <v>3.4572397653100002E-2</v>
      </c>
      <c r="E792">
        <v>-1.9877520429533599</v>
      </c>
      <c r="F792">
        <v>4.6839120009744203E-2</v>
      </c>
      <c r="G792">
        <v>0.60279512258762402</v>
      </c>
      <c r="H792" t="s">
        <v>1252</v>
      </c>
      <c r="I792">
        <v>173477266</v>
      </c>
      <c r="J792">
        <v>173488807</v>
      </c>
      <c r="K792" s="1" t="s">
        <v>15493</v>
      </c>
      <c r="L792" t="s">
        <v>1191</v>
      </c>
      <c r="M792" s="1" t="s">
        <v>15492</v>
      </c>
      <c r="N792" t="s">
        <v>15493</v>
      </c>
      <c r="O792" t="s">
        <v>1191</v>
      </c>
    </row>
    <row r="793" spans="1:15" x14ac:dyDescent="0.2">
      <c r="A793" s="1" t="s">
        <v>15809</v>
      </c>
      <c r="B793">
        <v>452.35238272627402</v>
      </c>
      <c r="C793">
        <v>-5.6067591666180097E-2</v>
      </c>
      <c r="D793">
        <v>2.8189818355542101E-2</v>
      </c>
      <c r="E793">
        <v>-1.9889305762467699</v>
      </c>
      <c r="F793">
        <v>4.6708866293846601E-2</v>
      </c>
      <c r="G793">
        <v>0.60279512258762402</v>
      </c>
      <c r="H793" t="s">
        <v>1368</v>
      </c>
      <c r="I793">
        <v>72320367</v>
      </c>
      <c r="J793">
        <v>72368395</v>
      </c>
      <c r="K793" s="1" t="s">
        <v>15810</v>
      </c>
      <c r="L793" t="s">
        <v>1191</v>
      </c>
      <c r="M793" s="1" t="s">
        <v>15809</v>
      </c>
      <c r="N793" t="s">
        <v>15810</v>
      </c>
      <c r="O793" t="s">
        <v>1191</v>
      </c>
    </row>
    <row r="794" spans="1:15" x14ac:dyDescent="0.2">
      <c r="A794" s="1" t="s">
        <v>22080</v>
      </c>
      <c r="B794">
        <v>529.27825398096104</v>
      </c>
      <c r="C794">
        <v>8.0425528515882902E-2</v>
      </c>
      <c r="D794">
        <v>4.0425995237835501E-2</v>
      </c>
      <c r="E794">
        <v>1.9894507987427601</v>
      </c>
      <c r="F794">
        <v>4.6651467374176699E-2</v>
      </c>
      <c r="G794">
        <v>0.60279512258762402</v>
      </c>
      <c r="H794" t="s">
        <v>1229</v>
      </c>
      <c r="I794">
        <v>132743870</v>
      </c>
      <c r="J794">
        <v>132763459</v>
      </c>
      <c r="K794" s="1" t="s">
        <v>22081</v>
      </c>
      <c r="L794" t="s">
        <v>1191</v>
      </c>
      <c r="M794" s="1" t="s">
        <v>22080</v>
      </c>
      <c r="N794" t="s">
        <v>22081</v>
      </c>
      <c r="O794" t="s">
        <v>1191</v>
      </c>
    </row>
    <row r="795" spans="1:15" x14ac:dyDescent="0.2">
      <c r="A795" s="1" t="s">
        <v>2149</v>
      </c>
      <c r="B795">
        <v>5.0903243730553598</v>
      </c>
      <c r="C795">
        <v>-0.202509493912229</v>
      </c>
      <c r="D795">
        <v>0.10209010744345901</v>
      </c>
      <c r="E795">
        <v>-1.9836348396869601</v>
      </c>
      <c r="F795">
        <v>4.7296562374248598E-2</v>
      </c>
      <c r="G795">
        <v>0.603649891280295</v>
      </c>
      <c r="H795" t="s">
        <v>1287</v>
      </c>
      <c r="I795">
        <v>17611744</v>
      </c>
      <c r="J795">
        <v>17633199</v>
      </c>
      <c r="K795" s="1" t="s">
        <v>2151</v>
      </c>
      <c r="L795" t="s">
        <v>1364</v>
      </c>
      <c r="M795" s="1" t="s">
        <v>2150</v>
      </c>
      <c r="N795" t="s">
        <v>2151</v>
      </c>
      <c r="O795" t="s">
        <v>1195</v>
      </c>
    </row>
    <row r="796" spans="1:15" x14ac:dyDescent="0.2">
      <c r="A796" s="1" t="s">
        <v>2728</v>
      </c>
      <c r="B796">
        <v>16587.8379339452</v>
      </c>
      <c r="C796">
        <v>-5.8283519790208703E-2</v>
      </c>
      <c r="D796">
        <v>2.9366943003454E-2</v>
      </c>
      <c r="E796">
        <v>-1.9846641777917999</v>
      </c>
      <c r="F796">
        <v>4.7181846845758602E-2</v>
      </c>
      <c r="G796">
        <v>0.603649891280295</v>
      </c>
      <c r="H796" t="s">
        <v>1316</v>
      </c>
      <c r="I796">
        <v>46080248</v>
      </c>
      <c r="J796">
        <v>46104334</v>
      </c>
      <c r="K796" s="1" t="s">
        <v>2730</v>
      </c>
      <c r="L796" t="s">
        <v>1191</v>
      </c>
      <c r="M796" s="1" t="s">
        <v>2729</v>
      </c>
      <c r="N796" t="s">
        <v>2730</v>
      </c>
      <c r="O796" t="s">
        <v>1191</v>
      </c>
    </row>
    <row r="797" spans="1:15" x14ac:dyDescent="0.2">
      <c r="A797" s="1" t="s">
        <v>8675</v>
      </c>
      <c r="B797">
        <v>450.21560958469098</v>
      </c>
      <c r="C797">
        <v>-0.173243205971988</v>
      </c>
      <c r="D797">
        <v>8.7359146671309507E-2</v>
      </c>
      <c r="E797">
        <v>-1.98311467743406</v>
      </c>
      <c r="F797">
        <v>4.7354621491343001E-2</v>
      </c>
      <c r="G797">
        <v>0.603649891280295</v>
      </c>
      <c r="H797" t="s">
        <v>1208</v>
      </c>
      <c r="I797">
        <v>86026146</v>
      </c>
      <c r="J797">
        <v>86100173</v>
      </c>
      <c r="K797" s="1" t="s">
        <v>8676</v>
      </c>
      <c r="L797" t="s">
        <v>1191</v>
      </c>
      <c r="M797" s="1" t="s">
        <v>8675</v>
      </c>
      <c r="N797" t="s">
        <v>8676</v>
      </c>
      <c r="O797" t="s">
        <v>1191</v>
      </c>
    </row>
    <row r="798" spans="1:15" x14ac:dyDescent="0.2">
      <c r="A798" s="1" t="s">
        <v>9631</v>
      </c>
      <c r="B798">
        <v>89.197206517843696</v>
      </c>
      <c r="C798">
        <v>0.25122137442449299</v>
      </c>
      <c r="D798">
        <v>0.12661410556654901</v>
      </c>
      <c r="E798">
        <v>1.9841499752367699</v>
      </c>
      <c r="F798">
        <v>4.7239123334497903E-2</v>
      </c>
      <c r="G798">
        <v>0.603649891280295</v>
      </c>
      <c r="H798" t="s">
        <v>1316</v>
      </c>
      <c r="I798">
        <v>79964561</v>
      </c>
      <c r="J798">
        <v>79970822</v>
      </c>
      <c r="K798" s="1" t="s">
        <v>9632</v>
      </c>
      <c r="L798" t="s">
        <v>1191</v>
      </c>
      <c r="M798" s="1" t="s">
        <v>9631</v>
      </c>
      <c r="N798" t="s">
        <v>9632</v>
      </c>
      <c r="O798" t="s">
        <v>1191</v>
      </c>
    </row>
    <row r="799" spans="1:15" x14ac:dyDescent="0.2">
      <c r="A799" s="1" t="s">
        <v>12427</v>
      </c>
      <c r="B799">
        <v>1227.0855488336299</v>
      </c>
      <c r="C799">
        <v>-6.1229366368633097E-2</v>
      </c>
      <c r="D799">
        <v>3.0871269909627901E-2</v>
      </c>
      <c r="E799">
        <v>-1.98337698928081</v>
      </c>
      <c r="F799">
        <v>4.7325335459051703E-2</v>
      </c>
      <c r="G799">
        <v>0.603649891280295</v>
      </c>
      <c r="H799" t="s">
        <v>1232</v>
      </c>
      <c r="I799">
        <v>7583529</v>
      </c>
      <c r="J799">
        <v>7592789</v>
      </c>
      <c r="K799" s="1" t="s">
        <v>12428</v>
      </c>
      <c r="L799" t="s">
        <v>1191</v>
      </c>
      <c r="M799" s="1" t="s">
        <v>12427</v>
      </c>
      <c r="N799" t="s">
        <v>12428</v>
      </c>
      <c r="O799" t="s">
        <v>1191</v>
      </c>
    </row>
    <row r="800" spans="1:15" x14ac:dyDescent="0.2">
      <c r="A800" s="1" t="s">
        <v>1655</v>
      </c>
      <c r="B800">
        <v>203.466399610292</v>
      </c>
      <c r="C800">
        <v>-0.30458731614510198</v>
      </c>
      <c r="D800">
        <v>0.153734727578026</v>
      </c>
      <c r="E800">
        <v>-1.9812525181762399</v>
      </c>
      <c r="F800">
        <v>4.7562962280326498E-2</v>
      </c>
      <c r="G800">
        <v>0.60427818439444603</v>
      </c>
      <c r="H800" t="s">
        <v>1255</v>
      </c>
      <c r="I800">
        <v>45574140</v>
      </c>
      <c r="J800">
        <v>45723116</v>
      </c>
      <c r="K800" s="1" t="s">
        <v>1656</v>
      </c>
      <c r="L800" t="s">
        <v>1191</v>
      </c>
      <c r="M800" s="1" t="s">
        <v>1655</v>
      </c>
      <c r="N800" t="s">
        <v>1656</v>
      </c>
      <c r="O800" t="s">
        <v>1191</v>
      </c>
    </row>
    <row r="801" spans="1:15" x14ac:dyDescent="0.2">
      <c r="A801" s="1" t="s">
        <v>4429</v>
      </c>
      <c r="B801">
        <v>2960.5487571297899</v>
      </c>
      <c r="C801">
        <v>0.107955384941836</v>
      </c>
      <c r="D801">
        <v>5.4482922825843598E-2</v>
      </c>
      <c r="E801">
        <v>1.9814536251463399</v>
      </c>
      <c r="F801">
        <v>4.75404251178786E-2</v>
      </c>
      <c r="G801">
        <v>0.60427818439444603</v>
      </c>
      <c r="H801" t="s">
        <v>1232</v>
      </c>
      <c r="I801">
        <v>74466416</v>
      </c>
      <c r="J801">
        <v>74484796</v>
      </c>
      <c r="K801" s="1" t="s">
        <v>4430</v>
      </c>
      <c r="L801" t="s">
        <v>1191</v>
      </c>
      <c r="M801" s="1" t="s">
        <v>4429</v>
      </c>
      <c r="N801" t="s">
        <v>4430</v>
      </c>
      <c r="O801" t="s">
        <v>1191</v>
      </c>
    </row>
    <row r="802" spans="1:15" x14ac:dyDescent="0.2">
      <c r="A802" s="1" t="s">
        <v>20406</v>
      </c>
      <c r="B802">
        <v>1765.32666804683</v>
      </c>
      <c r="C802">
        <v>-6.0810100944215302E-2</v>
      </c>
      <c r="D802">
        <v>3.0724066549233101E-2</v>
      </c>
      <c r="E802">
        <v>-1.9792334731072001</v>
      </c>
      <c r="F802">
        <v>4.7789725848136198E-2</v>
      </c>
      <c r="G802">
        <v>0.60681202494877595</v>
      </c>
      <c r="H802" t="s">
        <v>1252</v>
      </c>
      <c r="I802">
        <v>165724293</v>
      </c>
      <c r="J802">
        <v>165827755</v>
      </c>
      <c r="K802" s="1" t="s">
        <v>20407</v>
      </c>
      <c r="L802" t="s">
        <v>1191</v>
      </c>
      <c r="M802" s="1" t="s">
        <v>20406</v>
      </c>
      <c r="N802" t="s">
        <v>20407</v>
      </c>
      <c r="O802" t="s">
        <v>1191</v>
      </c>
    </row>
    <row r="803" spans="1:15" x14ac:dyDescent="0.2">
      <c r="A803" s="1" t="s">
        <v>23901</v>
      </c>
      <c r="B803">
        <v>18.663835971371299</v>
      </c>
      <c r="C803">
        <v>0.15431746376364799</v>
      </c>
      <c r="D803">
        <v>7.8007263842428898E-2</v>
      </c>
      <c r="E803">
        <v>1.97824479622004</v>
      </c>
      <c r="F803">
        <v>4.7901097414544201E-2</v>
      </c>
      <c r="G803">
        <v>0.60787861221839801</v>
      </c>
      <c r="H803" t="s">
        <v>1217</v>
      </c>
      <c r="I803">
        <v>59669312</v>
      </c>
      <c r="J803">
        <v>59676041</v>
      </c>
      <c r="K803" s="1" t="s">
        <v>23902</v>
      </c>
      <c r="L803" t="s">
        <v>1364</v>
      </c>
      <c r="M803" s="1" t="s">
        <v>23903</v>
      </c>
      <c r="N803" t="s">
        <v>23902</v>
      </c>
      <c r="O803" t="s">
        <v>1195</v>
      </c>
    </row>
    <row r="804" spans="1:15" x14ac:dyDescent="0.2">
      <c r="A804" s="1" t="s">
        <v>4337</v>
      </c>
      <c r="B804">
        <v>2276.3345064960799</v>
      </c>
      <c r="C804">
        <v>-4.71239744046104E-2</v>
      </c>
      <c r="D804">
        <v>2.3831918015910499E-2</v>
      </c>
      <c r="E804">
        <v>-1.97734711797639</v>
      </c>
      <c r="F804">
        <v>4.8002407100371902E-2</v>
      </c>
      <c r="G804">
        <v>0.60798664008069703</v>
      </c>
      <c r="H804" t="s">
        <v>1276</v>
      </c>
      <c r="I804">
        <v>99481169</v>
      </c>
      <c r="J804">
        <v>99535044</v>
      </c>
      <c r="K804" s="1" t="s">
        <v>4338</v>
      </c>
      <c r="L804" t="s">
        <v>1191</v>
      </c>
      <c r="M804" s="1" t="s">
        <v>4337</v>
      </c>
      <c r="N804" t="s">
        <v>4338</v>
      </c>
      <c r="O804" t="s">
        <v>1191</v>
      </c>
    </row>
    <row r="805" spans="1:15" x14ac:dyDescent="0.2">
      <c r="A805" s="1" t="s">
        <v>20864</v>
      </c>
      <c r="B805">
        <v>553.09318458066605</v>
      </c>
      <c r="C805">
        <v>-8.3612674240089904E-2</v>
      </c>
      <c r="D805">
        <v>4.2288442225039101E-2</v>
      </c>
      <c r="E805">
        <v>-1.9771992024473899</v>
      </c>
      <c r="F805">
        <v>4.8019117736921003E-2</v>
      </c>
      <c r="G805">
        <v>0.60798664008069703</v>
      </c>
      <c r="H805" t="s">
        <v>1252</v>
      </c>
      <c r="I805">
        <v>45339670</v>
      </c>
      <c r="J805">
        <v>45343975</v>
      </c>
      <c r="K805" s="1" t="s">
        <v>20865</v>
      </c>
      <c r="L805" t="s">
        <v>1191</v>
      </c>
      <c r="M805" s="1" t="s">
        <v>20864</v>
      </c>
      <c r="N805" t="s">
        <v>20865</v>
      </c>
      <c r="O805" t="s">
        <v>1191</v>
      </c>
    </row>
    <row r="806" spans="1:15" x14ac:dyDescent="0.2">
      <c r="A806" s="1" t="s">
        <v>2851</v>
      </c>
      <c r="B806">
        <v>113.18931177640501</v>
      </c>
      <c r="C806">
        <v>0.176297277375665</v>
      </c>
      <c r="D806">
        <v>8.9272972077452606E-2</v>
      </c>
      <c r="E806">
        <v>1.9748113373296301</v>
      </c>
      <c r="F806">
        <v>4.8289561969735301E-2</v>
      </c>
      <c r="G806">
        <v>0.60832362228091497</v>
      </c>
      <c r="H806" t="s">
        <v>1255</v>
      </c>
      <c r="I806">
        <v>105605067</v>
      </c>
      <c r="J806">
        <v>105876604</v>
      </c>
      <c r="K806" s="1" t="s">
        <v>2852</v>
      </c>
      <c r="L806" t="s">
        <v>1191</v>
      </c>
      <c r="M806" s="1" t="s">
        <v>2851</v>
      </c>
      <c r="N806" t="s">
        <v>2852</v>
      </c>
      <c r="O806" t="s">
        <v>1191</v>
      </c>
    </row>
    <row r="807" spans="1:15" x14ac:dyDescent="0.2">
      <c r="A807" s="1" t="s">
        <v>9665</v>
      </c>
      <c r="B807">
        <v>25208.056434582399</v>
      </c>
      <c r="C807">
        <v>-0.13297605800632201</v>
      </c>
      <c r="D807">
        <v>6.7357028656673201E-2</v>
      </c>
      <c r="E807">
        <v>-1.97419720938281</v>
      </c>
      <c r="F807">
        <v>4.8359323200272503E-2</v>
      </c>
      <c r="G807">
        <v>0.60832362228091497</v>
      </c>
      <c r="H807" t="s">
        <v>1202</v>
      </c>
      <c r="I807">
        <v>103930107</v>
      </c>
      <c r="J807">
        <v>103953645</v>
      </c>
      <c r="K807" s="1" t="s">
        <v>9666</v>
      </c>
      <c r="L807" t="s">
        <v>1191</v>
      </c>
      <c r="M807" s="1" t="s">
        <v>9665</v>
      </c>
      <c r="N807" t="s">
        <v>9666</v>
      </c>
      <c r="O807" t="s">
        <v>1191</v>
      </c>
    </row>
    <row r="808" spans="1:15" x14ac:dyDescent="0.2">
      <c r="A808" s="1" t="s">
        <v>12612</v>
      </c>
      <c r="B808">
        <v>1495.7501521271299</v>
      </c>
      <c r="C808">
        <v>-5.3659163735412498E-2</v>
      </c>
      <c r="D808">
        <v>2.7186916986345299E-2</v>
      </c>
      <c r="E808">
        <v>-1.9737127149195699</v>
      </c>
      <c r="F808">
        <v>4.84144185647239E-2</v>
      </c>
      <c r="G808">
        <v>0.60832362228091497</v>
      </c>
      <c r="H808" t="s">
        <v>1269</v>
      </c>
      <c r="I808">
        <v>15042460</v>
      </c>
      <c r="J808">
        <v>15065335</v>
      </c>
      <c r="K808" s="1" t="s">
        <v>12613</v>
      </c>
      <c r="L808" t="s">
        <v>1191</v>
      </c>
      <c r="M808" s="1" t="s">
        <v>12612</v>
      </c>
      <c r="N808" t="s">
        <v>12613</v>
      </c>
      <c r="O808" t="s">
        <v>1191</v>
      </c>
    </row>
    <row r="809" spans="1:15" x14ac:dyDescent="0.2">
      <c r="A809" s="1" t="s">
        <v>13362</v>
      </c>
      <c r="B809">
        <v>240.15642439027201</v>
      </c>
      <c r="C809">
        <v>-0.18951844214340799</v>
      </c>
      <c r="D809">
        <v>9.5924920493750204E-2</v>
      </c>
      <c r="E809">
        <v>-1.97569558742304</v>
      </c>
      <c r="F809">
        <v>4.8189264992698398E-2</v>
      </c>
      <c r="G809">
        <v>0.60832362228091497</v>
      </c>
      <c r="H809" t="s">
        <v>1208</v>
      </c>
      <c r="I809">
        <v>91409045</v>
      </c>
      <c r="J809">
        <v>91423862</v>
      </c>
      <c r="K809" s="1" t="s">
        <v>13363</v>
      </c>
      <c r="L809" t="s">
        <v>1191</v>
      </c>
      <c r="M809" s="1" t="s">
        <v>13362</v>
      </c>
      <c r="N809" t="s">
        <v>13363</v>
      </c>
      <c r="O809" t="s">
        <v>1191</v>
      </c>
    </row>
    <row r="810" spans="1:15" x14ac:dyDescent="0.2">
      <c r="A810" s="1" t="s">
        <v>14405</v>
      </c>
      <c r="B810">
        <v>813.81819749539204</v>
      </c>
      <c r="C810">
        <v>8.3634229868804699E-2</v>
      </c>
      <c r="D810">
        <v>4.2310161368601801E-2</v>
      </c>
      <c r="E810">
        <v>1.9766937105295299</v>
      </c>
      <c r="F810">
        <v>4.8076262176045E-2</v>
      </c>
      <c r="G810">
        <v>0.60832362228091497</v>
      </c>
      <c r="H810" t="s">
        <v>1217</v>
      </c>
      <c r="I810">
        <v>767220</v>
      </c>
      <c r="J810">
        <v>777488</v>
      </c>
      <c r="K810" s="1" t="s">
        <v>14407</v>
      </c>
      <c r="L810" t="s">
        <v>1191</v>
      </c>
      <c r="M810" s="1" t="s">
        <v>14406</v>
      </c>
      <c r="N810" t="s">
        <v>14407</v>
      </c>
      <c r="O810" t="s">
        <v>1191</v>
      </c>
    </row>
    <row r="811" spans="1:15" x14ac:dyDescent="0.2">
      <c r="A811" s="1" t="s">
        <v>15142</v>
      </c>
      <c r="B811">
        <v>576.24827844333799</v>
      </c>
      <c r="C811">
        <v>5.8361049451650798E-2</v>
      </c>
      <c r="D811">
        <v>2.9530768343493399E-2</v>
      </c>
      <c r="E811">
        <v>1.97627941043768</v>
      </c>
      <c r="F811">
        <v>4.8123140232055099E-2</v>
      </c>
      <c r="G811">
        <v>0.60832362228091497</v>
      </c>
      <c r="H811" t="s">
        <v>1255</v>
      </c>
      <c r="I811">
        <v>44072247</v>
      </c>
      <c r="J811">
        <v>44082540</v>
      </c>
      <c r="K811" s="1" t="s">
        <v>15143</v>
      </c>
      <c r="L811" t="s">
        <v>1191</v>
      </c>
      <c r="M811" s="1" t="s">
        <v>15142</v>
      </c>
      <c r="N811" t="s">
        <v>15143</v>
      </c>
      <c r="O811" t="s">
        <v>1191</v>
      </c>
    </row>
    <row r="812" spans="1:15" x14ac:dyDescent="0.2">
      <c r="A812" s="1" t="s">
        <v>20397</v>
      </c>
      <c r="B812">
        <v>3332.99381726313</v>
      </c>
      <c r="C812">
        <v>7.4542724962348095E-2</v>
      </c>
      <c r="D812">
        <v>3.7732418415013201E-2</v>
      </c>
      <c r="E812">
        <v>1.9755618137820901</v>
      </c>
      <c r="F812">
        <v>4.8204427160929299E-2</v>
      </c>
      <c r="G812">
        <v>0.60832362228091497</v>
      </c>
      <c r="H812" t="s">
        <v>1232</v>
      </c>
      <c r="I812">
        <v>78130770</v>
      </c>
      <c r="J812">
        <v>78142968</v>
      </c>
      <c r="K812" s="1" t="s">
        <v>20398</v>
      </c>
      <c r="L812" t="s">
        <v>1191</v>
      </c>
      <c r="M812" s="1" t="s">
        <v>20397</v>
      </c>
      <c r="N812" t="s">
        <v>20398</v>
      </c>
      <c r="O812" t="s">
        <v>1191</v>
      </c>
    </row>
    <row r="813" spans="1:15" x14ac:dyDescent="0.2">
      <c r="A813" s="1" t="s">
        <v>10089</v>
      </c>
      <c r="B813">
        <v>823.640393634102</v>
      </c>
      <c r="C813">
        <v>-4.6006198352382698E-2</v>
      </c>
      <c r="D813">
        <v>2.3327989513362599E-2</v>
      </c>
      <c r="E813">
        <v>-1.97214587763895</v>
      </c>
      <c r="F813">
        <v>4.8592956006092002E-2</v>
      </c>
      <c r="G813">
        <v>0.60922678420753695</v>
      </c>
      <c r="H813" t="s">
        <v>1628</v>
      </c>
      <c r="I813">
        <v>19817140</v>
      </c>
      <c r="J813">
        <v>19852083</v>
      </c>
      <c r="K813" s="1" t="s">
        <v>10090</v>
      </c>
      <c r="L813" t="s">
        <v>1191</v>
      </c>
      <c r="M813" s="1" t="s">
        <v>10089</v>
      </c>
      <c r="N813" t="s">
        <v>10090</v>
      </c>
      <c r="O813" t="s">
        <v>1191</v>
      </c>
    </row>
    <row r="814" spans="1:15" x14ac:dyDescent="0.2">
      <c r="A814" s="1" t="s">
        <v>11009</v>
      </c>
      <c r="B814">
        <v>1762.3805168614599</v>
      </c>
      <c r="C814">
        <v>0.13439614339021499</v>
      </c>
      <c r="D814">
        <v>6.8153257681461701E-2</v>
      </c>
      <c r="E814">
        <v>1.97196946943259</v>
      </c>
      <c r="F814">
        <v>4.8613091891784602E-2</v>
      </c>
      <c r="G814">
        <v>0.60922678420753695</v>
      </c>
      <c r="H814" t="s">
        <v>1276</v>
      </c>
      <c r="I814">
        <v>55124110</v>
      </c>
      <c r="J814">
        <v>55145413</v>
      </c>
      <c r="K814" s="1" t="s">
        <v>11010</v>
      </c>
      <c r="L814" t="s">
        <v>1191</v>
      </c>
      <c r="M814" s="1" t="s">
        <v>11009</v>
      </c>
      <c r="N814" t="s">
        <v>11010</v>
      </c>
      <c r="O814" t="s">
        <v>1191</v>
      </c>
    </row>
    <row r="815" spans="1:15" x14ac:dyDescent="0.2">
      <c r="A815" s="1" t="s">
        <v>19075</v>
      </c>
      <c r="B815">
        <v>579.68877280549998</v>
      </c>
      <c r="C815">
        <v>0.16091414411090599</v>
      </c>
      <c r="D815">
        <v>8.1575398612764402E-2</v>
      </c>
      <c r="E815">
        <v>1.9725817691037</v>
      </c>
      <c r="F815">
        <v>4.8543231771954798E-2</v>
      </c>
      <c r="G815">
        <v>0.60922678420753695</v>
      </c>
      <c r="H815" t="s">
        <v>1226</v>
      </c>
      <c r="I815">
        <v>11254405</v>
      </c>
      <c r="J815">
        <v>11256179</v>
      </c>
      <c r="K815" s="1" t="s">
        <v>19076</v>
      </c>
      <c r="L815" t="s">
        <v>1191</v>
      </c>
      <c r="M815" s="1" t="s">
        <v>19075</v>
      </c>
      <c r="N815" t="s">
        <v>19076</v>
      </c>
      <c r="O815" t="s">
        <v>1191</v>
      </c>
    </row>
    <row r="816" spans="1:15" x14ac:dyDescent="0.2">
      <c r="A816" s="1" t="s">
        <v>4361</v>
      </c>
      <c r="B816">
        <v>862.75322609823297</v>
      </c>
      <c r="C816">
        <v>0.19342345650015799</v>
      </c>
      <c r="D816">
        <v>9.8269825438814504E-2</v>
      </c>
      <c r="E816">
        <v>1.9682894076227699</v>
      </c>
      <c r="F816">
        <v>4.9034748010882E-2</v>
      </c>
      <c r="G816">
        <v>0.60924440841819605</v>
      </c>
      <c r="H816" t="s">
        <v>1229</v>
      </c>
      <c r="I816">
        <v>167111807</v>
      </c>
      <c r="J816">
        <v>167139696</v>
      </c>
      <c r="K816" s="1" t="s">
        <v>4362</v>
      </c>
      <c r="L816" t="s">
        <v>1191</v>
      </c>
      <c r="M816" s="1" t="s">
        <v>4361</v>
      </c>
      <c r="N816" t="s">
        <v>4362</v>
      </c>
      <c r="O816" t="s">
        <v>1191</v>
      </c>
    </row>
    <row r="817" spans="1:15" x14ac:dyDescent="0.2">
      <c r="A817" s="1" t="s">
        <v>5964</v>
      </c>
      <c r="B817">
        <v>811.48818836466103</v>
      </c>
      <c r="C817">
        <v>-6.7719651785034404E-2</v>
      </c>
      <c r="D817">
        <v>3.4404495104084103E-2</v>
      </c>
      <c r="E817">
        <v>-1.9683373227876699</v>
      </c>
      <c r="F817">
        <v>4.9029238301130998E-2</v>
      </c>
      <c r="G817">
        <v>0.60924440841819605</v>
      </c>
      <c r="H817" t="s">
        <v>1208</v>
      </c>
      <c r="I817">
        <v>34613545</v>
      </c>
      <c r="J817">
        <v>34620523</v>
      </c>
      <c r="K817" s="1" t="s">
        <v>5965</v>
      </c>
      <c r="L817" t="s">
        <v>1191</v>
      </c>
      <c r="M817" s="1" t="s">
        <v>5964</v>
      </c>
      <c r="N817" t="s">
        <v>5965</v>
      </c>
      <c r="O817" t="s">
        <v>1191</v>
      </c>
    </row>
    <row r="818" spans="1:15" x14ac:dyDescent="0.2">
      <c r="A818" s="1" t="s">
        <v>9020</v>
      </c>
      <c r="B818">
        <v>1547.18663484134</v>
      </c>
      <c r="C818">
        <v>7.7724858409544406E-2</v>
      </c>
      <c r="D818">
        <v>3.94733714806993E-2</v>
      </c>
      <c r="E818">
        <v>1.9690453461151201</v>
      </c>
      <c r="F818">
        <v>4.8947884060235397E-2</v>
      </c>
      <c r="G818">
        <v>0.60924440841819605</v>
      </c>
      <c r="H818" t="s">
        <v>1252</v>
      </c>
      <c r="I818">
        <v>9234775</v>
      </c>
      <c r="J818">
        <v>9271337</v>
      </c>
      <c r="K818" s="1" t="s">
        <v>9021</v>
      </c>
      <c r="L818" t="s">
        <v>1191</v>
      </c>
      <c r="M818" s="1" t="s">
        <v>9020</v>
      </c>
      <c r="N818" t="s">
        <v>9021</v>
      </c>
      <c r="O818" t="s">
        <v>1191</v>
      </c>
    </row>
    <row r="819" spans="1:15" x14ac:dyDescent="0.2">
      <c r="A819" s="1" t="s">
        <v>13697</v>
      </c>
      <c r="B819">
        <v>1118.1729322066401</v>
      </c>
      <c r="C819">
        <v>-8.6741105088870896E-2</v>
      </c>
      <c r="D819">
        <v>4.4012026016567597E-2</v>
      </c>
      <c r="E819">
        <v>-1.9708500821166199</v>
      </c>
      <c r="F819">
        <v>4.8741026251971298E-2</v>
      </c>
      <c r="G819">
        <v>0.60924440841819605</v>
      </c>
      <c r="H819" t="s">
        <v>1232</v>
      </c>
      <c r="I819">
        <v>46590669</v>
      </c>
      <c r="J819">
        <v>46757464</v>
      </c>
      <c r="K819" s="1" t="s">
        <v>13698</v>
      </c>
      <c r="L819" t="s">
        <v>1191</v>
      </c>
      <c r="M819" s="1" t="s">
        <v>13697</v>
      </c>
      <c r="N819" t="s">
        <v>13698</v>
      </c>
      <c r="O819" t="s">
        <v>1191</v>
      </c>
    </row>
    <row r="820" spans="1:15" x14ac:dyDescent="0.2">
      <c r="A820" s="1" t="s">
        <v>16788</v>
      </c>
      <c r="B820">
        <v>329.79462457084799</v>
      </c>
      <c r="C820">
        <v>-0.10052547430634701</v>
      </c>
      <c r="D820">
        <v>5.1076218420378398E-2</v>
      </c>
      <c r="E820">
        <v>-1.96814637839828</v>
      </c>
      <c r="F820">
        <v>4.9051197867963602E-2</v>
      </c>
      <c r="G820">
        <v>0.60924440841819605</v>
      </c>
      <c r="H820" t="s">
        <v>1628</v>
      </c>
      <c r="I820">
        <v>42849637</v>
      </c>
      <c r="J820">
        <v>42897290</v>
      </c>
      <c r="K820" s="1" t="s">
        <v>16789</v>
      </c>
      <c r="L820" t="s">
        <v>1191</v>
      </c>
      <c r="M820" s="1" t="s">
        <v>16788</v>
      </c>
      <c r="N820" t="s">
        <v>16789</v>
      </c>
      <c r="O820" t="s">
        <v>1191</v>
      </c>
    </row>
    <row r="821" spans="1:15" x14ac:dyDescent="0.2">
      <c r="A821" s="1" t="s">
        <v>19352</v>
      </c>
      <c r="B821">
        <v>722.40237988596596</v>
      </c>
      <c r="C821">
        <v>-4.8022729032207001E-2</v>
      </c>
      <c r="D821">
        <v>2.4415248454823301E-2</v>
      </c>
      <c r="E821">
        <v>-1.96691543487939</v>
      </c>
      <c r="F821">
        <v>4.9192960795381699E-2</v>
      </c>
      <c r="G821">
        <v>0.61032249907476899</v>
      </c>
      <c r="H821" t="s">
        <v>1199</v>
      </c>
      <c r="I821">
        <v>26483877</v>
      </c>
      <c r="J821">
        <v>26494658</v>
      </c>
      <c r="K821" s="1" t="s">
        <v>19353</v>
      </c>
      <c r="L821" t="s">
        <v>1191</v>
      </c>
      <c r="M821" s="1" t="s">
        <v>19352</v>
      </c>
      <c r="N821" t="s">
        <v>19353</v>
      </c>
      <c r="O821" t="s">
        <v>1191</v>
      </c>
    </row>
    <row r="822" spans="1:15" x14ac:dyDescent="0.2">
      <c r="A822" s="1" t="s">
        <v>12043</v>
      </c>
      <c r="B822">
        <v>1568.15420779908</v>
      </c>
      <c r="C822">
        <v>-4.0673625696406403E-2</v>
      </c>
      <c r="D822">
        <v>2.06933181072705E-2</v>
      </c>
      <c r="E822">
        <v>-1.96554392512412</v>
      </c>
      <c r="F822">
        <v>4.93513169624335E-2</v>
      </c>
      <c r="G822">
        <v>0.61081502132673604</v>
      </c>
      <c r="H822" t="s">
        <v>1214</v>
      </c>
      <c r="I822">
        <v>31865060</v>
      </c>
      <c r="J822">
        <v>32011230</v>
      </c>
      <c r="K822" s="1" t="s">
        <v>12044</v>
      </c>
      <c r="L822" t="s">
        <v>1191</v>
      </c>
      <c r="M822" s="1" t="s">
        <v>12043</v>
      </c>
      <c r="N822" t="s">
        <v>12044</v>
      </c>
      <c r="O822" t="s">
        <v>1191</v>
      </c>
    </row>
    <row r="823" spans="1:15" x14ac:dyDescent="0.2">
      <c r="A823" s="1" t="s">
        <v>17916</v>
      </c>
      <c r="B823">
        <v>2585.65467833192</v>
      </c>
      <c r="C823">
        <v>-9.4486901984584995E-2</v>
      </c>
      <c r="D823">
        <v>4.8087252690152099E-2</v>
      </c>
      <c r="E823">
        <v>-1.9649053896550699</v>
      </c>
      <c r="F823">
        <v>4.94251888204316E-2</v>
      </c>
      <c r="G823">
        <v>0.61081502132673604</v>
      </c>
      <c r="H823" t="s">
        <v>1316</v>
      </c>
      <c r="I823">
        <v>59139477</v>
      </c>
      <c r="J823">
        <v>59158836</v>
      </c>
      <c r="K823" s="1" t="s">
        <v>17917</v>
      </c>
      <c r="L823" t="s">
        <v>1191</v>
      </c>
      <c r="M823" s="1" t="s">
        <v>17916</v>
      </c>
      <c r="N823" t="s">
        <v>17917</v>
      </c>
      <c r="O823" t="s">
        <v>1191</v>
      </c>
    </row>
    <row r="824" spans="1:15" x14ac:dyDescent="0.2">
      <c r="A824" s="1" t="s">
        <v>6142</v>
      </c>
      <c r="B824">
        <v>996.10629804290795</v>
      </c>
      <c r="C824">
        <v>-8.3735618854637706E-2</v>
      </c>
      <c r="D824">
        <v>4.2629922960660503E-2</v>
      </c>
      <c r="E824">
        <v>-1.96424513672967</v>
      </c>
      <c r="F824">
        <v>4.9501670688867801E-2</v>
      </c>
      <c r="G824">
        <v>0.611297551243422</v>
      </c>
      <c r="H824" t="s">
        <v>1232</v>
      </c>
      <c r="I824">
        <v>5471251</v>
      </c>
      <c r="J824">
        <v>5486811</v>
      </c>
      <c r="K824" s="1" t="s">
        <v>6143</v>
      </c>
      <c r="L824" t="s">
        <v>1191</v>
      </c>
      <c r="M824" s="1" t="s">
        <v>6142</v>
      </c>
      <c r="N824" t="s">
        <v>6143</v>
      </c>
      <c r="O824" t="s">
        <v>1191</v>
      </c>
    </row>
    <row r="825" spans="1:15" x14ac:dyDescent="0.2">
      <c r="A825" s="1" t="s">
        <v>18613</v>
      </c>
      <c r="B825">
        <v>197.88137013827401</v>
      </c>
      <c r="C825">
        <v>-9.5414497744834195E-2</v>
      </c>
      <c r="D825">
        <v>4.85852859122115E-2</v>
      </c>
      <c r="E825">
        <v>-1.9638558455174699</v>
      </c>
      <c r="F825">
        <v>4.9546811610147699E-2</v>
      </c>
      <c r="G825">
        <v>0.611297551243422</v>
      </c>
      <c r="H825" t="s">
        <v>1368</v>
      </c>
      <c r="I825">
        <v>151437046</v>
      </c>
      <c r="J825">
        <v>151492381</v>
      </c>
      <c r="K825" s="1" t="s">
        <v>18614</v>
      </c>
      <c r="L825" t="s">
        <v>1191</v>
      </c>
      <c r="M825" s="1" t="s">
        <v>18613</v>
      </c>
      <c r="N825" t="s">
        <v>18614</v>
      </c>
      <c r="O825" t="s">
        <v>1191</v>
      </c>
    </row>
    <row r="826" spans="1:15" x14ac:dyDescent="0.2">
      <c r="A826" s="1" t="s">
        <v>17448</v>
      </c>
      <c r="B826">
        <v>63237.454425600801</v>
      </c>
      <c r="C826">
        <v>-6.7870022742444705E-2</v>
      </c>
      <c r="D826">
        <v>3.45891887069825E-2</v>
      </c>
      <c r="E826">
        <v>-1.96217446200881</v>
      </c>
      <c r="F826">
        <v>4.9742176098929301E-2</v>
      </c>
      <c r="G826">
        <v>0.612754869312922</v>
      </c>
      <c r="H826" t="s">
        <v>1229</v>
      </c>
      <c r="I826">
        <v>33272010</v>
      </c>
      <c r="J826">
        <v>33276510</v>
      </c>
      <c r="K826" s="1" t="s">
        <v>17449</v>
      </c>
      <c r="L826" t="s">
        <v>1191</v>
      </c>
      <c r="M826" s="1" t="s">
        <v>17448</v>
      </c>
      <c r="N826" t="s">
        <v>17449</v>
      </c>
      <c r="O826" t="s">
        <v>1191</v>
      </c>
    </row>
    <row r="827" spans="1:15" x14ac:dyDescent="0.2">
      <c r="A827" s="1" t="s">
        <v>2639</v>
      </c>
      <c r="B827">
        <v>1854.5067407343199</v>
      </c>
      <c r="C827">
        <v>-4.4504057710917901E-2</v>
      </c>
      <c r="D827">
        <v>2.2691595412373301E-2</v>
      </c>
      <c r="E827">
        <v>-1.9612573246679099</v>
      </c>
      <c r="F827">
        <v>4.9849012783614803E-2</v>
      </c>
      <c r="G827">
        <v>0.61335918679769696</v>
      </c>
      <c r="H827" t="s">
        <v>1252</v>
      </c>
      <c r="I827">
        <v>161766294</v>
      </c>
      <c r="J827">
        <v>161964070</v>
      </c>
      <c r="K827" s="1" t="s">
        <v>2640</v>
      </c>
      <c r="L827" t="s">
        <v>1191</v>
      </c>
      <c r="M827" s="1" t="s">
        <v>2639</v>
      </c>
      <c r="N827" t="s">
        <v>2640</v>
      </c>
      <c r="O827" t="s">
        <v>1191</v>
      </c>
    </row>
    <row r="828" spans="1:15" x14ac:dyDescent="0.2">
      <c r="A828" s="1" t="s">
        <v>4809</v>
      </c>
      <c r="B828">
        <v>252.39016858284199</v>
      </c>
      <c r="C828">
        <v>-0.201154800667005</v>
      </c>
      <c r="D828">
        <v>0.10262595465565801</v>
      </c>
      <c r="E828">
        <v>-1.9600772664375301</v>
      </c>
      <c r="F828">
        <v>4.9986759933106799E-2</v>
      </c>
      <c r="G828">
        <v>0.61411587414225499</v>
      </c>
      <c r="H828" t="s">
        <v>1252</v>
      </c>
      <c r="I828">
        <v>43172149</v>
      </c>
      <c r="J828">
        <v>43254358</v>
      </c>
      <c r="K828" s="1" t="s">
        <v>4810</v>
      </c>
      <c r="L828" t="s">
        <v>1191</v>
      </c>
      <c r="M828" s="1" t="s">
        <v>4809</v>
      </c>
      <c r="N828" t="s">
        <v>4810</v>
      </c>
      <c r="O828" t="s">
        <v>1191</v>
      </c>
    </row>
    <row r="829" spans="1:15" x14ac:dyDescent="0.2">
      <c r="A829" s="1" t="s">
        <v>9681</v>
      </c>
      <c r="B829">
        <v>56.832641843496901</v>
      </c>
      <c r="C829">
        <v>0.24862061542297401</v>
      </c>
      <c r="D829">
        <v>0.12685259667027901</v>
      </c>
      <c r="E829">
        <v>1.9599174313254299</v>
      </c>
      <c r="F829">
        <v>5.0005441860015702E-2</v>
      </c>
      <c r="G829">
        <v>0.61411587414225499</v>
      </c>
      <c r="H829" t="s">
        <v>1252</v>
      </c>
      <c r="I829">
        <v>161524540</v>
      </c>
      <c r="J829">
        <v>161526910</v>
      </c>
      <c r="K829" s="1" t="s">
        <v>9682</v>
      </c>
      <c r="L829" t="s">
        <v>1191</v>
      </c>
      <c r="M829" s="1" t="s">
        <v>9681</v>
      </c>
      <c r="N829" t="s">
        <v>9682</v>
      </c>
      <c r="O829" t="s">
        <v>1191</v>
      </c>
    </row>
    <row r="830" spans="1:15" x14ac:dyDescent="0.2">
      <c r="A830" s="1" t="s">
        <v>1209</v>
      </c>
      <c r="B830">
        <v>1258.8046177301301</v>
      </c>
      <c r="C830">
        <v>-6.99376274909395E-2</v>
      </c>
      <c r="D830">
        <v>3.5708189542287098E-2</v>
      </c>
      <c r="E830">
        <v>-1.95858788662798</v>
      </c>
      <c r="F830">
        <v>5.01610693388648E-2</v>
      </c>
      <c r="G830">
        <v>0.61458488657138</v>
      </c>
      <c r="H830" t="s">
        <v>1211</v>
      </c>
      <c r="I830">
        <v>67201033</v>
      </c>
      <c r="J830">
        <v>67255195</v>
      </c>
      <c r="K830" s="1" t="s">
        <v>1210</v>
      </c>
      <c r="L830" t="s">
        <v>1191</v>
      </c>
      <c r="M830" s="1" t="s">
        <v>1209</v>
      </c>
      <c r="N830" t="s">
        <v>1210</v>
      </c>
      <c r="O830" t="s">
        <v>1191</v>
      </c>
    </row>
    <row r="831" spans="1:15" x14ac:dyDescent="0.2">
      <c r="A831" s="1" t="s">
        <v>2527</v>
      </c>
      <c r="B831">
        <v>237.04640785970699</v>
      </c>
      <c r="C831">
        <v>7.3701026561199603E-2</v>
      </c>
      <c r="D831">
        <v>3.7639014635926497E-2</v>
      </c>
      <c r="E831">
        <v>1.9581019129776001</v>
      </c>
      <c r="F831">
        <v>5.0218055343620102E-2</v>
      </c>
      <c r="G831">
        <v>0.61458488657138</v>
      </c>
      <c r="H831" t="s">
        <v>1192</v>
      </c>
      <c r="I831">
        <v>18001132</v>
      </c>
      <c r="J831">
        <v>18014102</v>
      </c>
      <c r="K831" s="1" t="s">
        <v>2528</v>
      </c>
      <c r="L831" t="s">
        <v>1191</v>
      </c>
      <c r="M831" s="1" t="s">
        <v>2527</v>
      </c>
      <c r="N831" t="s">
        <v>2528</v>
      </c>
      <c r="O831" t="s">
        <v>1191</v>
      </c>
    </row>
    <row r="832" spans="1:15" x14ac:dyDescent="0.2">
      <c r="A832" s="1" t="s">
        <v>3601</v>
      </c>
      <c r="B832">
        <v>131.739400004629</v>
      </c>
      <c r="C832">
        <v>-0.363956034562949</v>
      </c>
      <c r="D832">
        <v>0.185924967745766</v>
      </c>
      <c r="E832">
        <v>-1.95754254512295</v>
      </c>
      <c r="F832">
        <v>5.0283714827998802E-2</v>
      </c>
      <c r="G832">
        <v>0.61458488657138</v>
      </c>
      <c r="H832" t="s">
        <v>1252</v>
      </c>
      <c r="I832">
        <v>220689845</v>
      </c>
      <c r="J832">
        <v>220699157</v>
      </c>
      <c r="K832" s="1" t="s">
        <v>3602</v>
      </c>
      <c r="L832" t="s">
        <v>1191</v>
      </c>
      <c r="M832" s="1" t="s">
        <v>3601</v>
      </c>
      <c r="N832" t="s">
        <v>3602</v>
      </c>
      <c r="O832" t="s">
        <v>1191</v>
      </c>
    </row>
    <row r="833" spans="1:15" x14ac:dyDescent="0.2">
      <c r="A833" s="1" t="s">
        <v>15372</v>
      </c>
      <c r="B833">
        <v>271.990186424238</v>
      </c>
      <c r="C833">
        <v>0.184844372070367</v>
      </c>
      <c r="D833">
        <v>9.4403512098248196E-2</v>
      </c>
      <c r="E833">
        <v>1.9580243145826399</v>
      </c>
      <c r="F833">
        <v>5.0227159670781202E-2</v>
      </c>
      <c r="G833">
        <v>0.61458488657138</v>
      </c>
      <c r="H833" t="s">
        <v>1208</v>
      </c>
      <c r="I833">
        <v>135479079</v>
      </c>
      <c r="J833">
        <v>135488893</v>
      </c>
      <c r="K833" s="1" t="s">
        <v>15373</v>
      </c>
      <c r="L833" t="s">
        <v>1191</v>
      </c>
      <c r="M833" s="1" t="s">
        <v>15372</v>
      </c>
      <c r="N833" t="s">
        <v>15373</v>
      </c>
      <c r="O833" t="s">
        <v>1191</v>
      </c>
    </row>
    <row r="834" spans="1:15" x14ac:dyDescent="0.2">
      <c r="A834" s="1" t="s">
        <v>20914</v>
      </c>
      <c r="B834">
        <v>936.85181308890401</v>
      </c>
      <c r="C834">
        <v>-6.3944070514964396E-2</v>
      </c>
      <c r="D834">
        <v>3.2681718922456103E-2</v>
      </c>
      <c r="E834">
        <v>-1.95656999151986</v>
      </c>
      <c r="F834">
        <v>5.0398046008974302E-2</v>
      </c>
      <c r="G834">
        <v>0.61501916438894</v>
      </c>
      <c r="H834" t="s">
        <v>1208</v>
      </c>
      <c r="I834">
        <v>129812944</v>
      </c>
      <c r="J834">
        <v>129824134</v>
      </c>
      <c r="K834" s="1" t="s">
        <v>20915</v>
      </c>
      <c r="L834" t="s">
        <v>1191</v>
      </c>
      <c r="M834" s="1" t="s">
        <v>20914</v>
      </c>
      <c r="N834" t="s">
        <v>20915</v>
      </c>
      <c r="O834" t="s">
        <v>1191</v>
      </c>
    </row>
    <row r="835" spans="1:15" x14ac:dyDescent="0.2">
      <c r="A835" s="1" t="s">
        <v>3092</v>
      </c>
      <c r="B835">
        <v>1545.7675364353399</v>
      </c>
      <c r="C835">
        <v>-3.84487083661713E-2</v>
      </c>
      <c r="D835">
        <v>1.96759024677997E-2</v>
      </c>
      <c r="E835">
        <v>-1.95410139022055</v>
      </c>
      <c r="F835">
        <v>5.0689227724975798E-2</v>
      </c>
      <c r="G835">
        <v>0.61547727416523301</v>
      </c>
      <c r="H835" t="s">
        <v>1226</v>
      </c>
      <c r="I835">
        <v>14632815</v>
      </c>
      <c r="J835">
        <v>14669236</v>
      </c>
      <c r="K835" s="1" t="s">
        <v>3093</v>
      </c>
      <c r="L835" t="s">
        <v>1191</v>
      </c>
      <c r="M835" s="1" t="s">
        <v>3092</v>
      </c>
      <c r="N835" t="s">
        <v>3093</v>
      </c>
      <c r="O835" t="s">
        <v>1191</v>
      </c>
    </row>
    <row r="836" spans="1:15" x14ac:dyDescent="0.2">
      <c r="A836" s="1" t="s">
        <v>18617</v>
      </c>
      <c r="B836">
        <v>824.45552952253195</v>
      </c>
      <c r="C836">
        <v>8.2490644425287293E-2</v>
      </c>
      <c r="D836">
        <v>4.2213432024561903E-2</v>
      </c>
      <c r="E836">
        <v>1.9541326177243801</v>
      </c>
      <c r="F836">
        <v>5.0685535529524803E-2</v>
      </c>
      <c r="G836">
        <v>0.61547727416523301</v>
      </c>
      <c r="H836" t="s">
        <v>1287</v>
      </c>
      <c r="I836">
        <v>42496008</v>
      </c>
      <c r="J836">
        <v>42581440</v>
      </c>
      <c r="K836" s="1" t="s">
        <v>18618</v>
      </c>
      <c r="L836" t="s">
        <v>1191</v>
      </c>
      <c r="M836" s="1" t="s">
        <v>18617</v>
      </c>
      <c r="N836" t="s">
        <v>18618</v>
      </c>
      <c r="O836" t="s">
        <v>1191</v>
      </c>
    </row>
    <row r="837" spans="1:15" x14ac:dyDescent="0.2">
      <c r="A837" s="1" t="s">
        <v>19262</v>
      </c>
      <c r="B837">
        <v>494.00189925451502</v>
      </c>
      <c r="C837">
        <v>-8.2189839337510007E-2</v>
      </c>
      <c r="D837">
        <v>4.2059917913276602E-2</v>
      </c>
      <c r="E837">
        <v>-1.9541131655791</v>
      </c>
      <c r="F837">
        <v>5.0687835434646902E-2</v>
      </c>
      <c r="G837">
        <v>0.61547727416523301</v>
      </c>
      <c r="H837" t="s">
        <v>1202</v>
      </c>
      <c r="I837">
        <v>56468567</v>
      </c>
      <c r="J837">
        <v>56479707</v>
      </c>
      <c r="K837" s="1" t="s">
        <v>19263</v>
      </c>
      <c r="L837" t="s">
        <v>1191</v>
      </c>
      <c r="M837" s="1" t="s">
        <v>19262</v>
      </c>
      <c r="N837" t="s">
        <v>19263</v>
      </c>
      <c r="O837" t="s">
        <v>1191</v>
      </c>
    </row>
    <row r="838" spans="1:15" x14ac:dyDescent="0.2">
      <c r="A838" s="1" t="s">
        <v>19973</v>
      </c>
      <c r="B838">
        <v>558.68616130303701</v>
      </c>
      <c r="C838">
        <v>-6.3086974764055601E-2</v>
      </c>
      <c r="D838">
        <v>3.2272012369412101E-2</v>
      </c>
      <c r="E838">
        <v>-1.95485097247454</v>
      </c>
      <c r="F838">
        <v>5.0600662773455103E-2</v>
      </c>
      <c r="G838">
        <v>0.61547727416523301</v>
      </c>
      <c r="H838" t="s">
        <v>1235</v>
      </c>
      <c r="I838">
        <v>106041599</v>
      </c>
      <c r="J838">
        <v>106321495</v>
      </c>
      <c r="K838" s="1" t="s">
        <v>19974</v>
      </c>
      <c r="L838" t="s">
        <v>1191</v>
      </c>
      <c r="M838" s="1" t="s">
        <v>19973</v>
      </c>
      <c r="N838" t="s">
        <v>19974</v>
      </c>
      <c r="O838" t="s">
        <v>1191</v>
      </c>
    </row>
    <row r="839" spans="1:15" x14ac:dyDescent="0.2">
      <c r="A839" s="1" t="s">
        <v>21695</v>
      </c>
      <c r="B839">
        <v>6736.2915598801401</v>
      </c>
      <c r="C839">
        <v>4.2029312375297001E-2</v>
      </c>
      <c r="D839">
        <v>2.1512211949363699E-2</v>
      </c>
      <c r="E839">
        <v>1.95374201752137</v>
      </c>
      <c r="F839">
        <v>5.0731734507812702E-2</v>
      </c>
      <c r="G839">
        <v>0.61547727416523301</v>
      </c>
      <c r="H839" t="s">
        <v>1252</v>
      </c>
      <c r="I839">
        <v>19074506</v>
      </c>
      <c r="J839">
        <v>19210276</v>
      </c>
      <c r="K839" s="1" t="s">
        <v>21696</v>
      </c>
      <c r="L839" t="s">
        <v>1191</v>
      </c>
      <c r="M839" s="1" t="s">
        <v>21695</v>
      </c>
      <c r="N839" t="s">
        <v>21696</v>
      </c>
      <c r="O839" t="s">
        <v>1191</v>
      </c>
    </row>
    <row r="840" spans="1:15" x14ac:dyDescent="0.2">
      <c r="A840" s="1" t="s">
        <v>1792</v>
      </c>
      <c r="B840">
        <v>5316.6650505116804</v>
      </c>
      <c r="C840">
        <v>-6.2368132535952699E-2</v>
      </c>
      <c r="D840">
        <v>3.1949686984365198E-2</v>
      </c>
      <c r="E840">
        <v>-1.95207335103073</v>
      </c>
      <c r="F840">
        <v>5.0929496617077297E-2</v>
      </c>
      <c r="G840">
        <v>0.61551523291441401</v>
      </c>
      <c r="H840" t="s">
        <v>1222</v>
      </c>
      <c r="I840">
        <v>34280268</v>
      </c>
      <c r="J840">
        <v>34311802</v>
      </c>
      <c r="K840" s="1" t="s">
        <v>1793</v>
      </c>
      <c r="L840" t="s">
        <v>1191</v>
      </c>
      <c r="M840" s="1" t="s">
        <v>1792</v>
      </c>
      <c r="N840" t="s">
        <v>1793</v>
      </c>
      <c r="O840" t="s">
        <v>1191</v>
      </c>
    </row>
    <row r="841" spans="1:15" x14ac:dyDescent="0.2">
      <c r="A841" s="1" t="s">
        <v>7918</v>
      </c>
      <c r="B841">
        <v>1410.5642465956601</v>
      </c>
      <c r="C841">
        <v>9.1872078572012794E-2</v>
      </c>
      <c r="D841">
        <v>4.7083238158787302E-2</v>
      </c>
      <c r="E841">
        <v>1.9512693299083601</v>
      </c>
      <c r="F841">
        <v>5.1025015480702297E-2</v>
      </c>
      <c r="G841">
        <v>0.61551523291441401</v>
      </c>
      <c r="H841" t="s">
        <v>1229</v>
      </c>
      <c r="I841">
        <v>37005646</v>
      </c>
      <c r="J841">
        <v>37029070</v>
      </c>
      <c r="K841" s="1" t="s">
        <v>7919</v>
      </c>
      <c r="L841" t="s">
        <v>1191</v>
      </c>
      <c r="M841" s="1" t="s">
        <v>7918</v>
      </c>
      <c r="N841" t="s">
        <v>7919</v>
      </c>
      <c r="O841" t="s">
        <v>1191</v>
      </c>
    </row>
    <row r="842" spans="1:15" x14ac:dyDescent="0.2">
      <c r="A842" s="1" t="s">
        <v>9169</v>
      </c>
      <c r="B842">
        <v>113.595011923366</v>
      </c>
      <c r="C842">
        <v>-0.15277470438134499</v>
      </c>
      <c r="D842">
        <v>7.8269156179960997E-2</v>
      </c>
      <c r="E842">
        <v>-1.95191454511246</v>
      </c>
      <c r="F842">
        <v>5.0948351110823298E-2</v>
      </c>
      <c r="G842">
        <v>0.61551523291441401</v>
      </c>
      <c r="H842" t="s">
        <v>1252</v>
      </c>
      <c r="I842">
        <v>108648290</v>
      </c>
      <c r="J842">
        <v>108661526</v>
      </c>
      <c r="K842" s="1" t="s">
        <v>9170</v>
      </c>
      <c r="L842" t="s">
        <v>1191</v>
      </c>
      <c r="M842" s="1" t="s">
        <v>9169</v>
      </c>
      <c r="N842" t="s">
        <v>9170</v>
      </c>
      <c r="O842" t="s">
        <v>1191</v>
      </c>
    </row>
    <row r="843" spans="1:15" x14ac:dyDescent="0.2">
      <c r="A843" s="1" t="s">
        <v>22259</v>
      </c>
      <c r="B843">
        <v>2096.5728684350502</v>
      </c>
      <c r="C843">
        <v>-5.7122394320071601E-2</v>
      </c>
      <c r="D843">
        <v>2.9261345156063101E-2</v>
      </c>
      <c r="E843">
        <v>-1.9521451941260299</v>
      </c>
      <c r="F843">
        <v>5.0920968847470702E-2</v>
      </c>
      <c r="G843">
        <v>0.61551523291441401</v>
      </c>
      <c r="H843" t="s">
        <v>1214</v>
      </c>
      <c r="I843">
        <v>28894643</v>
      </c>
      <c r="J843">
        <v>28948222</v>
      </c>
      <c r="K843" s="1" t="s">
        <v>22260</v>
      </c>
      <c r="L843" t="s">
        <v>1191</v>
      </c>
      <c r="M843" s="1" t="s">
        <v>22259</v>
      </c>
      <c r="N843" t="s">
        <v>22260</v>
      </c>
      <c r="O843" t="s">
        <v>1191</v>
      </c>
    </row>
    <row r="844" spans="1:15" x14ac:dyDescent="0.2">
      <c r="A844" s="1" t="s">
        <v>8885</v>
      </c>
      <c r="B844">
        <v>1667.0243210133999</v>
      </c>
      <c r="C844">
        <v>-5.1798195927065402E-2</v>
      </c>
      <c r="D844">
        <v>2.6587023066306101E-2</v>
      </c>
      <c r="E844">
        <v>-1.94825106210216</v>
      </c>
      <c r="F844">
        <v>5.1384929681353601E-2</v>
      </c>
      <c r="G844">
        <v>0.61664810282048299</v>
      </c>
      <c r="H844" t="s">
        <v>1255</v>
      </c>
      <c r="I844">
        <v>143244093</v>
      </c>
      <c r="J844">
        <v>143270854</v>
      </c>
      <c r="K844" s="1" t="s">
        <v>8886</v>
      </c>
      <c r="L844" t="s">
        <v>1191</v>
      </c>
      <c r="M844" s="1" t="s">
        <v>8885</v>
      </c>
      <c r="N844" t="s">
        <v>8886</v>
      </c>
      <c r="O844" t="s">
        <v>1191</v>
      </c>
    </row>
    <row r="845" spans="1:15" x14ac:dyDescent="0.2">
      <c r="A845" s="1" t="s">
        <v>13008</v>
      </c>
      <c r="B845">
        <v>251.866891854768</v>
      </c>
      <c r="C845">
        <v>6.7329876941854203E-2</v>
      </c>
      <c r="D845">
        <v>3.4560233264515502E-2</v>
      </c>
      <c r="E845">
        <v>1.9481893084033299</v>
      </c>
      <c r="F845">
        <v>5.1392315646344097E-2</v>
      </c>
      <c r="G845">
        <v>0.61664810282048299</v>
      </c>
      <c r="H845" t="s">
        <v>1255</v>
      </c>
      <c r="I845">
        <v>103099776</v>
      </c>
      <c r="J845">
        <v>103149560</v>
      </c>
      <c r="K845" s="1" t="s">
        <v>13009</v>
      </c>
      <c r="L845" t="s">
        <v>1191</v>
      </c>
      <c r="M845" s="1" t="s">
        <v>13008</v>
      </c>
      <c r="N845" t="s">
        <v>13009</v>
      </c>
      <c r="O845" t="s">
        <v>1191</v>
      </c>
    </row>
    <row r="846" spans="1:15" x14ac:dyDescent="0.2">
      <c r="A846" s="1" t="s">
        <v>15074</v>
      </c>
      <c r="B846">
        <v>424.34615125776702</v>
      </c>
      <c r="C846">
        <v>9.6467553042212495E-2</v>
      </c>
      <c r="D846">
        <v>4.9481001176796303E-2</v>
      </c>
      <c r="E846">
        <v>1.949587735655</v>
      </c>
      <c r="F846">
        <v>5.1225276343320802E-2</v>
      </c>
      <c r="G846">
        <v>0.61664810282048299</v>
      </c>
      <c r="H846" t="s">
        <v>1217</v>
      </c>
      <c r="I846">
        <v>818902</v>
      </c>
      <c r="J846">
        <v>825573</v>
      </c>
      <c r="K846" s="1" t="s">
        <v>15075</v>
      </c>
      <c r="L846" t="s">
        <v>1191</v>
      </c>
      <c r="M846" s="1" t="s">
        <v>15074</v>
      </c>
      <c r="N846" t="s">
        <v>15075</v>
      </c>
      <c r="O846" t="s">
        <v>1191</v>
      </c>
    </row>
    <row r="847" spans="1:15" x14ac:dyDescent="0.2">
      <c r="A847" s="1" t="s">
        <v>2483</v>
      </c>
      <c r="B847">
        <v>1024.32958167487</v>
      </c>
      <c r="C847">
        <v>-3.9201727178589899E-2</v>
      </c>
      <c r="D847">
        <v>2.0166232187907401E-2</v>
      </c>
      <c r="E847">
        <v>-1.9439291789022</v>
      </c>
      <c r="F847">
        <v>5.1903991999900402E-2</v>
      </c>
      <c r="G847">
        <v>0.61792928417591997</v>
      </c>
      <c r="H847" t="s">
        <v>1255</v>
      </c>
      <c r="I847">
        <v>103074881</v>
      </c>
      <c r="J847">
        <v>103099764</v>
      </c>
      <c r="K847" s="1" t="s">
        <v>2484</v>
      </c>
      <c r="L847" t="s">
        <v>1191</v>
      </c>
      <c r="M847" s="1" t="s">
        <v>2483</v>
      </c>
      <c r="N847" t="s">
        <v>2484</v>
      </c>
      <c r="O847" t="s">
        <v>1191</v>
      </c>
    </row>
    <row r="848" spans="1:15" x14ac:dyDescent="0.2">
      <c r="A848" s="1" t="s">
        <v>6560</v>
      </c>
      <c r="B848">
        <v>143.83288206615501</v>
      </c>
      <c r="C848">
        <v>6.9789547053620199E-2</v>
      </c>
      <c r="D848">
        <v>3.5872988355643197E-2</v>
      </c>
      <c r="E848">
        <v>1.9454623172658401</v>
      </c>
      <c r="F848">
        <v>5.17193608085409E-2</v>
      </c>
      <c r="G848">
        <v>0.61792928417591997</v>
      </c>
      <c r="H848" t="s">
        <v>1214</v>
      </c>
      <c r="I848">
        <v>25377198</v>
      </c>
      <c r="J848">
        <v>25673647</v>
      </c>
      <c r="K848" s="1" t="s">
        <v>6561</v>
      </c>
      <c r="L848" t="s">
        <v>1191</v>
      </c>
      <c r="M848" s="1" t="s">
        <v>6560</v>
      </c>
      <c r="N848" t="s">
        <v>6561</v>
      </c>
      <c r="O848" t="s">
        <v>1191</v>
      </c>
    </row>
    <row r="849" spans="1:15" x14ac:dyDescent="0.2">
      <c r="A849" s="1" t="s">
        <v>15488</v>
      </c>
      <c r="B849">
        <v>4809.70422574845</v>
      </c>
      <c r="C849">
        <v>-4.7821540534952002E-2</v>
      </c>
      <c r="D849">
        <v>2.4597221067067399E-2</v>
      </c>
      <c r="E849">
        <v>-1.9441846867400401</v>
      </c>
      <c r="F849">
        <v>5.1873183732946401E-2</v>
      </c>
      <c r="G849">
        <v>0.61792928417591997</v>
      </c>
      <c r="H849" t="s">
        <v>1327</v>
      </c>
      <c r="I849">
        <v>119167703</v>
      </c>
      <c r="J849">
        <v>119178833</v>
      </c>
      <c r="K849" s="1" t="s">
        <v>15489</v>
      </c>
      <c r="L849" t="s">
        <v>1191</v>
      </c>
      <c r="M849" s="1" t="s">
        <v>15488</v>
      </c>
      <c r="N849" t="s">
        <v>15489</v>
      </c>
      <c r="O849" t="s">
        <v>1191</v>
      </c>
    </row>
    <row r="850" spans="1:15" x14ac:dyDescent="0.2">
      <c r="A850" s="1" t="s">
        <v>18108</v>
      </c>
      <c r="B850">
        <v>301.54274043709</v>
      </c>
      <c r="C850">
        <v>0.11443607298874101</v>
      </c>
      <c r="D850">
        <v>5.88513556076556E-2</v>
      </c>
      <c r="E850">
        <v>1.94449340728278</v>
      </c>
      <c r="F850">
        <v>5.1835979670205201E-2</v>
      </c>
      <c r="G850">
        <v>0.61792928417591997</v>
      </c>
      <c r="H850" t="s">
        <v>1214</v>
      </c>
      <c r="I850">
        <v>179101692</v>
      </c>
      <c r="J850">
        <v>179264790</v>
      </c>
      <c r="K850" s="1" t="s">
        <v>18109</v>
      </c>
      <c r="L850" t="s">
        <v>1191</v>
      </c>
      <c r="M850" s="1" t="s">
        <v>18108</v>
      </c>
      <c r="N850" t="s">
        <v>18109</v>
      </c>
      <c r="O850" t="s">
        <v>1191</v>
      </c>
    </row>
    <row r="851" spans="1:15" x14ac:dyDescent="0.2">
      <c r="A851" s="1" t="s">
        <v>19714</v>
      </c>
      <c r="B851">
        <v>794.07398529060197</v>
      </c>
      <c r="C851">
        <v>0.11112529975320801</v>
      </c>
      <c r="D851">
        <v>5.7137278081867103E-2</v>
      </c>
      <c r="E851">
        <v>1.9448826315104799</v>
      </c>
      <c r="F851">
        <v>5.1789105887411598E-2</v>
      </c>
      <c r="G851">
        <v>0.61792928417591997</v>
      </c>
      <c r="H851" t="s">
        <v>1208</v>
      </c>
      <c r="I851">
        <v>93058688</v>
      </c>
      <c r="J851">
        <v>93085138</v>
      </c>
      <c r="K851" s="1" t="s">
        <v>19715</v>
      </c>
      <c r="L851" t="s">
        <v>1191</v>
      </c>
      <c r="M851" s="1" t="s">
        <v>19714</v>
      </c>
      <c r="N851" t="s">
        <v>19715</v>
      </c>
      <c r="O851" t="s">
        <v>1191</v>
      </c>
    </row>
    <row r="852" spans="1:15" x14ac:dyDescent="0.2">
      <c r="A852" s="1" t="s">
        <v>20438</v>
      </c>
      <c r="B852">
        <v>292.63276200079503</v>
      </c>
      <c r="C852">
        <v>-8.0558653455926194E-2</v>
      </c>
      <c r="D852">
        <v>4.14295004932555E-2</v>
      </c>
      <c r="E852">
        <v>-1.9444756151245599</v>
      </c>
      <c r="F852">
        <v>5.1838123205453397E-2</v>
      </c>
      <c r="G852">
        <v>0.61792928417591997</v>
      </c>
      <c r="H852" t="s">
        <v>1232</v>
      </c>
      <c r="I852">
        <v>74776483</v>
      </c>
      <c r="J852">
        <v>74839779</v>
      </c>
      <c r="K852" s="1" t="s">
        <v>20439</v>
      </c>
      <c r="L852" t="s">
        <v>1191</v>
      </c>
      <c r="M852" s="1" t="s">
        <v>20438</v>
      </c>
      <c r="N852" t="s">
        <v>20439</v>
      </c>
      <c r="O852" t="s">
        <v>1191</v>
      </c>
    </row>
    <row r="853" spans="1:15" x14ac:dyDescent="0.2">
      <c r="A853" s="1" t="s">
        <v>21456</v>
      </c>
      <c r="B853">
        <v>6005.58579257979</v>
      </c>
      <c r="C853">
        <v>-7.0821751677613898E-2</v>
      </c>
      <c r="D853">
        <v>3.63756191957018E-2</v>
      </c>
      <c r="E853">
        <v>-1.9469565946517899</v>
      </c>
      <c r="F853">
        <v>5.15399386783746E-2</v>
      </c>
      <c r="G853">
        <v>0.61792928417591997</v>
      </c>
      <c r="H853" t="s">
        <v>1226</v>
      </c>
      <c r="I853">
        <v>28842411</v>
      </c>
      <c r="J853">
        <v>28846408</v>
      </c>
      <c r="K853" s="1" t="s">
        <v>21457</v>
      </c>
      <c r="L853" t="s">
        <v>1191</v>
      </c>
      <c r="M853" s="1" t="s">
        <v>21456</v>
      </c>
      <c r="N853" t="s">
        <v>21457</v>
      </c>
      <c r="O853" t="s">
        <v>1191</v>
      </c>
    </row>
    <row r="854" spans="1:15" x14ac:dyDescent="0.2">
      <c r="A854" s="1" t="s">
        <v>16001</v>
      </c>
      <c r="B854">
        <v>14.222461936141601</v>
      </c>
      <c r="C854">
        <v>-0.38857431997323799</v>
      </c>
      <c r="D854">
        <v>0.199943521321613</v>
      </c>
      <c r="E854">
        <v>-1.9434204089474301</v>
      </c>
      <c r="F854">
        <v>5.1965383339979798E-2</v>
      </c>
      <c r="G854">
        <v>0.61812920900603796</v>
      </c>
      <c r="H854" t="s">
        <v>1214</v>
      </c>
      <c r="I854">
        <v>37344574</v>
      </c>
      <c r="J854">
        <v>37373322</v>
      </c>
      <c r="K854" s="1" t="s">
        <v>16002</v>
      </c>
      <c r="L854" t="s">
        <v>1191</v>
      </c>
      <c r="M854" s="1" t="s">
        <v>16001</v>
      </c>
      <c r="N854" t="s">
        <v>16002</v>
      </c>
      <c r="O854" t="s">
        <v>1191</v>
      </c>
    </row>
    <row r="855" spans="1:15" x14ac:dyDescent="0.2">
      <c r="A855" s="1" t="s">
        <v>9507</v>
      </c>
      <c r="B855">
        <v>486.323515078436</v>
      </c>
      <c r="C855">
        <v>-0.20503797275324501</v>
      </c>
      <c r="D855">
        <v>0.105522310939121</v>
      </c>
      <c r="E855">
        <v>-1.9430769751767201</v>
      </c>
      <c r="F855">
        <v>5.2006858521274298E-2</v>
      </c>
      <c r="G855">
        <v>0.618185799338414</v>
      </c>
      <c r="H855" t="s">
        <v>1199</v>
      </c>
      <c r="I855">
        <v>35380361</v>
      </c>
      <c r="J855">
        <v>35394214</v>
      </c>
      <c r="K855" s="1" t="s">
        <v>9508</v>
      </c>
      <c r="L855" t="s">
        <v>1191</v>
      </c>
      <c r="M855" s="1" t="s">
        <v>9507</v>
      </c>
      <c r="N855" t="s">
        <v>9508</v>
      </c>
      <c r="O855" t="s">
        <v>1191</v>
      </c>
    </row>
    <row r="856" spans="1:15" x14ac:dyDescent="0.2">
      <c r="A856" s="1" t="s">
        <v>14436</v>
      </c>
      <c r="B856">
        <v>1514.6681692459199</v>
      </c>
      <c r="C856">
        <v>-5.2193089537908403E-2</v>
      </c>
      <c r="D856">
        <v>2.6882306487471301E-2</v>
      </c>
      <c r="E856">
        <v>-1.94154060263517</v>
      </c>
      <c r="F856">
        <v>5.2192739510988302E-2</v>
      </c>
      <c r="G856">
        <v>0.618185799338414</v>
      </c>
      <c r="H856" t="s">
        <v>1269</v>
      </c>
      <c r="I856">
        <v>58427630</v>
      </c>
      <c r="J856">
        <v>58433857</v>
      </c>
      <c r="K856" s="1" t="s">
        <v>14437</v>
      </c>
      <c r="L856" t="s">
        <v>1191</v>
      </c>
      <c r="M856" s="1" t="s">
        <v>14436</v>
      </c>
      <c r="N856" t="s">
        <v>14437</v>
      </c>
      <c r="O856" t="s">
        <v>1191</v>
      </c>
    </row>
    <row r="857" spans="1:15" x14ac:dyDescent="0.2">
      <c r="A857" s="1" t="s">
        <v>17588</v>
      </c>
      <c r="B857">
        <v>121.81446588495599</v>
      </c>
      <c r="C857">
        <v>-0.104231949222089</v>
      </c>
      <c r="D857">
        <v>5.3692551161238201E-2</v>
      </c>
      <c r="E857">
        <v>-1.9412739191527999</v>
      </c>
      <c r="F857">
        <v>5.2225061251192299E-2</v>
      </c>
      <c r="G857">
        <v>0.618185799338414</v>
      </c>
      <c r="H857" t="s">
        <v>1229</v>
      </c>
      <c r="I857">
        <v>158972871</v>
      </c>
      <c r="J857">
        <v>159000187</v>
      </c>
      <c r="K857" s="1" t="s">
        <v>17589</v>
      </c>
      <c r="L857" t="s">
        <v>1191</v>
      </c>
      <c r="M857" s="1" t="s">
        <v>17588</v>
      </c>
      <c r="N857" t="s">
        <v>17589</v>
      </c>
      <c r="O857" t="s">
        <v>1191</v>
      </c>
    </row>
    <row r="858" spans="1:15" x14ac:dyDescent="0.2">
      <c r="A858" s="1" t="s">
        <v>18717</v>
      </c>
      <c r="B858">
        <v>514.88540684417899</v>
      </c>
      <c r="C858">
        <v>0.17227610199344101</v>
      </c>
      <c r="D858">
        <v>8.8706446525421007E-2</v>
      </c>
      <c r="E858">
        <v>1.94209224629544</v>
      </c>
      <c r="F858">
        <v>5.2125934007535901E-2</v>
      </c>
      <c r="G858">
        <v>0.618185799338414</v>
      </c>
      <c r="H858" t="s">
        <v>1276</v>
      </c>
      <c r="I858">
        <v>70044217</v>
      </c>
      <c r="J858">
        <v>70189070</v>
      </c>
      <c r="K858" s="1" t="s">
        <v>18718</v>
      </c>
      <c r="L858" t="s">
        <v>1191</v>
      </c>
      <c r="M858" s="1" t="s">
        <v>18717</v>
      </c>
      <c r="N858" t="s">
        <v>18718</v>
      </c>
      <c r="O858" t="s">
        <v>1191</v>
      </c>
    </row>
    <row r="859" spans="1:15" x14ac:dyDescent="0.2">
      <c r="A859" s="1" t="s">
        <v>6277</v>
      </c>
      <c r="B859">
        <v>1257.5010678247399</v>
      </c>
      <c r="C859">
        <v>-4.0262222517487498E-2</v>
      </c>
      <c r="D859">
        <v>2.0746108848899599E-2</v>
      </c>
      <c r="E859">
        <v>-1.9407120058382901</v>
      </c>
      <c r="F859">
        <v>5.2293219312364803E-2</v>
      </c>
      <c r="G859">
        <v>0.61838541772577105</v>
      </c>
      <c r="H859" t="s">
        <v>1368</v>
      </c>
      <c r="I859">
        <v>62387254</v>
      </c>
      <c r="J859">
        <v>62403939</v>
      </c>
      <c r="K859" s="1" t="s">
        <v>6278</v>
      </c>
      <c r="L859" t="s">
        <v>1191</v>
      </c>
      <c r="M859" s="1" t="s">
        <v>6277</v>
      </c>
      <c r="N859" t="s">
        <v>6278</v>
      </c>
      <c r="O859" t="s">
        <v>1191</v>
      </c>
    </row>
    <row r="860" spans="1:15" x14ac:dyDescent="0.2">
      <c r="A860" s="1" t="s">
        <v>7212</v>
      </c>
      <c r="B860">
        <v>764.88588839771603</v>
      </c>
      <c r="C860">
        <v>0.16298991444352301</v>
      </c>
      <c r="D860">
        <v>8.4004506783977903E-2</v>
      </c>
      <c r="E860">
        <v>1.94025202555692</v>
      </c>
      <c r="F860">
        <v>5.2349068616566498E-2</v>
      </c>
      <c r="G860">
        <v>0.61871640012597595</v>
      </c>
      <c r="H860" t="s">
        <v>1217</v>
      </c>
      <c r="I860">
        <v>124752583</v>
      </c>
      <c r="J860">
        <v>124762290</v>
      </c>
      <c r="K860" s="1" t="s">
        <v>7213</v>
      </c>
      <c r="L860" t="s">
        <v>1191</v>
      </c>
      <c r="M860" s="1" t="s">
        <v>7212</v>
      </c>
      <c r="N860" t="s">
        <v>7213</v>
      </c>
      <c r="O860" t="s">
        <v>1191</v>
      </c>
    </row>
    <row r="861" spans="1:15" x14ac:dyDescent="0.2">
      <c r="A861" s="1" t="s">
        <v>24004</v>
      </c>
      <c r="B861">
        <v>12.922936770993299</v>
      </c>
      <c r="C861">
        <v>0.30221759215232202</v>
      </c>
      <c r="D861">
        <v>0.15594512733180099</v>
      </c>
      <c r="E861">
        <v>1.9379739355965999</v>
      </c>
      <c r="F861">
        <v>5.2626402546300598E-2</v>
      </c>
      <c r="G861">
        <v>0.61879938634468801</v>
      </c>
      <c r="H861" t="s">
        <v>1222</v>
      </c>
      <c r="I861">
        <v>57488392</v>
      </c>
      <c r="J861">
        <v>57489027</v>
      </c>
      <c r="K861" s="1" t="s">
        <v>24005</v>
      </c>
      <c r="L861" t="s">
        <v>7393</v>
      </c>
      <c r="M861" s="1" t="s">
        <v>24004</v>
      </c>
      <c r="N861" t="s">
        <v>24005</v>
      </c>
      <c r="O861" t="s">
        <v>1191</v>
      </c>
    </row>
    <row r="862" spans="1:15" x14ac:dyDescent="0.2">
      <c r="A862" s="1" t="s">
        <v>13627</v>
      </c>
      <c r="B862">
        <v>641.16125097541499</v>
      </c>
      <c r="C862">
        <v>-0.106833489822195</v>
      </c>
      <c r="D862">
        <v>5.5088541133270802E-2</v>
      </c>
      <c r="E862">
        <v>-1.93930511907627</v>
      </c>
      <c r="F862">
        <v>5.2464195934772799E-2</v>
      </c>
      <c r="G862">
        <v>0.61879938634468801</v>
      </c>
      <c r="H862" t="s">
        <v>1226</v>
      </c>
      <c r="I862">
        <v>69706996</v>
      </c>
      <c r="J862">
        <v>69726951</v>
      </c>
      <c r="K862" s="1" t="s">
        <v>13628</v>
      </c>
      <c r="L862" t="s">
        <v>1191</v>
      </c>
      <c r="M862" s="1" t="s">
        <v>13627</v>
      </c>
      <c r="N862" t="s">
        <v>13628</v>
      </c>
      <c r="O862" t="s">
        <v>1191</v>
      </c>
    </row>
    <row r="863" spans="1:15" x14ac:dyDescent="0.2">
      <c r="A863" s="1" t="s">
        <v>14165</v>
      </c>
      <c r="B863">
        <v>251.45950203234301</v>
      </c>
      <c r="C863">
        <v>-8.0492463703690995E-2</v>
      </c>
      <c r="D863">
        <v>4.1535207837474199E-2</v>
      </c>
      <c r="E863">
        <v>-1.9379333316124301</v>
      </c>
      <c r="F863">
        <v>5.2631356780964603E-2</v>
      </c>
      <c r="G863">
        <v>0.61879938634468801</v>
      </c>
      <c r="H863" t="s">
        <v>1327</v>
      </c>
      <c r="I863">
        <v>89579497</v>
      </c>
      <c r="J863">
        <v>89645572</v>
      </c>
      <c r="K863" s="1" t="s">
        <v>14166</v>
      </c>
      <c r="L863" t="s">
        <v>1191</v>
      </c>
      <c r="M863" s="1" t="s">
        <v>14165</v>
      </c>
      <c r="N863" t="s">
        <v>14166</v>
      </c>
      <c r="O863" t="s">
        <v>1191</v>
      </c>
    </row>
    <row r="864" spans="1:15" x14ac:dyDescent="0.2">
      <c r="A864" s="1" t="s">
        <v>20560</v>
      </c>
      <c r="B864">
        <v>969.70785274431296</v>
      </c>
      <c r="C864">
        <v>-7.5954690752784604E-2</v>
      </c>
      <c r="D864">
        <v>3.918220974561E-2</v>
      </c>
      <c r="E864">
        <v>-1.93849941710586</v>
      </c>
      <c r="F864">
        <v>5.2562321862415697E-2</v>
      </c>
      <c r="G864">
        <v>0.61879938634468801</v>
      </c>
      <c r="H864" t="s">
        <v>1202</v>
      </c>
      <c r="I864">
        <v>71686087</v>
      </c>
      <c r="J864">
        <v>71705046</v>
      </c>
      <c r="K864" s="1" t="s">
        <v>20561</v>
      </c>
      <c r="L864" t="s">
        <v>1191</v>
      </c>
      <c r="M864" s="1" t="s">
        <v>20560</v>
      </c>
      <c r="N864" t="s">
        <v>20561</v>
      </c>
      <c r="O864" t="s">
        <v>1191</v>
      </c>
    </row>
    <row r="865" spans="1:15" x14ac:dyDescent="0.2">
      <c r="A865" s="1" t="s">
        <v>5556</v>
      </c>
      <c r="B865">
        <v>1266.5213935751401</v>
      </c>
      <c r="C865">
        <v>9.2074354342941506E-2</v>
      </c>
      <c r="D865">
        <v>4.7606934839842602E-2</v>
      </c>
      <c r="E865">
        <v>1.9340534032004899</v>
      </c>
      <c r="F865">
        <v>5.3106562210445102E-2</v>
      </c>
      <c r="G865">
        <v>0.61944546519484001</v>
      </c>
      <c r="H865" t="s">
        <v>1192</v>
      </c>
      <c r="I865">
        <v>1941149</v>
      </c>
      <c r="J865">
        <v>1981338</v>
      </c>
      <c r="K865" s="1" t="s">
        <v>5557</v>
      </c>
      <c r="L865" t="s">
        <v>1191</v>
      </c>
      <c r="M865" s="1" t="s">
        <v>5556</v>
      </c>
      <c r="N865" t="s">
        <v>5557</v>
      </c>
      <c r="O865" t="s">
        <v>1191</v>
      </c>
    </row>
    <row r="866" spans="1:15" x14ac:dyDescent="0.2">
      <c r="A866" s="1" t="s">
        <v>9990</v>
      </c>
      <c r="B866">
        <v>6140.8808828873798</v>
      </c>
      <c r="C866">
        <v>-6.3274489216826504E-2</v>
      </c>
      <c r="D866">
        <v>3.2689322220720698E-2</v>
      </c>
      <c r="E866">
        <v>-1.93563172676363</v>
      </c>
      <c r="F866">
        <v>5.2912821720429701E-2</v>
      </c>
      <c r="G866">
        <v>0.61944546519484001</v>
      </c>
      <c r="H866" t="s">
        <v>1252</v>
      </c>
      <c r="I866">
        <v>153661788</v>
      </c>
      <c r="J866">
        <v>153671048</v>
      </c>
      <c r="K866" s="1" t="s">
        <v>9991</v>
      </c>
      <c r="L866" t="s">
        <v>1191</v>
      </c>
      <c r="M866" s="1" t="s">
        <v>9990</v>
      </c>
      <c r="N866" t="s">
        <v>9991</v>
      </c>
      <c r="O866" t="s">
        <v>1191</v>
      </c>
    </row>
    <row r="867" spans="1:15" x14ac:dyDescent="0.2">
      <c r="A867" s="1" t="s">
        <v>13490</v>
      </c>
      <c r="B867">
        <v>415.84954327311999</v>
      </c>
      <c r="C867">
        <v>-5.5057664232844097E-2</v>
      </c>
      <c r="D867">
        <v>2.8480582048999E-2</v>
      </c>
      <c r="E867">
        <v>-1.9331649942448901</v>
      </c>
      <c r="F867">
        <v>5.3215875572980999E-2</v>
      </c>
      <c r="G867">
        <v>0.61944546519484001</v>
      </c>
      <c r="H867" t="s">
        <v>1269</v>
      </c>
      <c r="I867">
        <v>48293264</v>
      </c>
      <c r="J867">
        <v>48301685</v>
      </c>
      <c r="K867" s="1" t="s">
        <v>13491</v>
      </c>
      <c r="L867" t="s">
        <v>1191</v>
      </c>
      <c r="M867" s="1" t="s">
        <v>13490</v>
      </c>
      <c r="N867" t="s">
        <v>13491</v>
      </c>
      <c r="O867" t="s">
        <v>1191</v>
      </c>
    </row>
    <row r="868" spans="1:15" x14ac:dyDescent="0.2">
      <c r="A868" s="1" t="s">
        <v>14020</v>
      </c>
      <c r="B868">
        <v>64.444618280607102</v>
      </c>
      <c r="C868">
        <v>0.100628761151876</v>
      </c>
      <c r="D868">
        <v>5.1995818710755801E-2</v>
      </c>
      <c r="E868">
        <v>1.9353241019563101</v>
      </c>
      <c r="F868">
        <v>5.2950536504277002E-2</v>
      </c>
      <c r="G868">
        <v>0.61944546519484001</v>
      </c>
      <c r="H868" t="s">
        <v>1222</v>
      </c>
      <c r="I868">
        <v>44210960</v>
      </c>
      <c r="J868">
        <v>44226027</v>
      </c>
      <c r="K868" s="1" t="s">
        <v>14022</v>
      </c>
      <c r="L868" t="s">
        <v>1357</v>
      </c>
      <c r="M868" s="1" t="s">
        <v>14021</v>
      </c>
      <c r="N868" t="s">
        <v>14022</v>
      </c>
      <c r="O868" t="s">
        <v>1195</v>
      </c>
    </row>
    <row r="869" spans="1:15" x14ac:dyDescent="0.2">
      <c r="A869" s="1" t="s">
        <v>18425</v>
      </c>
      <c r="B869">
        <v>85.414765717409495</v>
      </c>
      <c r="C869">
        <v>0.16800257732278701</v>
      </c>
      <c r="D869">
        <v>8.6761693572162693E-2</v>
      </c>
      <c r="E869">
        <v>1.93636811829927</v>
      </c>
      <c r="F869">
        <v>5.2822631336372501E-2</v>
      </c>
      <c r="G869">
        <v>0.61944546519484001</v>
      </c>
      <c r="H869" t="s">
        <v>1232</v>
      </c>
      <c r="I869">
        <v>75087727</v>
      </c>
      <c r="J869">
        <v>75106162</v>
      </c>
      <c r="K869" s="1" t="s">
        <v>18426</v>
      </c>
      <c r="L869" t="s">
        <v>1191</v>
      </c>
      <c r="M869" s="1" t="s">
        <v>18425</v>
      </c>
      <c r="N869" t="s">
        <v>18426</v>
      </c>
      <c r="O869" t="s">
        <v>1191</v>
      </c>
    </row>
    <row r="870" spans="1:15" x14ac:dyDescent="0.2">
      <c r="A870" s="1" t="s">
        <v>3690</v>
      </c>
      <c r="B870">
        <v>326.69162943400198</v>
      </c>
      <c r="C870">
        <v>-4.8361586379551E-2</v>
      </c>
      <c r="D870">
        <v>2.5037225284110499E-2</v>
      </c>
      <c r="E870">
        <v>-1.9315872997413499</v>
      </c>
      <c r="F870">
        <v>5.3410464648412599E-2</v>
      </c>
      <c r="G870">
        <v>0.61977962704377998</v>
      </c>
      <c r="H870" t="s">
        <v>1214</v>
      </c>
      <c r="I870">
        <v>70149880</v>
      </c>
      <c r="J870">
        <v>70248615</v>
      </c>
      <c r="K870" s="1" t="s">
        <v>3691</v>
      </c>
      <c r="L870" t="s">
        <v>1191</v>
      </c>
      <c r="M870" s="1" t="s">
        <v>3690</v>
      </c>
      <c r="N870" t="s">
        <v>3691</v>
      </c>
      <c r="O870" t="s">
        <v>1191</v>
      </c>
    </row>
    <row r="871" spans="1:15" x14ac:dyDescent="0.2">
      <c r="A871" s="1" t="s">
        <v>6152</v>
      </c>
      <c r="B871">
        <v>1872.54112788918</v>
      </c>
      <c r="C871">
        <v>-5.2445277852735499E-2</v>
      </c>
      <c r="D871">
        <v>2.71519965738563E-2</v>
      </c>
      <c r="E871">
        <v>-1.93154406564832</v>
      </c>
      <c r="F871">
        <v>5.3415805392732101E-2</v>
      </c>
      <c r="G871">
        <v>0.61977962704377998</v>
      </c>
      <c r="H871" t="s">
        <v>1252</v>
      </c>
      <c r="I871">
        <v>10456522</v>
      </c>
      <c r="J871">
        <v>10472526</v>
      </c>
      <c r="K871" s="1" t="s">
        <v>6153</v>
      </c>
      <c r="L871" t="s">
        <v>1191</v>
      </c>
      <c r="M871" s="1" t="s">
        <v>6152</v>
      </c>
      <c r="N871" t="s">
        <v>6153</v>
      </c>
      <c r="O871" t="s">
        <v>1191</v>
      </c>
    </row>
    <row r="872" spans="1:15" x14ac:dyDescent="0.2">
      <c r="A872" s="1" t="s">
        <v>4807</v>
      </c>
      <c r="B872">
        <v>649.28806401644601</v>
      </c>
      <c r="C872">
        <v>-6.9149407316491399E-2</v>
      </c>
      <c r="D872">
        <v>3.5813098464024702E-2</v>
      </c>
      <c r="E872">
        <v>-1.93084123636926</v>
      </c>
      <c r="F872">
        <v>5.3502689070937401E-2</v>
      </c>
      <c r="G872">
        <v>0.61979225615808597</v>
      </c>
      <c r="H872" t="s">
        <v>1214</v>
      </c>
      <c r="I872">
        <v>55519604</v>
      </c>
      <c r="J872">
        <v>55545879</v>
      </c>
      <c r="K872" s="1" t="s">
        <v>4808</v>
      </c>
      <c r="L872" t="s">
        <v>1191</v>
      </c>
      <c r="M872" s="1" t="s">
        <v>4807</v>
      </c>
      <c r="N872" t="s">
        <v>4808</v>
      </c>
      <c r="O872" t="s">
        <v>1191</v>
      </c>
    </row>
    <row r="873" spans="1:15" x14ac:dyDescent="0.2">
      <c r="A873" s="1" t="s">
        <v>12095</v>
      </c>
      <c r="B873">
        <v>585.51203705908699</v>
      </c>
      <c r="C873">
        <v>-4.5624656283299099E-2</v>
      </c>
      <c r="D873">
        <v>2.3628199872862899E-2</v>
      </c>
      <c r="E873">
        <v>-1.93094084732622</v>
      </c>
      <c r="F873">
        <v>5.3490368002120703E-2</v>
      </c>
      <c r="G873">
        <v>0.61979225615808597</v>
      </c>
      <c r="H873" t="s">
        <v>1232</v>
      </c>
      <c r="I873">
        <v>62423867</v>
      </c>
      <c r="J873">
        <v>62450822</v>
      </c>
      <c r="K873" s="1" t="s">
        <v>12096</v>
      </c>
      <c r="L873" t="s">
        <v>1191</v>
      </c>
      <c r="M873" s="1" t="s">
        <v>12095</v>
      </c>
      <c r="N873" t="s">
        <v>12096</v>
      </c>
      <c r="O873" t="s">
        <v>1191</v>
      </c>
    </row>
    <row r="874" spans="1:15" x14ac:dyDescent="0.2">
      <c r="A874" s="1" t="s">
        <v>21876</v>
      </c>
      <c r="B874">
        <v>3640.06034306324</v>
      </c>
      <c r="C874">
        <v>-6.5205908147044703E-2</v>
      </c>
      <c r="D874">
        <v>3.3778322582516299E-2</v>
      </c>
      <c r="E874">
        <v>-1.93040693444012</v>
      </c>
      <c r="F874">
        <v>5.3556436399827399E-2</v>
      </c>
      <c r="G874">
        <v>0.61979225615808597</v>
      </c>
      <c r="H874" t="s">
        <v>1235</v>
      </c>
      <c r="I874">
        <v>75724593</v>
      </c>
      <c r="J874">
        <v>75814286</v>
      </c>
      <c r="K874" s="1" t="s">
        <v>21877</v>
      </c>
      <c r="L874" t="s">
        <v>1191</v>
      </c>
      <c r="M874" s="1" t="s">
        <v>21876</v>
      </c>
      <c r="N874" t="s">
        <v>21877</v>
      </c>
      <c r="O874" t="s">
        <v>1191</v>
      </c>
    </row>
    <row r="875" spans="1:15" x14ac:dyDescent="0.2">
      <c r="A875" s="1" t="s">
        <v>3086</v>
      </c>
      <c r="B875">
        <v>134.51518411611301</v>
      </c>
      <c r="C875">
        <v>0.108007264920535</v>
      </c>
      <c r="D875">
        <v>5.5979900729968599E-2</v>
      </c>
      <c r="E875">
        <v>1.9293936486513701</v>
      </c>
      <c r="F875">
        <v>5.3682011599775301E-2</v>
      </c>
      <c r="G875">
        <v>0.62026986812408402</v>
      </c>
      <c r="H875" t="s">
        <v>1217</v>
      </c>
      <c r="I875">
        <v>61949821</v>
      </c>
      <c r="J875">
        <v>61965515</v>
      </c>
      <c r="K875" s="1" t="s">
        <v>3087</v>
      </c>
      <c r="L875" t="s">
        <v>1191</v>
      </c>
      <c r="M875" s="1" t="s">
        <v>3086</v>
      </c>
      <c r="N875" t="s">
        <v>3087</v>
      </c>
      <c r="O875" t="s">
        <v>1191</v>
      </c>
    </row>
    <row r="876" spans="1:15" x14ac:dyDescent="0.2">
      <c r="A876" s="1" t="s">
        <v>17681</v>
      </c>
      <c r="B876">
        <v>897.95762329548904</v>
      </c>
      <c r="C876">
        <v>8.7331214554548703E-2</v>
      </c>
      <c r="D876">
        <v>4.5274019202023397E-2</v>
      </c>
      <c r="E876">
        <v>1.92894768553364</v>
      </c>
      <c r="F876">
        <v>5.3737357090721201E-2</v>
      </c>
      <c r="G876">
        <v>0.62026986812408402</v>
      </c>
      <c r="H876" t="s">
        <v>1192</v>
      </c>
      <c r="I876">
        <v>10221435</v>
      </c>
      <c r="J876">
        <v>10231272</v>
      </c>
      <c r="K876" s="1" t="s">
        <v>17682</v>
      </c>
      <c r="L876" t="s">
        <v>1191</v>
      </c>
      <c r="M876" s="1" t="s">
        <v>17681</v>
      </c>
      <c r="N876" t="s">
        <v>17682</v>
      </c>
      <c r="O876" t="s">
        <v>1191</v>
      </c>
    </row>
    <row r="877" spans="1:15" x14ac:dyDescent="0.2">
      <c r="A877" s="1" t="s">
        <v>20147</v>
      </c>
      <c r="B877">
        <v>2499.1776146043999</v>
      </c>
      <c r="C877">
        <v>8.9017632994898704E-2</v>
      </c>
      <c r="D877">
        <v>4.6145890887482201E-2</v>
      </c>
      <c r="E877">
        <v>1.92904788016664</v>
      </c>
      <c r="F877">
        <v>5.37249184595135E-2</v>
      </c>
      <c r="G877">
        <v>0.62026986812408402</v>
      </c>
      <c r="H877" t="s">
        <v>1229</v>
      </c>
      <c r="I877">
        <v>41683978</v>
      </c>
      <c r="J877">
        <v>41736259</v>
      </c>
      <c r="K877" s="1" t="s">
        <v>20148</v>
      </c>
      <c r="L877" t="s">
        <v>1191</v>
      </c>
      <c r="M877" s="1" t="s">
        <v>20147</v>
      </c>
      <c r="N877" t="s">
        <v>20148</v>
      </c>
      <c r="O877" t="s">
        <v>1191</v>
      </c>
    </row>
    <row r="878" spans="1:15" x14ac:dyDescent="0.2">
      <c r="A878" s="1" t="s">
        <v>22569</v>
      </c>
      <c r="B878">
        <v>364.80617254692601</v>
      </c>
      <c r="C878">
        <v>5.9928376516657597E-2</v>
      </c>
      <c r="D878">
        <v>3.1063761481342E-2</v>
      </c>
      <c r="E878">
        <v>1.9292054039448101</v>
      </c>
      <c r="F878">
        <v>5.3705367580084103E-2</v>
      </c>
      <c r="G878">
        <v>0.62026986812408402</v>
      </c>
      <c r="H878" t="s">
        <v>1229</v>
      </c>
      <c r="I878">
        <v>33314406</v>
      </c>
      <c r="J878">
        <v>33317942</v>
      </c>
      <c r="K878" s="1" t="s">
        <v>22570</v>
      </c>
      <c r="L878" t="s">
        <v>1191</v>
      </c>
      <c r="M878" s="1" t="s">
        <v>22569</v>
      </c>
      <c r="N878" t="s">
        <v>22570</v>
      </c>
      <c r="O878" t="s">
        <v>1191</v>
      </c>
    </row>
    <row r="879" spans="1:15" x14ac:dyDescent="0.2">
      <c r="A879" s="1" t="s">
        <v>2258</v>
      </c>
      <c r="B879">
        <v>879.54260835303103</v>
      </c>
      <c r="C879">
        <v>5.6988434744370403E-2</v>
      </c>
      <c r="D879">
        <v>2.9688991938131001E-2</v>
      </c>
      <c r="E879">
        <v>1.91951396878442</v>
      </c>
      <c r="F879">
        <v>5.4919320179767202E-2</v>
      </c>
      <c r="G879">
        <v>0.62068613870344502</v>
      </c>
      <c r="H879" t="s">
        <v>1199</v>
      </c>
      <c r="I879">
        <v>39014363</v>
      </c>
      <c r="J879">
        <v>39033276</v>
      </c>
      <c r="K879" s="1" t="s">
        <v>2259</v>
      </c>
      <c r="L879" t="s">
        <v>1191</v>
      </c>
      <c r="M879" s="1" t="s">
        <v>2258</v>
      </c>
      <c r="N879" t="s">
        <v>2259</v>
      </c>
      <c r="O879" t="s">
        <v>1191</v>
      </c>
    </row>
    <row r="880" spans="1:15" x14ac:dyDescent="0.2">
      <c r="A880" s="1" t="s">
        <v>2457</v>
      </c>
      <c r="B880">
        <v>721.72354075213696</v>
      </c>
      <c r="C880">
        <v>-5.71000338468685E-2</v>
      </c>
      <c r="D880">
        <v>2.9629030456220801E-2</v>
      </c>
      <c r="E880">
        <v>-1.92716511366237</v>
      </c>
      <c r="F880">
        <v>5.3959056120223503E-2</v>
      </c>
      <c r="G880">
        <v>0.62068613870344502</v>
      </c>
      <c r="H880" t="s">
        <v>1327</v>
      </c>
      <c r="I880">
        <v>102673731</v>
      </c>
      <c r="J880">
        <v>102714407</v>
      </c>
      <c r="K880" s="1" t="s">
        <v>2458</v>
      </c>
      <c r="L880" t="s">
        <v>1191</v>
      </c>
      <c r="M880" s="1" t="s">
        <v>2457</v>
      </c>
      <c r="N880" t="s">
        <v>2458</v>
      </c>
      <c r="O880" t="s">
        <v>1191</v>
      </c>
    </row>
    <row r="881" spans="1:15" x14ac:dyDescent="0.2">
      <c r="A881" s="1" t="s">
        <v>3626</v>
      </c>
      <c r="B881">
        <v>472.99742692527599</v>
      </c>
      <c r="C881">
        <v>-6.3585963449673905E-2</v>
      </c>
      <c r="D881">
        <v>3.29796426780498E-2</v>
      </c>
      <c r="E881">
        <v>-1.92803676105305</v>
      </c>
      <c r="F881">
        <v>5.3850553858285202E-2</v>
      </c>
      <c r="G881">
        <v>0.62068613870344502</v>
      </c>
      <c r="H881" t="s">
        <v>1252</v>
      </c>
      <c r="I881">
        <v>186375838</v>
      </c>
      <c r="J881">
        <v>186421378</v>
      </c>
      <c r="K881" s="1" t="s">
        <v>3628</v>
      </c>
      <c r="L881" t="s">
        <v>1191</v>
      </c>
      <c r="M881" s="1" t="s">
        <v>3627</v>
      </c>
      <c r="N881" t="s">
        <v>3628</v>
      </c>
      <c r="O881" t="s">
        <v>1191</v>
      </c>
    </row>
    <row r="882" spans="1:15" x14ac:dyDescent="0.2">
      <c r="A882" s="1" t="s">
        <v>4967</v>
      </c>
      <c r="B882">
        <v>1058.6223502883099</v>
      </c>
      <c r="C882">
        <v>-6.6926931371735804E-2</v>
      </c>
      <c r="D882">
        <v>3.4821831119019701E-2</v>
      </c>
      <c r="E882">
        <v>-1.92198196421613</v>
      </c>
      <c r="F882">
        <v>5.4608027211633998E-2</v>
      </c>
      <c r="G882">
        <v>0.62068613870344502</v>
      </c>
      <c r="H882" t="s">
        <v>1226</v>
      </c>
      <c r="I882">
        <v>57428169</v>
      </c>
      <c r="J882">
        <v>57447528</v>
      </c>
      <c r="K882" s="1" t="s">
        <v>4968</v>
      </c>
      <c r="L882" t="s">
        <v>1191</v>
      </c>
      <c r="M882" s="1" t="s">
        <v>4967</v>
      </c>
      <c r="N882" t="s">
        <v>4968</v>
      </c>
      <c r="O882" t="s">
        <v>1191</v>
      </c>
    </row>
    <row r="883" spans="1:15" x14ac:dyDescent="0.2">
      <c r="A883" s="1" t="s">
        <v>5806</v>
      </c>
      <c r="B883">
        <v>1309.71609860887</v>
      </c>
      <c r="C883">
        <v>-0.13418919742722399</v>
      </c>
      <c r="D883">
        <v>6.9879524125827597E-2</v>
      </c>
      <c r="E883">
        <v>-1.920293520969</v>
      </c>
      <c r="F883">
        <v>5.4820834303174103E-2</v>
      </c>
      <c r="G883">
        <v>0.62068613870344502</v>
      </c>
      <c r="H883" t="s">
        <v>1214</v>
      </c>
      <c r="I883">
        <v>171522247</v>
      </c>
      <c r="J883">
        <v>171558133</v>
      </c>
      <c r="K883" s="1" t="s">
        <v>5807</v>
      </c>
      <c r="L883" t="s">
        <v>1191</v>
      </c>
      <c r="M883" s="1" t="s">
        <v>5806</v>
      </c>
      <c r="N883" t="s">
        <v>5807</v>
      </c>
      <c r="O883" t="s">
        <v>1191</v>
      </c>
    </row>
    <row r="884" spans="1:15" x14ac:dyDescent="0.2">
      <c r="A884" s="1" t="s">
        <v>6858</v>
      </c>
      <c r="B884">
        <v>3141.59606862802</v>
      </c>
      <c r="C884">
        <v>-5.1354709969656499E-2</v>
      </c>
      <c r="D884">
        <v>2.6753298298562999E-2</v>
      </c>
      <c r="E884">
        <v>-1.91956555773218</v>
      </c>
      <c r="F884">
        <v>5.4912798058601497E-2</v>
      </c>
      <c r="G884">
        <v>0.62068613870344502</v>
      </c>
      <c r="H884" t="s">
        <v>1276</v>
      </c>
      <c r="I884">
        <v>67359997</v>
      </c>
      <c r="J884">
        <v>67386516</v>
      </c>
      <c r="K884" s="1" t="s">
        <v>6859</v>
      </c>
      <c r="L884" t="s">
        <v>1191</v>
      </c>
      <c r="M884" s="1" t="s">
        <v>6858</v>
      </c>
      <c r="N884" t="s">
        <v>6859</v>
      </c>
      <c r="O884" t="s">
        <v>1191</v>
      </c>
    </row>
    <row r="885" spans="1:15" x14ac:dyDescent="0.2">
      <c r="A885" s="1" t="s">
        <v>7937</v>
      </c>
      <c r="B885">
        <v>145.129990504825</v>
      </c>
      <c r="C885">
        <v>0.30945325412533198</v>
      </c>
      <c r="D885">
        <v>0.16108097000671501</v>
      </c>
      <c r="E885">
        <v>1.9211037412577801</v>
      </c>
      <c r="F885">
        <v>5.4718630051616701E-2</v>
      </c>
      <c r="G885">
        <v>0.62068613870344502</v>
      </c>
      <c r="H885" t="s">
        <v>1368</v>
      </c>
      <c r="I885">
        <v>177086886</v>
      </c>
      <c r="J885">
        <v>177098144</v>
      </c>
      <c r="K885" s="1" t="s">
        <v>7938</v>
      </c>
      <c r="L885" t="s">
        <v>1191</v>
      </c>
      <c r="M885" s="1" t="s">
        <v>7937</v>
      </c>
      <c r="N885" t="s">
        <v>7938</v>
      </c>
      <c r="O885" t="s">
        <v>1191</v>
      </c>
    </row>
    <row r="886" spans="1:15" x14ac:dyDescent="0.2">
      <c r="A886" s="1" t="s">
        <v>7983</v>
      </c>
      <c r="B886">
        <v>7184.80038338738</v>
      </c>
      <c r="C886">
        <v>-4.7432222047302797E-2</v>
      </c>
      <c r="D886">
        <v>2.4618168646861501E-2</v>
      </c>
      <c r="E886">
        <v>-1.9267161066162299</v>
      </c>
      <c r="F886">
        <v>5.4015019480353997E-2</v>
      </c>
      <c r="G886">
        <v>0.62068613870344502</v>
      </c>
      <c r="H886" t="s">
        <v>1222</v>
      </c>
      <c r="I886">
        <v>1368978</v>
      </c>
      <c r="J886">
        <v>1393172</v>
      </c>
      <c r="K886" s="1" t="s">
        <v>7984</v>
      </c>
      <c r="L886" t="s">
        <v>1191</v>
      </c>
      <c r="M886" s="1" t="s">
        <v>7983</v>
      </c>
      <c r="N886" t="s">
        <v>7984</v>
      </c>
      <c r="O886" t="s">
        <v>1191</v>
      </c>
    </row>
    <row r="887" spans="1:15" x14ac:dyDescent="0.2">
      <c r="A887" s="1" t="s">
        <v>8018</v>
      </c>
      <c r="B887">
        <v>2049.4919589992901</v>
      </c>
      <c r="C887">
        <v>0.142729898873386</v>
      </c>
      <c r="D887">
        <v>7.4232442875195995E-2</v>
      </c>
      <c r="E887">
        <v>1.9227428513076501</v>
      </c>
      <c r="F887">
        <v>5.4512352398586698E-2</v>
      </c>
      <c r="G887">
        <v>0.62068613870344502</v>
      </c>
      <c r="H887" t="s">
        <v>1269</v>
      </c>
      <c r="I887">
        <v>58008400</v>
      </c>
      <c r="J887">
        <v>58172251</v>
      </c>
      <c r="K887" s="1" t="s">
        <v>8019</v>
      </c>
      <c r="L887" t="s">
        <v>1191</v>
      </c>
      <c r="M887" s="1" t="s">
        <v>8018</v>
      </c>
      <c r="N887" t="s">
        <v>8019</v>
      </c>
      <c r="O887" t="s">
        <v>1191</v>
      </c>
    </row>
    <row r="888" spans="1:15" x14ac:dyDescent="0.2">
      <c r="A888" s="1" t="s">
        <v>8174</v>
      </c>
      <c r="B888">
        <v>331.41337398781002</v>
      </c>
      <c r="C888">
        <v>0.17570472823060701</v>
      </c>
      <c r="D888">
        <v>9.1518285729346796E-2</v>
      </c>
      <c r="E888">
        <v>1.9198865760032999</v>
      </c>
      <c r="F888">
        <v>5.4872227907006098E-2</v>
      </c>
      <c r="G888">
        <v>0.62068613870344502</v>
      </c>
      <c r="H888" t="s">
        <v>1217</v>
      </c>
      <c r="I888">
        <v>94543840</v>
      </c>
      <c r="J888">
        <v>94549898</v>
      </c>
      <c r="K888" s="1" t="s">
        <v>8175</v>
      </c>
      <c r="L888" t="s">
        <v>1191</v>
      </c>
      <c r="M888" s="1" t="s">
        <v>8174</v>
      </c>
      <c r="N888" t="s">
        <v>8175</v>
      </c>
      <c r="O888" t="s">
        <v>1191</v>
      </c>
    </row>
    <row r="889" spans="1:15" x14ac:dyDescent="0.2">
      <c r="A889" s="1" t="s">
        <v>9476</v>
      </c>
      <c r="B889">
        <v>15.6662406597719</v>
      </c>
      <c r="C889">
        <v>0.15078547544055301</v>
      </c>
      <c r="D889">
        <v>7.8244735758284098E-2</v>
      </c>
      <c r="E889">
        <v>1.92710057717318</v>
      </c>
      <c r="F889">
        <v>5.39670968426521E-2</v>
      </c>
      <c r="G889">
        <v>0.62068613870344502</v>
      </c>
      <c r="H889" t="s">
        <v>1208</v>
      </c>
      <c r="I889">
        <v>128663134</v>
      </c>
      <c r="J889">
        <v>128663578</v>
      </c>
      <c r="K889" s="1" t="s">
        <v>9477</v>
      </c>
      <c r="L889" t="s">
        <v>1196</v>
      </c>
      <c r="M889" s="1" t="s">
        <v>9476</v>
      </c>
      <c r="N889" t="s">
        <v>9477</v>
      </c>
      <c r="O889" t="s">
        <v>1195</v>
      </c>
    </row>
    <row r="890" spans="1:15" x14ac:dyDescent="0.2">
      <c r="A890" s="1" t="s">
        <v>10045</v>
      </c>
      <c r="B890">
        <v>426.45707217416901</v>
      </c>
      <c r="C890">
        <v>7.4350202848232405E-2</v>
      </c>
      <c r="D890">
        <v>3.8638691218756301E-2</v>
      </c>
      <c r="E890">
        <v>1.92424226864446</v>
      </c>
      <c r="F890">
        <v>5.4324223199566299E-2</v>
      </c>
      <c r="G890">
        <v>0.62068613870344502</v>
      </c>
      <c r="H890" t="s">
        <v>1202</v>
      </c>
      <c r="I890">
        <v>6650280</v>
      </c>
      <c r="J890">
        <v>6663148</v>
      </c>
      <c r="K890" s="1" t="s">
        <v>10046</v>
      </c>
      <c r="L890" t="s">
        <v>1191</v>
      </c>
      <c r="M890" s="1" t="s">
        <v>10045</v>
      </c>
      <c r="N890" t="s">
        <v>10046</v>
      </c>
      <c r="O890" t="s">
        <v>1191</v>
      </c>
    </row>
    <row r="891" spans="1:15" x14ac:dyDescent="0.2">
      <c r="A891" s="1" t="s">
        <v>11076</v>
      </c>
      <c r="B891">
        <v>228.47095839093399</v>
      </c>
      <c r="C891">
        <v>0.11640695965408</v>
      </c>
      <c r="D891">
        <v>6.0427587635248102E-2</v>
      </c>
      <c r="E891">
        <v>1.92638766843934</v>
      </c>
      <c r="F891">
        <v>5.4055986043210102E-2</v>
      </c>
      <c r="G891">
        <v>0.62068613870344502</v>
      </c>
      <c r="H891" t="s">
        <v>1255</v>
      </c>
      <c r="I891">
        <v>130941760</v>
      </c>
      <c r="J891">
        <v>131110176</v>
      </c>
      <c r="K891" s="1" t="s">
        <v>11077</v>
      </c>
      <c r="L891" t="s">
        <v>1196</v>
      </c>
      <c r="M891" s="1" t="s">
        <v>11076</v>
      </c>
      <c r="N891" t="s">
        <v>11077</v>
      </c>
      <c r="O891" t="s">
        <v>1195</v>
      </c>
    </row>
    <row r="892" spans="1:15" x14ac:dyDescent="0.2">
      <c r="A892" s="1" t="s">
        <v>12067</v>
      </c>
      <c r="B892">
        <v>332.97128132398899</v>
      </c>
      <c r="C892">
        <v>-7.5839018253587298E-2</v>
      </c>
      <c r="D892">
        <v>3.9420088244786898E-2</v>
      </c>
      <c r="E892">
        <v>-1.9238672877303</v>
      </c>
      <c r="F892">
        <v>5.4371220511047702E-2</v>
      </c>
      <c r="G892">
        <v>0.62068613870344502</v>
      </c>
      <c r="H892" t="s">
        <v>1202</v>
      </c>
      <c r="I892">
        <v>57768471</v>
      </c>
      <c r="J892">
        <v>57772793</v>
      </c>
      <c r="K892" s="1" t="s">
        <v>12068</v>
      </c>
      <c r="L892" t="s">
        <v>1191</v>
      </c>
      <c r="M892" s="1" t="s">
        <v>12067</v>
      </c>
      <c r="N892" t="s">
        <v>12068</v>
      </c>
      <c r="O892" t="s">
        <v>1191</v>
      </c>
    </row>
    <row r="893" spans="1:15" x14ac:dyDescent="0.2">
      <c r="A893" s="1" t="s">
        <v>16040</v>
      </c>
      <c r="B893">
        <v>1444.5335085077199</v>
      </c>
      <c r="C893">
        <v>0.14865884980320301</v>
      </c>
      <c r="D893">
        <v>7.7442792314272896E-2</v>
      </c>
      <c r="E893">
        <v>1.9195956829646099</v>
      </c>
      <c r="F893">
        <v>5.49089897815263E-2</v>
      </c>
      <c r="G893">
        <v>0.62068613870344502</v>
      </c>
      <c r="H893" t="s">
        <v>1628</v>
      </c>
      <c r="I893">
        <v>37858618</v>
      </c>
      <c r="J893">
        <v>37899467</v>
      </c>
      <c r="K893" s="1" t="s">
        <v>16041</v>
      </c>
      <c r="L893" t="s">
        <v>1191</v>
      </c>
      <c r="M893" s="1" t="s">
        <v>16040</v>
      </c>
      <c r="N893" t="s">
        <v>16041</v>
      </c>
      <c r="O893" t="s">
        <v>1191</v>
      </c>
    </row>
    <row r="894" spans="1:15" x14ac:dyDescent="0.2">
      <c r="A894" s="1" t="s">
        <v>17161</v>
      </c>
      <c r="B894">
        <v>7.8084286451546401</v>
      </c>
      <c r="C894">
        <v>-0.17054084415559601</v>
      </c>
      <c r="D894">
        <v>8.8613801107046003E-2</v>
      </c>
      <c r="E894">
        <v>-1.92454044432178</v>
      </c>
      <c r="F894">
        <v>5.4286876279568998E-2</v>
      </c>
      <c r="G894">
        <v>0.62068613870344502</v>
      </c>
      <c r="H894" t="s">
        <v>1252</v>
      </c>
      <c r="I894">
        <v>54887563</v>
      </c>
      <c r="J894">
        <v>54888850</v>
      </c>
      <c r="K894" s="1" t="s">
        <v>17163</v>
      </c>
      <c r="L894" t="s">
        <v>1196</v>
      </c>
      <c r="M894" s="1" t="s">
        <v>17162</v>
      </c>
      <c r="N894" t="s">
        <v>17163</v>
      </c>
      <c r="O894" t="s">
        <v>1195</v>
      </c>
    </row>
    <row r="895" spans="1:15" x14ac:dyDescent="0.2">
      <c r="A895" s="1" t="s">
        <v>19334</v>
      </c>
      <c r="B895">
        <v>930.09067752436101</v>
      </c>
      <c r="C895">
        <v>-7.4266980886182707E-2</v>
      </c>
      <c r="D895">
        <v>3.86760016096067E-2</v>
      </c>
      <c r="E895">
        <v>-1.9202341967980401</v>
      </c>
      <c r="F895">
        <v>5.4828323928939098E-2</v>
      </c>
      <c r="G895">
        <v>0.62068613870344502</v>
      </c>
      <c r="H895" t="s">
        <v>1368</v>
      </c>
      <c r="I895">
        <v>112861222</v>
      </c>
      <c r="J895">
        <v>112869788</v>
      </c>
      <c r="K895" s="1" t="s">
        <v>19335</v>
      </c>
      <c r="L895" t="s">
        <v>1191</v>
      </c>
      <c r="M895" s="1" t="s">
        <v>19334</v>
      </c>
      <c r="N895" t="s">
        <v>19335</v>
      </c>
      <c r="O895" t="s">
        <v>1191</v>
      </c>
    </row>
    <row r="896" spans="1:15" x14ac:dyDescent="0.2">
      <c r="A896" s="1" t="s">
        <v>20294</v>
      </c>
      <c r="B896">
        <v>1879.9051205943699</v>
      </c>
      <c r="C896">
        <v>-6.2595486340674605E-2</v>
      </c>
      <c r="D896">
        <v>3.2580230048719502E-2</v>
      </c>
      <c r="E896">
        <v>-1.92127207963452</v>
      </c>
      <c r="F896">
        <v>5.4697415162374002E-2</v>
      </c>
      <c r="G896">
        <v>0.62068613870344502</v>
      </c>
      <c r="H896" t="s">
        <v>1252</v>
      </c>
      <c r="I896">
        <v>201955491</v>
      </c>
      <c r="J896">
        <v>201970661</v>
      </c>
      <c r="K896" s="1" t="s">
        <v>20295</v>
      </c>
      <c r="L896" t="s">
        <v>1191</v>
      </c>
      <c r="M896" s="1" t="s">
        <v>20294</v>
      </c>
      <c r="N896" t="s">
        <v>20295</v>
      </c>
      <c r="O896" t="s">
        <v>1191</v>
      </c>
    </row>
    <row r="897" spans="1:15" x14ac:dyDescent="0.2">
      <c r="A897" s="1" t="s">
        <v>21808</v>
      </c>
      <c r="B897">
        <v>698.12301834366201</v>
      </c>
      <c r="C897">
        <v>5.8651480289048603E-2</v>
      </c>
      <c r="D897">
        <v>3.05495834261186E-2</v>
      </c>
      <c r="E897">
        <v>1.91987823437566</v>
      </c>
      <c r="F897">
        <v>5.4873281801958801E-2</v>
      </c>
      <c r="G897">
        <v>0.62068613870344502</v>
      </c>
      <c r="H897" t="s">
        <v>1232</v>
      </c>
      <c r="I897">
        <v>75784771</v>
      </c>
      <c r="J897">
        <v>75825799</v>
      </c>
      <c r="K897" s="1" t="s">
        <v>21809</v>
      </c>
      <c r="L897" t="s">
        <v>1191</v>
      </c>
      <c r="M897" s="1" t="s">
        <v>21808</v>
      </c>
      <c r="N897" t="s">
        <v>21809</v>
      </c>
      <c r="O897" t="s">
        <v>1191</v>
      </c>
    </row>
    <row r="898" spans="1:15" x14ac:dyDescent="0.2">
      <c r="A898" s="1" t="s">
        <v>22453</v>
      </c>
      <c r="B898">
        <v>487.73864920060703</v>
      </c>
      <c r="C898">
        <v>7.3768950696896998E-2</v>
      </c>
      <c r="D898">
        <v>3.8412612699709699E-2</v>
      </c>
      <c r="E898">
        <v>1.92043564632235</v>
      </c>
      <c r="F898">
        <v>5.48028945693275E-2</v>
      </c>
      <c r="G898">
        <v>0.62068613870344502</v>
      </c>
      <c r="H898" t="s">
        <v>1232</v>
      </c>
      <c r="I898">
        <v>50346092</v>
      </c>
      <c r="J898">
        <v>50363138</v>
      </c>
      <c r="K898" s="1" t="s">
        <v>22454</v>
      </c>
      <c r="L898" t="s">
        <v>1191</v>
      </c>
      <c r="M898" s="1" t="s">
        <v>22453</v>
      </c>
      <c r="N898" t="s">
        <v>22454</v>
      </c>
      <c r="O898" t="s">
        <v>1191</v>
      </c>
    </row>
    <row r="899" spans="1:15" x14ac:dyDescent="0.2">
      <c r="A899" s="1" t="s">
        <v>22974</v>
      </c>
      <c r="B899">
        <v>148.35343905746001</v>
      </c>
      <c r="C899">
        <v>6.5765284235610899E-2</v>
      </c>
      <c r="D899">
        <v>3.4234240222639399E-2</v>
      </c>
      <c r="E899">
        <v>1.9210382297930999</v>
      </c>
      <c r="F899">
        <v>5.4726888006323901E-2</v>
      </c>
      <c r="G899">
        <v>0.62068613870344502</v>
      </c>
      <c r="H899" t="s">
        <v>1192</v>
      </c>
      <c r="I899">
        <v>44002948</v>
      </c>
      <c r="J899">
        <v>44013926</v>
      </c>
      <c r="K899" s="1" t="s">
        <v>22975</v>
      </c>
      <c r="L899" t="s">
        <v>1191</v>
      </c>
      <c r="M899" s="1" t="s">
        <v>22974</v>
      </c>
      <c r="N899" t="s">
        <v>22975</v>
      </c>
      <c r="O899" t="s">
        <v>1191</v>
      </c>
    </row>
    <row r="900" spans="1:15" x14ac:dyDescent="0.2">
      <c r="A900" s="1" t="s">
        <v>1203</v>
      </c>
      <c r="B900">
        <v>1318.7943863492301</v>
      </c>
      <c r="C900">
        <v>-5.8270791521854E-2</v>
      </c>
      <c r="D900">
        <v>3.0361872677828999E-2</v>
      </c>
      <c r="E900">
        <v>-1.9192094025348001</v>
      </c>
      <c r="F900">
        <v>5.4957838063637701E-2</v>
      </c>
      <c r="G900">
        <v>0.62080552783177301</v>
      </c>
      <c r="H900" t="s">
        <v>1202</v>
      </c>
      <c r="I900">
        <v>125065379</v>
      </c>
      <c r="J900">
        <v>125143333</v>
      </c>
      <c r="K900" s="1" t="s">
        <v>1204</v>
      </c>
      <c r="L900" t="s">
        <v>1191</v>
      </c>
      <c r="M900" s="1" t="s">
        <v>1203</v>
      </c>
      <c r="N900" t="s">
        <v>1204</v>
      </c>
      <c r="O900" t="s">
        <v>1191</v>
      </c>
    </row>
    <row r="901" spans="1:15" x14ac:dyDescent="0.2">
      <c r="A901" s="1" t="s">
        <v>6759</v>
      </c>
      <c r="B901">
        <v>67931.958566330795</v>
      </c>
      <c r="C901">
        <v>-6.9116670614047707E-2</v>
      </c>
      <c r="D901">
        <v>3.6022715685924599E-2</v>
      </c>
      <c r="E901">
        <v>-1.91869683609263</v>
      </c>
      <c r="F901">
        <v>5.5022712164739002E-2</v>
      </c>
      <c r="G901">
        <v>0.62099958324244098</v>
      </c>
      <c r="H901" t="s">
        <v>1217</v>
      </c>
      <c r="I901">
        <v>62559601</v>
      </c>
      <c r="J901">
        <v>62574086</v>
      </c>
      <c r="K901" s="1" t="s">
        <v>6760</v>
      </c>
      <c r="L901" t="s">
        <v>1191</v>
      </c>
      <c r="M901" s="1" t="s">
        <v>6759</v>
      </c>
      <c r="N901" t="s">
        <v>6760</v>
      </c>
      <c r="O901" t="s">
        <v>1191</v>
      </c>
    </row>
    <row r="902" spans="1:15" x14ac:dyDescent="0.2">
      <c r="A902" s="1" t="s">
        <v>12383</v>
      </c>
      <c r="B902">
        <v>10451.533109525401</v>
      </c>
      <c r="C902">
        <v>5.7482271649168401E-2</v>
      </c>
      <c r="D902">
        <v>2.9960790014404499E-2</v>
      </c>
      <c r="E902">
        <v>1.91858330910274</v>
      </c>
      <c r="F902">
        <v>5.5037089591487599E-2</v>
      </c>
      <c r="G902">
        <v>0.62099958324244098</v>
      </c>
      <c r="H902" t="s">
        <v>1192</v>
      </c>
      <c r="I902">
        <v>2071038</v>
      </c>
      <c r="J902">
        <v>2096673</v>
      </c>
      <c r="K902" s="1" t="s">
        <v>12384</v>
      </c>
      <c r="L902" t="s">
        <v>1191</v>
      </c>
      <c r="M902" s="1" t="s">
        <v>12383</v>
      </c>
      <c r="N902" t="s">
        <v>12384</v>
      </c>
      <c r="O902" t="s">
        <v>1191</v>
      </c>
    </row>
    <row r="903" spans="1:15" x14ac:dyDescent="0.2">
      <c r="A903" s="1" t="s">
        <v>5988</v>
      </c>
      <c r="B903">
        <v>146.624711637714</v>
      </c>
      <c r="C903">
        <v>0.140917574394467</v>
      </c>
      <c r="D903">
        <v>7.3508043783837296E-2</v>
      </c>
      <c r="E903">
        <v>1.9170361111616401</v>
      </c>
      <c r="F903">
        <v>5.52333441660567E-2</v>
      </c>
      <c r="G903">
        <v>0.62103560858984097</v>
      </c>
      <c r="H903" t="s">
        <v>1229</v>
      </c>
      <c r="I903">
        <v>31727038</v>
      </c>
      <c r="J903">
        <v>31730617</v>
      </c>
      <c r="K903" s="1" t="s">
        <v>5989</v>
      </c>
      <c r="L903" t="s">
        <v>1191</v>
      </c>
      <c r="M903" s="1" t="s">
        <v>5988</v>
      </c>
      <c r="N903" t="s">
        <v>5989</v>
      </c>
      <c r="O903" t="s">
        <v>1191</v>
      </c>
    </row>
    <row r="904" spans="1:15" x14ac:dyDescent="0.2">
      <c r="A904" s="1" t="s">
        <v>8180</v>
      </c>
      <c r="B904">
        <v>393.83792408723798</v>
      </c>
      <c r="C904">
        <v>-8.4630528687554996E-2</v>
      </c>
      <c r="D904">
        <v>4.41449680082893E-2</v>
      </c>
      <c r="E904">
        <v>-1.9171047688077001</v>
      </c>
      <c r="F904">
        <v>5.5224622924436799E-2</v>
      </c>
      <c r="G904">
        <v>0.62103560858984097</v>
      </c>
      <c r="H904" t="s">
        <v>1208</v>
      </c>
      <c r="I904">
        <v>69035259</v>
      </c>
      <c r="J904">
        <v>69100178</v>
      </c>
      <c r="K904" s="1" t="s">
        <v>8181</v>
      </c>
      <c r="L904" t="s">
        <v>1191</v>
      </c>
      <c r="M904" s="1" t="s">
        <v>8180</v>
      </c>
      <c r="N904" t="s">
        <v>8181</v>
      </c>
      <c r="O904" t="s">
        <v>1191</v>
      </c>
    </row>
    <row r="905" spans="1:15" x14ac:dyDescent="0.2">
      <c r="A905" s="1" t="s">
        <v>2365</v>
      </c>
      <c r="B905">
        <v>928.44732051243102</v>
      </c>
      <c r="C905">
        <v>6.3207672579116497E-2</v>
      </c>
      <c r="D905">
        <v>3.30118260259799E-2</v>
      </c>
      <c r="E905">
        <v>1.9146978579546901</v>
      </c>
      <c r="F905">
        <v>5.5531046926725502E-2</v>
      </c>
      <c r="G905">
        <v>0.62158946076044397</v>
      </c>
      <c r="H905" t="s">
        <v>1232</v>
      </c>
      <c r="I905">
        <v>45393902</v>
      </c>
      <c r="J905">
        <v>45434421</v>
      </c>
      <c r="K905" s="1" t="s">
        <v>2366</v>
      </c>
      <c r="L905" t="s">
        <v>1191</v>
      </c>
      <c r="M905" s="1" t="s">
        <v>2365</v>
      </c>
      <c r="N905" t="s">
        <v>2366</v>
      </c>
      <c r="O905" t="s">
        <v>1191</v>
      </c>
    </row>
    <row r="906" spans="1:15" x14ac:dyDescent="0.2">
      <c r="A906" s="1" t="s">
        <v>16283</v>
      </c>
      <c r="B906">
        <v>2597.9487800321999</v>
      </c>
      <c r="C906">
        <v>-5.5601298659319898E-2</v>
      </c>
      <c r="D906">
        <v>2.9019591472508401E-2</v>
      </c>
      <c r="E906">
        <v>-1.9159917778991999</v>
      </c>
      <c r="F906">
        <v>5.53661422559273E-2</v>
      </c>
      <c r="G906">
        <v>0.62158946076044397</v>
      </c>
      <c r="H906" t="s">
        <v>1368</v>
      </c>
      <c r="I906">
        <v>168486445</v>
      </c>
      <c r="J906">
        <v>168519299</v>
      </c>
      <c r="K906" s="1" t="s">
        <v>16285</v>
      </c>
      <c r="L906" t="s">
        <v>1191</v>
      </c>
      <c r="M906" s="1" t="s">
        <v>16284</v>
      </c>
      <c r="N906" t="s">
        <v>16285</v>
      </c>
      <c r="O906" t="s">
        <v>1191</v>
      </c>
    </row>
    <row r="907" spans="1:15" x14ac:dyDescent="0.2">
      <c r="A907" s="1" t="s">
        <v>18593</v>
      </c>
      <c r="B907">
        <v>816.02642535162295</v>
      </c>
      <c r="C907">
        <v>-8.7963815865208198E-2</v>
      </c>
      <c r="D907">
        <v>4.59047654798595E-2</v>
      </c>
      <c r="E907">
        <v>-1.9162240552955601</v>
      </c>
      <c r="F907">
        <v>5.5336582725494701E-2</v>
      </c>
      <c r="G907">
        <v>0.62158946076044397</v>
      </c>
      <c r="H907" t="s">
        <v>1252</v>
      </c>
      <c r="I907">
        <v>66999332</v>
      </c>
      <c r="J907">
        <v>67054099</v>
      </c>
      <c r="K907" s="1" t="s">
        <v>18594</v>
      </c>
      <c r="L907" t="s">
        <v>1191</v>
      </c>
      <c r="M907" s="1" t="s">
        <v>18593</v>
      </c>
      <c r="N907" t="s">
        <v>18594</v>
      </c>
      <c r="O907" t="s">
        <v>1191</v>
      </c>
    </row>
    <row r="908" spans="1:15" x14ac:dyDescent="0.2">
      <c r="A908" s="1" t="s">
        <v>7302</v>
      </c>
      <c r="B908">
        <v>807.28872877454899</v>
      </c>
      <c r="C908">
        <v>-5.9247572818153203E-2</v>
      </c>
      <c r="D908">
        <v>3.0964665046529099E-2</v>
      </c>
      <c r="E908">
        <v>-1.9133929829089</v>
      </c>
      <c r="F908">
        <v>5.5697762043041499E-2</v>
      </c>
      <c r="G908">
        <v>0.62188833557157597</v>
      </c>
      <c r="H908" t="s">
        <v>1327</v>
      </c>
      <c r="I908">
        <v>97436142</v>
      </c>
      <c r="J908">
        <v>97446017</v>
      </c>
      <c r="K908" s="1" t="s">
        <v>7303</v>
      </c>
      <c r="L908" t="s">
        <v>1191</v>
      </c>
      <c r="M908" s="1" t="s">
        <v>7302</v>
      </c>
      <c r="N908" t="s">
        <v>7303</v>
      </c>
      <c r="O908" t="s">
        <v>1191</v>
      </c>
    </row>
    <row r="909" spans="1:15" x14ac:dyDescent="0.2">
      <c r="A909" s="1" t="s">
        <v>10814</v>
      </c>
      <c r="B909">
        <v>343.29314647438599</v>
      </c>
      <c r="C909">
        <v>0.120276176004638</v>
      </c>
      <c r="D909">
        <v>6.2855626185657404E-2</v>
      </c>
      <c r="E909">
        <v>1.91353078958081</v>
      </c>
      <c r="F909">
        <v>5.5680135740849603E-2</v>
      </c>
      <c r="G909">
        <v>0.62188833557157597</v>
      </c>
      <c r="H909" t="s">
        <v>1255</v>
      </c>
      <c r="I909">
        <v>149714781</v>
      </c>
      <c r="J909">
        <v>149734575</v>
      </c>
      <c r="K909" s="1" t="s">
        <v>10815</v>
      </c>
      <c r="L909" t="s">
        <v>1191</v>
      </c>
      <c r="M909" s="1" t="s">
        <v>10814</v>
      </c>
      <c r="N909" t="s">
        <v>10815</v>
      </c>
      <c r="O909" t="s">
        <v>1191</v>
      </c>
    </row>
    <row r="910" spans="1:15" x14ac:dyDescent="0.2">
      <c r="A910" s="1" t="s">
        <v>19650</v>
      </c>
      <c r="B910">
        <v>2156.3507662531201</v>
      </c>
      <c r="C910">
        <v>-4.6835194895073699E-2</v>
      </c>
      <c r="D910">
        <v>2.4483461229415599E-2</v>
      </c>
      <c r="E910">
        <v>-1.91293193622492</v>
      </c>
      <c r="F910">
        <v>5.5756766481973197E-2</v>
      </c>
      <c r="G910">
        <v>0.62192178303950796</v>
      </c>
      <c r="H910" t="s">
        <v>1214</v>
      </c>
      <c r="I910">
        <v>84423523</v>
      </c>
      <c r="J910">
        <v>84460045</v>
      </c>
      <c r="K910" s="1" t="s">
        <v>19651</v>
      </c>
      <c r="L910" t="s">
        <v>1191</v>
      </c>
      <c r="M910" s="1" t="s">
        <v>19650</v>
      </c>
      <c r="N910" t="s">
        <v>19651</v>
      </c>
      <c r="O910" t="s">
        <v>1191</v>
      </c>
    </row>
    <row r="911" spans="1:15" x14ac:dyDescent="0.2">
      <c r="A911" s="1" t="s">
        <v>16833</v>
      </c>
      <c r="B911">
        <v>1387.5402097751501</v>
      </c>
      <c r="C911">
        <v>-7.0641502585531396E-2</v>
      </c>
      <c r="D911">
        <v>3.6949299896765098E-2</v>
      </c>
      <c r="E911">
        <v>-1.91184955555047</v>
      </c>
      <c r="F911">
        <v>5.5895493460305701E-2</v>
      </c>
      <c r="G911">
        <v>0.62216399841147596</v>
      </c>
      <c r="H911" t="s">
        <v>1202</v>
      </c>
      <c r="I911">
        <v>121400041</v>
      </c>
      <c r="J911">
        <v>121430623</v>
      </c>
      <c r="K911" s="1" t="s">
        <v>16834</v>
      </c>
      <c r="L911" t="s">
        <v>1191</v>
      </c>
      <c r="M911" s="1" t="s">
        <v>16833</v>
      </c>
      <c r="N911" t="s">
        <v>16834</v>
      </c>
      <c r="O911" t="s">
        <v>1191</v>
      </c>
    </row>
    <row r="912" spans="1:15" x14ac:dyDescent="0.2">
      <c r="A912" s="1" t="s">
        <v>17306</v>
      </c>
      <c r="B912">
        <v>25089.217294240902</v>
      </c>
      <c r="C912">
        <v>-5.7675538598674102E-2</v>
      </c>
      <c r="D912">
        <v>3.0179818654626898E-2</v>
      </c>
      <c r="E912">
        <v>-1.9110631266113201</v>
      </c>
      <c r="F912">
        <v>5.5996469010625098E-2</v>
      </c>
      <c r="G912">
        <v>0.62216399841147596</v>
      </c>
      <c r="H912" t="s">
        <v>1229</v>
      </c>
      <c r="I912">
        <v>35468408</v>
      </c>
      <c r="J912">
        <v>35470785</v>
      </c>
      <c r="K912" s="1" t="s">
        <v>17307</v>
      </c>
      <c r="L912" t="s">
        <v>1191</v>
      </c>
      <c r="M912" s="1" t="s">
        <v>17306</v>
      </c>
      <c r="N912" t="s">
        <v>17307</v>
      </c>
      <c r="O912" t="s">
        <v>1191</v>
      </c>
    </row>
    <row r="913" spans="1:15" x14ac:dyDescent="0.2">
      <c r="A913" s="1" t="s">
        <v>18581</v>
      </c>
      <c r="B913">
        <v>819.22581390595997</v>
      </c>
      <c r="C913">
        <v>-8.6231732797454094E-2</v>
      </c>
      <c r="D913">
        <v>4.5127314691314001E-2</v>
      </c>
      <c r="E913">
        <v>-1.91085450989735</v>
      </c>
      <c r="F913">
        <v>5.6023280366207198E-2</v>
      </c>
      <c r="G913">
        <v>0.62216399841147596</v>
      </c>
      <c r="H913" t="s">
        <v>1232</v>
      </c>
      <c r="I913">
        <v>49700943</v>
      </c>
      <c r="J913">
        <v>49709014</v>
      </c>
      <c r="K913" s="1" t="s">
        <v>18582</v>
      </c>
      <c r="L913" t="s">
        <v>1191</v>
      </c>
      <c r="M913" s="1" t="s">
        <v>18581</v>
      </c>
      <c r="N913" t="s">
        <v>18582</v>
      </c>
      <c r="O913" t="s">
        <v>1191</v>
      </c>
    </row>
    <row r="914" spans="1:15" x14ac:dyDescent="0.2">
      <c r="A914" s="1" t="s">
        <v>19594</v>
      </c>
      <c r="B914">
        <v>555.97717089351795</v>
      </c>
      <c r="C914">
        <v>4.8549119824344601E-2</v>
      </c>
      <c r="D914">
        <v>2.53946601113305E-2</v>
      </c>
      <c r="E914">
        <v>1.9117845882364499</v>
      </c>
      <c r="F914">
        <v>5.5903829353495103E-2</v>
      </c>
      <c r="G914">
        <v>0.62216399841147596</v>
      </c>
      <c r="H914" t="s">
        <v>1276</v>
      </c>
      <c r="I914">
        <v>30893799</v>
      </c>
      <c r="J914">
        <v>31026401</v>
      </c>
      <c r="K914" s="1" t="s">
        <v>19595</v>
      </c>
      <c r="L914" t="s">
        <v>1191</v>
      </c>
      <c r="M914" s="1" t="s">
        <v>19594</v>
      </c>
      <c r="N914" t="s">
        <v>19595</v>
      </c>
      <c r="O914" t="s">
        <v>1191</v>
      </c>
    </row>
    <row r="915" spans="1:15" x14ac:dyDescent="0.2">
      <c r="A915" s="1" t="s">
        <v>1250</v>
      </c>
      <c r="B915">
        <v>984.99146579913599</v>
      </c>
      <c r="C915">
        <v>-6.37386255670742E-2</v>
      </c>
      <c r="D915">
        <v>3.3820688747443102E-2</v>
      </c>
      <c r="E915">
        <v>-1.8846045993635501</v>
      </c>
      <c r="F915">
        <v>5.9483240891692699E-2</v>
      </c>
      <c r="G915">
        <v>0.62258550989112504</v>
      </c>
      <c r="H915" t="s">
        <v>1252</v>
      </c>
      <c r="I915">
        <v>229516582</v>
      </c>
      <c r="J915">
        <v>229558695</v>
      </c>
      <c r="K915" s="1" t="s">
        <v>1251</v>
      </c>
      <c r="L915" t="s">
        <v>1191</v>
      </c>
      <c r="M915" s="1" t="s">
        <v>1250</v>
      </c>
      <c r="N915" t="s">
        <v>1251</v>
      </c>
      <c r="O915" t="s">
        <v>1191</v>
      </c>
    </row>
    <row r="916" spans="1:15" x14ac:dyDescent="0.2">
      <c r="A916" s="1" t="s">
        <v>1328</v>
      </c>
      <c r="B916">
        <v>1220.5841088510599</v>
      </c>
      <c r="C916">
        <v>-4.2696467521253799E-2</v>
      </c>
      <c r="D916">
        <v>2.26495916605341E-2</v>
      </c>
      <c r="E916">
        <v>-1.88508773849775</v>
      </c>
      <c r="F916">
        <v>5.9417993191035301E-2</v>
      </c>
      <c r="G916">
        <v>0.62258550989112504</v>
      </c>
      <c r="H916" t="s">
        <v>1214</v>
      </c>
      <c r="I916">
        <v>203328219</v>
      </c>
      <c r="J916">
        <v>203447723</v>
      </c>
      <c r="K916" s="1" t="s">
        <v>1329</v>
      </c>
      <c r="L916" t="s">
        <v>1191</v>
      </c>
      <c r="M916" s="1" t="s">
        <v>1328</v>
      </c>
      <c r="N916" t="s">
        <v>1329</v>
      </c>
      <c r="O916" t="s">
        <v>1191</v>
      </c>
    </row>
    <row r="917" spans="1:15" x14ac:dyDescent="0.2">
      <c r="A917" s="1" t="s">
        <v>1667</v>
      </c>
      <c r="B917">
        <v>206.84773104777599</v>
      </c>
      <c r="C917">
        <v>-0.17636033443070601</v>
      </c>
      <c r="D917">
        <v>9.3779691596900597E-2</v>
      </c>
      <c r="E917">
        <v>-1.8805813010003001</v>
      </c>
      <c r="F917">
        <v>6.0028897354542303E-2</v>
      </c>
      <c r="G917">
        <v>0.62258550989112504</v>
      </c>
      <c r="H917" t="s">
        <v>1192</v>
      </c>
      <c r="I917">
        <v>14732393</v>
      </c>
      <c r="J917">
        <v>14778541</v>
      </c>
      <c r="K917" s="1" t="s">
        <v>1668</v>
      </c>
      <c r="L917" t="s">
        <v>1191</v>
      </c>
      <c r="M917" s="1" t="s">
        <v>1667</v>
      </c>
      <c r="N917" t="s">
        <v>1668</v>
      </c>
      <c r="O917" t="s">
        <v>1191</v>
      </c>
    </row>
    <row r="918" spans="1:15" x14ac:dyDescent="0.2">
      <c r="A918" s="1" t="s">
        <v>2052</v>
      </c>
      <c r="B918">
        <v>1867.07886771328</v>
      </c>
      <c r="C918">
        <v>8.4318650401703499E-2</v>
      </c>
      <c r="D918">
        <v>4.4566744347426003E-2</v>
      </c>
      <c r="E918">
        <v>1.8919634278058599</v>
      </c>
      <c r="F918">
        <v>5.8495853754993797E-2</v>
      </c>
      <c r="G918">
        <v>0.62258550989112504</v>
      </c>
      <c r="H918" t="s">
        <v>1266</v>
      </c>
      <c r="I918">
        <v>110878540</v>
      </c>
      <c r="J918">
        <v>110915069</v>
      </c>
      <c r="K918" s="1" t="s">
        <v>2053</v>
      </c>
      <c r="L918" t="s">
        <v>1191</v>
      </c>
      <c r="M918" s="1" t="s">
        <v>2052</v>
      </c>
      <c r="N918" t="s">
        <v>2053</v>
      </c>
      <c r="O918" t="s">
        <v>1191</v>
      </c>
    </row>
    <row r="919" spans="1:15" x14ac:dyDescent="0.2">
      <c r="A919" s="1" t="s">
        <v>2062</v>
      </c>
      <c r="B919">
        <v>789.27819635840899</v>
      </c>
      <c r="C919">
        <v>-4.5975547089789598E-2</v>
      </c>
      <c r="D919">
        <v>2.41518057152268E-2</v>
      </c>
      <c r="E919">
        <v>-1.9036070276436401</v>
      </c>
      <c r="F919">
        <v>5.6961382876718397E-2</v>
      </c>
      <c r="G919">
        <v>0.62258550989112504</v>
      </c>
      <c r="H919" t="s">
        <v>1252</v>
      </c>
      <c r="I919">
        <v>70260588</v>
      </c>
      <c r="J919">
        <v>70354734</v>
      </c>
      <c r="K919" s="1" t="s">
        <v>2063</v>
      </c>
      <c r="L919" t="s">
        <v>1191</v>
      </c>
      <c r="M919" s="1" t="s">
        <v>2062</v>
      </c>
      <c r="N919" t="s">
        <v>2063</v>
      </c>
      <c r="O919" t="s">
        <v>1191</v>
      </c>
    </row>
    <row r="920" spans="1:15" x14ac:dyDescent="0.2">
      <c r="A920" s="1" t="s">
        <v>2110</v>
      </c>
      <c r="B920">
        <v>2208.7999147508199</v>
      </c>
      <c r="C920">
        <v>8.0419009976519198E-2</v>
      </c>
      <c r="D920">
        <v>4.2429316757255503E-2</v>
      </c>
      <c r="E920">
        <v>1.89536424629716</v>
      </c>
      <c r="F920">
        <v>5.8044162020415499E-2</v>
      </c>
      <c r="G920">
        <v>0.62258550989112504</v>
      </c>
      <c r="H920" t="s">
        <v>1214</v>
      </c>
      <c r="I920">
        <v>219229757</v>
      </c>
      <c r="J920">
        <v>219236669</v>
      </c>
      <c r="K920" s="1" t="s">
        <v>2111</v>
      </c>
      <c r="L920" t="s">
        <v>1191</v>
      </c>
      <c r="M920" s="1" t="s">
        <v>2110</v>
      </c>
      <c r="N920" t="s">
        <v>2111</v>
      </c>
      <c r="O920" t="s">
        <v>1191</v>
      </c>
    </row>
    <row r="921" spans="1:15" x14ac:dyDescent="0.2">
      <c r="A921" s="1" t="s">
        <v>2249</v>
      </c>
      <c r="B921">
        <v>1182.7243733063899</v>
      </c>
      <c r="C921">
        <v>-5.0000995757109201E-2</v>
      </c>
      <c r="D921">
        <v>2.67290841206013E-2</v>
      </c>
      <c r="E921">
        <v>-1.87065877496982</v>
      </c>
      <c r="F921">
        <v>6.1392392335646903E-2</v>
      </c>
      <c r="G921">
        <v>0.62258550989112504</v>
      </c>
      <c r="H921" t="s">
        <v>1222</v>
      </c>
      <c r="I921">
        <v>24962925</v>
      </c>
      <c r="J921">
        <v>24992979</v>
      </c>
      <c r="K921" s="1" t="s">
        <v>2250</v>
      </c>
      <c r="L921" t="s">
        <v>1191</v>
      </c>
      <c r="M921" s="1" t="s">
        <v>2249</v>
      </c>
      <c r="N921" t="s">
        <v>2250</v>
      </c>
      <c r="O921" t="s">
        <v>1191</v>
      </c>
    </row>
    <row r="922" spans="1:15" x14ac:dyDescent="0.2">
      <c r="A922" s="1" t="s">
        <v>2313</v>
      </c>
      <c r="B922">
        <v>3072.5852700557102</v>
      </c>
      <c r="C922">
        <v>-5.9854562948229502E-2</v>
      </c>
      <c r="D922">
        <v>3.1730910893929203E-2</v>
      </c>
      <c r="E922">
        <v>-1.8863171986556799</v>
      </c>
      <c r="F922">
        <v>5.92522230121812E-2</v>
      </c>
      <c r="G922">
        <v>0.62258550989112504</v>
      </c>
      <c r="H922" t="s">
        <v>1269</v>
      </c>
      <c r="I922">
        <v>57571363</v>
      </c>
      <c r="J922">
        <v>57598220</v>
      </c>
      <c r="K922" s="1" t="s">
        <v>2314</v>
      </c>
      <c r="L922" t="s">
        <v>1191</v>
      </c>
      <c r="M922" s="1" t="s">
        <v>2313</v>
      </c>
      <c r="N922" t="s">
        <v>2314</v>
      </c>
      <c r="O922" t="s">
        <v>1191</v>
      </c>
    </row>
    <row r="923" spans="1:15" x14ac:dyDescent="0.2">
      <c r="A923" s="1" t="s">
        <v>2790</v>
      </c>
      <c r="B923">
        <v>1565.8208843414</v>
      </c>
      <c r="C923">
        <v>-9.27012695129526E-2</v>
      </c>
      <c r="D923">
        <v>4.8901126969575902E-2</v>
      </c>
      <c r="E923">
        <v>-1.8956877940794099</v>
      </c>
      <c r="F923">
        <v>5.8001340276066703E-2</v>
      </c>
      <c r="G923">
        <v>0.62258550989112504</v>
      </c>
      <c r="H923" t="s">
        <v>1226</v>
      </c>
      <c r="I923">
        <v>67438014</v>
      </c>
      <c r="J923">
        <v>67481237</v>
      </c>
      <c r="K923" s="1" t="s">
        <v>2791</v>
      </c>
      <c r="L923" t="s">
        <v>1191</v>
      </c>
      <c r="M923" s="1" t="s">
        <v>2790</v>
      </c>
      <c r="N923" t="s">
        <v>2791</v>
      </c>
      <c r="O923" t="s">
        <v>1191</v>
      </c>
    </row>
    <row r="924" spans="1:15" x14ac:dyDescent="0.2">
      <c r="A924" s="1" t="s">
        <v>2873</v>
      </c>
      <c r="B924">
        <v>368.50591192596403</v>
      </c>
      <c r="C924">
        <v>-7.9038209928270098E-2</v>
      </c>
      <c r="D924">
        <v>4.1606625942747499E-2</v>
      </c>
      <c r="E924">
        <v>-1.8996543972835001</v>
      </c>
      <c r="F924">
        <v>5.7478488532768102E-2</v>
      </c>
      <c r="G924">
        <v>0.62258550989112504</v>
      </c>
      <c r="H924" t="s">
        <v>1211</v>
      </c>
      <c r="I924">
        <v>33866227</v>
      </c>
      <c r="J924">
        <v>34039176</v>
      </c>
      <c r="K924" s="1" t="s">
        <v>2874</v>
      </c>
      <c r="L924" t="s">
        <v>1191</v>
      </c>
      <c r="M924" s="1" t="s">
        <v>2873</v>
      </c>
      <c r="N924" t="s">
        <v>2874</v>
      </c>
      <c r="O924" t="s">
        <v>1191</v>
      </c>
    </row>
    <row r="925" spans="1:15" x14ac:dyDescent="0.2">
      <c r="A925" s="1" t="s">
        <v>2980</v>
      </c>
      <c r="B925">
        <v>295.44319706210501</v>
      </c>
      <c r="C925">
        <v>0.132242462894995</v>
      </c>
      <c r="D925">
        <v>7.0663336473845095E-2</v>
      </c>
      <c r="E925">
        <v>1.87144379948635</v>
      </c>
      <c r="F925">
        <v>6.1283592785428102E-2</v>
      </c>
      <c r="G925">
        <v>0.62258550989112504</v>
      </c>
      <c r="H925" t="s">
        <v>1192</v>
      </c>
      <c r="I925">
        <v>47220822</v>
      </c>
      <c r="J925">
        <v>47232766</v>
      </c>
      <c r="K925" s="1" t="s">
        <v>2981</v>
      </c>
      <c r="L925" t="s">
        <v>1191</v>
      </c>
      <c r="M925" s="1" t="s">
        <v>2980</v>
      </c>
      <c r="N925" t="s">
        <v>2981</v>
      </c>
      <c r="O925" t="s">
        <v>1191</v>
      </c>
    </row>
    <row r="926" spans="1:15" x14ac:dyDescent="0.2">
      <c r="A926" s="1" t="s">
        <v>3136</v>
      </c>
      <c r="B926">
        <v>2415.4244504644398</v>
      </c>
      <c r="C926">
        <v>0.147271124047061</v>
      </c>
      <c r="D926">
        <v>7.7860850756150804E-2</v>
      </c>
      <c r="E926">
        <v>1.8914656418062199</v>
      </c>
      <c r="F926">
        <v>5.8562213259494199E-2</v>
      </c>
      <c r="G926">
        <v>0.62258550989112504</v>
      </c>
      <c r="H926" t="s">
        <v>1628</v>
      </c>
      <c r="I926">
        <v>11494001</v>
      </c>
      <c r="J926">
        <v>11564604</v>
      </c>
      <c r="K926" s="1" t="s">
        <v>3137</v>
      </c>
      <c r="L926" t="s">
        <v>1191</v>
      </c>
      <c r="M926" s="1" t="s">
        <v>3136</v>
      </c>
      <c r="N926" t="s">
        <v>3137</v>
      </c>
      <c r="O926" t="s">
        <v>1191</v>
      </c>
    </row>
    <row r="927" spans="1:15" x14ac:dyDescent="0.2">
      <c r="A927" s="1" t="s">
        <v>3142</v>
      </c>
      <c r="B927">
        <v>4482.02917318861</v>
      </c>
      <c r="C927">
        <v>6.1005637735323498E-2</v>
      </c>
      <c r="D927">
        <v>3.2441282986937402E-2</v>
      </c>
      <c r="E927">
        <v>1.8804939915566099</v>
      </c>
      <c r="F927">
        <v>6.0040784485237399E-2</v>
      </c>
      <c r="G927">
        <v>0.62258550989112504</v>
      </c>
      <c r="H927" t="s">
        <v>1327</v>
      </c>
      <c r="I927">
        <v>96191702</v>
      </c>
      <c r="J927">
        <v>96271587</v>
      </c>
      <c r="K927" s="1" t="s">
        <v>3143</v>
      </c>
      <c r="L927" t="s">
        <v>1191</v>
      </c>
      <c r="M927" s="1" t="s">
        <v>3142</v>
      </c>
      <c r="N927" t="s">
        <v>3143</v>
      </c>
      <c r="O927" t="s">
        <v>1191</v>
      </c>
    </row>
    <row r="928" spans="1:15" x14ac:dyDescent="0.2">
      <c r="A928" s="1" t="s">
        <v>3682</v>
      </c>
      <c r="B928">
        <v>340.04674491942598</v>
      </c>
      <c r="C928">
        <v>-6.0645723200981203E-2</v>
      </c>
      <c r="D928">
        <v>3.2247555805664199E-2</v>
      </c>
      <c r="E928">
        <v>-1.8806300721349201</v>
      </c>
      <c r="F928">
        <v>6.0022258042117901E-2</v>
      </c>
      <c r="G928">
        <v>0.62258550989112504</v>
      </c>
      <c r="H928" t="s">
        <v>1217</v>
      </c>
      <c r="I928">
        <v>119102198</v>
      </c>
      <c r="J928">
        <v>119118544</v>
      </c>
      <c r="K928" s="1" t="s">
        <v>3683</v>
      </c>
      <c r="L928" t="s">
        <v>1191</v>
      </c>
      <c r="M928" s="1" t="s">
        <v>3682</v>
      </c>
      <c r="N928" t="s">
        <v>3683</v>
      </c>
      <c r="O928" t="s">
        <v>1191</v>
      </c>
    </row>
    <row r="929" spans="1:15" x14ac:dyDescent="0.2">
      <c r="A929" s="1" t="s">
        <v>3869</v>
      </c>
      <c r="B929">
        <v>251.77206736831201</v>
      </c>
      <c r="C929">
        <v>9.8506018467915499E-2</v>
      </c>
      <c r="D929">
        <v>5.1814346924042798E-2</v>
      </c>
      <c r="E929">
        <v>1.9011340355658699</v>
      </c>
      <c r="F929">
        <v>5.7284458543736302E-2</v>
      </c>
      <c r="G929">
        <v>0.62258550989112504</v>
      </c>
      <c r="H929" t="s">
        <v>1208</v>
      </c>
      <c r="I929">
        <v>27546545</v>
      </c>
      <c r="J929">
        <v>27573866</v>
      </c>
      <c r="K929" s="1" t="s">
        <v>3870</v>
      </c>
      <c r="L929" t="s">
        <v>1191</v>
      </c>
      <c r="M929" s="1" t="s">
        <v>3869</v>
      </c>
      <c r="N929" t="s">
        <v>3870</v>
      </c>
      <c r="O929" t="s">
        <v>1191</v>
      </c>
    </row>
    <row r="930" spans="1:15" x14ac:dyDescent="0.2">
      <c r="A930" s="1" t="s">
        <v>4057</v>
      </c>
      <c r="B930">
        <v>1504.55986777619</v>
      </c>
      <c r="C930">
        <v>-6.0055095877470398E-2</v>
      </c>
      <c r="D930">
        <v>3.1847068160465203E-2</v>
      </c>
      <c r="E930">
        <v>-1.88573389471445</v>
      </c>
      <c r="F930">
        <v>5.9330822948776701E-2</v>
      </c>
      <c r="G930">
        <v>0.62258550989112504</v>
      </c>
      <c r="H930" t="s">
        <v>1217</v>
      </c>
      <c r="I930">
        <v>34438925</v>
      </c>
      <c r="J930">
        <v>34472062</v>
      </c>
      <c r="K930" s="1" t="s">
        <v>4058</v>
      </c>
      <c r="L930" t="s">
        <v>1191</v>
      </c>
      <c r="M930" s="1" t="s">
        <v>4057</v>
      </c>
      <c r="N930" t="s">
        <v>4058</v>
      </c>
      <c r="O930" t="s">
        <v>1191</v>
      </c>
    </row>
    <row r="931" spans="1:15" x14ac:dyDescent="0.2">
      <c r="A931" s="1" t="s">
        <v>4288</v>
      </c>
      <c r="B931">
        <v>4892.7833017439298</v>
      </c>
      <c r="C931">
        <v>-0.16637681108226399</v>
      </c>
      <c r="D931">
        <v>8.86851949299238E-2</v>
      </c>
      <c r="E931">
        <v>-1.8760381731553899</v>
      </c>
      <c r="F931">
        <v>6.0650038344860498E-2</v>
      </c>
      <c r="G931">
        <v>0.62258550989112504</v>
      </c>
      <c r="H931" t="s">
        <v>1232</v>
      </c>
      <c r="I931">
        <v>36088256</v>
      </c>
      <c r="J931">
        <v>36090169</v>
      </c>
      <c r="K931" s="1" t="s">
        <v>4289</v>
      </c>
      <c r="L931" t="s">
        <v>1191</v>
      </c>
      <c r="M931" s="1" t="s">
        <v>4288</v>
      </c>
      <c r="N931" t="s">
        <v>4289</v>
      </c>
      <c r="O931" t="s">
        <v>1191</v>
      </c>
    </row>
    <row r="932" spans="1:15" x14ac:dyDescent="0.2">
      <c r="A932" s="1" t="s">
        <v>4293</v>
      </c>
      <c r="B932">
        <v>1951.5016457833001</v>
      </c>
      <c r="C932">
        <v>-0.18962254264555101</v>
      </c>
      <c r="D932">
        <v>0.100714738692115</v>
      </c>
      <c r="E932">
        <v>-1.88276855113756</v>
      </c>
      <c r="F932">
        <v>5.9731740752676399E-2</v>
      </c>
      <c r="G932">
        <v>0.62258550989112504</v>
      </c>
      <c r="H932" t="s">
        <v>1232</v>
      </c>
      <c r="I932">
        <v>36103590</v>
      </c>
      <c r="J932">
        <v>36105621</v>
      </c>
      <c r="K932" s="1" t="s">
        <v>4294</v>
      </c>
      <c r="L932" t="s">
        <v>1191</v>
      </c>
      <c r="M932" s="1" t="s">
        <v>4293</v>
      </c>
      <c r="N932" t="s">
        <v>4294</v>
      </c>
      <c r="O932" t="s">
        <v>1191</v>
      </c>
    </row>
    <row r="933" spans="1:15" x14ac:dyDescent="0.2">
      <c r="A933" s="1" t="s">
        <v>4441</v>
      </c>
      <c r="B933">
        <v>349.68867916753698</v>
      </c>
      <c r="C933">
        <v>-0.107160152315387</v>
      </c>
      <c r="D933">
        <v>5.66338359769641E-2</v>
      </c>
      <c r="E933">
        <v>-1.89215776164225</v>
      </c>
      <c r="F933">
        <v>5.84699642029669E-2</v>
      </c>
      <c r="G933">
        <v>0.62258550989112504</v>
      </c>
      <c r="H933" t="s">
        <v>1192</v>
      </c>
      <c r="I933">
        <v>45406209</v>
      </c>
      <c r="J933">
        <v>45410766</v>
      </c>
      <c r="K933" s="1" t="s">
        <v>4443</v>
      </c>
      <c r="L933" t="s">
        <v>1191</v>
      </c>
      <c r="M933" s="1" t="s">
        <v>4442</v>
      </c>
      <c r="N933" t="s">
        <v>4443</v>
      </c>
      <c r="O933" t="s">
        <v>1191</v>
      </c>
    </row>
    <row r="934" spans="1:15" x14ac:dyDescent="0.2">
      <c r="A934" s="1" t="s">
        <v>5158</v>
      </c>
      <c r="B934">
        <v>385.04554799466098</v>
      </c>
      <c r="C934">
        <v>-4.8466769236217698E-2</v>
      </c>
      <c r="D934">
        <v>2.5392610909515299E-2</v>
      </c>
      <c r="E934">
        <v>-1.9086957780326499</v>
      </c>
      <c r="F934">
        <v>5.6301348130298197E-2</v>
      </c>
      <c r="G934">
        <v>0.62258550989112504</v>
      </c>
      <c r="H934" t="s">
        <v>1226</v>
      </c>
      <c r="I934">
        <v>50024410</v>
      </c>
      <c r="J934">
        <v>50037088</v>
      </c>
      <c r="K934" s="1" t="s">
        <v>5159</v>
      </c>
      <c r="L934" t="s">
        <v>1191</v>
      </c>
      <c r="M934" s="1" t="s">
        <v>5158</v>
      </c>
      <c r="N934" t="s">
        <v>5159</v>
      </c>
      <c r="O934" t="s">
        <v>1191</v>
      </c>
    </row>
    <row r="935" spans="1:15" x14ac:dyDescent="0.2">
      <c r="A935" s="1" t="s">
        <v>5606</v>
      </c>
      <c r="B935">
        <v>317.39828925347302</v>
      </c>
      <c r="C935">
        <v>8.0513580936926704E-2</v>
      </c>
      <c r="D935">
        <v>4.2504884064998298E-2</v>
      </c>
      <c r="E935">
        <v>1.89421951636912</v>
      </c>
      <c r="F935">
        <v>5.8195878675426999E-2</v>
      </c>
      <c r="G935">
        <v>0.62258550989112504</v>
      </c>
      <c r="H935" t="s">
        <v>1235</v>
      </c>
      <c r="I935">
        <v>1249300</v>
      </c>
      <c r="J935">
        <v>1288291</v>
      </c>
      <c r="K935" s="1" t="s">
        <v>5608</v>
      </c>
      <c r="L935" t="s">
        <v>1196</v>
      </c>
      <c r="M935" s="1" t="s">
        <v>5607</v>
      </c>
      <c r="N935" t="s">
        <v>5608</v>
      </c>
      <c r="O935" t="s">
        <v>1195</v>
      </c>
    </row>
    <row r="936" spans="1:15" x14ac:dyDescent="0.2">
      <c r="A936" s="1" t="s">
        <v>6212</v>
      </c>
      <c r="B936">
        <v>266.38605994852998</v>
      </c>
      <c r="C936">
        <v>0.14970923617238299</v>
      </c>
      <c r="D936">
        <v>7.94813625148479E-2</v>
      </c>
      <c r="E936">
        <v>1.8835766201719999</v>
      </c>
      <c r="F936">
        <v>5.9622266792267398E-2</v>
      </c>
      <c r="G936">
        <v>0.62258550989112504</v>
      </c>
      <c r="H936" t="s">
        <v>1232</v>
      </c>
      <c r="I936">
        <v>28897781</v>
      </c>
      <c r="J936">
        <v>28903071</v>
      </c>
      <c r="K936" s="1" t="s">
        <v>6213</v>
      </c>
      <c r="L936" t="s">
        <v>1191</v>
      </c>
      <c r="M936" s="1" t="s">
        <v>6212</v>
      </c>
      <c r="N936" t="s">
        <v>6213</v>
      </c>
      <c r="O936" t="s">
        <v>1191</v>
      </c>
    </row>
    <row r="937" spans="1:15" x14ac:dyDescent="0.2">
      <c r="A937" s="1" t="s">
        <v>6598</v>
      </c>
      <c r="B937">
        <v>28.516164990330299</v>
      </c>
      <c r="C937">
        <v>0.33143282025022702</v>
      </c>
      <c r="D937">
        <v>0.174758381583655</v>
      </c>
      <c r="E937">
        <v>1.8965203113395299</v>
      </c>
      <c r="F937">
        <v>5.7891276785366902E-2</v>
      </c>
      <c r="G937">
        <v>0.62258550989112504</v>
      </c>
      <c r="H937" t="s">
        <v>1222</v>
      </c>
      <c r="I937">
        <v>31847637</v>
      </c>
      <c r="J937">
        <v>31870747</v>
      </c>
      <c r="K937" s="1" t="s">
        <v>6599</v>
      </c>
      <c r="L937" t="s">
        <v>1191</v>
      </c>
      <c r="M937" s="1" t="s">
        <v>6598</v>
      </c>
      <c r="N937" t="s">
        <v>6599</v>
      </c>
      <c r="O937" t="s">
        <v>1191</v>
      </c>
    </row>
    <row r="938" spans="1:15" x14ac:dyDescent="0.2">
      <c r="A938" s="1" t="s">
        <v>6699</v>
      </c>
      <c r="B938">
        <v>2374.9188840348102</v>
      </c>
      <c r="C938">
        <v>-7.5481635437252698E-2</v>
      </c>
      <c r="D938">
        <v>4.0027377425128803E-2</v>
      </c>
      <c r="E938">
        <v>-1.88575021130078</v>
      </c>
      <c r="F938">
        <v>5.9328623120592901E-2</v>
      </c>
      <c r="G938">
        <v>0.62258550989112504</v>
      </c>
      <c r="H938" t="s">
        <v>1252</v>
      </c>
      <c r="I938">
        <v>43164175</v>
      </c>
      <c r="J938">
        <v>43270936</v>
      </c>
      <c r="K938" s="1" t="s">
        <v>6700</v>
      </c>
      <c r="L938" t="s">
        <v>1191</v>
      </c>
      <c r="M938" s="1" t="s">
        <v>6699</v>
      </c>
      <c r="N938" t="s">
        <v>6700</v>
      </c>
      <c r="O938" t="s">
        <v>1191</v>
      </c>
    </row>
    <row r="939" spans="1:15" x14ac:dyDescent="0.2">
      <c r="A939" s="1" t="s">
        <v>6729</v>
      </c>
      <c r="B939">
        <v>1386.8032370763201</v>
      </c>
      <c r="C939">
        <v>-3.9287486317775198E-2</v>
      </c>
      <c r="D939">
        <v>2.07609621337289E-2</v>
      </c>
      <c r="E939">
        <v>-1.8923731022054899</v>
      </c>
      <c r="F939">
        <v>5.8441287208641397E-2</v>
      </c>
      <c r="G939">
        <v>0.62258550989112504</v>
      </c>
      <c r="H939" t="s">
        <v>1211</v>
      </c>
      <c r="I939">
        <v>74630558</v>
      </c>
      <c r="J939">
        <v>74696292</v>
      </c>
      <c r="K939" s="1" t="s">
        <v>6730</v>
      </c>
      <c r="L939" t="s">
        <v>1191</v>
      </c>
      <c r="M939" s="1" t="s">
        <v>6729</v>
      </c>
      <c r="N939" t="s">
        <v>6730</v>
      </c>
      <c r="O939" t="s">
        <v>1191</v>
      </c>
    </row>
    <row r="940" spans="1:15" x14ac:dyDescent="0.2">
      <c r="A940" s="1" t="s">
        <v>6826</v>
      </c>
      <c r="B940">
        <v>91.073994521042906</v>
      </c>
      <c r="C940">
        <v>6.5998630535772707E-2</v>
      </c>
      <c r="D940">
        <v>3.5018685591236401E-2</v>
      </c>
      <c r="E940">
        <v>1.8846689823300899</v>
      </c>
      <c r="F940">
        <v>5.9474542572293801E-2</v>
      </c>
      <c r="G940">
        <v>0.62258550989112504</v>
      </c>
      <c r="H940" t="s">
        <v>1192</v>
      </c>
      <c r="I940">
        <v>39530990</v>
      </c>
      <c r="J940">
        <v>39532854</v>
      </c>
      <c r="K940" s="1" t="s">
        <v>6827</v>
      </c>
      <c r="L940" t="s">
        <v>1191</v>
      </c>
      <c r="M940" s="1" t="s">
        <v>6826</v>
      </c>
      <c r="N940" t="s">
        <v>6827</v>
      </c>
      <c r="O940" t="s">
        <v>1191</v>
      </c>
    </row>
    <row r="941" spans="1:15" x14ac:dyDescent="0.2">
      <c r="A941" s="1" t="s">
        <v>7168</v>
      </c>
      <c r="B941">
        <v>746.35759830043401</v>
      </c>
      <c r="C941">
        <v>-5.4255040118064098E-2</v>
      </c>
      <c r="D941">
        <v>2.84833177369367E-2</v>
      </c>
      <c r="E941">
        <v>-1.9048005790318101</v>
      </c>
      <c r="F941">
        <v>5.6805998601700602E-2</v>
      </c>
      <c r="G941">
        <v>0.62258550989112504</v>
      </c>
      <c r="H941" t="s">
        <v>1628</v>
      </c>
      <c r="I941">
        <v>9002147</v>
      </c>
      <c r="J941">
        <v>9116746</v>
      </c>
      <c r="K941" s="1" t="s">
        <v>7169</v>
      </c>
      <c r="L941" t="s">
        <v>1191</v>
      </c>
      <c r="M941" s="1" t="s">
        <v>7168</v>
      </c>
      <c r="N941" t="s">
        <v>7169</v>
      </c>
      <c r="O941" t="s">
        <v>1191</v>
      </c>
    </row>
    <row r="942" spans="1:15" x14ac:dyDescent="0.2">
      <c r="A942" s="1" t="s">
        <v>7584</v>
      </c>
      <c r="B942">
        <v>73.697049645362</v>
      </c>
      <c r="C942">
        <v>-7.0092842605804895E-2</v>
      </c>
      <c r="D942">
        <v>3.7447864680563103E-2</v>
      </c>
      <c r="E942">
        <v>-1.8717447097106601</v>
      </c>
      <c r="F942">
        <v>6.1241930841685201E-2</v>
      </c>
      <c r="G942">
        <v>0.62258550989112504</v>
      </c>
      <c r="H942" t="s">
        <v>1211</v>
      </c>
      <c r="I942">
        <v>49326962</v>
      </c>
      <c r="J942">
        <v>49620931</v>
      </c>
      <c r="K942" s="1" t="s">
        <v>7585</v>
      </c>
      <c r="L942" t="s">
        <v>1191</v>
      </c>
      <c r="M942" s="1" t="s">
        <v>7584</v>
      </c>
      <c r="N942" t="s">
        <v>7585</v>
      </c>
      <c r="O942" t="s">
        <v>1191</v>
      </c>
    </row>
    <row r="943" spans="1:15" x14ac:dyDescent="0.2">
      <c r="A943" s="1" t="s">
        <v>7788</v>
      </c>
      <c r="B943">
        <v>1079.4157790573699</v>
      </c>
      <c r="C943">
        <v>4.9245036259115298E-2</v>
      </c>
      <c r="D943">
        <v>2.58215971662023E-2</v>
      </c>
      <c r="E943">
        <v>1.9071258815690799</v>
      </c>
      <c r="F943">
        <v>5.6504288461452501E-2</v>
      </c>
      <c r="G943">
        <v>0.62258550989112504</v>
      </c>
      <c r="H943" t="s">
        <v>1214</v>
      </c>
      <c r="I943">
        <v>47789316</v>
      </c>
      <c r="J943">
        <v>47905793</v>
      </c>
      <c r="K943" s="1" t="s">
        <v>7789</v>
      </c>
      <c r="L943" t="s">
        <v>1191</v>
      </c>
      <c r="M943" s="1" t="s">
        <v>7788</v>
      </c>
      <c r="N943" t="s">
        <v>7789</v>
      </c>
      <c r="O943" t="s">
        <v>1191</v>
      </c>
    </row>
    <row r="944" spans="1:15" x14ac:dyDescent="0.2">
      <c r="A944" s="1" t="s">
        <v>7887</v>
      </c>
      <c r="B944">
        <v>486.10184817986101</v>
      </c>
      <c r="C944">
        <v>-7.8951956892191102E-2</v>
      </c>
      <c r="D944">
        <v>4.2211633609536399E-2</v>
      </c>
      <c r="E944">
        <v>-1.87038382883988</v>
      </c>
      <c r="F944">
        <v>6.1430535969492397E-2</v>
      </c>
      <c r="G944">
        <v>0.62258550989112504</v>
      </c>
      <c r="H944" t="s">
        <v>1217</v>
      </c>
      <c r="I944">
        <v>110429883</v>
      </c>
      <c r="J944">
        <v>110464881</v>
      </c>
      <c r="K944" s="1" t="s">
        <v>7888</v>
      </c>
      <c r="L944" t="s">
        <v>1191</v>
      </c>
      <c r="M944" s="1" t="s">
        <v>7887</v>
      </c>
      <c r="N944" t="s">
        <v>7888</v>
      </c>
      <c r="O944" t="s">
        <v>1191</v>
      </c>
    </row>
    <row r="945" spans="1:15" x14ac:dyDescent="0.2">
      <c r="A945" s="1" t="s">
        <v>8208</v>
      </c>
      <c r="B945">
        <v>7596.4011485747997</v>
      </c>
      <c r="C945">
        <v>-5.3947567922662198E-2</v>
      </c>
      <c r="D945">
        <v>2.87385546495681E-2</v>
      </c>
      <c r="E945">
        <v>-1.8771844506617501</v>
      </c>
      <c r="F945">
        <v>6.0492817920497099E-2</v>
      </c>
      <c r="G945">
        <v>0.62258550989112504</v>
      </c>
      <c r="H945" t="s">
        <v>1368</v>
      </c>
      <c r="I945">
        <v>151771045</v>
      </c>
      <c r="J945">
        <v>151812785</v>
      </c>
      <c r="K945" s="1" t="s">
        <v>8209</v>
      </c>
      <c r="L945" t="s">
        <v>1191</v>
      </c>
      <c r="M945" s="1" t="s">
        <v>8208</v>
      </c>
      <c r="N945" t="s">
        <v>8209</v>
      </c>
      <c r="O945" t="s">
        <v>1191</v>
      </c>
    </row>
    <row r="946" spans="1:15" x14ac:dyDescent="0.2">
      <c r="A946" s="1" t="s">
        <v>8741</v>
      </c>
      <c r="B946">
        <v>577.20870010112503</v>
      </c>
      <c r="C946">
        <v>0.20696020693987699</v>
      </c>
      <c r="D946">
        <v>0.109312292468238</v>
      </c>
      <c r="E946">
        <v>1.8932930804649499</v>
      </c>
      <c r="F946">
        <v>5.8318904851173199E-2</v>
      </c>
      <c r="G946">
        <v>0.62258550989112504</v>
      </c>
      <c r="H946" t="s">
        <v>1255</v>
      </c>
      <c r="I946">
        <v>1082208</v>
      </c>
      <c r="J946">
        <v>1093815</v>
      </c>
      <c r="K946" s="1" t="s">
        <v>8742</v>
      </c>
      <c r="L946" t="s">
        <v>1191</v>
      </c>
      <c r="M946" s="1" t="s">
        <v>8741</v>
      </c>
      <c r="N946" t="s">
        <v>8742</v>
      </c>
      <c r="O946" t="s">
        <v>1191</v>
      </c>
    </row>
    <row r="947" spans="1:15" x14ac:dyDescent="0.2">
      <c r="A947" s="1" t="s">
        <v>8749</v>
      </c>
      <c r="B947">
        <v>828.43106395622794</v>
      </c>
      <c r="C947">
        <v>-5.3274791130823597E-2</v>
      </c>
      <c r="D947">
        <v>2.80983026487472E-2</v>
      </c>
      <c r="E947">
        <v>-1.89601456702934</v>
      </c>
      <c r="F947">
        <v>5.79581183291605E-2</v>
      </c>
      <c r="G947">
        <v>0.62258550989112504</v>
      </c>
      <c r="H947" t="s">
        <v>1252</v>
      </c>
      <c r="I947">
        <v>26876133</v>
      </c>
      <c r="J947">
        <v>26890297</v>
      </c>
      <c r="K947" s="1" t="s">
        <v>8750</v>
      </c>
      <c r="L947" t="s">
        <v>1191</v>
      </c>
      <c r="M947" s="1" t="s">
        <v>8749</v>
      </c>
      <c r="N947" t="s">
        <v>8750</v>
      </c>
      <c r="O947" t="s">
        <v>1191</v>
      </c>
    </row>
    <row r="948" spans="1:15" x14ac:dyDescent="0.2">
      <c r="A948" s="1" t="s">
        <v>8981</v>
      </c>
      <c r="B948">
        <v>662.00951200814802</v>
      </c>
      <c r="C948">
        <v>-8.3008931810670497E-2</v>
      </c>
      <c r="D948">
        <v>4.3559286123356702E-2</v>
      </c>
      <c r="E948">
        <v>-1.9056540911987301</v>
      </c>
      <c r="F948">
        <v>5.66950992636557E-2</v>
      </c>
      <c r="G948">
        <v>0.62258550989112504</v>
      </c>
      <c r="H948" t="s">
        <v>1269</v>
      </c>
      <c r="I948">
        <v>148991341</v>
      </c>
      <c r="J948">
        <v>149027668</v>
      </c>
      <c r="K948" s="1" t="s">
        <v>8982</v>
      </c>
      <c r="L948" t="s">
        <v>1191</v>
      </c>
      <c r="M948" s="1" t="s">
        <v>8981</v>
      </c>
      <c r="N948" t="s">
        <v>8982</v>
      </c>
      <c r="O948" t="s">
        <v>1191</v>
      </c>
    </row>
    <row r="949" spans="1:15" x14ac:dyDescent="0.2">
      <c r="A949" s="1" t="s">
        <v>9052</v>
      </c>
      <c r="B949">
        <v>2447.8394235473502</v>
      </c>
      <c r="C949">
        <v>-4.9556308468578801E-2</v>
      </c>
      <c r="D949">
        <v>2.6302696690539001E-2</v>
      </c>
      <c r="E949">
        <v>-1.88407709869552</v>
      </c>
      <c r="F949">
        <v>5.9554547470391399E-2</v>
      </c>
      <c r="G949">
        <v>0.62258550989112504</v>
      </c>
      <c r="H949" t="s">
        <v>1368</v>
      </c>
      <c r="I949">
        <v>140673173</v>
      </c>
      <c r="J949">
        <v>140692024</v>
      </c>
      <c r="K949" s="1" t="s">
        <v>9054</v>
      </c>
      <c r="L949" t="s">
        <v>1191</v>
      </c>
      <c r="M949" s="1" t="s">
        <v>9053</v>
      </c>
      <c r="N949" t="s">
        <v>9054</v>
      </c>
      <c r="O949" t="s">
        <v>1191</v>
      </c>
    </row>
    <row r="950" spans="1:15" x14ac:dyDescent="0.2">
      <c r="A950" s="1" t="s">
        <v>9134</v>
      </c>
      <c r="B950">
        <v>266.08721180768799</v>
      </c>
      <c r="C950">
        <v>-0.10190039202758699</v>
      </c>
      <c r="D950">
        <v>5.4198246128017401E-2</v>
      </c>
      <c r="E950">
        <v>-1.88014187372218</v>
      </c>
      <c r="F950">
        <v>6.0088744938119699E-2</v>
      </c>
      <c r="G950">
        <v>0.62258550989112504</v>
      </c>
      <c r="H950" t="s">
        <v>1276</v>
      </c>
      <c r="I950">
        <v>31291791</v>
      </c>
      <c r="J950">
        <v>31420582</v>
      </c>
      <c r="K950" s="1" t="s">
        <v>9135</v>
      </c>
      <c r="L950" t="s">
        <v>1191</v>
      </c>
      <c r="M950" s="1" t="s">
        <v>9134</v>
      </c>
      <c r="N950" t="s">
        <v>9135</v>
      </c>
      <c r="O950" t="s">
        <v>1191</v>
      </c>
    </row>
    <row r="951" spans="1:15" x14ac:dyDescent="0.2">
      <c r="A951" s="1" t="s">
        <v>9462</v>
      </c>
      <c r="B951">
        <v>2080.35039523654</v>
      </c>
      <c r="C951">
        <v>-8.9296070673197905E-2</v>
      </c>
      <c r="D951">
        <v>4.7478704881828399E-2</v>
      </c>
      <c r="E951">
        <v>-1.8807604566184</v>
      </c>
      <c r="F951">
        <v>6.00045115306223E-2</v>
      </c>
      <c r="G951">
        <v>0.62258550989112504</v>
      </c>
      <c r="H951" t="s">
        <v>1222</v>
      </c>
      <c r="I951">
        <v>31514428</v>
      </c>
      <c r="J951">
        <v>31577923</v>
      </c>
      <c r="K951" s="1" t="s">
        <v>9463</v>
      </c>
      <c r="L951" t="s">
        <v>1191</v>
      </c>
      <c r="M951" s="1" t="s">
        <v>9462</v>
      </c>
      <c r="N951" t="s">
        <v>9463</v>
      </c>
      <c r="O951" t="s">
        <v>1191</v>
      </c>
    </row>
    <row r="952" spans="1:15" x14ac:dyDescent="0.2">
      <c r="A952" s="1" t="s">
        <v>9651</v>
      </c>
      <c r="B952">
        <v>1804.00483166596</v>
      </c>
      <c r="C952">
        <v>-5.8538310179627899E-2</v>
      </c>
      <c r="D952">
        <v>3.07996333267904E-2</v>
      </c>
      <c r="E952">
        <v>-1.90061711314951</v>
      </c>
      <c r="F952">
        <v>5.73521823322862E-2</v>
      </c>
      <c r="G952">
        <v>0.62258550989112504</v>
      </c>
      <c r="H952" t="s">
        <v>1208</v>
      </c>
      <c r="I952">
        <v>112379937</v>
      </c>
      <c r="J952">
        <v>112472410</v>
      </c>
      <c r="K952" s="1" t="s">
        <v>9652</v>
      </c>
      <c r="L952" t="s">
        <v>1191</v>
      </c>
      <c r="M952" s="1" t="s">
        <v>9651</v>
      </c>
      <c r="N952" t="s">
        <v>9652</v>
      </c>
      <c r="O952" t="s">
        <v>1191</v>
      </c>
    </row>
    <row r="953" spans="1:15" x14ac:dyDescent="0.2">
      <c r="A953" s="1" t="s">
        <v>9902</v>
      </c>
      <c r="B953">
        <v>1612.1555331146899</v>
      </c>
      <c r="C953">
        <v>-3.5686948115819697E-2</v>
      </c>
      <c r="D953">
        <v>1.8951750177313001E-2</v>
      </c>
      <c r="E953">
        <v>-1.8830423460594401</v>
      </c>
      <c r="F953">
        <v>5.9694629450764099E-2</v>
      </c>
      <c r="G953">
        <v>0.62258550989112504</v>
      </c>
      <c r="H953" t="s">
        <v>1208</v>
      </c>
      <c r="I953">
        <v>108867517</v>
      </c>
      <c r="J953">
        <v>108934116</v>
      </c>
      <c r="K953" s="1" t="s">
        <v>9904</v>
      </c>
      <c r="L953" t="s">
        <v>1191</v>
      </c>
      <c r="M953" s="1" t="s">
        <v>9903</v>
      </c>
      <c r="N953" t="s">
        <v>9904</v>
      </c>
      <c r="O953" t="s">
        <v>1191</v>
      </c>
    </row>
    <row r="954" spans="1:15" x14ac:dyDescent="0.2">
      <c r="A954" s="1" t="s">
        <v>10013</v>
      </c>
      <c r="B954">
        <v>1004.82949976116</v>
      </c>
      <c r="C954">
        <v>-4.4151463398249602E-2</v>
      </c>
      <c r="D954">
        <v>2.32065173961267E-2</v>
      </c>
      <c r="E954">
        <v>-1.90254585143476</v>
      </c>
      <c r="F954">
        <v>5.7099830489351702E-2</v>
      </c>
      <c r="G954">
        <v>0.62258550989112504</v>
      </c>
      <c r="H954" t="s">
        <v>1628</v>
      </c>
      <c r="I954">
        <v>81657961</v>
      </c>
      <c r="J954">
        <v>81686693</v>
      </c>
      <c r="K954" s="1" t="s">
        <v>10014</v>
      </c>
      <c r="L954" t="s">
        <v>1191</v>
      </c>
      <c r="M954" s="1" t="s">
        <v>10013</v>
      </c>
      <c r="N954" t="s">
        <v>10014</v>
      </c>
      <c r="O954" t="s">
        <v>1191</v>
      </c>
    </row>
    <row r="955" spans="1:15" x14ac:dyDescent="0.2">
      <c r="A955" s="1" t="s">
        <v>10037</v>
      </c>
      <c r="B955">
        <v>1029.5227013302799</v>
      </c>
      <c r="C955">
        <v>0.10691990765599001</v>
      </c>
      <c r="D955">
        <v>5.7134662315132298E-2</v>
      </c>
      <c r="E955">
        <v>1.8713667557228499</v>
      </c>
      <c r="F955">
        <v>6.1294263504009398E-2</v>
      </c>
      <c r="G955">
        <v>0.62258550989112504</v>
      </c>
      <c r="H955" t="s">
        <v>1276</v>
      </c>
      <c r="I955">
        <v>104689606</v>
      </c>
      <c r="J955">
        <v>104722535</v>
      </c>
      <c r="K955" s="1" t="s">
        <v>10038</v>
      </c>
      <c r="L955" t="s">
        <v>1191</v>
      </c>
      <c r="M955" s="1" t="s">
        <v>10037</v>
      </c>
      <c r="N955" t="s">
        <v>10038</v>
      </c>
      <c r="O955" t="s">
        <v>1191</v>
      </c>
    </row>
    <row r="956" spans="1:15" x14ac:dyDescent="0.2">
      <c r="A956" s="1" t="s">
        <v>10333</v>
      </c>
      <c r="B956">
        <v>833.97267166939503</v>
      </c>
      <c r="C956">
        <v>5.3598601872275199E-2</v>
      </c>
      <c r="D956">
        <v>2.8285682778454699E-2</v>
      </c>
      <c r="E956">
        <v>1.89490217690984</v>
      </c>
      <c r="F956">
        <v>5.81053627306359E-2</v>
      </c>
      <c r="G956">
        <v>0.62258550989112504</v>
      </c>
      <c r="H956" t="s">
        <v>1628</v>
      </c>
      <c r="I956">
        <v>142657460</v>
      </c>
      <c r="J956">
        <v>142681968</v>
      </c>
      <c r="K956" s="1" t="s">
        <v>10334</v>
      </c>
      <c r="L956" t="s">
        <v>1191</v>
      </c>
      <c r="M956" s="1" t="s">
        <v>10333</v>
      </c>
      <c r="N956" t="s">
        <v>10334</v>
      </c>
      <c r="O956" t="s">
        <v>1191</v>
      </c>
    </row>
    <row r="957" spans="1:15" x14ac:dyDescent="0.2">
      <c r="A957" s="1" t="s">
        <v>10486</v>
      </c>
      <c r="B957">
        <v>1272.82516732303</v>
      </c>
      <c r="C957">
        <v>-5.3542431498033699E-2</v>
      </c>
      <c r="D957">
        <v>2.8310613707886002E-2</v>
      </c>
      <c r="E957">
        <v>-1.89124941092744</v>
      </c>
      <c r="F957">
        <v>5.8591058318870202E-2</v>
      </c>
      <c r="G957">
        <v>0.62258550989112504</v>
      </c>
      <c r="H957" t="s">
        <v>1252</v>
      </c>
      <c r="I957">
        <v>43650158</v>
      </c>
      <c r="J957">
        <v>43705515</v>
      </c>
      <c r="K957" s="1" t="s">
        <v>10487</v>
      </c>
      <c r="L957" t="s">
        <v>1191</v>
      </c>
      <c r="M957" s="1" t="s">
        <v>10486</v>
      </c>
      <c r="N957" t="s">
        <v>10487</v>
      </c>
      <c r="O957" t="s">
        <v>1191</v>
      </c>
    </row>
    <row r="958" spans="1:15" x14ac:dyDescent="0.2">
      <c r="A958" s="1" t="s">
        <v>10668</v>
      </c>
      <c r="B958">
        <v>1676.69161905228</v>
      </c>
      <c r="C958">
        <v>-8.2838197995079604E-2</v>
      </c>
      <c r="D958">
        <v>4.3697570740742701E-2</v>
      </c>
      <c r="E958">
        <v>-1.89571631994277</v>
      </c>
      <c r="F958">
        <v>5.7997566120507202E-2</v>
      </c>
      <c r="G958">
        <v>0.62258550989112504</v>
      </c>
      <c r="H958" t="s">
        <v>1222</v>
      </c>
      <c r="I958">
        <v>32277664</v>
      </c>
      <c r="J958">
        <v>32335011</v>
      </c>
      <c r="K958" s="1" t="s">
        <v>10669</v>
      </c>
      <c r="L958" t="s">
        <v>1191</v>
      </c>
      <c r="M958" s="1" t="s">
        <v>10668</v>
      </c>
      <c r="N958" t="s">
        <v>10669</v>
      </c>
      <c r="O958" t="s">
        <v>1191</v>
      </c>
    </row>
    <row r="959" spans="1:15" x14ac:dyDescent="0.2">
      <c r="A959" s="1" t="s">
        <v>11040</v>
      </c>
      <c r="B959">
        <v>54.310054807395296</v>
      </c>
      <c r="C959">
        <v>0.25876683232742698</v>
      </c>
      <c r="D959">
        <v>0.13791714207484501</v>
      </c>
      <c r="E959">
        <v>1.8762485100438</v>
      </c>
      <c r="F959">
        <v>6.0621163747955301E-2</v>
      </c>
      <c r="G959">
        <v>0.62258550989112504</v>
      </c>
      <c r="H959" t="s">
        <v>1192</v>
      </c>
      <c r="I959">
        <v>54572920</v>
      </c>
      <c r="J959">
        <v>54590287</v>
      </c>
      <c r="K959" s="1" t="s">
        <v>11041</v>
      </c>
      <c r="L959" t="s">
        <v>1191</v>
      </c>
      <c r="M959" s="1" t="s">
        <v>11040</v>
      </c>
      <c r="N959" t="s">
        <v>11041</v>
      </c>
      <c r="O959" t="s">
        <v>1191</v>
      </c>
    </row>
    <row r="960" spans="1:15" x14ac:dyDescent="0.2">
      <c r="A960" s="1" t="s">
        <v>11160</v>
      </c>
      <c r="B960">
        <v>207.24846697050901</v>
      </c>
      <c r="C960">
        <v>0.104503466965623</v>
      </c>
      <c r="D960">
        <v>5.4904454530281997E-2</v>
      </c>
      <c r="E960">
        <v>1.9033695509712201</v>
      </c>
      <c r="F960">
        <v>5.6992341272050502E-2</v>
      </c>
      <c r="G960">
        <v>0.62258550989112504</v>
      </c>
      <c r="H960" t="s">
        <v>1255</v>
      </c>
      <c r="I960">
        <v>44039171</v>
      </c>
      <c r="J960">
        <v>44042306</v>
      </c>
      <c r="K960" s="1" t="s">
        <v>11161</v>
      </c>
      <c r="L960" t="s">
        <v>1357</v>
      </c>
      <c r="M960" s="1" t="s">
        <v>11160</v>
      </c>
      <c r="N960" t="s">
        <v>11161</v>
      </c>
      <c r="O960" t="s">
        <v>1195</v>
      </c>
    </row>
    <row r="961" spans="1:15" x14ac:dyDescent="0.2">
      <c r="A961" s="1" t="s">
        <v>11634</v>
      </c>
      <c r="B961">
        <v>10390.329574494301</v>
      </c>
      <c r="C961">
        <v>0.16063434141511701</v>
      </c>
      <c r="D961">
        <v>8.4310829367594098E-2</v>
      </c>
      <c r="E961">
        <v>1.90526344741259</v>
      </c>
      <c r="F961">
        <v>5.6745834375649597E-2</v>
      </c>
      <c r="G961">
        <v>0.62258550989112504</v>
      </c>
      <c r="H961" t="s">
        <v>1217</v>
      </c>
      <c r="I961">
        <v>65497762</v>
      </c>
      <c r="J961">
        <v>65506516</v>
      </c>
      <c r="K961" s="1" t="s">
        <v>11635</v>
      </c>
      <c r="L961" t="s">
        <v>1357</v>
      </c>
      <c r="M961" s="1" t="s">
        <v>11634</v>
      </c>
      <c r="N961" t="s">
        <v>11635</v>
      </c>
      <c r="O961" t="s">
        <v>1195</v>
      </c>
    </row>
    <row r="962" spans="1:15" x14ac:dyDescent="0.2">
      <c r="A962" s="1" t="s">
        <v>11955</v>
      </c>
      <c r="B962">
        <v>1723.50371475931</v>
      </c>
      <c r="C962">
        <v>9.3723253024069295E-2</v>
      </c>
      <c r="D962">
        <v>4.9532272838393399E-2</v>
      </c>
      <c r="E962">
        <v>1.8921654035512501</v>
      </c>
      <c r="F962">
        <v>5.8468946326704803E-2</v>
      </c>
      <c r="G962">
        <v>0.62258550989112504</v>
      </c>
      <c r="H962" t="s">
        <v>1252</v>
      </c>
      <c r="I962">
        <v>204516379</v>
      </c>
      <c r="J962">
        <v>204558120</v>
      </c>
      <c r="K962" s="1" t="s">
        <v>11956</v>
      </c>
      <c r="L962" t="s">
        <v>1191</v>
      </c>
      <c r="M962" s="1" t="s">
        <v>11955</v>
      </c>
      <c r="N962" t="s">
        <v>11956</v>
      </c>
      <c r="O962" t="s">
        <v>1191</v>
      </c>
    </row>
    <row r="963" spans="1:15" x14ac:dyDescent="0.2">
      <c r="A963" s="1" t="s">
        <v>12708</v>
      </c>
      <c r="B963">
        <v>8299.19238355794</v>
      </c>
      <c r="C963">
        <v>-8.2842069645248997E-2</v>
      </c>
      <c r="D963">
        <v>4.4027194822604199E-2</v>
      </c>
      <c r="E963">
        <v>-1.8816113535972201</v>
      </c>
      <c r="F963">
        <v>5.98888035531518E-2</v>
      </c>
      <c r="G963">
        <v>0.62258550989112504</v>
      </c>
      <c r="H963" t="s">
        <v>1628</v>
      </c>
      <c r="I963">
        <v>97644179</v>
      </c>
      <c r="J963">
        <v>97728770</v>
      </c>
      <c r="K963" s="1" t="s">
        <v>12709</v>
      </c>
      <c r="L963" t="s">
        <v>1191</v>
      </c>
      <c r="M963" s="1" t="s">
        <v>12708</v>
      </c>
      <c r="N963" t="s">
        <v>12709</v>
      </c>
      <c r="O963" t="s">
        <v>1191</v>
      </c>
    </row>
    <row r="964" spans="1:15" x14ac:dyDescent="0.2">
      <c r="A964" s="1" t="s">
        <v>13043</v>
      </c>
      <c r="B964">
        <v>4273.4637250591204</v>
      </c>
      <c r="C964">
        <v>9.7131228910431702E-2</v>
      </c>
      <c r="D964">
        <v>5.1925267080703698E-2</v>
      </c>
      <c r="E964">
        <v>1.8705966164693499</v>
      </c>
      <c r="F964">
        <v>6.1401013949092399E-2</v>
      </c>
      <c r="G964">
        <v>0.62258550989112504</v>
      </c>
      <c r="H964" t="s">
        <v>1269</v>
      </c>
      <c r="I964">
        <v>46979683</v>
      </c>
      <c r="J964">
        <v>47009703</v>
      </c>
      <c r="K964" s="1" t="s">
        <v>13044</v>
      </c>
      <c r="L964" t="s">
        <v>1191</v>
      </c>
      <c r="M964" s="1" t="s">
        <v>13043</v>
      </c>
      <c r="N964" t="s">
        <v>13044</v>
      </c>
      <c r="O964" t="s">
        <v>1191</v>
      </c>
    </row>
    <row r="965" spans="1:15" x14ac:dyDescent="0.2">
      <c r="A965" s="1" t="s">
        <v>13071</v>
      </c>
      <c r="B965">
        <v>101.593018290562</v>
      </c>
      <c r="C965">
        <v>8.1527373385069699E-2</v>
      </c>
      <c r="D965">
        <v>4.3090085625920198E-2</v>
      </c>
      <c r="E965">
        <v>1.89202161473608</v>
      </c>
      <c r="F965">
        <v>5.8488100974438399E-2</v>
      </c>
      <c r="G965">
        <v>0.62258550989112504</v>
      </c>
      <c r="H965" t="s">
        <v>1232</v>
      </c>
      <c r="I965">
        <v>43125610</v>
      </c>
      <c r="J965">
        <v>43153671</v>
      </c>
      <c r="K965" s="1" t="s">
        <v>13072</v>
      </c>
      <c r="L965" t="s">
        <v>3180</v>
      </c>
      <c r="M965" s="1" t="s">
        <v>13071</v>
      </c>
      <c r="N965" t="s">
        <v>13072</v>
      </c>
      <c r="O965" t="s">
        <v>1195</v>
      </c>
    </row>
    <row r="966" spans="1:15" x14ac:dyDescent="0.2">
      <c r="A966" s="1" t="s">
        <v>13562</v>
      </c>
      <c r="B966">
        <v>2208.38383170932</v>
      </c>
      <c r="C966">
        <v>-6.6571757364632098E-2</v>
      </c>
      <c r="D966">
        <v>3.5510612808635503E-2</v>
      </c>
      <c r="E966">
        <v>-1.8747003247559599</v>
      </c>
      <c r="F966">
        <v>6.0833962202631597E-2</v>
      </c>
      <c r="G966">
        <v>0.62258550989112504</v>
      </c>
      <c r="H966" t="s">
        <v>1202</v>
      </c>
      <c r="I966">
        <v>6556863</v>
      </c>
      <c r="J966">
        <v>6568691</v>
      </c>
      <c r="K966" s="1" t="s">
        <v>13563</v>
      </c>
      <c r="L966" t="s">
        <v>1191</v>
      </c>
      <c r="M966" s="1" t="s">
        <v>13562</v>
      </c>
      <c r="N966" t="s">
        <v>13563</v>
      </c>
      <c r="O966" t="s">
        <v>1191</v>
      </c>
    </row>
    <row r="967" spans="1:15" x14ac:dyDescent="0.2">
      <c r="A967" s="1" t="s">
        <v>13820</v>
      </c>
      <c r="B967">
        <v>492.78779705981901</v>
      </c>
      <c r="C967">
        <v>-4.8907594784426599E-2</v>
      </c>
      <c r="D967">
        <v>2.5646095964969799E-2</v>
      </c>
      <c r="E967">
        <v>-1.9070190976135299</v>
      </c>
      <c r="F967">
        <v>5.6518114499019903E-2</v>
      </c>
      <c r="G967">
        <v>0.62258550989112504</v>
      </c>
      <c r="H967" t="s">
        <v>1235</v>
      </c>
      <c r="I967">
        <v>87422582</v>
      </c>
      <c r="J967">
        <v>87459454</v>
      </c>
      <c r="K967" s="1" t="s">
        <v>13821</v>
      </c>
      <c r="L967" t="s">
        <v>1191</v>
      </c>
      <c r="M967" s="1" t="s">
        <v>13820</v>
      </c>
      <c r="N967" t="s">
        <v>13821</v>
      </c>
      <c r="O967" t="s">
        <v>1191</v>
      </c>
    </row>
    <row r="968" spans="1:15" x14ac:dyDescent="0.2">
      <c r="A968" s="1" t="s">
        <v>14163</v>
      </c>
      <c r="B968">
        <v>1268.4781573344801</v>
      </c>
      <c r="C968">
        <v>5.3050336611292097E-2</v>
      </c>
      <c r="D968">
        <v>2.79423703460661E-2</v>
      </c>
      <c r="E968">
        <v>1.8985625039774401</v>
      </c>
      <c r="F968">
        <v>5.7622022364652699E-2</v>
      </c>
      <c r="G968">
        <v>0.62258550989112504</v>
      </c>
      <c r="H968" t="s">
        <v>1266</v>
      </c>
      <c r="I968">
        <v>28138506</v>
      </c>
      <c r="J968">
        <v>28295335</v>
      </c>
      <c r="K968" s="1" t="s">
        <v>14164</v>
      </c>
      <c r="L968" t="s">
        <v>1191</v>
      </c>
      <c r="M968" s="1" t="s">
        <v>14163</v>
      </c>
      <c r="N968" t="s">
        <v>14164</v>
      </c>
      <c r="O968" t="s">
        <v>1191</v>
      </c>
    </row>
    <row r="969" spans="1:15" x14ac:dyDescent="0.2">
      <c r="A969" s="1" t="s">
        <v>14183</v>
      </c>
      <c r="B969">
        <v>1306.43923929176</v>
      </c>
      <c r="C969">
        <v>7.2479195466949406E-2</v>
      </c>
      <c r="D969">
        <v>3.8073654868359001E-2</v>
      </c>
      <c r="E969">
        <v>1.9036574165928899</v>
      </c>
      <c r="F969">
        <v>5.6954815774193999E-2</v>
      </c>
      <c r="G969">
        <v>0.62258550989112504</v>
      </c>
      <c r="H969" t="s">
        <v>1368</v>
      </c>
      <c r="I969">
        <v>6713007</v>
      </c>
      <c r="J969">
        <v>6757048</v>
      </c>
      <c r="K969" s="1" t="s">
        <v>14185</v>
      </c>
      <c r="L969" t="s">
        <v>1191</v>
      </c>
      <c r="M969" s="1" t="s">
        <v>14184</v>
      </c>
      <c r="N969" t="s">
        <v>14185</v>
      </c>
      <c r="O969" t="s">
        <v>1191</v>
      </c>
    </row>
    <row r="970" spans="1:15" x14ac:dyDescent="0.2">
      <c r="A970" s="1" t="s">
        <v>14401</v>
      </c>
      <c r="B970">
        <v>658.60871469005303</v>
      </c>
      <c r="C970">
        <v>-3.4499221137066001E-2</v>
      </c>
      <c r="D970">
        <v>1.8421898763271698E-2</v>
      </c>
      <c r="E970">
        <v>-1.8727288419285</v>
      </c>
      <c r="F970">
        <v>6.1105838487272003E-2</v>
      </c>
      <c r="G970">
        <v>0.62258550989112504</v>
      </c>
      <c r="H970" t="s">
        <v>1208</v>
      </c>
      <c r="I970">
        <v>122798389</v>
      </c>
      <c r="J970">
        <v>122828631</v>
      </c>
      <c r="K970" s="1" t="s">
        <v>14402</v>
      </c>
      <c r="L970" t="s">
        <v>1191</v>
      </c>
      <c r="M970" s="1" t="s">
        <v>14401</v>
      </c>
      <c r="N970" t="s">
        <v>14402</v>
      </c>
      <c r="O970" t="s">
        <v>1191</v>
      </c>
    </row>
    <row r="971" spans="1:15" x14ac:dyDescent="0.2">
      <c r="A971" s="1" t="s">
        <v>14584</v>
      </c>
      <c r="B971">
        <v>7108.9194617473804</v>
      </c>
      <c r="C971">
        <v>6.7175804145201107E-2</v>
      </c>
      <c r="D971">
        <v>3.5471921925962401E-2</v>
      </c>
      <c r="E971">
        <v>1.89377401893846</v>
      </c>
      <c r="F971">
        <v>5.8255011623754897E-2</v>
      </c>
      <c r="G971">
        <v>0.62258550989112504</v>
      </c>
      <c r="H971" t="s">
        <v>1327</v>
      </c>
      <c r="I971">
        <v>3066333</v>
      </c>
      <c r="J971">
        <v>3137712</v>
      </c>
      <c r="K971" s="1" t="s">
        <v>14585</v>
      </c>
      <c r="L971" t="s">
        <v>1191</v>
      </c>
      <c r="M971" s="1" t="s">
        <v>14584</v>
      </c>
      <c r="N971" t="s">
        <v>14585</v>
      </c>
      <c r="O971" t="s">
        <v>1191</v>
      </c>
    </row>
    <row r="972" spans="1:15" x14ac:dyDescent="0.2">
      <c r="A972" s="1" t="s">
        <v>14610</v>
      </c>
      <c r="B972">
        <v>778.23040236030295</v>
      </c>
      <c r="C972">
        <v>-6.1862071581064798E-2</v>
      </c>
      <c r="D972">
        <v>3.2526795243412697E-2</v>
      </c>
      <c r="E972">
        <v>-1.90188031492568</v>
      </c>
      <c r="F972">
        <v>5.7186803242267902E-2</v>
      </c>
      <c r="G972">
        <v>0.62258550989112504</v>
      </c>
      <c r="H972" t="s">
        <v>1368</v>
      </c>
      <c r="I972">
        <v>115204012</v>
      </c>
      <c r="J972">
        <v>115262872</v>
      </c>
      <c r="K972" s="1" t="s">
        <v>14611</v>
      </c>
      <c r="L972" t="s">
        <v>1191</v>
      </c>
      <c r="M972" s="1" t="s">
        <v>14610</v>
      </c>
      <c r="N972" t="s">
        <v>14611</v>
      </c>
      <c r="O972" t="s">
        <v>1191</v>
      </c>
    </row>
    <row r="973" spans="1:15" x14ac:dyDescent="0.2">
      <c r="A973" s="1" t="s">
        <v>15080</v>
      </c>
      <c r="B973">
        <v>880.16792514308997</v>
      </c>
      <c r="C973">
        <v>-6.9394067026956704E-2</v>
      </c>
      <c r="D973">
        <v>3.7086742402483601E-2</v>
      </c>
      <c r="E973">
        <v>-1.8711286710991799</v>
      </c>
      <c r="F973">
        <v>6.1327248435078703E-2</v>
      </c>
      <c r="G973">
        <v>0.62258550989112504</v>
      </c>
      <c r="H973" t="s">
        <v>1232</v>
      </c>
      <c r="I973">
        <v>47941506</v>
      </c>
      <c r="J973">
        <v>47948288</v>
      </c>
      <c r="K973" s="1" t="s">
        <v>15081</v>
      </c>
      <c r="L973" t="s">
        <v>1191</v>
      </c>
      <c r="M973" s="1" t="s">
        <v>15080</v>
      </c>
      <c r="N973" t="s">
        <v>15081</v>
      </c>
      <c r="O973" t="s">
        <v>1191</v>
      </c>
    </row>
    <row r="974" spans="1:15" x14ac:dyDescent="0.2">
      <c r="A974" s="1" t="s">
        <v>15474</v>
      </c>
      <c r="B974">
        <v>1229.1958771260499</v>
      </c>
      <c r="C974">
        <v>-0.21048208727258999</v>
      </c>
      <c r="D974">
        <v>0.110541854595904</v>
      </c>
      <c r="E974">
        <v>-1.9040940469293399</v>
      </c>
      <c r="F974">
        <v>5.68979368886426E-2</v>
      </c>
      <c r="G974">
        <v>0.62258550989112504</v>
      </c>
      <c r="H974" t="s">
        <v>1229</v>
      </c>
      <c r="I974">
        <v>106086320</v>
      </c>
      <c r="J974">
        <v>106109939</v>
      </c>
      <c r="K974" s="1" t="s">
        <v>15475</v>
      </c>
      <c r="L974" t="s">
        <v>1191</v>
      </c>
      <c r="M974" s="1" t="s">
        <v>15474</v>
      </c>
      <c r="N974" t="s">
        <v>15475</v>
      </c>
      <c r="O974" t="s">
        <v>1191</v>
      </c>
    </row>
    <row r="975" spans="1:15" x14ac:dyDescent="0.2">
      <c r="A975" s="1" t="s">
        <v>15528</v>
      </c>
      <c r="B975">
        <v>1336.3918232890301</v>
      </c>
      <c r="C975">
        <v>-6.5104198351051898E-2</v>
      </c>
      <c r="D975">
        <v>3.4128812825750997E-2</v>
      </c>
      <c r="E975">
        <v>-1.9076021976928901</v>
      </c>
      <c r="F975">
        <v>5.6442650888082598E-2</v>
      </c>
      <c r="G975">
        <v>0.62258550989112504</v>
      </c>
      <c r="H975" t="s">
        <v>1202</v>
      </c>
      <c r="I975">
        <v>49002274</v>
      </c>
      <c r="J975">
        <v>49019197</v>
      </c>
      <c r="K975" s="1" t="s">
        <v>15529</v>
      </c>
      <c r="L975" t="s">
        <v>1191</v>
      </c>
      <c r="M975" s="1" t="s">
        <v>15528</v>
      </c>
      <c r="N975" t="s">
        <v>15529</v>
      </c>
      <c r="O975" t="s">
        <v>1191</v>
      </c>
    </row>
    <row r="976" spans="1:15" x14ac:dyDescent="0.2">
      <c r="A976" s="1" t="s">
        <v>15841</v>
      </c>
      <c r="B976">
        <v>235.96771553213699</v>
      </c>
      <c r="C976">
        <v>0.21425687965867399</v>
      </c>
      <c r="D976">
        <v>0.112322526708722</v>
      </c>
      <c r="E976">
        <v>1.90751477852961</v>
      </c>
      <c r="F976">
        <v>5.6453959148549802E-2</v>
      </c>
      <c r="G976">
        <v>0.62258550989112504</v>
      </c>
      <c r="H976" t="s">
        <v>1208</v>
      </c>
      <c r="I976">
        <v>122370530</v>
      </c>
      <c r="J976">
        <v>122395703</v>
      </c>
      <c r="K976" s="1" t="s">
        <v>15842</v>
      </c>
      <c r="L976" t="s">
        <v>1191</v>
      </c>
      <c r="M976" s="1" t="s">
        <v>15841</v>
      </c>
      <c r="N976" t="s">
        <v>15842</v>
      </c>
      <c r="O976" t="s">
        <v>1191</v>
      </c>
    </row>
    <row r="977" spans="1:15" x14ac:dyDescent="0.2">
      <c r="A977" s="1" t="s">
        <v>16669</v>
      </c>
      <c r="B977">
        <v>734.41391272492604</v>
      </c>
      <c r="C977">
        <v>-6.0664122276884898E-2</v>
      </c>
      <c r="D977">
        <v>3.2063488616674102E-2</v>
      </c>
      <c r="E977">
        <v>-1.8920000565795401</v>
      </c>
      <c r="F977">
        <v>5.8490973266632398E-2</v>
      </c>
      <c r="G977">
        <v>0.62258550989112504</v>
      </c>
      <c r="H977" t="s">
        <v>1368</v>
      </c>
      <c r="I977">
        <v>97160867</v>
      </c>
      <c r="J977">
        <v>97183260</v>
      </c>
      <c r="K977" s="1" t="s">
        <v>16670</v>
      </c>
      <c r="L977" t="s">
        <v>1191</v>
      </c>
      <c r="M977" s="1" t="s">
        <v>16669</v>
      </c>
      <c r="N977" t="s">
        <v>16670</v>
      </c>
      <c r="O977" t="s">
        <v>1191</v>
      </c>
    </row>
    <row r="978" spans="1:15" x14ac:dyDescent="0.2">
      <c r="A978" s="1" t="s">
        <v>16712</v>
      </c>
      <c r="B978">
        <v>632.19309030339002</v>
      </c>
      <c r="C978">
        <v>-6.0875053003872699E-2</v>
      </c>
      <c r="D978">
        <v>3.2156445715913799E-2</v>
      </c>
      <c r="E978">
        <v>-1.89309022339327</v>
      </c>
      <c r="F978">
        <v>5.8345872096324601E-2</v>
      </c>
      <c r="G978">
        <v>0.62258550989112504</v>
      </c>
      <c r="H978" t="s">
        <v>1214</v>
      </c>
      <c r="I978">
        <v>3544793</v>
      </c>
      <c r="J978">
        <v>3558616</v>
      </c>
      <c r="K978" s="1" t="s">
        <v>16713</v>
      </c>
      <c r="L978" t="s">
        <v>1191</v>
      </c>
      <c r="M978" s="1" t="s">
        <v>16712</v>
      </c>
      <c r="N978" t="s">
        <v>16713</v>
      </c>
      <c r="O978" t="s">
        <v>1191</v>
      </c>
    </row>
    <row r="979" spans="1:15" x14ac:dyDescent="0.2">
      <c r="A979" s="1" t="s">
        <v>16730</v>
      </c>
      <c r="B979">
        <v>3217.2364670281199</v>
      </c>
      <c r="C979">
        <v>-3.77677839189288E-2</v>
      </c>
      <c r="D979">
        <v>2.0071620121564101E-2</v>
      </c>
      <c r="E979">
        <v>-1.8816509923059299</v>
      </c>
      <c r="F979">
        <v>5.9883417855561699E-2</v>
      </c>
      <c r="G979">
        <v>0.62258550989112504</v>
      </c>
      <c r="H979" t="s">
        <v>1202</v>
      </c>
      <c r="I979">
        <v>120533480</v>
      </c>
      <c r="J979">
        <v>120577594</v>
      </c>
      <c r="K979" s="1" t="s">
        <v>16731</v>
      </c>
      <c r="L979" t="s">
        <v>1191</v>
      </c>
      <c r="M979" s="1" t="s">
        <v>16730</v>
      </c>
      <c r="N979" t="s">
        <v>16731</v>
      </c>
      <c r="O979" t="s">
        <v>1191</v>
      </c>
    </row>
    <row r="980" spans="1:15" x14ac:dyDescent="0.2">
      <c r="A980" s="1" t="s">
        <v>16893</v>
      </c>
      <c r="B980">
        <v>29.811788776586798</v>
      </c>
      <c r="C980">
        <v>0.15417052768365799</v>
      </c>
      <c r="D980">
        <v>8.1648125358811302E-2</v>
      </c>
      <c r="E980">
        <v>1.8882310770288899</v>
      </c>
      <c r="F980">
        <v>5.8994935489000297E-2</v>
      </c>
      <c r="G980">
        <v>0.62258550989112504</v>
      </c>
      <c r="H980" t="s">
        <v>1229</v>
      </c>
      <c r="I980">
        <v>16761138</v>
      </c>
      <c r="J980">
        <v>16762652</v>
      </c>
      <c r="K980" s="1" t="s">
        <v>16895</v>
      </c>
      <c r="L980" t="s">
        <v>1196</v>
      </c>
      <c r="M980" s="1" t="s">
        <v>16894</v>
      </c>
      <c r="N980" t="s">
        <v>16895</v>
      </c>
      <c r="O980" t="s">
        <v>1195</v>
      </c>
    </row>
    <row r="981" spans="1:15" x14ac:dyDescent="0.2">
      <c r="A981" s="1" t="s">
        <v>17555</v>
      </c>
      <c r="B981">
        <v>2147.9946990879798</v>
      </c>
      <c r="C981">
        <v>-6.5732553796674906E-2</v>
      </c>
      <c r="D981">
        <v>3.5030496334706597E-2</v>
      </c>
      <c r="E981">
        <v>-1.8764379804561899</v>
      </c>
      <c r="F981">
        <v>6.0595163409867002E-2</v>
      </c>
      <c r="G981">
        <v>0.62258550989112504</v>
      </c>
      <c r="H981" t="s">
        <v>1287</v>
      </c>
      <c r="I981">
        <v>43659548</v>
      </c>
      <c r="J981">
        <v>43696079</v>
      </c>
      <c r="K981" s="1" t="s">
        <v>17556</v>
      </c>
      <c r="L981" t="s">
        <v>1191</v>
      </c>
      <c r="M981" s="1" t="s">
        <v>17555</v>
      </c>
      <c r="N981" t="s">
        <v>17556</v>
      </c>
      <c r="O981" t="s">
        <v>1191</v>
      </c>
    </row>
    <row r="982" spans="1:15" x14ac:dyDescent="0.2">
      <c r="A982" s="1" t="s">
        <v>18557</v>
      </c>
      <c r="B982">
        <v>465.48632268772099</v>
      </c>
      <c r="C982">
        <v>-7.3001572848999899E-2</v>
      </c>
      <c r="D982">
        <v>3.8644184248313798E-2</v>
      </c>
      <c r="E982">
        <v>-1.8890700960309501</v>
      </c>
      <c r="F982">
        <v>5.8882436801115601E-2</v>
      </c>
      <c r="G982">
        <v>0.62258550989112504</v>
      </c>
      <c r="H982" t="s">
        <v>1252</v>
      </c>
      <c r="I982">
        <v>211571568</v>
      </c>
      <c r="J982">
        <v>211578742</v>
      </c>
      <c r="K982" s="1" t="s">
        <v>18558</v>
      </c>
      <c r="L982" t="s">
        <v>1191</v>
      </c>
      <c r="M982" s="1" t="s">
        <v>18557</v>
      </c>
      <c r="N982" t="s">
        <v>18558</v>
      </c>
      <c r="O982" t="s">
        <v>1191</v>
      </c>
    </row>
    <row r="983" spans="1:15" x14ac:dyDescent="0.2">
      <c r="A983" s="1" t="s">
        <v>19053</v>
      </c>
      <c r="B983">
        <v>3573.1188225307301</v>
      </c>
      <c r="C983">
        <v>-5.6992584338824301E-2</v>
      </c>
      <c r="D983">
        <v>3.03097626321914E-2</v>
      </c>
      <c r="E983">
        <v>-1.88033753449107</v>
      </c>
      <c r="F983">
        <v>6.00620909078802E-2</v>
      </c>
      <c r="G983">
        <v>0.62258550989112504</v>
      </c>
      <c r="H983" t="s">
        <v>1235</v>
      </c>
      <c r="I983">
        <v>185204237</v>
      </c>
      <c r="J983">
        <v>185370185</v>
      </c>
      <c r="K983" s="1" t="s">
        <v>19054</v>
      </c>
      <c r="L983" t="s">
        <v>1191</v>
      </c>
      <c r="M983" s="1" t="s">
        <v>19053</v>
      </c>
      <c r="N983" t="s">
        <v>19054</v>
      </c>
      <c r="O983" t="s">
        <v>1191</v>
      </c>
    </row>
    <row r="984" spans="1:15" x14ac:dyDescent="0.2">
      <c r="A984" s="1" t="s">
        <v>19608</v>
      </c>
      <c r="B984">
        <v>995.20767332488197</v>
      </c>
      <c r="C984">
        <v>-3.8120132057359403E-2</v>
      </c>
      <c r="D984">
        <v>2.01904814447161E-2</v>
      </c>
      <c r="E984">
        <v>-1.8880249171738099</v>
      </c>
      <c r="F984">
        <v>5.9022605435176102E-2</v>
      </c>
      <c r="G984">
        <v>0.62258550989112504</v>
      </c>
      <c r="H984" t="s">
        <v>1252</v>
      </c>
      <c r="I984">
        <v>27773183</v>
      </c>
      <c r="J984">
        <v>27824452</v>
      </c>
      <c r="K984" s="1" t="s">
        <v>19609</v>
      </c>
      <c r="L984" t="s">
        <v>1191</v>
      </c>
      <c r="M984" s="1" t="s">
        <v>19608</v>
      </c>
      <c r="N984" t="s">
        <v>19609</v>
      </c>
      <c r="O984" t="s">
        <v>1191</v>
      </c>
    </row>
    <row r="985" spans="1:15" x14ac:dyDescent="0.2">
      <c r="A985" s="1" t="s">
        <v>19932</v>
      </c>
      <c r="B985">
        <v>1958.6301287505501</v>
      </c>
      <c r="C985">
        <v>7.0108799967702903E-2</v>
      </c>
      <c r="D985">
        <v>3.7053653825723301E-2</v>
      </c>
      <c r="E985">
        <v>1.8920887072959101</v>
      </c>
      <c r="F985">
        <v>5.8479162674231998E-2</v>
      </c>
      <c r="G985">
        <v>0.62258550989112504</v>
      </c>
      <c r="H985" t="s">
        <v>1199</v>
      </c>
      <c r="I985">
        <v>46762617</v>
      </c>
      <c r="J985">
        <v>47175699</v>
      </c>
      <c r="K985" s="1" t="s">
        <v>19933</v>
      </c>
      <c r="L985" t="s">
        <v>1191</v>
      </c>
      <c r="M985" s="1" t="s">
        <v>19932</v>
      </c>
      <c r="N985" t="s">
        <v>19933</v>
      </c>
      <c r="O985" t="s">
        <v>1191</v>
      </c>
    </row>
    <row r="986" spans="1:15" x14ac:dyDescent="0.2">
      <c r="A986" s="1" t="s">
        <v>19966</v>
      </c>
      <c r="B986">
        <v>2212.24632215974</v>
      </c>
      <c r="C986">
        <v>7.4660224569965294E-2</v>
      </c>
      <c r="D986">
        <v>3.9786779059802199E-2</v>
      </c>
      <c r="E986">
        <v>1.8765083863095799</v>
      </c>
      <c r="F986">
        <v>6.0585504225135402E-2</v>
      </c>
      <c r="G986">
        <v>0.62258550989112504</v>
      </c>
      <c r="H986" t="s">
        <v>1232</v>
      </c>
      <c r="I986">
        <v>82752064</v>
      </c>
      <c r="J986">
        <v>82945922</v>
      </c>
      <c r="K986" s="1" t="s">
        <v>19967</v>
      </c>
      <c r="L986" t="s">
        <v>1191</v>
      </c>
      <c r="M986" s="1" t="s">
        <v>19966</v>
      </c>
      <c r="N986" t="s">
        <v>19967</v>
      </c>
      <c r="O986" t="s">
        <v>1191</v>
      </c>
    </row>
    <row r="987" spans="1:15" x14ac:dyDescent="0.2">
      <c r="A987" s="1" t="s">
        <v>20282</v>
      </c>
      <c r="B987">
        <v>135.17076640732799</v>
      </c>
      <c r="C987">
        <v>-0.24584975096075101</v>
      </c>
      <c r="D987">
        <v>0.13144761626911999</v>
      </c>
      <c r="E987">
        <v>-1.8703249091821399</v>
      </c>
      <c r="F987">
        <v>6.1438712522732801E-2</v>
      </c>
      <c r="G987">
        <v>0.62258550989112504</v>
      </c>
      <c r="H987" t="s">
        <v>1269</v>
      </c>
      <c r="I987">
        <v>114276913</v>
      </c>
      <c r="J987">
        <v>114310288</v>
      </c>
      <c r="K987" s="1" t="s">
        <v>20283</v>
      </c>
      <c r="L987" t="s">
        <v>1191</v>
      </c>
      <c r="M987" s="1" t="s">
        <v>20282</v>
      </c>
      <c r="N987" t="s">
        <v>20283</v>
      </c>
      <c r="O987" t="s">
        <v>1191</v>
      </c>
    </row>
    <row r="988" spans="1:15" x14ac:dyDescent="0.2">
      <c r="A988" s="1" t="s">
        <v>20298</v>
      </c>
      <c r="B988">
        <v>513.73747723644999</v>
      </c>
      <c r="C988">
        <v>-6.1325437016642899E-2</v>
      </c>
      <c r="D988">
        <v>3.2474931778406102E-2</v>
      </c>
      <c r="E988">
        <v>-1.8883930976391099</v>
      </c>
      <c r="F988">
        <v>5.8973197292267E-2</v>
      </c>
      <c r="G988">
        <v>0.62258550989112504</v>
      </c>
      <c r="H988" t="s">
        <v>1232</v>
      </c>
      <c r="I988">
        <v>997117</v>
      </c>
      <c r="J988">
        <v>1003671</v>
      </c>
      <c r="K988" s="1" t="s">
        <v>20299</v>
      </c>
      <c r="L988" t="s">
        <v>1191</v>
      </c>
      <c r="M988" s="1" t="s">
        <v>20298</v>
      </c>
      <c r="N988" t="s">
        <v>20299</v>
      </c>
      <c r="O988" t="s">
        <v>1191</v>
      </c>
    </row>
    <row r="989" spans="1:15" x14ac:dyDescent="0.2">
      <c r="A989" s="1" t="s">
        <v>20300</v>
      </c>
      <c r="B989">
        <v>1699.04053478012</v>
      </c>
      <c r="C989">
        <v>-6.5332738031946794E-2</v>
      </c>
      <c r="D989">
        <v>3.4852495397743703E-2</v>
      </c>
      <c r="E989">
        <v>-1.87454979295905</v>
      </c>
      <c r="F989">
        <v>6.08546858085093E-2</v>
      </c>
      <c r="G989">
        <v>0.62258550989112504</v>
      </c>
      <c r="H989" t="s">
        <v>1327</v>
      </c>
      <c r="I989">
        <v>45972449</v>
      </c>
      <c r="J989">
        <v>46003734</v>
      </c>
      <c r="K989" s="1" t="s">
        <v>20301</v>
      </c>
      <c r="L989" t="s">
        <v>1191</v>
      </c>
      <c r="M989" s="1" t="s">
        <v>20300</v>
      </c>
      <c r="N989" t="s">
        <v>20301</v>
      </c>
      <c r="O989" t="s">
        <v>1191</v>
      </c>
    </row>
    <row r="990" spans="1:15" x14ac:dyDescent="0.2">
      <c r="A990" s="1" t="s">
        <v>20544</v>
      </c>
      <c r="B990">
        <v>1936.9621002613301</v>
      </c>
      <c r="C990">
        <v>-4.6464065431134197E-2</v>
      </c>
      <c r="D990">
        <v>2.45461612410546E-2</v>
      </c>
      <c r="E990">
        <v>-1.8929259436877199</v>
      </c>
      <c r="F990">
        <v>5.8367718566158001E-2</v>
      </c>
      <c r="G990">
        <v>0.62258550989112504</v>
      </c>
      <c r="H990" t="s">
        <v>1252</v>
      </c>
      <c r="I990">
        <v>203007386</v>
      </c>
      <c r="J990">
        <v>203024848</v>
      </c>
      <c r="K990" s="1" t="s">
        <v>20545</v>
      </c>
      <c r="L990" t="s">
        <v>1191</v>
      </c>
      <c r="M990" s="1" t="s">
        <v>20544</v>
      </c>
      <c r="N990" t="s">
        <v>20545</v>
      </c>
      <c r="O990" t="s">
        <v>1191</v>
      </c>
    </row>
    <row r="991" spans="1:15" x14ac:dyDescent="0.2">
      <c r="A991" s="1" t="s">
        <v>20608</v>
      </c>
      <c r="B991">
        <v>1592.9646125342399</v>
      </c>
      <c r="C991">
        <v>-5.1347636494697299E-2</v>
      </c>
      <c r="D991">
        <v>2.70103744330411E-2</v>
      </c>
      <c r="E991">
        <v>-1.90103386467257</v>
      </c>
      <c r="F991">
        <v>5.7297577080054597E-2</v>
      </c>
      <c r="G991">
        <v>0.62258550989112504</v>
      </c>
      <c r="H991" t="s">
        <v>1255</v>
      </c>
      <c r="I991">
        <v>87196160</v>
      </c>
      <c r="J991">
        <v>87220587</v>
      </c>
      <c r="K991" s="1" t="s">
        <v>20609</v>
      </c>
      <c r="L991" t="s">
        <v>1191</v>
      </c>
      <c r="M991" s="1" t="s">
        <v>20608</v>
      </c>
      <c r="N991" t="s">
        <v>20609</v>
      </c>
      <c r="O991" t="s">
        <v>1191</v>
      </c>
    </row>
    <row r="992" spans="1:15" x14ac:dyDescent="0.2">
      <c r="A992" s="1" t="s">
        <v>20884</v>
      </c>
      <c r="B992">
        <v>1722.9422865910301</v>
      </c>
      <c r="C992">
        <v>-6.6214759840671406E-2</v>
      </c>
      <c r="D992">
        <v>3.50844735401388E-2</v>
      </c>
      <c r="E992">
        <v>-1.8872952380179699</v>
      </c>
      <c r="F992">
        <v>5.9120626592352503E-2</v>
      </c>
      <c r="G992">
        <v>0.62258550989112504</v>
      </c>
      <c r="H992" t="s">
        <v>1208</v>
      </c>
      <c r="I992">
        <v>37582646</v>
      </c>
      <c r="J992">
        <v>37592642</v>
      </c>
      <c r="K992" s="1" t="s">
        <v>20885</v>
      </c>
      <c r="L992" t="s">
        <v>1191</v>
      </c>
      <c r="M992" s="1" t="s">
        <v>20884</v>
      </c>
      <c r="N992" t="s">
        <v>20885</v>
      </c>
      <c r="O992" t="s">
        <v>1191</v>
      </c>
    </row>
    <row r="993" spans="1:15" x14ac:dyDescent="0.2">
      <c r="A993" s="1" t="s">
        <v>21095</v>
      </c>
      <c r="B993">
        <v>1209.8802407565699</v>
      </c>
      <c r="C993">
        <v>-7.4646183288621396E-2</v>
      </c>
      <c r="D993">
        <v>3.9483356619841203E-2</v>
      </c>
      <c r="E993">
        <v>-1.8905733878540201</v>
      </c>
      <c r="F993">
        <v>5.8681315480199399E-2</v>
      </c>
      <c r="G993">
        <v>0.62258550989112504</v>
      </c>
      <c r="H993" t="s">
        <v>1202</v>
      </c>
      <c r="I993">
        <v>120443961</v>
      </c>
      <c r="J993">
        <v>120446412</v>
      </c>
      <c r="K993" s="1" t="s">
        <v>21096</v>
      </c>
      <c r="L993" t="s">
        <v>1191</v>
      </c>
      <c r="M993" s="1" t="s">
        <v>21095</v>
      </c>
      <c r="N993" t="s">
        <v>21096</v>
      </c>
      <c r="O993" t="s">
        <v>1191</v>
      </c>
    </row>
    <row r="994" spans="1:15" x14ac:dyDescent="0.2">
      <c r="A994" s="1" t="s">
        <v>21097</v>
      </c>
      <c r="B994">
        <v>980.02817488933204</v>
      </c>
      <c r="C994">
        <v>-0.17248484003845299</v>
      </c>
      <c r="D994">
        <v>9.04957044784611E-2</v>
      </c>
      <c r="E994">
        <v>-1.90600030169947</v>
      </c>
      <c r="F994">
        <v>5.66501665111694E-2</v>
      </c>
      <c r="G994">
        <v>0.62258550989112504</v>
      </c>
      <c r="H994" t="s">
        <v>1628</v>
      </c>
      <c r="I994">
        <v>125430321</v>
      </c>
      <c r="J994">
        <v>125438405</v>
      </c>
      <c r="K994" s="1" t="s">
        <v>21098</v>
      </c>
      <c r="L994" t="s">
        <v>1191</v>
      </c>
      <c r="M994" s="1" t="s">
        <v>21097</v>
      </c>
      <c r="N994" t="s">
        <v>21098</v>
      </c>
      <c r="O994" t="s">
        <v>1191</v>
      </c>
    </row>
    <row r="995" spans="1:15" x14ac:dyDescent="0.2">
      <c r="A995" s="1" t="s">
        <v>21758</v>
      </c>
      <c r="B995">
        <v>2758.8146441614199</v>
      </c>
      <c r="C995">
        <v>-6.6856182561474395E-2</v>
      </c>
      <c r="D995">
        <v>3.52795602580303E-2</v>
      </c>
      <c r="E995">
        <v>-1.8950401329408999</v>
      </c>
      <c r="F995">
        <v>5.8087084955847697E-2</v>
      </c>
      <c r="G995">
        <v>0.62258550989112504</v>
      </c>
      <c r="H995" t="s">
        <v>1214</v>
      </c>
      <c r="I995">
        <v>128091200</v>
      </c>
      <c r="J995">
        <v>128195677</v>
      </c>
      <c r="K995" s="1" t="s">
        <v>21759</v>
      </c>
      <c r="L995" t="s">
        <v>1191</v>
      </c>
      <c r="M995" s="1" t="s">
        <v>21758</v>
      </c>
      <c r="N995" t="s">
        <v>21759</v>
      </c>
      <c r="O995" t="s">
        <v>1191</v>
      </c>
    </row>
    <row r="996" spans="1:15" x14ac:dyDescent="0.2">
      <c r="A996" s="1" t="s">
        <v>22463</v>
      </c>
      <c r="B996">
        <v>586.28884484341097</v>
      </c>
      <c r="C996">
        <v>-5.2903615000647698E-2</v>
      </c>
      <c r="D996">
        <v>2.7760826735790601E-2</v>
      </c>
      <c r="E996">
        <v>-1.9056930654173101</v>
      </c>
      <c r="F996">
        <v>5.6690039533668801E-2</v>
      </c>
      <c r="G996">
        <v>0.62258550989112504</v>
      </c>
      <c r="H996" t="s">
        <v>1202</v>
      </c>
      <c r="I996">
        <v>32727490</v>
      </c>
      <c r="J996">
        <v>32755902</v>
      </c>
      <c r="K996" s="1" t="s">
        <v>22464</v>
      </c>
      <c r="L996" t="s">
        <v>1191</v>
      </c>
      <c r="M996" s="1" t="s">
        <v>22463</v>
      </c>
      <c r="N996" t="s">
        <v>22464</v>
      </c>
      <c r="O996" t="s">
        <v>1191</v>
      </c>
    </row>
    <row r="997" spans="1:15" x14ac:dyDescent="0.2">
      <c r="A997" s="1" t="s">
        <v>22559</v>
      </c>
      <c r="B997">
        <v>476.41383929299701</v>
      </c>
      <c r="C997">
        <v>3.97932655838431E-2</v>
      </c>
      <c r="D997">
        <v>2.1009920272875099E-2</v>
      </c>
      <c r="E997">
        <v>1.8940226839041501</v>
      </c>
      <c r="F997">
        <v>5.82219990126756E-2</v>
      </c>
      <c r="G997">
        <v>0.62258550989112504</v>
      </c>
      <c r="H997" t="s">
        <v>1316</v>
      </c>
      <c r="I997">
        <v>5289019</v>
      </c>
      <c r="J997">
        <v>5297053</v>
      </c>
      <c r="K997" s="1" t="s">
        <v>22560</v>
      </c>
      <c r="L997" t="s">
        <v>1191</v>
      </c>
      <c r="M997" s="1" t="s">
        <v>22559</v>
      </c>
      <c r="N997" t="s">
        <v>22560</v>
      </c>
      <c r="O997" t="s">
        <v>1191</v>
      </c>
    </row>
    <row r="998" spans="1:15" x14ac:dyDescent="0.2">
      <c r="A998" s="1" t="s">
        <v>22637</v>
      </c>
      <c r="B998">
        <v>2520.2558802938702</v>
      </c>
      <c r="C998">
        <v>-5.09871450525873E-2</v>
      </c>
      <c r="D998">
        <v>2.6974980966578799E-2</v>
      </c>
      <c r="E998">
        <v>-1.89016426427729</v>
      </c>
      <c r="F998">
        <v>5.8735994428065597E-2</v>
      </c>
      <c r="G998">
        <v>0.62258550989112504</v>
      </c>
      <c r="H998" t="s">
        <v>1214</v>
      </c>
      <c r="I998">
        <v>186486156</v>
      </c>
      <c r="J998">
        <v>186509363</v>
      </c>
      <c r="K998" s="1" t="s">
        <v>22638</v>
      </c>
      <c r="L998" t="s">
        <v>1191</v>
      </c>
      <c r="M998" s="1" t="s">
        <v>22637</v>
      </c>
      <c r="N998" t="s">
        <v>22638</v>
      </c>
      <c r="O998" t="s">
        <v>1191</v>
      </c>
    </row>
    <row r="999" spans="1:15" x14ac:dyDescent="0.2">
      <c r="A999" s="1" t="s">
        <v>22695</v>
      </c>
      <c r="B999">
        <v>779.91607030136402</v>
      </c>
      <c r="C999">
        <v>-5.7306234588084801E-2</v>
      </c>
      <c r="D999">
        <v>3.0423939809721402E-2</v>
      </c>
      <c r="E999">
        <v>-1.88359019070152</v>
      </c>
      <c r="F999">
        <v>5.9620429733274603E-2</v>
      </c>
      <c r="G999">
        <v>0.62258550989112504</v>
      </c>
      <c r="H999" t="s">
        <v>1327</v>
      </c>
      <c r="I999">
        <v>97446131</v>
      </c>
      <c r="J999">
        <v>97457370</v>
      </c>
      <c r="K999" s="1" t="s">
        <v>22696</v>
      </c>
      <c r="L999" t="s">
        <v>1191</v>
      </c>
      <c r="M999" s="1" t="s">
        <v>22695</v>
      </c>
      <c r="N999" t="s">
        <v>22696</v>
      </c>
      <c r="O999" t="s">
        <v>1191</v>
      </c>
    </row>
    <row r="1000" spans="1:15" x14ac:dyDescent="0.2">
      <c r="A1000" s="1" t="s">
        <v>23018</v>
      </c>
      <c r="B1000">
        <v>576.48498735885596</v>
      </c>
      <c r="C1000">
        <v>-5.6345523687605203E-2</v>
      </c>
      <c r="D1000">
        <v>2.9873792515401999E-2</v>
      </c>
      <c r="E1000">
        <v>-1.8861188668480999</v>
      </c>
      <c r="F1000">
        <v>5.9278938429916002E-2</v>
      </c>
      <c r="G1000">
        <v>0.62258550989112504</v>
      </c>
      <c r="H1000" t="s">
        <v>1192</v>
      </c>
      <c r="I1000">
        <v>58183029</v>
      </c>
      <c r="J1000">
        <v>58213562</v>
      </c>
      <c r="K1000" s="1" t="s">
        <v>23019</v>
      </c>
      <c r="L1000" t="s">
        <v>1191</v>
      </c>
      <c r="M1000" s="1" t="s">
        <v>23018</v>
      </c>
      <c r="N1000" t="s">
        <v>23019</v>
      </c>
      <c r="O1000" t="s">
        <v>1191</v>
      </c>
    </row>
    <row r="1001" spans="1:15" x14ac:dyDescent="0.2">
      <c r="A1001" s="1" t="s">
        <v>23034</v>
      </c>
      <c r="B1001">
        <v>151.723005846913</v>
      </c>
      <c r="C1001">
        <v>9.1736530772196997E-2</v>
      </c>
      <c r="D1001">
        <v>4.8050344648456901E-2</v>
      </c>
      <c r="E1001">
        <v>1.90917529194337</v>
      </c>
      <c r="F1001">
        <v>5.6239482539643899E-2</v>
      </c>
      <c r="G1001">
        <v>0.62258550989112504</v>
      </c>
      <c r="H1001" t="s">
        <v>1192</v>
      </c>
      <c r="I1001">
        <v>43827292</v>
      </c>
      <c r="J1001">
        <v>43852017</v>
      </c>
      <c r="K1001" s="1" t="s">
        <v>23035</v>
      </c>
      <c r="L1001" t="s">
        <v>1191</v>
      </c>
      <c r="M1001" s="1" t="s">
        <v>23034</v>
      </c>
      <c r="N1001" t="s">
        <v>23035</v>
      </c>
      <c r="O1001" t="s">
        <v>1191</v>
      </c>
    </row>
    <row r="1002" spans="1:15" x14ac:dyDescent="0.2">
      <c r="A1002" s="1" t="s">
        <v>23148</v>
      </c>
      <c r="B1002">
        <v>22.897474716473901</v>
      </c>
      <c r="C1002">
        <v>0.17717678883080701</v>
      </c>
      <c r="D1002">
        <v>9.4005328888353695E-2</v>
      </c>
      <c r="E1002">
        <v>1.884752608453</v>
      </c>
      <c r="F1002">
        <v>5.9463246024169802E-2</v>
      </c>
      <c r="G1002">
        <v>0.62258550989112504</v>
      </c>
      <c r="H1002" t="s">
        <v>1192</v>
      </c>
      <c r="I1002">
        <v>53107879</v>
      </c>
      <c r="J1002">
        <v>53133077</v>
      </c>
      <c r="K1002" s="1" t="s">
        <v>23149</v>
      </c>
      <c r="L1002" t="s">
        <v>1191</v>
      </c>
      <c r="M1002" s="1" t="s">
        <v>23148</v>
      </c>
      <c r="N1002" t="s">
        <v>23149</v>
      </c>
      <c r="O1002" t="s">
        <v>1191</v>
      </c>
    </row>
    <row r="1003" spans="1:15" x14ac:dyDescent="0.2">
      <c r="A1003" s="1" t="s">
        <v>23226</v>
      </c>
      <c r="B1003">
        <v>277.86126270001699</v>
      </c>
      <c r="C1003">
        <v>5.7467012746325E-2</v>
      </c>
      <c r="D1003">
        <v>3.04787868072578E-2</v>
      </c>
      <c r="E1003">
        <v>1.8854757280772301</v>
      </c>
      <c r="F1003">
        <v>5.9365638395483998E-2</v>
      </c>
      <c r="G1003">
        <v>0.62258550989112504</v>
      </c>
      <c r="H1003" t="s">
        <v>1226</v>
      </c>
      <c r="I1003">
        <v>4748239</v>
      </c>
      <c r="J1003">
        <v>4767624</v>
      </c>
      <c r="K1003" s="1" t="s">
        <v>23227</v>
      </c>
      <c r="L1003" t="s">
        <v>1191</v>
      </c>
      <c r="M1003" s="1" t="s">
        <v>23226</v>
      </c>
      <c r="N1003" t="s">
        <v>23227</v>
      </c>
      <c r="O1003" t="s">
        <v>1191</v>
      </c>
    </row>
    <row r="1004" spans="1:15" x14ac:dyDescent="0.2">
      <c r="A1004" s="1" t="s">
        <v>23266</v>
      </c>
      <c r="B1004">
        <v>31.384443046779801</v>
      </c>
      <c r="C1004">
        <v>0.15365630961412299</v>
      </c>
      <c r="D1004">
        <v>8.1562686431531195E-2</v>
      </c>
      <c r="E1004">
        <v>1.88390447074241</v>
      </c>
      <c r="F1004">
        <v>5.9577898398492403E-2</v>
      </c>
      <c r="G1004">
        <v>0.62258550989112504</v>
      </c>
      <c r="H1004" t="s">
        <v>1192</v>
      </c>
      <c r="I1004">
        <v>52388842</v>
      </c>
      <c r="J1004">
        <v>52397766</v>
      </c>
      <c r="K1004" s="1" t="s">
        <v>23267</v>
      </c>
      <c r="L1004" t="s">
        <v>1364</v>
      </c>
      <c r="M1004" s="1" t="s">
        <v>23266</v>
      </c>
      <c r="N1004" t="s">
        <v>23267</v>
      </c>
      <c r="O1004" t="s">
        <v>1195</v>
      </c>
    </row>
    <row r="1005" spans="1:15" x14ac:dyDescent="0.2">
      <c r="A1005" s="1" t="s">
        <v>10798</v>
      </c>
      <c r="B1005">
        <v>6308.0875965014302</v>
      </c>
      <c r="C1005">
        <v>-8.1304293813184395E-2</v>
      </c>
      <c r="D1005">
        <v>4.3525614483701701E-2</v>
      </c>
      <c r="E1005">
        <v>-1.86796429591199</v>
      </c>
      <c r="F1005">
        <v>6.1767047768856199E-2</v>
      </c>
      <c r="G1005">
        <v>0.62351027129579895</v>
      </c>
      <c r="H1005" t="s">
        <v>1232</v>
      </c>
      <c r="I1005">
        <v>68035519</v>
      </c>
      <c r="J1005">
        <v>68046842</v>
      </c>
      <c r="K1005" s="1" t="s">
        <v>10799</v>
      </c>
      <c r="L1005" t="s">
        <v>1191</v>
      </c>
      <c r="M1005" s="1" t="s">
        <v>10798</v>
      </c>
      <c r="N1005" t="s">
        <v>10799</v>
      </c>
      <c r="O1005" t="s">
        <v>1191</v>
      </c>
    </row>
    <row r="1006" spans="1:15" x14ac:dyDescent="0.2">
      <c r="A1006" s="1" t="s">
        <v>18653</v>
      </c>
      <c r="B1006">
        <v>2016.27552847225</v>
      </c>
      <c r="C1006">
        <v>-8.1733588971560397E-2</v>
      </c>
      <c r="D1006">
        <v>4.3736694285679001E-2</v>
      </c>
      <c r="E1006">
        <v>-1.8687646678940499</v>
      </c>
      <c r="F1006">
        <v>6.1655562508015203E-2</v>
      </c>
      <c r="G1006">
        <v>0.62351027129579895</v>
      </c>
      <c r="H1006" t="s">
        <v>1229</v>
      </c>
      <c r="I1006">
        <v>33200445</v>
      </c>
      <c r="J1006">
        <v>33204439</v>
      </c>
      <c r="K1006" s="1" t="s">
        <v>18654</v>
      </c>
      <c r="L1006" t="s">
        <v>1191</v>
      </c>
      <c r="M1006" s="1" t="s">
        <v>18653</v>
      </c>
      <c r="N1006" t="s">
        <v>18654</v>
      </c>
      <c r="O1006" t="s">
        <v>1191</v>
      </c>
    </row>
    <row r="1007" spans="1:15" x14ac:dyDescent="0.2">
      <c r="A1007" s="1" t="s">
        <v>19497</v>
      </c>
      <c r="B1007">
        <v>64.948596087274296</v>
      </c>
      <c r="C1007">
        <v>5.6198746376116299E-2</v>
      </c>
      <c r="D1007">
        <v>3.0081978734170199E-2</v>
      </c>
      <c r="E1007">
        <v>1.8681864937388599</v>
      </c>
      <c r="F1007">
        <v>6.1736080713492202E-2</v>
      </c>
      <c r="G1007">
        <v>0.62351027129579895</v>
      </c>
      <c r="H1007" t="s">
        <v>1214</v>
      </c>
      <c r="I1007">
        <v>96208416</v>
      </c>
      <c r="J1007">
        <v>96242621</v>
      </c>
      <c r="K1007" s="1" t="s">
        <v>19498</v>
      </c>
      <c r="L1007" t="s">
        <v>1364</v>
      </c>
      <c r="M1007" s="1" t="s">
        <v>19497</v>
      </c>
      <c r="N1007" t="s">
        <v>19498</v>
      </c>
      <c r="O1007" t="s">
        <v>1195</v>
      </c>
    </row>
    <row r="1008" spans="1:15" x14ac:dyDescent="0.2">
      <c r="A1008" s="1" t="s">
        <v>23280</v>
      </c>
      <c r="B1008">
        <v>57.812098819822303</v>
      </c>
      <c r="C1008">
        <v>-8.9378938822100601E-2</v>
      </c>
      <c r="D1008">
        <v>4.7817155052904403E-2</v>
      </c>
      <c r="E1008">
        <v>-1.86918144174853</v>
      </c>
      <c r="F1008">
        <v>6.1597575308691602E-2</v>
      </c>
      <c r="G1008">
        <v>0.62351027129579895</v>
      </c>
      <c r="H1008" t="s">
        <v>1192</v>
      </c>
      <c r="I1008">
        <v>57363477</v>
      </c>
      <c r="J1008">
        <v>57379565</v>
      </c>
      <c r="K1008" s="1" t="s">
        <v>23281</v>
      </c>
      <c r="L1008" t="s">
        <v>1191</v>
      </c>
      <c r="M1008" s="1" t="s">
        <v>23280</v>
      </c>
      <c r="N1008" t="s">
        <v>23281</v>
      </c>
      <c r="O1008" t="s">
        <v>1191</v>
      </c>
    </row>
    <row r="1009" spans="1:15" x14ac:dyDescent="0.2">
      <c r="A1009" s="1" t="s">
        <v>20270</v>
      </c>
      <c r="B1009">
        <v>682.91729687196403</v>
      </c>
      <c r="C1009">
        <v>-9.5695194807435394E-2</v>
      </c>
      <c r="D1009">
        <v>5.1235711403819002E-2</v>
      </c>
      <c r="E1009">
        <v>-1.86774404386044</v>
      </c>
      <c r="F1009">
        <v>6.1797756334651101E-2</v>
      </c>
      <c r="G1009">
        <v>0.62353683447520702</v>
      </c>
      <c r="H1009" t="s">
        <v>1202</v>
      </c>
      <c r="I1009">
        <v>4307763</v>
      </c>
      <c r="J1009">
        <v>4354593</v>
      </c>
      <c r="K1009" s="1" t="s">
        <v>20271</v>
      </c>
      <c r="L1009" t="s">
        <v>1191</v>
      </c>
      <c r="M1009" s="1" t="s">
        <v>20270</v>
      </c>
      <c r="N1009" t="s">
        <v>20271</v>
      </c>
      <c r="O1009" t="s">
        <v>1191</v>
      </c>
    </row>
    <row r="1010" spans="1:15" x14ac:dyDescent="0.2">
      <c r="A1010" s="1" t="s">
        <v>2361</v>
      </c>
      <c r="B1010">
        <v>217.52840991545401</v>
      </c>
      <c r="C1010">
        <v>-0.24423909512144601</v>
      </c>
      <c r="D1010">
        <v>0.131008430110025</v>
      </c>
      <c r="E1010">
        <v>-1.8643006020019299</v>
      </c>
      <c r="F1010">
        <v>6.2279502337061601E-2</v>
      </c>
      <c r="G1010">
        <v>0.62386251145758398</v>
      </c>
      <c r="H1010" t="s">
        <v>1214</v>
      </c>
      <c r="I1010">
        <v>68679601</v>
      </c>
      <c r="J1010">
        <v>68826833</v>
      </c>
      <c r="K1010" s="1" t="s">
        <v>2362</v>
      </c>
      <c r="L1010" t="s">
        <v>1191</v>
      </c>
      <c r="M1010" s="1" t="s">
        <v>2361</v>
      </c>
      <c r="N1010" t="s">
        <v>2362</v>
      </c>
      <c r="O1010" t="s">
        <v>1191</v>
      </c>
    </row>
    <row r="1011" spans="1:15" x14ac:dyDescent="0.2">
      <c r="A1011" s="1" t="s">
        <v>8026</v>
      </c>
      <c r="B1011">
        <v>118.582275281431</v>
      </c>
      <c r="C1011">
        <v>8.6991274384431397E-2</v>
      </c>
      <c r="D1011">
        <v>4.6617107743471602E-2</v>
      </c>
      <c r="E1011">
        <v>1.866080471211</v>
      </c>
      <c r="F1011">
        <v>6.2030107765210001E-2</v>
      </c>
      <c r="G1011">
        <v>0.62386251145758398</v>
      </c>
      <c r="H1011" t="s">
        <v>1192</v>
      </c>
      <c r="I1011">
        <v>49474207</v>
      </c>
      <c r="J1011">
        <v>49486231</v>
      </c>
      <c r="K1011" s="1" t="s">
        <v>8027</v>
      </c>
      <c r="L1011" t="s">
        <v>1191</v>
      </c>
      <c r="M1011" s="1" t="s">
        <v>8026</v>
      </c>
      <c r="N1011" t="s">
        <v>8027</v>
      </c>
      <c r="O1011" t="s">
        <v>1191</v>
      </c>
    </row>
    <row r="1012" spans="1:15" x14ac:dyDescent="0.2">
      <c r="A1012" s="1" t="s">
        <v>12842</v>
      </c>
      <c r="B1012">
        <v>6178.9010461879798</v>
      </c>
      <c r="C1012">
        <v>6.0747593594417199E-2</v>
      </c>
      <c r="D1012">
        <v>3.2580478017249101E-2</v>
      </c>
      <c r="E1012">
        <v>1.86453966581631</v>
      </c>
      <c r="F1012">
        <v>6.2245956661578103E-2</v>
      </c>
      <c r="G1012">
        <v>0.62386251145758398</v>
      </c>
      <c r="H1012" t="s">
        <v>1266</v>
      </c>
      <c r="I1012">
        <v>77044655</v>
      </c>
      <c r="J1012">
        <v>77327050</v>
      </c>
      <c r="K1012" s="1" t="s">
        <v>12843</v>
      </c>
      <c r="L1012" t="s">
        <v>1191</v>
      </c>
      <c r="M1012" s="1" t="s">
        <v>12842</v>
      </c>
      <c r="N1012" t="s">
        <v>12843</v>
      </c>
      <c r="O1012" t="s">
        <v>1191</v>
      </c>
    </row>
    <row r="1013" spans="1:15" x14ac:dyDescent="0.2">
      <c r="A1013" s="1" t="s">
        <v>13238</v>
      </c>
      <c r="B1013">
        <v>2934.7006913351902</v>
      </c>
      <c r="C1013">
        <v>-4.9876582795342302E-2</v>
      </c>
      <c r="D1013">
        <v>2.6738934436186999E-2</v>
      </c>
      <c r="E1013">
        <v>-1.86531676923677</v>
      </c>
      <c r="F1013">
        <v>6.2137015980344802E-2</v>
      </c>
      <c r="G1013">
        <v>0.62386251145758398</v>
      </c>
      <c r="H1013" t="s">
        <v>1214</v>
      </c>
      <c r="I1013">
        <v>206114817</v>
      </c>
      <c r="J1013">
        <v>206159603</v>
      </c>
      <c r="K1013" s="1" t="s">
        <v>13239</v>
      </c>
      <c r="L1013" t="s">
        <v>1191</v>
      </c>
      <c r="M1013" s="1" t="s">
        <v>13238</v>
      </c>
      <c r="N1013" t="s">
        <v>13239</v>
      </c>
      <c r="O1013" t="s">
        <v>1191</v>
      </c>
    </row>
    <row r="1014" spans="1:15" x14ac:dyDescent="0.2">
      <c r="A1014" s="1" t="s">
        <v>16227</v>
      </c>
      <c r="B1014">
        <v>1379.45236027603</v>
      </c>
      <c r="C1014">
        <v>6.0804106030553397E-2</v>
      </c>
      <c r="D1014">
        <v>3.2601158382954201E-2</v>
      </c>
      <c r="E1014">
        <v>1.8650903540392401</v>
      </c>
      <c r="F1014">
        <v>6.2168740407614498E-2</v>
      </c>
      <c r="G1014">
        <v>0.62386251145758398</v>
      </c>
      <c r="H1014" t="s">
        <v>1208</v>
      </c>
      <c r="I1014">
        <v>133097720</v>
      </c>
      <c r="J1014">
        <v>133149334</v>
      </c>
      <c r="K1014" s="1" t="s">
        <v>16228</v>
      </c>
      <c r="L1014" t="s">
        <v>1191</v>
      </c>
      <c r="M1014" s="1" t="s">
        <v>16227</v>
      </c>
      <c r="N1014" t="s">
        <v>16228</v>
      </c>
      <c r="O1014" t="s">
        <v>1191</v>
      </c>
    </row>
    <row r="1015" spans="1:15" x14ac:dyDescent="0.2">
      <c r="A1015" s="1" t="s">
        <v>19187</v>
      </c>
      <c r="B1015">
        <v>2666.3076036132902</v>
      </c>
      <c r="C1015">
        <v>-6.5085757412995396E-2</v>
      </c>
      <c r="D1015">
        <v>3.4905642781208203E-2</v>
      </c>
      <c r="E1015">
        <v>-1.8646199361220399</v>
      </c>
      <c r="F1015">
        <v>6.2234696404068097E-2</v>
      </c>
      <c r="G1015">
        <v>0.62386251145758398</v>
      </c>
      <c r="H1015" t="s">
        <v>1269</v>
      </c>
      <c r="I1015">
        <v>52704955</v>
      </c>
      <c r="J1015">
        <v>52711146</v>
      </c>
      <c r="K1015" s="1" t="s">
        <v>19188</v>
      </c>
      <c r="L1015" t="s">
        <v>1191</v>
      </c>
      <c r="M1015" s="1" t="s">
        <v>19187</v>
      </c>
      <c r="N1015" t="s">
        <v>19188</v>
      </c>
      <c r="O1015" t="s">
        <v>1191</v>
      </c>
    </row>
    <row r="1016" spans="1:15" x14ac:dyDescent="0.2">
      <c r="A1016" s="1" t="s">
        <v>21400</v>
      </c>
      <c r="B1016">
        <v>425.54940291851102</v>
      </c>
      <c r="C1016">
        <v>0.14738556473852599</v>
      </c>
      <c r="D1016">
        <v>7.9021794070111506E-2</v>
      </c>
      <c r="E1016">
        <v>1.8651255197744501</v>
      </c>
      <c r="F1016">
        <v>6.21638122410944E-2</v>
      </c>
      <c r="G1016">
        <v>0.62386251145758398</v>
      </c>
      <c r="H1016" t="s">
        <v>1269</v>
      </c>
      <c r="I1016">
        <v>9808086</v>
      </c>
      <c r="J1016">
        <v>9855138</v>
      </c>
      <c r="K1016" s="1" t="s">
        <v>21401</v>
      </c>
      <c r="L1016" t="s">
        <v>1191</v>
      </c>
      <c r="M1016" s="1" t="s">
        <v>21400</v>
      </c>
      <c r="N1016" t="s">
        <v>21401</v>
      </c>
      <c r="O1016" t="s">
        <v>1191</v>
      </c>
    </row>
    <row r="1017" spans="1:15" x14ac:dyDescent="0.2">
      <c r="A1017" s="1" t="s">
        <v>6820</v>
      </c>
      <c r="B1017">
        <v>1895.6174078942299</v>
      </c>
      <c r="C1017">
        <v>-5.0128470938005501E-2</v>
      </c>
      <c r="D1017">
        <v>2.68922289787937E-2</v>
      </c>
      <c r="E1017">
        <v>-1.86405042800785</v>
      </c>
      <c r="F1017">
        <v>6.23146230170539E-2</v>
      </c>
      <c r="G1017">
        <v>0.62393288907246802</v>
      </c>
      <c r="H1017" t="s">
        <v>1217</v>
      </c>
      <c r="I1017">
        <v>125569216</v>
      </c>
      <c r="J1017">
        <v>125584687</v>
      </c>
      <c r="K1017" s="1" t="s">
        <v>6821</v>
      </c>
      <c r="L1017" t="s">
        <v>1191</v>
      </c>
      <c r="M1017" s="1" t="s">
        <v>6820</v>
      </c>
      <c r="N1017" t="s">
        <v>6821</v>
      </c>
      <c r="O1017" t="s">
        <v>1191</v>
      </c>
    </row>
    <row r="1018" spans="1:15" x14ac:dyDescent="0.2">
      <c r="A1018" s="1" t="s">
        <v>5188</v>
      </c>
      <c r="B1018">
        <v>1487.51951067813</v>
      </c>
      <c r="C1018">
        <v>-5.4298827476665902E-2</v>
      </c>
      <c r="D1018">
        <v>2.9149680788533201E-2</v>
      </c>
      <c r="E1018">
        <v>-1.86275890534025</v>
      </c>
      <c r="F1018">
        <v>6.2496194152371502E-2</v>
      </c>
      <c r="G1018">
        <v>0.62467633151231605</v>
      </c>
      <c r="H1018" t="s">
        <v>1368</v>
      </c>
      <c r="I1018">
        <v>180494412</v>
      </c>
      <c r="J1018">
        <v>180578405</v>
      </c>
      <c r="K1018" s="1" t="s">
        <v>5189</v>
      </c>
      <c r="L1018" t="s">
        <v>1191</v>
      </c>
      <c r="M1018" s="1" t="s">
        <v>5188</v>
      </c>
      <c r="N1018" t="s">
        <v>5189</v>
      </c>
      <c r="O1018" t="s">
        <v>1191</v>
      </c>
    </row>
    <row r="1019" spans="1:15" x14ac:dyDescent="0.2">
      <c r="A1019" s="1" t="s">
        <v>9330</v>
      </c>
      <c r="B1019">
        <v>50.792585824906404</v>
      </c>
      <c r="C1019">
        <v>0.132488460707999</v>
      </c>
      <c r="D1019">
        <v>7.11338951759731E-2</v>
      </c>
      <c r="E1019">
        <v>1.8625222248865401</v>
      </c>
      <c r="F1019">
        <v>6.2529515712890796E-2</v>
      </c>
      <c r="G1019">
        <v>0.62467633151231605</v>
      </c>
      <c r="H1019" t="s">
        <v>1229</v>
      </c>
      <c r="I1019">
        <v>27837760</v>
      </c>
      <c r="J1019">
        <v>27865798</v>
      </c>
      <c r="K1019" s="1" t="s">
        <v>9332</v>
      </c>
      <c r="L1019" t="s">
        <v>1191</v>
      </c>
      <c r="M1019" s="1" t="s">
        <v>9331</v>
      </c>
      <c r="N1019" t="s">
        <v>9332</v>
      </c>
      <c r="O1019" t="s">
        <v>1191</v>
      </c>
    </row>
    <row r="1020" spans="1:15" x14ac:dyDescent="0.2">
      <c r="A1020" s="1" t="s">
        <v>19940</v>
      </c>
      <c r="B1020">
        <v>1749.2218868938201</v>
      </c>
      <c r="C1020">
        <v>6.0770943182186801E-2</v>
      </c>
      <c r="D1020">
        <v>3.2621865219753798E-2</v>
      </c>
      <c r="E1020">
        <v>1.8628898983184901</v>
      </c>
      <c r="F1020">
        <v>6.2477758341914699E-2</v>
      </c>
      <c r="G1020">
        <v>0.62467633151231605</v>
      </c>
      <c r="H1020" t="s">
        <v>1211</v>
      </c>
      <c r="I1020">
        <v>77984036</v>
      </c>
      <c r="J1020">
        <v>78077724</v>
      </c>
      <c r="K1020" s="1" t="s">
        <v>19941</v>
      </c>
      <c r="L1020" t="s">
        <v>1191</v>
      </c>
      <c r="M1020" s="1" t="s">
        <v>19940</v>
      </c>
      <c r="N1020" t="s">
        <v>19941</v>
      </c>
      <c r="O1020" t="s">
        <v>1191</v>
      </c>
    </row>
    <row r="1021" spans="1:15" x14ac:dyDescent="0.2">
      <c r="A1021" s="1" t="s">
        <v>2675</v>
      </c>
      <c r="B1021">
        <v>721.75274589310197</v>
      </c>
      <c r="C1021">
        <v>-6.0113950156259199E-2</v>
      </c>
      <c r="D1021">
        <v>3.2303143782992899E-2</v>
      </c>
      <c r="E1021">
        <v>-1.8609318820513101</v>
      </c>
      <c r="F1021">
        <v>6.2753796770772002E-2</v>
      </c>
      <c r="G1021">
        <v>0.62469200128315605</v>
      </c>
      <c r="H1021" t="s">
        <v>1229</v>
      </c>
      <c r="I1021">
        <v>106184476</v>
      </c>
      <c r="J1021">
        <v>106325820</v>
      </c>
      <c r="K1021" s="1" t="s">
        <v>2676</v>
      </c>
      <c r="L1021" t="s">
        <v>1191</v>
      </c>
      <c r="M1021" s="1" t="s">
        <v>2675</v>
      </c>
      <c r="N1021" t="s">
        <v>2676</v>
      </c>
      <c r="O1021" t="s">
        <v>1191</v>
      </c>
    </row>
    <row r="1022" spans="1:15" x14ac:dyDescent="0.2">
      <c r="A1022" s="1" t="s">
        <v>10067</v>
      </c>
      <c r="B1022">
        <v>384.36961725977898</v>
      </c>
      <c r="C1022">
        <v>0.10609658794743899</v>
      </c>
      <c r="D1022">
        <v>5.7005062952662798E-2</v>
      </c>
      <c r="E1022">
        <v>1.86117833139736</v>
      </c>
      <c r="F1022">
        <v>6.27189973035093E-2</v>
      </c>
      <c r="G1022">
        <v>0.62469200128315605</v>
      </c>
      <c r="H1022" t="s">
        <v>1327</v>
      </c>
      <c r="I1022">
        <v>132537820</v>
      </c>
      <c r="J1022">
        <v>132783480</v>
      </c>
      <c r="K1022" s="1" t="s">
        <v>10068</v>
      </c>
      <c r="L1022" t="s">
        <v>1191</v>
      </c>
      <c r="M1022" s="1" t="s">
        <v>10067</v>
      </c>
      <c r="N1022" t="s">
        <v>10068</v>
      </c>
      <c r="O1022" t="s">
        <v>1191</v>
      </c>
    </row>
    <row r="1023" spans="1:15" x14ac:dyDescent="0.2">
      <c r="A1023" s="1" t="s">
        <v>10235</v>
      </c>
      <c r="B1023">
        <v>252.28387241839999</v>
      </c>
      <c r="C1023">
        <v>0.220368255815589</v>
      </c>
      <c r="D1023">
        <v>0.118364106901727</v>
      </c>
      <c r="E1023">
        <v>1.8617827784444201</v>
      </c>
      <c r="F1023">
        <v>6.2633714927184503E-2</v>
      </c>
      <c r="G1023">
        <v>0.62469200128315605</v>
      </c>
      <c r="H1023" t="s">
        <v>1226</v>
      </c>
      <c r="I1023">
        <v>31355134</v>
      </c>
      <c r="J1023">
        <v>31382997</v>
      </c>
      <c r="K1023" s="1" t="s">
        <v>10236</v>
      </c>
      <c r="L1023" t="s">
        <v>1191</v>
      </c>
      <c r="M1023" s="1" t="s">
        <v>10235</v>
      </c>
      <c r="N1023" t="s">
        <v>10236</v>
      </c>
      <c r="O1023" t="s">
        <v>1191</v>
      </c>
    </row>
    <row r="1024" spans="1:15" x14ac:dyDescent="0.2">
      <c r="A1024" s="1" t="s">
        <v>21004</v>
      </c>
      <c r="B1024">
        <v>238.78247075227</v>
      </c>
      <c r="C1024">
        <v>9.0294632500986294E-2</v>
      </c>
      <c r="D1024">
        <v>4.8505670757654003E-2</v>
      </c>
      <c r="E1024">
        <v>1.86152734495973</v>
      </c>
      <c r="F1024">
        <v>6.2669742728944794E-2</v>
      </c>
      <c r="G1024">
        <v>0.62469200128315605</v>
      </c>
      <c r="H1024" t="s">
        <v>1266</v>
      </c>
      <c r="I1024">
        <v>45341345</v>
      </c>
      <c r="J1024">
        <v>45393413</v>
      </c>
      <c r="K1024" s="1" t="s">
        <v>21005</v>
      </c>
      <c r="L1024" t="s">
        <v>1196</v>
      </c>
      <c r="M1024" s="1" t="s">
        <v>21004</v>
      </c>
      <c r="N1024" t="s">
        <v>21005</v>
      </c>
      <c r="O1024" t="s">
        <v>1195</v>
      </c>
    </row>
    <row r="1025" spans="1:15" x14ac:dyDescent="0.2">
      <c r="A1025" s="1" t="s">
        <v>6448</v>
      </c>
      <c r="B1025">
        <v>9078.1277078457097</v>
      </c>
      <c r="C1025">
        <v>4.4113880230356499E-2</v>
      </c>
      <c r="D1025">
        <v>2.3714485267684202E-2</v>
      </c>
      <c r="E1025">
        <v>1.86020821166507</v>
      </c>
      <c r="F1025">
        <v>6.2856073714907201E-2</v>
      </c>
      <c r="G1025">
        <v>0.62513213982471205</v>
      </c>
      <c r="H1025" t="s">
        <v>1368</v>
      </c>
      <c r="I1025">
        <v>169637247</v>
      </c>
      <c r="J1025">
        <v>170083382</v>
      </c>
      <c r="K1025" s="1" t="s">
        <v>6449</v>
      </c>
      <c r="L1025" t="s">
        <v>1191</v>
      </c>
      <c r="M1025" s="1" t="s">
        <v>6448</v>
      </c>
      <c r="N1025" t="s">
        <v>6449</v>
      </c>
      <c r="O1025" t="s">
        <v>1191</v>
      </c>
    </row>
    <row r="1026" spans="1:15" x14ac:dyDescent="0.2">
      <c r="A1026" s="1" t="s">
        <v>7455</v>
      </c>
      <c r="B1026">
        <v>337.28427554878903</v>
      </c>
      <c r="C1026">
        <v>0.21814720436530499</v>
      </c>
      <c r="D1026">
        <v>0.117296519656267</v>
      </c>
      <c r="E1026">
        <v>1.85979264350363</v>
      </c>
      <c r="F1026">
        <v>6.2914868579685396E-2</v>
      </c>
      <c r="G1026">
        <v>0.62513213982471205</v>
      </c>
      <c r="H1026" t="s">
        <v>1235</v>
      </c>
      <c r="I1026">
        <v>88725955</v>
      </c>
      <c r="J1026">
        <v>89111398</v>
      </c>
      <c r="K1026" s="1" t="s">
        <v>7456</v>
      </c>
      <c r="L1026" t="s">
        <v>1191</v>
      </c>
      <c r="M1026" s="1" t="s">
        <v>7455</v>
      </c>
      <c r="N1026" t="s">
        <v>7456</v>
      </c>
      <c r="O1026" t="s">
        <v>1191</v>
      </c>
    </row>
    <row r="1027" spans="1:15" x14ac:dyDescent="0.2">
      <c r="A1027" s="1" t="s">
        <v>18549</v>
      </c>
      <c r="B1027">
        <v>598.89660003256904</v>
      </c>
      <c r="C1027">
        <v>0.114582704321193</v>
      </c>
      <c r="D1027">
        <v>6.1661920883232399E-2</v>
      </c>
      <c r="E1027">
        <v>1.8582409156240201</v>
      </c>
      <c r="F1027">
        <v>6.3134810068374306E-2</v>
      </c>
      <c r="G1027">
        <v>0.62565723426972597</v>
      </c>
      <c r="H1027" t="s">
        <v>1222</v>
      </c>
      <c r="I1027">
        <v>63739861</v>
      </c>
      <c r="J1027">
        <v>63743505</v>
      </c>
      <c r="K1027" s="1" t="s">
        <v>18550</v>
      </c>
      <c r="L1027" t="s">
        <v>1191</v>
      </c>
      <c r="M1027" s="1" t="s">
        <v>18549</v>
      </c>
      <c r="N1027" t="s">
        <v>18550</v>
      </c>
      <c r="O1027" t="s">
        <v>1191</v>
      </c>
    </row>
    <row r="1028" spans="1:15" x14ac:dyDescent="0.2">
      <c r="A1028" s="1" t="s">
        <v>3193</v>
      </c>
      <c r="B1028">
        <v>200.84862715417401</v>
      </c>
      <c r="C1028">
        <v>7.7093105293920203E-2</v>
      </c>
      <c r="D1028">
        <v>4.1500035447208698E-2</v>
      </c>
      <c r="E1028">
        <v>1.8576636010826699</v>
      </c>
      <c r="F1028">
        <v>6.3216800506688306E-2</v>
      </c>
      <c r="G1028">
        <v>0.62596182348384199</v>
      </c>
      <c r="H1028" t="s">
        <v>1252</v>
      </c>
      <c r="I1028">
        <v>149887890</v>
      </c>
      <c r="J1028">
        <v>149900798</v>
      </c>
      <c r="K1028" s="1" t="s">
        <v>3194</v>
      </c>
      <c r="L1028" t="s">
        <v>1191</v>
      </c>
      <c r="M1028" s="1" t="s">
        <v>3193</v>
      </c>
      <c r="N1028" t="s">
        <v>3194</v>
      </c>
      <c r="O1028" t="s">
        <v>1191</v>
      </c>
    </row>
    <row r="1029" spans="1:15" x14ac:dyDescent="0.2">
      <c r="A1029" s="1" t="s">
        <v>15258</v>
      </c>
      <c r="B1029">
        <v>1725.6850253785201</v>
      </c>
      <c r="C1029">
        <v>-6.8544159882523104E-2</v>
      </c>
      <c r="D1029">
        <v>3.6904470159984298E-2</v>
      </c>
      <c r="E1029">
        <v>-1.8573403055341999</v>
      </c>
      <c r="F1029">
        <v>6.3262753492227902E-2</v>
      </c>
      <c r="G1029">
        <v>0.62596182348384199</v>
      </c>
      <c r="H1029" t="s">
        <v>1235</v>
      </c>
      <c r="I1029">
        <v>105369077</v>
      </c>
      <c r="J1029">
        <v>105474081</v>
      </c>
      <c r="K1029" s="1" t="s">
        <v>15259</v>
      </c>
      <c r="L1029" t="s">
        <v>1191</v>
      </c>
      <c r="M1029" s="1" t="s">
        <v>15258</v>
      </c>
      <c r="N1029" t="s">
        <v>15259</v>
      </c>
      <c r="O1029" t="s">
        <v>1191</v>
      </c>
    </row>
    <row r="1030" spans="1:15" x14ac:dyDescent="0.2">
      <c r="A1030" s="1" t="s">
        <v>8401</v>
      </c>
      <c r="B1030">
        <v>551.74001667463006</v>
      </c>
      <c r="C1030">
        <v>-6.6008053259894006E-2</v>
      </c>
      <c r="D1030">
        <v>3.5555351296013497E-2</v>
      </c>
      <c r="E1030">
        <v>-1.85648716308127</v>
      </c>
      <c r="F1030">
        <v>6.3384151072805706E-2</v>
      </c>
      <c r="G1030">
        <v>0.626729842842773</v>
      </c>
      <c r="H1030" t="s">
        <v>1214</v>
      </c>
      <c r="I1030">
        <v>38751534</v>
      </c>
      <c r="J1030">
        <v>38785000</v>
      </c>
      <c r="K1030" s="1" t="s">
        <v>8402</v>
      </c>
      <c r="L1030" t="s">
        <v>1191</v>
      </c>
      <c r="M1030" s="1" t="s">
        <v>8401</v>
      </c>
      <c r="N1030" t="s">
        <v>8402</v>
      </c>
      <c r="O1030" t="s">
        <v>1191</v>
      </c>
    </row>
    <row r="1031" spans="1:15" x14ac:dyDescent="0.2">
      <c r="A1031" s="1" t="s">
        <v>16888</v>
      </c>
      <c r="B1031">
        <v>36.8826078652395</v>
      </c>
      <c r="C1031">
        <v>-9.9837550223316696E-2</v>
      </c>
      <c r="D1031">
        <v>5.3786914936657E-2</v>
      </c>
      <c r="E1031">
        <v>-1.85616799812542</v>
      </c>
      <c r="F1031">
        <v>6.3429615976757406E-2</v>
      </c>
      <c r="G1031">
        <v>0.62690027219039901</v>
      </c>
      <c r="H1031" t="s">
        <v>1211</v>
      </c>
      <c r="I1031">
        <v>60479178</v>
      </c>
      <c r="J1031">
        <v>60630637</v>
      </c>
      <c r="K1031" s="1" t="s">
        <v>16889</v>
      </c>
      <c r="L1031" t="s">
        <v>1196</v>
      </c>
      <c r="M1031" s="1" t="s">
        <v>16888</v>
      </c>
      <c r="N1031" t="s">
        <v>16889</v>
      </c>
      <c r="O1031" t="s">
        <v>1195</v>
      </c>
    </row>
    <row r="1032" spans="1:15" x14ac:dyDescent="0.2">
      <c r="A1032" s="1" t="s">
        <v>17188</v>
      </c>
      <c r="B1032">
        <v>228.925420919533</v>
      </c>
      <c r="C1032">
        <v>0.152704350030506</v>
      </c>
      <c r="D1032">
        <v>8.2278580195046802E-2</v>
      </c>
      <c r="E1032">
        <v>1.8559429400520799</v>
      </c>
      <c r="F1032">
        <v>6.3461691594606295E-2</v>
      </c>
      <c r="G1032">
        <v>0.62693827710543404</v>
      </c>
      <c r="H1032" t="s">
        <v>1235</v>
      </c>
      <c r="I1032">
        <v>173363780</v>
      </c>
      <c r="J1032">
        <v>173370446</v>
      </c>
      <c r="K1032" s="1" t="s">
        <v>17190</v>
      </c>
      <c r="L1032" t="s">
        <v>1196</v>
      </c>
      <c r="M1032" s="1" t="s">
        <v>17189</v>
      </c>
      <c r="N1032" t="s">
        <v>17190</v>
      </c>
      <c r="O1032" t="s">
        <v>1195</v>
      </c>
    </row>
    <row r="1033" spans="1:15" x14ac:dyDescent="0.2">
      <c r="A1033" s="1" t="s">
        <v>6044</v>
      </c>
      <c r="B1033">
        <v>702.89729253659004</v>
      </c>
      <c r="C1033">
        <v>-3.5567249244392501E-2</v>
      </c>
      <c r="D1033">
        <v>1.9188768931790799E-2</v>
      </c>
      <c r="E1033">
        <v>-1.8535451320937399</v>
      </c>
      <c r="F1033">
        <v>6.3804263562380198E-2</v>
      </c>
      <c r="G1033">
        <v>0.62808736045804103</v>
      </c>
      <c r="H1033" t="s">
        <v>1208</v>
      </c>
      <c r="I1033">
        <v>132592997</v>
      </c>
      <c r="J1033">
        <v>132670401</v>
      </c>
      <c r="K1033" s="1" t="s">
        <v>6045</v>
      </c>
      <c r="L1033" t="s">
        <v>1191</v>
      </c>
      <c r="M1033" s="1" t="s">
        <v>6044</v>
      </c>
      <c r="N1033" t="s">
        <v>6045</v>
      </c>
      <c r="O1033" t="s">
        <v>1191</v>
      </c>
    </row>
    <row r="1034" spans="1:15" x14ac:dyDescent="0.2">
      <c r="A1034" s="1" t="s">
        <v>6507</v>
      </c>
      <c r="B1034">
        <v>1827.2132335377</v>
      </c>
      <c r="C1034">
        <v>0.106759645882535</v>
      </c>
      <c r="D1034">
        <v>5.7620409165778999E-2</v>
      </c>
      <c r="E1034">
        <v>1.85280957612395</v>
      </c>
      <c r="F1034">
        <v>6.3909657190931002E-2</v>
      </c>
      <c r="G1034">
        <v>0.62810455174702295</v>
      </c>
      <c r="H1034" t="s">
        <v>1208</v>
      </c>
      <c r="I1034">
        <v>137110542</v>
      </c>
      <c r="J1034">
        <v>137115177</v>
      </c>
      <c r="K1034" s="1" t="s">
        <v>6508</v>
      </c>
      <c r="L1034" t="s">
        <v>1191</v>
      </c>
      <c r="M1034" s="1" t="s">
        <v>6507</v>
      </c>
      <c r="N1034" t="s">
        <v>6508</v>
      </c>
      <c r="O1034" t="s">
        <v>1191</v>
      </c>
    </row>
    <row r="1035" spans="1:15" x14ac:dyDescent="0.2">
      <c r="A1035" s="1" t="s">
        <v>13468</v>
      </c>
      <c r="B1035">
        <v>3240.7780891448301</v>
      </c>
      <c r="C1035">
        <v>7.7676373011922401E-2</v>
      </c>
      <c r="D1035">
        <v>4.1925142711225001E-2</v>
      </c>
      <c r="E1035">
        <v>1.85273962087493</v>
      </c>
      <c r="F1035">
        <v>6.3919688163159294E-2</v>
      </c>
      <c r="G1035">
        <v>0.62810455174702295</v>
      </c>
      <c r="H1035" t="s">
        <v>1226</v>
      </c>
      <c r="I1035">
        <v>56989485</v>
      </c>
      <c r="J1035">
        <v>57083531</v>
      </c>
      <c r="K1035" s="1" t="s">
        <v>13469</v>
      </c>
      <c r="L1035" t="s">
        <v>1191</v>
      </c>
      <c r="M1035" s="1" t="s">
        <v>13468</v>
      </c>
      <c r="N1035" t="s">
        <v>13469</v>
      </c>
      <c r="O1035" t="s">
        <v>1191</v>
      </c>
    </row>
    <row r="1036" spans="1:15" x14ac:dyDescent="0.2">
      <c r="A1036" s="1" t="s">
        <v>13536</v>
      </c>
      <c r="B1036">
        <v>1459.0441003502499</v>
      </c>
      <c r="C1036">
        <v>-6.9968009307156798E-2</v>
      </c>
      <c r="D1036">
        <v>3.7753012577279303E-2</v>
      </c>
      <c r="E1036">
        <v>-1.8533092998587699</v>
      </c>
      <c r="F1036">
        <v>6.3838038975457201E-2</v>
      </c>
      <c r="G1036">
        <v>0.62810455174702295</v>
      </c>
      <c r="H1036" t="s">
        <v>1208</v>
      </c>
      <c r="I1036">
        <v>33461441</v>
      </c>
      <c r="J1036">
        <v>33473930</v>
      </c>
      <c r="K1036" s="1" t="s">
        <v>13537</v>
      </c>
      <c r="L1036" t="s">
        <v>1191</v>
      </c>
      <c r="M1036" s="1" t="s">
        <v>13536</v>
      </c>
      <c r="N1036" t="s">
        <v>13537</v>
      </c>
      <c r="O1036" t="s">
        <v>1191</v>
      </c>
    </row>
    <row r="1037" spans="1:15" x14ac:dyDescent="0.2">
      <c r="A1037" s="1" t="s">
        <v>17677</v>
      </c>
      <c r="B1037">
        <v>1320.0671353488101</v>
      </c>
      <c r="C1037">
        <v>4.5952608701162502E-2</v>
      </c>
      <c r="D1037">
        <v>2.4811850260596399E-2</v>
      </c>
      <c r="E1037">
        <v>1.85204280287552</v>
      </c>
      <c r="F1037">
        <v>6.4019676780445206E-2</v>
      </c>
      <c r="G1037">
        <v>0.62810455174702295</v>
      </c>
      <c r="H1037" t="s">
        <v>1252</v>
      </c>
      <c r="I1037">
        <v>32816767</v>
      </c>
      <c r="J1037">
        <v>32858879</v>
      </c>
      <c r="K1037" s="1" t="s">
        <v>17678</v>
      </c>
      <c r="L1037" t="s">
        <v>1191</v>
      </c>
      <c r="M1037" s="1" t="s">
        <v>17677</v>
      </c>
      <c r="N1037" t="s">
        <v>17678</v>
      </c>
      <c r="O1037" t="s">
        <v>1191</v>
      </c>
    </row>
    <row r="1038" spans="1:15" x14ac:dyDescent="0.2">
      <c r="A1038" s="1" t="s">
        <v>23545</v>
      </c>
      <c r="B1038">
        <v>597.35663956965902</v>
      </c>
      <c r="C1038">
        <v>7.6431231100539204E-2</v>
      </c>
      <c r="D1038">
        <v>4.1268739595979799E-2</v>
      </c>
      <c r="E1038">
        <v>1.85203696184568</v>
      </c>
      <c r="F1038">
        <v>6.4020515473829503E-2</v>
      </c>
      <c r="G1038">
        <v>0.62810455174702295</v>
      </c>
      <c r="H1038" t="s">
        <v>1226</v>
      </c>
      <c r="I1038">
        <v>30524001</v>
      </c>
      <c r="J1038">
        <v>30526821</v>
      </c>
      <c r="K1038" t="s">
        <v>23546</v>
      </c>
      <c r="L1038" t="s">
        <v>1191</v>
      </c>
      <c r="M1038" s="1" t="s">
        <v>23545</v>
      </c>
      <c r="N1038" t="s">
        <v>23546</v>
      </c>
      <c r="O1038" t="s">
        <v>1191</v>
      </c>
    </row>
    <row r="1039" spans="1:15" x14ac:dyDescent="0.2">
      <c r="A1039" s="1" t="s">
        <v>10639</v>
      </c>
      <c r="B1039">
        <v>564.16915904623204</v>
      </c>
      <c r="C1039">
        <v>-6.1527715920239499E-2</v>
      </c>
      <c r="D1039">
        <v>3.32368223513929E-2</v>
      </c>
      <c r="E1039">
        <v>-1.85119128627111</v>
      </c>
      <c r="F1039">
        <v>6.4142038904836302E-2</v>
      </c>
      <c r="G1039">
        <v>0.62834865460900102</v>
      </c>
      <c r="H1039" t="s">
        <v>1327</v>
      </c>
      <c r="I1039">
        <v>68988721</v>
      </c>
      <c r="J1039">
        <v>69016982</v>
      </c>
      <c r="K1039" s="1" t="s">
        <v>10641</v>
      </c>
      <c r="L1039" t="s">
        <v>1191</v>
      </c>
      <c r="M1039" s="1" t="s">
        <v>10640</v>
      </c>
      <c r="N1039" t="s">
        <v>10641</v>
      </c>
      <c r="O1039" t="s">
        <v>1191</v>
      </c>
    </row>
    <row r="1040" spans="1:15" x14ac:dyDescent="0.2">
      <c r="A1040" s="1" t="s">
        <v>8875</v>
      </c>
      <c r="B1040">
        <v>4341.8837707068897</v>
      </c>
      <c r="C1040">
        <v>-5.3939472041423402E-2</v>
      </c>
      <c r="D1040">
        <v>2.9163244675163302E-2</v>
      </c>
      <c r="E1040">
        <v>-1.84957032875566</v>
      </c>
      <c r="F1040">
        <v>6.4375502617494695E-2</v>
      </c>
      <c r="G1040">
        <v>0.62953682591245397</v>
      </c>
      <c r="H1040" t="s">
        <v>1226</v>
      </c>
      <c r="I1040">
        <v>11868128</v>
      </c>
      <c r="J1040">
        <v>11916082</v>
      </c>
      <c r="K1040" s="1" t="s">
        <v>8876</v>
      </c>
      <c r="L1040" t="s">
        <v>1191</v>
      </c>
      <c r="M1040" s="1" t="s">
        <v>8875</v>
      </c>
      <c r="N1040" t="s">
        <v>8876</v>
      </c>
      <c r="O1040" t="s">
        <v>1191</v>
      </c>
    </row>
    <row r="1041" spans="1:15" x14ac:dyDescent="0.2">
      <c r="A1041" s="1" t="s">
        <v>17932</v>
      </c>
      <c r="B1041">
        <v>3571.9317321572898</v>
      </c>
      <c r="C1041">
        <v>-5.1238270135095597E-2</v>
      </c>
      <c r="D1041">
        <v>2.77195819142377E-2</v>
      </c>
      <c r="E1041">
        <v>-1.84845032272214</v>
      </c>
      <c r="F1041">
        <v>6.4537224572378399E-2</v>
      </c>
      <c r="G1041">
        <v>0.63029217159189799</v>
      </c>
      <c r="H1041" t="s">
        <v>1222</v>
      </c>
      <c r="I1041">
        <v>18507493</v>
      </c>
      <c r="J1041">
        <v>18561415</v>
      </c>
      <c r="K1041" s="1" t="s">
        <v>17933</v>
      </c>
      <c r="L1041" t="s">
        <v>1191</v>
      </c>
      <c r="M1041" s="1" t="s">
        <v>17932</v>
      </c>
      <c r="N1041" t="s">
        <v>17933</v>
      </c>
      <c r="O1041" t="s">
        <v>1191</v>
      </c>
    </row>
    <row r="1042" spans="1:15" x14ac:dyDescent="0.2">
      <c r="A1042" s="1" t="s">
        <v>20418</v>
      </c>
      <c r="B1042">
        <v>4757.0558925402602</v>
      </c>
      <c r="C1042">
        <v>-6.5305046767774905E-2</v>
      </c>
      <c r="D1042">
        <v>3.5332872621530502E-2</v>
      </c>
      <c r="E1042">
        <v>-1.84828014034671</v>
      </c>
      <c r="F1042">
        <v>6.4561827176461598E-2</v>
      </c>
      <c r="G1042">
        <v>0.63029217159189799</v>
      </c>
      <c r="H1042" t="s">
        <v>1202</v>
      </c>
      <c r="I1042">
        <v>123584531</v>
      </c>
      <c r="J1042">
        <v>123598577</v>
      </c>
      <c r="K1042" s="1" t="s">
        <v>20419</v>
      </c>
      <c r="L1042" t="s">
        <v>1191</v>
      </c>
      <c r="M1042" s="1" t="s">
        <v>20418</v>
      </c>
      <c r="N1042" t="s">
        <v>20419</v>
      </c>
      <c r="O1042" t="s">
        <v>1191</v>
      </c>
    </row>
    <row r="1043" spans="1:15" x14ac:dyDescent="0.2">
      <c r="A1043" s="1" t="s">
        <v>1267</v>
      </c>
      <c r="B1043">
        <v>241.17429946115001</v>
      </c>
      <c r="C1043">
        <v>-8.0335170091336297E-2</v>
      </c>
      <c r="D1043">
        <v>4.3499257455199301E-2</v>
      </c>
      <c r="E1043">
        <v>-1.84681704449955</v>
      </c>
      <c r="F1043">
        <v>6.4773660737086403E-2</v>
      </c>
      <c r="G1043">
        <v>0.630736011395162</v>
      </c>
      <c r="H1043" t="s">
        <v>1269</v>
      </c>
      <c r="I1043">
        <v>183919934</v>
      </c>
      <c r="J1043">
        <v>184018015</v>
      </c>
      <c r="K1043" s="1" t="s">
        <v>1268</v>
      </c>
      <c r="L1043" t="s">
        <v>1191</v>
      </c>
      <c r="M1043" s="1" t="s">
        <v>1267</v>
      </c>
      <c r="N1043" t="s">
        <v>1268</v>
      </c>
      <c r="O1043" t="s">
        <v>1191</v>
      </c>
    </row>
    <row r="1044" spans="1:15" x14ac:dyDescent="0.2">
      <c r="A1044" s="1" t="s">
        <v>23585</v>
      </c>
      <c r="B1044">
        <v>20.876229551129398</v>
      </c>
      <c r="C1044">
        <v>0.144264088227992</v>
      </c>
      <c r="D1044">
        <v>7.8126100620803898E-2</v>
      </c>
      <c r="E1044">
        <v>1.8465543151602899</v>
      </c>
      <c r="F1044">
        <v>6.4811760536912802E-2</v>
      </c>
      <c r="G1044">
        <v>0.630736011395162</v>
      </c>
      <c r="H1044" t="s">
        <v>1192</v>
      </c>
      <c r="I1044">
        <v>36797518</v>
      </c>
      <c r="J1044">
        <v>36828115</v>
      </c>
      <c r="K1044" t="s">
        <v>23586</v>
      </c>
      <c r="L1044" t="s">
        <v>1196</v>
      </c>
      <c r="M1044" s="1" t="s">
        <v>23585</v>
      </c>
      <c r="N1044" t="s">
        <v>23586</v>
      </c>
      <c r="O1044" t="s">
        <v>1195</v>
      </c>
    </row>
    <row r="1045" spans="1:15" x14ac:dyDescent="0.2">
      <c r="A1045" s="1" t="s">
        <v>4381</v>
      </c>
      <c r="B1045">
        <v>8606.9397791453193</v>
      </c>
      <c r="C1045">
        <v>-6.8216063717123895E-2</v>
      </c>
      <c r="D1045">
        <v>3.6955397632937599E-2</v>
      </c>
      <c r="E1045">
        <v>-1.8459025767950199</v>
      </c>
      <c r="F1045">
        <v>6.4906352465766606E-2</v>
      </c>
      <c r="G1045">
        <v>0.63137988416984003</v>
      </c>
      <c r="H1045" t="s">
        <v>1255</v>
      </c>
      <c r="I1045">
        <v>56051630</v>
      </c>
      <c r="J1045">
        <v>56063989</v>
      </c>
      <c r="K1045" s="1" t="s">
        <v>4382</v>
      </c>
      <c r="L1045" t="s">
        <v>1191</v>
      </c>
      <c r="M1045" s="1" t="s">
        <v>4381</v>
      </c>
      <c r="N1045" t="s">
        <v>4382</v>
      </c>
      <c r="O1045" t="s">
        <v>1191</v>
      </c>
    </row>
    <row r="1046" spans="1:15" x14ac:dyDescent="0.2">
      <c r="A1046" s="1" t="s">
        <v>4039</v>
      </c>
      <c r="B1046">
        <v>2025.3183616025699</v>
      </c>
      <c r="C1046">
        <v>-6.9306475020886105E-2</v>
      </c>
      <c r="D1046">
        <v>3.7565861965738197E-2</v>
      </c>
      <c r="E1046">
        <v>-1.8449323772763899</v>
      </c>
      <c r="F1046">
        <v>6.5047376121727896E-2</v>
      </c>
      <c r="G1046">
        <v>0.63169402491443105</v>
      </c>
      <c r="H1046" t="s">
        <v>1235</v>
      </c>
      <c r="I1046">
        <v>184627696</v>
      </c>
      <c r="J1046">
        <v>184649509</v>
      </c>
      <c r="K1046" s="1" t="s">
        <v>4040</v>
      </c>
      <c r="L1046" t="s">
        <v>1191</v>
      </c>
      <c r="M1046" s="1" t="s">
        <v>4039</v>
      </c>
      <c r="N1046" t="s">
        <v>4040</v>
      </c>
      <c r="O1046" t="s">
        <v>1191</v>
      </c>
    </row>
    <row r="1047" spans="1:15" x14ac:dyDescent="0.2">
      <c r="A1047" s="1" t="s">
        <v>6564</v>
      </c>
      <c r="B1047">
        <v>321.30181080273297</v>
      </c>
      <c r="C1047">
        <v>-5.5960016630508203E-2</v>
      </c>
      <c r="D1047">
        <v>3.0370851492984598E-2</v>
      </c>
      <c r="E1047">
        <v>-1.8425567239507401</v>
      </c>
      <c r="F1047">
        <v>6.5393757352227896E-2</v>
      </c>
      <c r="G1047">
        <v>0.63169402491443105</v>
      </c>
      <c r="H1047" t="s">
        <v>1211</v>
      </c>
      <c r="I1047">
        <v>49620980</v>
      </c>
      <c r="J1047">
        <v>49656232</v>
      </c>
      <c r="K1047" s="1" t="s">
        <v>6565</v>
      </c>
      <c r="L1047" t="s">
        <v>1191</v>
      </c>
      <c r="M1047" s="1" t="s">
        <v>6564</v>
      </c>
      <c r="N1047" t="s">
        <v>6565</v>
      </c>
      <c r="O1047" t="s">
        <v>1191</v>
      </c>
    </row>
    <row r="1048" spans="1:15" x14ac:dyDescent="0.2">
      <c r="A1048" s="1" t="s">
        <v>8677</v>
      </c>
      <c r="B1048">
        <v>2106.5895875654001</v>
      </c>
      <c r="C1048">
        <v>-4.9428143878076598E-2</v>
      </c>
      <c r="D1048">
        <v>2.68215937375317E-2</v>
      </c>
      <c r="E1048">
        <v>-1.84284887623629</v>
      </c>
      <c r="F1048">
        <v>6.5351078350207495E-2</v>
      </c>
      <c r="G1048">
        <v>0.63169402491443105</v>
      </c>
      <c r="H1048" t="s">
        <v>1368</v>
      </c>
      <c r="I1048">
        <v>32124704</v>
      </c>
      <c r="J1048">
        <v>32174350</v>
      </c>
      <c r="K1048" s="1" t="s">
        <v>8678</v>
      </c>
      <c r="L1048" t="s">
        <v>1191</v>
      </c>
      <c r="M1048" s="1" t="s">
        <v>8677</v>
      </c>
      <c r="N1048" t="s">
        <v>8678</v>
      </c>
      <c r="O1048" t="s">
        <v>1191</v>
      </c>
    </row>
    <row r="1049" spans="1:15" x14ac:dyDescent="0.2">
      <c r="A1049" s="1" t="s">
        <v>14360</v>
      </c>
      <c r="B1049">
        <v>1366.0137200504601</v>
      </c>
      <c r="C1049">
        <v>-4.7251538813872299E-2</v>
      </c>
      <c r="D1049">
        <v>2.5625965355762999E-2</v>
      </c>
      <c r="E1049">
        <v>-1.8438930263848901</v>
      </c>
      <c r="F1049">
        <v>6.51987316108599E-2</v>
      </c>
      <c r="G1049">
        <v>0.63169402491443105</v>
      </c>
      <c r="H1049" t="s">
        <v>1276</v>
      </c>
      <c r="I1049">
        <v>60091911</v>
      </c>
      <c r="J1049">
        <v>60169133</v>
      </c>
      <c r="K1049" s="1" t="s">
        <v>14362</v>
      </c>
      <c r="L1049" t="s">
        <v>1191</v>
      </c>
      <c r="M1049" s="1" t="s">
        <v>14361</v>
      </c>
      <c r="N1049" t="s">
        <v>14362</v>
      </c>
      <c r="O1049" t="s">
        <v>1191</v>
      </c>
    </row>
    <row r="1050" spans="1:15" x14ac:dyDescent="0.2">
      <c r="A1050" s="1" t="s">
        <v>14440</v>
      </c>
      <c r="B1050">
        <v>10076.703241839299</v>
      </c>
      <c r="C1050">
        <v>-6.5959894553827406E-2</v>
      </c>
      <c r="D1050">
        <v>3.5786270070961197E-2</v>
      </c>
      <c r="E1050">
        <v>-1.84316204016329</v>
      </c>
      <c r="F1050">
        <v>6.5305355376453197E-2</v>
      </c>
      <c r="G1050">
        <v>0.63169402491443105</v>
      </c>
      <c r="H1050" t="s">
        <v>1211</v>
      </c>
      <c r="I1050">
        <v>43746392</v>
      </c>
      <c r="J1050">
        <v>43773279</v>
      </c>
      <c r="K1050" s="1" t="s">
        <v>14441</v>
      </c>
      <c r="L1050" t="s">
        <v>1191</v>
      </c>
      <c r="M1050" s="1" t="s">
        <v>14440</v>
      </c>
      <c r="N1050" t="s">
        <v>14441</v>
      </c>
      <c r="O1050" t="s">
        <v>1191</v>
      </c>
    </row>
    <row r="1051" spans="1:15" x14ac:dyDescent="0.2">
      <c r="A1051" s="1" t="s">
        <v>16823</v>
      </c>
      <c r="B1051">
        <v>639.76380939709202</v>
      </c>
      <c r="C1051">
        <v>0.100131029423681</v>
      </c>
      <c r="D1051">
        <v>5.4318679285568702E-2</v>
      </c>
      <c r="E1051">
        <v>1.8433995586907399</v>
      </c>
      <c r="F1051">
        <v>6.5270694477129701E-2</v>
      </c>
      <c r="G1051">
        <v>0.63169402491443105</v>
      </c>
      <c r="H1051" t="s">
        <v>1222</v>
      </c>
      <c r="I1051">
        <v>3927309</v>
      </c>
      <c r="J1051">
        <v>4015582</v>
      </c>
      <c r="K1051" s="1" t="s">
        <v>16824</v>
      </c>
      <c r="L1051" t="s">
        <v>1191</v>
      </c>
      <c r="M1051" s="1" t="s">
        <v>16823</v>
      </c>
      <c r="N1051" t="s">
        <v>16824</v>
      </c>
      <c r="O1051" t="s">
        <v>1191</v>
      </c>
    </row>
    <row r="1052" spans="1:15" x14ac:dyDescent="0.2">
      <c r="A1052" s="1" t="s">
        <v>18182</v>
      </c>
      <c r="B1052">
        <v>785.08719813939001</v>
      </c>
      <c r="C1052">
        <v>-6.1496713693753299E-2</v>
      </c>
      <c r="D1052">
        <v>3.3346545194076198E-2</v>
      </c>
      <c r="E1052">
        <v>-1.84417046311226</v>
      </c>
      <c r="F1052">
        <v>6.5158301492348594E-2</v>
      </c>
      <c r="G1052">
        <v>0.63169402491443105</v>
      </c>
      <c r="H1052" t="s">
        <v>1327</v>
      </c>
      <c r="I1052">
        <v>119140767</v>
      </c>
      <c r="J1052">
        <v>119165667</v>
      </c>
      <c r="K1052" s="1" t="s">
        <v>18183</v>
      </c>
      <c r="L1052" t="s">
        <v>1191</v>
      </c>
      <c r="M1052" s="1" t="s">
        <v>18182</v>
      </c>
      <c r="N1052" t="s">
        <v>18183</v>
      </c>
      <c r="O1052" t="s">
        <v>1191</v>
      </c>
    </row>
    <row r="1053" spans="1:15" x14ac:dyDescent="0.2">
      <c r="A1053" s="1" t="s">
        <v>21412</v>
      </c>
      <c r="B1053">
        <v>1542.4834564262901</v>
      </c>
      <c r="C1053">
        <v>0.11737638863286699</v>
      </c>
      <c r="D1053">
        <v>6.3636382172832504E-2</v>
      </c>
      <c r="E1053">
        <v>1.8444855698125699</v>
      </c>
      <c r="F1053">
        <v>6.5112406911134693E-2</v>
      </c>
      <c r="G1053">
        <v>0.63169402491443105</v>
      </c>
      <c r="H1053" t="s">
        <v>1255</v>
      </c>
      <c r="I1053">
        <v>2631951</v>
      </c>
      <c r="J1053">
        <v>2664802</v>
      </c>
      <c r="K1053" s="1" t="s">
        <v>21413</v>
      </c>
      <c r="L1053" t="s">
        <v>1191</v>
      </c>
      <c r="M1053" s="1" t="s">
        <v>21412</v>
      </c>
      <c r="N1053" t="s">
        <v>21413</v>
      </c>
      <c r="O1053" t="s">
        <v>1191</v>
      </c>
    </row>
    <row r="1054" spans="1:15" x14ac:dyDescent="0.2">
      <c r="A1054" s="1" t="s">
        <v>5466</v>
      </c>
      <c r="B1054">
        <v>2832.0698283549</v>
      </c>
      <c r="C1054">
        <v>-7.7305681724603004E-2</v>
      </c>
      <c r="D1054">
        <v>4.2004733768484702E-2</v>
      </c>
      <c r="E1054">
        <v>-1.8404040399514201</v>
      </c>
      <c r="F1054">
        <v>6.5708940794205903E-2</v>
      </c>
      <c r="G1054">
        <v>0.63240155274981602</v>
      </c>
      <c r="H1054" t="s">
        <v>1255</v>
      </c>
      <c r="I1054">
        <v>137874979</v>
      </c>
      <c r="J1054">
        <v>138002067</v>
      </c>
      <c r="K1054" s="1" t="s">
        <v>5467</v>
      </c>
      <c r="L1054" t="s">
        <v>1191</v>
      </c>
      <c r="M1054" s="1" t="s">
        <v>5466</v>
      </c>
      <c r="N1054" t="s">
        <v>5467</v>
      </c>
      <c r="O1054" t="s">
        <v>1191</v>
      </c>
    </row>
    <row r="1055" spans="1:15" x14ac:dyDescent="0.2">
      <c r="A1055" s="1" t="s">
        <v>7746</v>
      </c>
      <c r="B1055">
        <v>332.94973504037699</v>
      </c>
      <c r="C1055">
        <v>-5.0480844714976401E-2</v>
      </c>
      <c r="D1055">
        <v>2.7432926695232999E-2</v>
      </c>
      <c r="E1055">
        <v>-1.8401552731064701</v>
      </c>
      <c r="F1055">
        <v>6.5745444366924602E-2</v>
      </c>
      <c r="G1055">
        <v>0.63240155274981602</v>
      </c>
      <c r="H1055" t="s">
        <v>1368</v>
      </c>
      <c r="I1055">
        <v>7859159</v>
      </c>
      <c r="J1055">
        <v>7869037</v>
      </c>
      <c r="K1055" s="1" t="s">
        <v>7747</v>
      </c>
      <c r="L1055" t="s">
        <v>1191</v>
      </c>
      <c r="M1055" s="1" t="s">
        <v>7746</v>
      </c>
      <c r="N1055" t="s">
        <v>7747</v>
      </c>
      <c r="O1055" t="s">
        <v>1191</v>
      </c>
    </row>
    <row r="1056" spans="1:15" x14ac:dyDescent="0.2">
      <c r="A1056" s="1" t="s">
        <v>12346</v>
      </c>
      <c r="B1056">
        <v>2977.7110596877401</v>
      </c>
      <c r="C1056">
        <v>-3.9598761845027503E-2</v>
      </c>
      <c r="D1056">
        <v>2.1517552256014798E-2</v>
      </c>
      <c r="E1056">
        <v>-1.84030048464079</v>
      </c>
      <c r="F1056">
        <v>6.5724134272799703E-2</v>
      </c>
      <c r="G1056">
        <v>0.63240155274981602</v>
      </c>
      <c r="H1056" t="s">
        <v>1214</v>
      </c>
      <c r="I1056">
        <v>149569634</v>
      </c>
      <c r="J1056">
        <v>149587816</v>
      </c>
      <c r="K1056" s="1" t="s">
        <v>12347</v>
      </c>
      <c r="L1056" t="s">
        <v>1191</v>
      </c>
      <c r="M1056" s="1" t="s">
        <v>12346</v>
      </c>
      <c r="N1056" t="s">
        <v>12347</v>
      </c>
      <c r="O1056" t="s">
        <v>1191</v>
      </c>
    </row>
    <row r="1057" spans="1:15" x14ac:dyDescent="0.2">
      <c r="A1057" s="1" t="s">
        <v>14632</v>
      </c>
      <c r="B1057">
        <v>1019.22383684765</v>
      </c>
      <c r="C1057">
        <v>-4.8803011515671402E-2</v>
      </c>
      <c r="D1057">
        <v>2.6532302061155099E-2</v>
      </c>
      <c r="E1057">
        <v>-1.83938097053109</v>
      </c>
      <c r="F1057">
        <v>6.5859171050511603E-2</v>
      </c>
      <c r="G1057">
        <v>0.63240155274981602</v>
      </c>
      <c r="H1057" t="s">
        <v>1368</v>
      </c>
      <c r="I1057">
        <v>126600268</v>
      </c>
      <c r="J1057">
        <v>126627252</v>
      </c>
      <c r="K1057" s="1" t="s">
        <v>14633</v>
      </c>
      <c r="L1057" t="s">
        <v>1191</v>
      </c>
      <c r="M1057" s="1" t="s">
        <v>14632</v>
      </c>
      <c r="N1057" t="s">
        <v>14633</v>
      </c>
      <c r="O1057" t="s">
        <v>1191</v>
      </c>
    </row>
    <row r="1058" spans="1:15" x14ac:dyDescent="0.2">
      <c r="A1058" s="1" t="s">
        <v>3298</v>
      </c>
      <c r="B1058">
        <v>591.99487710557605</v>
      </c>
      <c r="C1058">
        <v>-6.7901272161542306E-2</v>
      </c>
      <c r="D1058">
        <v>3.6941087002485801E-2</v>
      </c>
      <c r="E1058">
        <v>-1.83809621403325</v>
      </c>
      <c r="F1058">
        <v>6.60482289830117E-2</v>
      </c>
      <c r="G1058">
        <v>0.63278648371644697</v>
      </c>
      <c r="H1058" t="s">
        <v>1276</v>
      </c>
      <c r="I1058">
        <v>105248490</v>
      </c>
      <c r="J1058">
        <v>105251093</v>
      </c>
      <c r="K1058" s="1" t="s">
        <v>3299</v>
      </c>
      <c r="L1058" t="s">
        <v>1191</v>
      </c>
      <c r="M1058" s="1" t="s">
        <v>3298</v>
      </c>
      <c r="N1058" t="s">
        <v>3299</v>
      </c>
      <c r="O1058" t="s">
        <v>1191</v>
      </c>
    </row>
    <row r="1059" spans="1:15" x14ac:dyDescent="0.2">
      <c r="A1059" s="1" t="s">
        <v>22962</v>
      </c>
      <c r="B1059">
        <v>67.8104861892202</v>
      </c>
      <c r="C1059">
        <v>0.136380585219641</v>
      </c>
      <c r="D1059">
        <v>7.4278344229153095E-2</v>
      </c>
      <c r="E1059">
        <v>1.83607465453052</v>
      </c>
      <c r="F1059">
        <v>6.6346616229841796E-2</v>
      </c>
      <c r="G1059">
        <v>0.633731463755839</v>
      </c>
      <c r="H1059" t="s">
        <v>1192</v>
      </c>
      <c r="I1059">
        <v>44051367</v>
      </c>
      <c r="J1059">
        <v>44067991</v>
      </c>
      <c r="K1059" s="1" t="s">
        <v>22963</v>
      </c>
      <c r="L1059" t="s">
        <v>1191</v>
      </c>
      <c r="M1059" s="1" t="s">
        <v>22962</v>
      </c>
      <c r="N1059" t="s">
        <v>22963</v>
      </c>
      <c r="O1059" t="s">
        <v>1191</v>
      </c>
    </row>
    <row r="1060" spans="1:15" x14ac:dyDescent="0.2">
      <c r="A1060" s="1" t="s">
        <v>7274</v>
      </c>
      <c r="B1060">
        <v>104.939575896728</v>
      </c>
      <c r="C1060">
        <v>0.128413814011027</v>
      </c>
      <c r="D1060">
        <v>6.9961090123672603E-2</v>
      </c>
      <c r="E1060">
        <v>1.8355033316951701</v>
      </c>
      <c r="F1060">
        <v>6.6431145891791998E-2</v>
      </c>
      <c r="G1060">
        <v>0.63419566282640105</v>
      </c>
      <c r="H1060" t="s">
        <v>1208</v>
      </c>
      <c r="I1060">
        <v>137306896</v>
      </c>
      <c r="J1060">
        <v>137423262</v>
      </c>
      <c r="K1060" s="1" t="s">
        <v>7275</v>
      </c>
      <c r="L1060" t="s">
        <v>1191</v>
      </c>
      <c r="M1060" s="1" t="s">
        <v>7274</v>
      </c>
      <c r="N1060" t="s">
        <v>7275</v>
      </c>
      <c r="O1060" t="s">
        <v>1191</v>
      </c>
    </row>
    <row r="1061" spans="1:15" x14ac:dyDescent="0.2">
      <c r="A1061" s="1" t="s">
        <v>4063</v>
      </c>
      <c r="B1061">
        <v>911.61279200920603</v>
      </c>
      <c r="C1061">
        <v>9.3902380951999098E-2</v>
      </c>
      <c r="D1061">
        <v>5.1244108536776099E-2</v>
      </c>
      <c r="E1061">
        <v>1.8324522297935699</v>
      </c>
      <c r="F1061">
        <v>6.6884072634960406E-2</v>
      </c>
      <c r="G1061">
        <v>0.63434955228449996</v>
      </c>
      <c r="H1061" t="s">
        <v>1226</v>
      </c>
      <c r="I1061">
        <v>88874858</v>
      </c>
      <c r="J1061">
        <v>88977204</v>
      </c>
      <c r="K1061" s="1" t="s">
        <v>4064</v>
      </c>
      <c r="L1061" t="s">
        <v>1191</v>
      </c>
      <c r="M1061" s="1" t="s">
        <v>4063</v>
      </c>
      <c r="N1061" t="s">
        <v>4064</v>
      </c>
      <c r="O1061" t="s">
        <v>1191</v>
      </c>
    </row>
    <row r="1062" spans="1:15" x14ac:dyDescent="0.2">
      <c r="A1062" s="1" t="s">
        <v>5098</v>
      </c>
      <c r="B1062">
        <v>790.46043663691705</v>
      </c>
      <c r="C1062">
        <v>-5.8814341504725101E-2</v>
      </c>
      <c r="D1062">
        <v>3.2109126832271198E-2</v>
      </c>
      <c r="E1062">
        <v>-1.83170167821611</v>
      </c>
      <c r="F1062">
        <v>6.6995878508202697E-2</v>
      </c>
      <c r="G1062">
        <v>0.63434955228449996</v>
      </c>
      <c r="H1062" t="s">
        <v>1217</v>
      </c>
      <c r="I1062">
        <v>72292425</v>
      </c>
      <c r="J1062">
        <v>72434680</v>
      </c>
      <c r="K1062" s="1" t="s">
        <v>5099</v>
      </c>
      <c r="L1062" t="s">
        <v>1191</v>
      </c>
      <c r="M1062" s="1" t="s">
        <v>5098</v>
      </c>
      <c r="N1062" t="s">
        <v>5099</v>
      </c>
      <c r="O1062" t="s">
        <v>1191</v>
      </c>
    </row>
    <row r="1063" spans="1:15" x14ac:dyDescent="0.2">
      <c r="A1063" s="1" t="s">
        <v>5792</v>
      </c>
      <c r="B1063">
        <v>227.77287390020101</v>
      </c>
      <c r="C1063">
        <v>-8.8089398186528001E-2</v>
      </c>
      <c r="D1063">
        <v>4.8057857369765998E-2</v>
      </c>
      <c r="E1063">
        <v>-1.8329863836573499</v>
      </c>
      <c r="F1063">
        <v>6.6804596039734501E-2</v>
      </c>
      <c r="G1063">
        <v>0.63434955228449996</v>
      </c>
      <c r="H1063" t="s">
        <v>1232</v>
      </c>
      <c r="I1063">
        <v>4143168</v>
      </c>
      <c r="J1063">
        <v>4187310</v>
      </c>
      <c r="K1063" s="1" t="s">
        <v>5793</v>
      </c>
      <c r="L1063" t="s">
        <v>1191</v>
      </c>
      <c r="M1063" s="1" t="s">
        <v>5792</v>
      </c>
      <c r="N1063" t="s">
        <v>5793</v>
      </c>
      <c r="O1063" t="s">
        <v>1191</v>
      </c>
    </row>
    <row r="1064" spans="1:15" x14ac:dyDescent="0.2">
      <c r="A1064" s="1" t="s">
        <v>8973</v>
      </c>
      <c r="B1064">
        <v>1318.26793053959</v>
      </c>
      <c r="C1064">
        <v>-5.1309509732843102E-2</v>
      </c>
      <c r="D1064">
        <v>2.8022293015879201E-2</v>
      </c>
      <c r="E1064">
        <v>-1.8310246668168</v>
      </c>
      <c r="F1064">
        <v>6.7096861415539E-2</v>
      </c>
      <c r="G1064">
        <v>0.63434955228449996</v>
      </c>
      <c r="H1064" t="s">
        <v>1235</v>
      </c>
      <c r="I1064">
        <v>44678427</v>
      </c>
      <c r="J1064">
        <v>44700926</v>
      </c>
      <c r="K1064" s="1" t="s">
        <v>8974</v>
      </c>
      <c r="L1064" t="s">
        <v>1191</v>
      </c>
      <c r="M1064" s="1" t="s">
        <v>8973</v>
      </c>
      <c r="N1064" t="s">
        <v>8974</v>
      </c>
      <c r="O1064" t="s">
        <v>1191</v>
      </c>
    </row>
    <row r="1065" spans="1:15" x14ac:dyDescent="0.2">
      <c r="A1065" s="1" t="s">
        <v>9984</v>
      </c>
      <c r="B1065">
        <v>280.50391918002799</v>
      </c>
      <c r="C1065">
        <v>0.12901091424078101</v>
      </c>
      <c r="D1065">
        <v>7.0446460861916693E-2</v>
      </c>
      <c r="E1065">
        <v>1.83133279745107</v>
      </c>
      <c r="F1065">
        <v>6.7050885176866401E-2</v>
      </c>
      <c r="G1065">
        <v>0.63434955228449996</v>
      </c>
      <c r="H1065" t="s">
        <v>1628</v>
      </c>
      <c r="I1065">
        <v>78675743</v>
      </c>
      <c r="J1065">
        <v>78805523</v>
      </c>
      <c r="K1065" s="1" t="s">
        <v>9985</v>
      </c>
      <c r="L1065" t="s">
        <v>1191</v>
      </c>
      <c r="M1065" s="1" t="s">
        <v>9984</v>
      </c>
      <c r="N1065" t="s">
        <v>9985</v>
      </c>
      <c r="O1065" t="s">
        <v>1191</v>
      </c>
    </row>
    <row r="1066" spans="1:15" x14ac:dyDescent="0.2">
      <c r="A1066" s="1" t="s">
        <v>10826</v>
      </c>
      <c r="B1066">
        <v>62.435577179162301</v>
      </c>
      <c r="C1066">
        <v>-0.287375165346689</v>
      </c>
      <c r="D1066">
        <v>0.156698969618039</v>
      </c>
      <c r="E1066">
        <v>-1.83393142946108</v>
      </c>
      <c r="F1066">
        <v>6.6664173453384407E-2</v>
      </c>
      <c r="G1066">
        <v>0.63434955228449996</v>
      </c>
      <c r="H1066" t="s">
        <v>1232</v>
      </c>
      <c r="I1066">
        <v>41619437</v>
      </c>
      <c r="J1066">
        <v>41624842</v>
      </c>
      <c r="K1066" s="1" t="s">
        <v>10827</v>
      </c>
      <c r="L1066" t="s">
        <v>1191</v>
      </c>
      <c r="M1066" s="1" t="s">
        <v>10826</v>
      </c>
      <c r="N1066" t="s">
        <v>10827</v>
      </c>
      <c r="O1066" t="s">
        <v>1191</v>
      </c>
    </row>
    <row r="1067" spans="1:15" x14ac:dyDescent="0.2">
      <c r="A1067" s="1" t="s">
        <v>17144</v>
      </c>
      <c r="B1067">
        <v>60.557669460854697</v>
      </c>
      <c r="C1067">
        <v>0.15363476734382001</v>
      </c>
      <c r="D1067">
        <v>8.3739835384588096E-2</v>
      </c>
      <c r="E1067">
        <v>1.8346676541484499</v>
      </c>
      <c r="F1067">
        <v>6.6554947724273603E-2</v>
      </c>
      <c r="G1067">
        <v>0.63434955228449996</v>
      </c>
      <c r="H1067" t="s">
        <v>1229</v>
      </c>
      <c r="I1067">
        <v>145799409</v>
      </c>
      <c r="J1067">
        <v>145886585</v>
      </c>
      <c r="K1067" s="1" t="s">
        <v>17145</v>
      </c>
      <c r="L1067" t="s">
        <v>1196</v>
      </c>
      <c r="M1067" s="1" t="s">
        <v>24168</v>
      </c>
      <c r="N1067" t="s">
        <v>17145</v>
      </c>
      <c r="O1067" t="s">
        <v>1195</v>
      </c>
    </row>
    <row r="1068" spans="1:15" x14ac:dyDescent="0.2">
      <c r="A1068" s="1" t="s">
        <v>23440</v>
      </c>
      <c r="B1068">
        <v>1838.6521446433801</v>
      </c>
      <c r="C1068">
        <v>-4.29842363032404E-2</v>
      </c>
      <c r="D1068">
        <v>2.3465201619490901E-2</v>
      </c>
      <c r="E1068">
        <v>-1.83182897808712</v>
      </c>
      <c r="F1068">
        <v>6.6976904462445502E-2</v>
      </c>
      <c r="G1068">
        <v>0.63434955228449996</v>
      </c>
      <c r="H1068" t="s">
        <v>1202</v>
      </c>
      <c r="I1068">
        <v>123971845</v>
      </c>
      <c r="J1068">
        <v>124015439</v>
      </c>
      <c r="K1068" s="1" t="s">
        <v>23441</v>
      </c>
      <c r="L1068" t="s">
        <v>1191</v>
      </c>
      <c r="M1068" s="1" t="s">
        <v>23440</v>
      </c>
      <c r="N1068" t="s">
        <v>23441</v>
      </c>
      <c r="O1068" t="s">
        <v>1191</v>
      </c>
    </row>
    <row r="1069" spans="1:15" x14ac:dyDescent="0.2">
      <c r="A1069" s="1" t="s">
        <v>19254</v>
      </c>
      <c r="B1069">
        <v>149.776986776868</v>
      </c>
      <c r="C1069">
        <v>0.19112078451766601</v>
      </c>
      <c r="D1069">
        <v>0.10442255286590001</v>
      </c>
      <c r="E1069">
        <v>1.83026347539218</v>
      </c>
      <c r="F1069">
        <v>6.7210550195674804E-2</v>
      </c>
      <c r="G1069">
        <v>0.63488383613166599</v>
      </c>
      <c r="H1069" t="s">
        <v>1235</v>
      </c>
      <c r="I1069">
        <v>123396795</v>
      </c>
      <c r="J1069">
        <v>123403760</v>
      </c>
      <c r="K1069" s="1" t="s">
        <v>19255</v>
      </c>
      <c r="L1069" t="s">
        <v>1191</v>
      </c>
      <c r="M1069" s="1" t="s">
        <v>19254</v>
      </c>
      <c r="N1069" t="s">
        <v>19255</v>
      </c>
      <c r="O1069" t="s">
        <v>1191</v>
      </c>
    </row>
    <row r="1070" spans="1:15" x14ac:dyDescent="0.2">
      <c r="A1070" s="1" t="s">
        <v>6426</v>
      </c>
      <c r="B1070">
        <v>114.42033125056101</v>
      </c>
      <c r="C1070">
        <v>0.16792213332647901</v>
      </c>
      <c r="D1070">
        <v>9.1790075758589093E-2</v>
      </c>
      <c r="E1070">
        <v>1.8294149115653799</v>
      </c>
      <c r="F1070">
        <v>6.7337475439996394E-2</v>
      </c>
      <c r="G1070">
        <v>0.63500240109190698</v>
      </c>
      <c r="H1070" t="s">
        <v>1208</v>
      </c>
      <c r="I1070">
        <v>136359480</v>
      </c>
      <c r="J1070">
        <v>136363789</v>
      </c>
      <c r="K1070" s="1" t="s">
        <v>6427</v>
      </c>
      <c r="L1070" t="s">
        <v>1191</v>
      </c>
      <c r="M1070" s="1" t="s">
        <v>6426</v>
      </c>
      <c r="N1070" t="s">
        <v>6427</v>
      </c>
      <c r="O1070" t="s">
        <v>1191</v>
      </c>
    </row>
    <row r="1071" spans="1:15" x14ac:dyDescent="0.2">
      <c r="A1071" s="1" t="s">
        <v>10217</v>
      </c>
      <c r="B1071">
        <v>851.80616519764897</v>
      </c>
      <c r="C1071">
        <v>-5.2537413635470799E-2</v>
      </c>
      <c r="D1071">
        <v>2.8713310831535801E-2</v>
      </c>
      <c r="E1071">
        <v>-1.82972329257722</v>
      </c>
      <c r="F1071">
        <v>6.7291326076125493E-2</v>
      </c>
      <c r="G1071">
        <v>0.63500240109190698</v>
      </c>
      <c r="H1071" t="s">
        <v>1226</v>
      </c>
      <c r="I1071">
        <v>47154387</v>
      </c>
      <c r="J1071">
        <v>47464149</v>
      </c>
      <c r="K1071" s="1" t="s">
        <v>10218</v>
      </c>
      <c r="L1071" t="s">
        <v>1191</v>
      </c>
      <c r="M1071" s="1" t="s">
        <v>10217</v>
      </c>
      <c r="N1071" t="s">
        <v>10218</v>
      </c>
      <c r="O1071" t="s">
        <v>1191</v>
      </c>
    </row>
    <row r="1072" spans="1:15" x14ac:dyDescent="0.2">
      <c r="A1072" s="1" t="s">
        <v>23382</v>
      </c>
      <c r="B1072">
        <v>258.72296065853902</v>
      </c>
      <c r="C1072">
        <v>8.3188498104542E-2</v>
      </c>
      <c r="D1072">
        <v>4.5479223440757999E-2</v>
      </c>
      <c r="E1072">
        <v>1.82915388194578</v>
      </c>
      <c r="F1072">
        <v>6.7376558996855102E-2</v>
      </c>
      <c r="G1072">
        <v>0.63507504896529898</v>
      </c>
      <c r="H1072" t="s">
        <v>1192</v>
      </c>
      <c r="I1072">
        <v>52702813</v>
      </c>
      <c r="J1072">
        <v>52735073</v>
      </c>
      <c r="K1072" s="1" t="s">
        <v>23383</v>
      </c>
      <c r="L1072" t="s">
        <v>1191</v>
      </c>
      <c r="M1072" s="1" t="s">
        <v>23382</v>
      </c>
      <c r="N1072" t="s">
        <v>23383</v>
      </c>
      <c r="O1072" t="s">
        <v>1191</v>
      </c>
    </row>
    <row r="1073" spans="1:15" x14ac:dyDescent="0.2">
      <c r="A1073" s="1" t="s">
        <v>23708</v>
      </c>
      <c r="B1073">
        <v>276.22204477122898</v>
      </c>
      <c r="C1073">
        <v>4.722958867411E-2</v>
      </c>
      <c r="D1073">
        <v>2.58228896500413E-2</v>
      </c>
      <c r="E1073">
        <v>1.8289815475408799</v>
      </c>
      <c r="F1073">
        <v>6.7402372586960094E-2</v>
      </c>
      <c r="G1073">
        <v>0.63507504896529898</v>
      </c>
      <c r="H1073" t="s">
        <v>1229</v>
      </c>
      <c r="I1073">
        <v>28267010</v>
      </c>
      <c r="J1073">
        <v>28278224</v>
      </c>
      <c r="K1073" t="s">
        <v>23709</v>
      </c>
      <c r="L1073" t="s">
        <v>1191</v>
      </c>
      <c r="M1073" s="1" t="s">
        <v>23708</v>
      </c>
      <c r="N1073" t="s">
        <v>23709</v>
      </c>
      <c r="O1073" t="s">
        <v>1191</v>
      </c>
    </row>
    <row r="1074" spans="1:15" x14ac:dyDescent="0.2">
      <c r="A1074" s="1" t="s">
        <v>5818</v>
      </c>
      <c r="B1074">
        <v>3992.29080997859</v>
      </c>
      <c r="C1074">
        <v>-5.6580292294411701E-2</v>
      </c>
      <c r="D1074">
        <v>3.0969862695541799E-2</v>
      </c>
      <c r="E1074">
        <v>-1.8269468240993101</v>
      </c>
      <c r="F1074">
        <v>6.7707765047904406E-2</v>
      </c>
      <c r="G1074">
        <v>0.63530381557073801</v>
      </c>
      <c r="H1074" t="s">
        <v>1226</v>
      </c>
      <c r="I1074">
        <v>50742050</v>
      </c>
      <c r="J1074">
        <v>50801935</v>
      </c>
      <c r="K1074" s="1" t="s">
        <v>5819</v>
      </c>
      <c r="L1074" t="s">
        <v>1191</v>
      </c>
      <c r="M1074" s="1" t="s">
        <v>5818</v>
      </c>
      <c r="N1074" t="s">
        <v>5819</v>
      </c>
      <c r="O1074" t="s">
        <v>1191</v>
      </c>
    </row>
    <row r="1075" spans="1:15" x14ac:dyDescent="0.2">
      <c r="A1075" s="1" t="s">
        <v>6357</v>
      </c>
      <c r="B1075">
        <v>524.30782438018002</v>
      </c>
      <c r="C1075">
        <v>-0.100900851637762</v>
      </c>
      <c r="D1075">
        <v>5.5243332282446801E-2</v>
      </c>
      <c r="E1075">
        <v>-1.8264801826558601</v>
      </c>
      <c r="F1075">
        <v>6.7777963673509398E-2</v>
      </c>
      <c r="G1075">
        <v>0.63530381557073801</v>
      </c>
      <c r="H1075" t="s">
        <v>1208</v>
      </c>
      <c r="I1075">
        <v>34989641</v>
      </c>
      <c r="J1075">
        <v>34998900</v>
      </c>
      <c r="K1075" s="1" t="s">
        <v>6358</v>
      </c>
      <c r="L1075" t="s">
        <v>1191</v>
      </c>
      <c r="M1075" s="1" t="s">
        <v>6357</v>
      </c>
      <c r="N1075" t="s">
        <v>6358</v>
      </c>
      <c r="O1075" t="s">
        <v>1191</v>
      </c>
    </row>
    <row r="1076" spans="1:15" x14ac:dyDescent="0.2">
      <c r="A1076" s="1" t="s">
        <v>12486</v>
      </c>
      <c r="B1076">
        <v>672.528963536986</v>
      </c>
      <c r="C1076">
        <v>-7.45332667351193E-2</v>
      </c>
      <c r="D1076">
        <v>4.0804805169513902E-2</v>
      </c>
      <c r="E1076">
        <v>-1.8265806300382701</v>
      </c>
      <c r="F1076">
        <v>6.7762847942081803E-2</v>
      </c>
      <c r="G1076">
        <v>0.63530381557073801</v>
      </c>
      <c r="H1076" t="s">
        <v>1235</v>
      </c>
      <c r="I1076">
        <v>77862520</v>
      </c>
      <c r="J1076">
        <v>77952790</v>
      </c>
      <c r="K1076" s="1" t="s">
        <v>12487</v>
      </c>
      <c r="L1076" t="s">
        <v>1191</v>
      </c>
      <c r="M1076" s="1" t="s">
        <v>12486</v>
      </c>
      <c r="N1076" t="s">
        <v>12487</v>
      </c>
      <c r="O1076" t="s">
        <v>1191</v>
      </c>
    </row>
    <row r="1077" spans="1:15" x14ac:dyDescent="0.2">
      <c r="A1077" s="1" t="s">
        <v>20659</v>
      </c>
      <c r="B1077">
        <v>536.66819291600905</v>
      </c>
      <c r="C1077">
        <v>0.124809963503556</v>
      </c>
      <c r="D1077">
        <v>6.8265692278023093E-2</v>
      </c>
      <c r="E1077">
        <v>1.8282970455386001</v>
      </c>
      <c r="F1077">
        <v>6.7504983000553298E-2</v>
      </c>
      <c r="G1077">
        <v>0.63530381557073801</v>
      </c>
      <c r="H1077" t="s">
        <v>1269</v>
      </c>
      <c r="I1077">
        <v>100492619</v>
      </c>
      <c r="J1077">
        <v>100577444</v>
      </c>
      <c r="K1077" s="1" t="s">
        <v>20660</v>
      </c>
      <c r="L1077" t="s">
        <v>1191</v>
      </c>
      <c r="M1077" s="1" t="s">
        <v>20659</v>
      </c>
      <c r="N1077" t="s">
        <v>20660</v>
      </c>
      <c r="O1077" t="s">
        <v>1191</v>
      </c>
    </row>
    <row r="1078" spans="1:15" x14ac:dyDescent="0.2">
      <c r="A1078" s="1" t="s">
        <v>20703</v>
      </c>
      <c r="B1078">
        <v>173.90141596793001</v>
      </c>
      <c r="C1078">
        <v>8.1813381416226599E-2</v>
      </c>
      <c r="D1078">
        <v>4.4745213740099599E-2</v>
      </c>
      <c r="E1078">
        <v>1.82842754738944</v>
      </c>
      <c r="F1078">
        <v>6.7485410183573402E-2</v>
      </c>
      <c r="G1078">
        <v>0.63530381557073801</v>
      </c>
      <c r="H1078" t="s">
        <v>1217</v>
      </c>
      <c r="I1078">
        <v>695428</v>
      </c>
      <c r="J1078">
        <v>705028</v>
      </c>
      <c r="K1078" s="1" t="s">
        <v>20704</v>
      </c>
      <c r="L1078" t="s">
        <v>1191</v>
      </c>
      <c r="M1078" s="1" t="s">
        <v>20703</v>
      </c>
      <c r="N1078" t="s">
        <v>20704</v>
      </c>
      <c r="O1078" t="s">
        <v>1191</v>
      </c>
    </row>
    <row r="1079" spans="1:15" x14ac:dyDescent="0.2">
      <c r="A1079" s="1" t="s">
        <v>1841</v>
      </c>
      <c r="B1079">
        <v>1078.0994365789099</v>
      </c>
      <c r="C1079">
        <v>-5.03591267033308E-2</v>
      </c>
      <c r="D1079">
        <v>2.75933024753491E-2</v>
      </c>
      <c r="E1079">
        <v>-1.8250489135296499</v>
      </c>
      <c r="F1079">
        <v>6.7993648366061504E-2</v>
      </c>
      <c r="G1079">
        <v>0.63552312412183998</v>
      </c>
      <c r="H1079" t="s">
        <v>1232</v>
      </c>
      <c r="I1079">
        <v>57085092</v>
      </c>
      <c r="J1079">
        <v>57121349</v>
      </c>
      <c r="K1079" s="1" t="s">
        <v>1842</v>
      </c>
      <c r="L1079" t="s">
        <v>1191</v>
      </c>
      <c r="M1079" s="1" t="s">
        <v>1841</v>
      </c>
      <c r="N1079" t="s">
        <v>1842</v>
      </c>
      <c r="O1079" t="s">
        <v>1191</v>
      </c>
    </row>
    <row r="1080" spans="1:15" x14ac:dyDescent="0.2">
      <c r="A1080" s="1" t="s">
        <v>4641</v>
      </c>
      <c r="B1080">
        <v>168.25086289024301</v>
      </c>
      <c r="C1080">
        <v>0.11328311108941901</v>
      </c>
      <c r="D1080">
        <v>6.2059074213795799E-2</v>
      </c>
      <c r="E1080">
        <v>1.82540768654</v>
      </c>
      <c r="F1080">
        <v>6.7939530228390693E-2</v>
      </c>
      <c r="G1080">
        <v>0.63552312412183998</v>
      </c>
      <c r="H1080" t="s">
        <v>1192</v>
      </c>
      <c r="I1080">
        <v>10566462</v>
      </c>
      <c r="J1080">
        <v>10569059</v>
      </c>
      <c r="K1080" s="1" t="s">
        <v>4642</v>
      </c>
      <c r="L1080" t="s">
        <v>1191</v>
      </c>
      <c r="M1080" s="1" t="s">
        <v>4641</v>
      </c>
      <c r="N1080" t="s">
        <v>4642</v>
      </c>
      <c r="O1080" t="s">
        <v>1191</v>
      </c>
    </row>
    <row r="1081" spans="1:15" x14ac:dyDescent="0.2">
      <c r="A1081" s="1" t="s">
        <v>6078</v>
      </c>
      <c r="B1081">
        <v>4947.2849904137502</v>
      </c>
      <c r="C1081">
        <v>-5.4916538326314102E-2</v>
      </c>
      <c r="D1081">
        <v>3.00885039585089E-2</v>
      </c>
      <c r="E1081">
        <v>-1.82516679466823</v>
      </c>
      <c r="F1081">
        <v>6.7975862997544406E-2</v>
      </c>
      <c r="G1081">
        <v>0.63552312412183998</v>
      </c>
      <c r="H1081" t="s">
        <v>1217</v>
      </c>
      <c r="I1081">
        <v>118747766</v>
      </c>
      <c r="J1081">
        <v>118791149</v>
      </c>
      <c r="K1081" s="1" t="s">
        <v>6079</v>
      </c>
      <c r="L1081" t="s">
        <v>1191</v>
      </c>
      <c r="M1081" s="1" t="s">
        <v>6078</v>
      </c>
      <c r="N1081" t="s">
        <v>6079</v>
      </c>
      <c r="O1081" t="s">
        <v>1191</v>
      </c>
    </row>
    <row r="1082" spans="1:15" x14ac:dyDescent="0.2">
      <c r="A1082" s="1" t="s">
        <v>2553</v>
      </c>
      <c r="B1082">
        <v>671.55660995703397</v>
      </c>
      <c r="C1082">
        <v>-0.24588633252512701</v>
      </c>
      <c r="D1082">
        <v>0.13481060555706101</v>
      </c>
      <c r="E1082">
        <v>-1.8239390848300201</v>
      </c>
      <c r="F1082">
        <v>6.8161281949767602E-2</v>
      </c>
      <c r="G1082">
        <v>0.63634908083957797</v>
      </c>
      <c r="H1082" t="s">
        <v>1276</v>
      </c>
      <c r="I1082">
        <v>93934153</v>
      </c>
      <c r="J1082">
        <v>93976791</v>
      </c>
      <c r="K1082" s="1" t="s">
        <v>2554</v>
      </c>
      <c r="L1082" t="s">
        <v>1191</v>
      </c>
      <c r="M1082" s="1" t="s">
        <v>2553</v>
      </c>
      <c r="N1082" t="s">
        <v>2554</v>
      </c>
      <c r="O1082" t="s">
        <v>1191</v>
      </c>
    </row>
    <row r="1083" spans="1:15" x14ac:dyDescent="0.2">
      <c r="A1083" s="1" t="s">
        <v>2938</v>
      </c>
      <c r="B1083">
        <v>815.35129703529401</v>
      </c>
      <c r="C1083">
        <v>-5.8355354864820803E-2</v>
      </c>
      <c r="D1083">
        <v>3.2027628215643401E-2</v>
      </c>
      <c r="E1083">
        <v>-1.8220317306018301</v>
      </c>
      <c r="F1083">
        <v>6.84501712125863E-2</v>
      </c>
      <c r="G1083">
        <v>0.63634908083957797</v>
      </c>
      <c r="H1083" t="s">
        <v>1229</v>
      </c>
      <c r="I1083">
        <v>57172326</v>
      </c>
      <c r="J1083">
        <v>57189833</v>
      </c>
      <c r="K1083" s="1" t="s">
        <v>2939</v>
      </c>
      <c r="L1083" t="s">
        <v>1191</v>
      </c>
      <c r="M1083" s="1" t="s">
        <v>2938</v>
      </c>
      <c r="N1083" t="s">
        <v>2939</v>
      </c>
      <c r="O1083" t="s">
        <v>1191</v>
      </c>
    </row>
    <row r="1084" spans="1:15" x14ac:dyDescent="0.2">
      <c r="A1084" s="1" t="s">
        <v>3525</v>
      </c>
      <c r="B1084">
        <v>2680.77149321154</v>
      </c>
      <c r="C1084">
        <v>5.51382004611876E-2</v>
      </c>
      <c r="D1084">
        <v>3.02642458515546E-2</v>
      </c>
      <c r="E1084">
        <v>1.82189243147307</v>
      </c>
      <c r="F1084">
        <v>6.84713089376809E-2</v>
      </c>
      <c r="G1084">
        <v>0.63634908083957797</v>
      </c>
      <c r="H1084" t="s">
        <v>1232</v>
      </c>
      <c r="I1084">
        <v>82442589</v>
      </c>
      <c r="J1084">
        <v>82450829</v>
      </c>
      <c r="K1084" s="1" t="s">
        <v>3527</v>
      </c>
      <c r="L1084" t="s">
        <v>1191</v>
      </c>
      <c r="M1084" s="1" t="s">
        <v>3526</v>
      </c>
      <c r="N1084" t="s">
        <v>3527</v>
      </c>
      <c r="O1084" t="s">
        <v>1191</v>
      </c>
    </row>
    <row r="1085" spans="1:15" x14ac:dyDescent="0.2">
      <c r="A1085" s="1" t="s">
        <v>3717</v>
      </c>
      <c r="B1085">
        <v>874.18110574409695</v>
      </c>
      <c r="C1085">
        <v>-4.1503945848438799E-2</v>
      </c>
      <c r="D1085">
        <v>2.2757549798447602E-2</v>
      </c>
      <c r="E1085">
        <v>-1.8237440416924799</v>
      </c>
      <c r="F1085">
        <v>6.8190777233566896E-2</v>
      </c>
      <c r="G1085">
        <v>0.63634908083957797</v>
      </c>
      <c r="H1085" t="s">
        <v>1269</v>
      </c>
      <c r="I1085">
        <v>88149743</v>
      </c>
      <c r="J1085">
        <v>88168729</v>
      </c>
      <c r="K1085" s="1" t="s">
        <v>3718</v>
      </c>
      <c r="L1085" t="s">
        <v>1191</v>
      </c>
      <c r="M1085" s="1" t="s">
        <v>3717</v>
      </c>
      <c r="N1085" t="s">
        <v>3718</v>
      </c>
      <c r="O1085" t="s">
        <v>1191</v>
      </c>
    </row>
    <row r="1086" spans="1:15" x14ac:dyDescent="0.2">
      <c r="A1086" s="1" t="s">
        <v>7627</v>
      </c>
      <c r="B1086">
        <v>765.88143077195105</v>
      </c>
      <c r="C1086">
        <v>6.9320553992367695E-2</v>
      </c>
      <c r="D1086">
        <v>3.8033314621154599E-2</v>
      </c>
      <c r="E1086">
        <v>1.8226272067754701</v>
      </c>
      <c r="F1086">
        <v>6.8359872092798799E-2</v>
      </c>
      <c r="G1086">
        <v>0.63634908083957797</v>
      </c>
      <c r="H1086" t="s">
        <v>1232</v>
      </c>
      <c r="I1086">
        <v>732412</v>
      </c>
      <c r="J1086">
        <v>742972</v>
      </c>
      <c r="K1086" s="1" t="s">
        <v>7629</v>
      </c>
      <c r="L1086" t="s">
        <v>1191</v>
      </c>
      <c r="M1086" s="1" t="s">
        <v>7628</v>
      </c>
      <c r="N1086" t="s">
        <v>7629</v>
      </c>
      <c r="O1086" t="s">
        <v>1191</v>
      </c>
    </row>
    <row r="1087" spans="1:15" x14ac:dyDescent="0.2">
      <c r="A1087" s="1" t="s">
        <v>13428</v>
      </c>
      <c r="B1087">
        <v>1082.0707975289199</v>
      </c>
      <c r="C1087">
        <v>-5.2970462962696599E-2</v>
      </c>
      <c r="D1087">
        <v>2.9054595784661599E-2</v>
      </c>
      <c r="E1087">
        <v>-1.8231354294269899</v>
      </c>
      <c r="F1087">
        <v>6.82828817370216E-2</v>
      </c>
      <c r="G1087">
        <v>0.63634908083957797</v>
      </c>
      <c r="H1087" t="s">
        <v>1226</v>
      </c>
      <c r="I1087">
        <v>69339430</v>
      </c>
      <c r="J1087">
        <v>69343111</v>
      </c>
      <c r="K1087" s="1" t="s">
        <v>13429</v>
      </c>
      <c r="L1087" t="s">
        <v>1191</v>
      </c>
      <c r="M1087" s="1" t="s">
        <v>13428</v>
      </c>
      <c r="N1087" t="s">
        <v>13429</v>
      </c>
      <c r="O1087" t="s">
        <v>1191</v>
      </c>
    </row>
    <row r="1088" spans="1:15" x14ac:dyDescent="0.2">
      <c r="A1088" s="1" t="s">
        <v>18473</v>
      </c>
      <c r="B1088">
        <v>1241.07653300027</v>
      </c>
      <c r="C1088">
        <v>-8.4259117154395699E-2</v>
      </c>
      <c r="D1088">
        <v>4.6244272838664002E-2</v>
      </c>
      <c r="E1088">
        <v>-1.82204437397809</v>
      </c>
      <c r="F1088">
        <v>6.8448252929083006E-2</v>
      </c>
      <c r="G1088">
        <v>0.63634908083957797</v>
      </c>
      <c r="H1088" t="s">
        <v>1199</v>
      </c>
      <c r="I1088">
        <v>40769630</v>
      </c>
      <c r="J1088">
        <v>40819399</v>
      </c>
      <c r="K1088" s="1" t="s">
        <v>18474</v>
      </c>
      <c r="L1088" t="s">
        <v>1191</v>
      </c>
      <c r="M1088" s="1" t="s">
        <v>18473</v>
      </c>
      <c r="N1088" t="s">
        <v>18474</v>
      </c>
      <c r="O1088" t="s">
        <v>1191</v>
      </c>
    </row>
    <row r="1089" spans="1:15" x14ac:dyDescent="0.2">
      <c r="A1089" s="1" t="s">
        <v>20029</v>
      </c>
      <c r="B1089">
        <v>1716.04213081633</v>
      </c>
      <c r="C1089">
        <v>4.9976179693780202E-2</v>
      </c>
      <c r="D1089">
        <v>2.7425102288666601E-2</v>
      </c>
      <c r="E1089">
        <v>1.8222786980974299</v>
      </c>
      <c r="F1089">
        <v>6.8412708707371706E-2</v>
      </c>
      <c r="G1089">
        <v>0.63634908083957797</v>
      </c>
      <c r="H1089" t="s">
        <v>1199</v>
      </c>
      <c r="I1089">
        <v>42160013</v>
      </c>
      <c r="J1089">
        <v>42343616</v>
      </c>
      <c r="K1089" s="1" t="s">
        <v>20030</v>
      </c>
      <c r="L1089" t="s">
        <v>1191</v>
      </c>
      <c r="M1089" s="1" t="s">
        <v>20029</v>
      </c>
      <c r="N1089" t="s">
        <v>20030</v>
      </c>
      <c r="O1089" t="s">
        <v>1191</v>
      </c>
    </row>
    <row r="1090" spans="1:15" x14ac:dyDescent="0.2">
      <c r="A1090" s="1" t="s">
        <v>23332</v>
      </c>
      <c r="B1090">
        <v>147.342545227031</v>
      </c>
      <c r="C1090">
        <v>0.109345667977484</v>
      </c>
      <c r="D1090">
        <v>5.9983222432678902E-2</v>
      </c>
      <c r="E1090">
        <v>1.82293754057989</v>
      </c>
      <c r="F1090">
        <v>6.8312851324990501E-2</v>
      </c>
      <c r="G1090">
        <v>0.63634908083957797</v>
      </c>
      <c r="H1090" t="s">
        <v>1192</v>
      </c>
      <c r="I1090">
        <v>55576770</v>
      </c>
      <c r="J1090">
        <v>55580845</v>
      </c>
      <c r="K1090" s="1" t="s">
        <v>23333</v>
      </c>
      <c r="L1090" t="s">
        <v>1191</v>
      </c>
      <c r="M1090" s="1" t="s">
        <v>23332</v>
      </c>
      <c r="N1090" t="s">
        <v>23333</v>
      </c>
      <c r="O1090" t="s">
        <v>1191</v>
      </c>
    </row>
    <row r="1091" spans="1:15" x14ac:dyDescent="0.2">
      <c r="A1091" s="1" t="s">
        <v>3320</v>
      </c>
      <c r="B1091">
        <v>879.80735048044596</v>
      </c>
      <c r="C1091">
        <v>6.3978645407485199E-2</v>
      </c>
      <c r="D1091">
        <v>3.5123859975501097E-2</v>
      </c>
      <c r="E1091">
        <v>1.8215152164970001</v>
      </c>
      <c r="F1091">
        <v>6.8528575763680002E-2</v>
      </c>
      <c r="G1091">
        <v>0.636504646825515</v>
      </c>
      <c r="H1091" t="s">
        <v>1229</v>
      </c>
      <c r="I1091">
        <v>26383096</v>
      </c>
      <c r="J1091">
        <v>26394874</v>
      </c>
      <c r="K1091" s="1" t="s">
        <v>3321</v>
      </c>
      <c r="L1091" t="s">
        <v>1191</v>
      </c>
      <c r="M1091" s="1" t="s">
        <v>3320</v>
      </c>
      <c r="N1091" t="s">
        <v>3321</v>
      </c>
      <c r="O1091" t="s">
        <v>1191</v>
      </c>
    </row>
    <row r="1092" spans="1:15" x14ac:dyDescent="0.2">
      <c r="A1092" s="1" t="s">
        <v>4173</v>
      </c>
      <c r="B1092">
        <v>58.315332416667502</v>
      </c>
      <c r="C1092">
        <v>0.24667841740838201</v>
      </c>
      <c r="D1092">
        <v>0.135482041299506</v>
      </c>
      <c r="E1092">
        <v>1.82074624092102</v>
      </c>
      <c r="F1092">
        <v>6.8645439586237006E-2</v>
      </c>
      <c r="G1092">
        <v>0.636525228530752</v>
      </c>
      <c r="H1092" t="s">
        <v>1192</v>
      </c>
      <c r="I1092">
        <v>11420604</v>
      </c>
      <c r="J1092">
        <v>11435782</v>
      </c>
      <c r="K1092" s="1" t="s">
        <v>4175</v>
      </c>
      <c r="L1092" t="s">
        <v>1191</v>
      </c>
      <c r="M1092" s="1" t="s">
        <v>4174</v>
      </c>
      <c r="N1092" t="s">
        <v>4175</v>
      </c>
      <c r="O1092" t="s">
        <v>1191</v>
      </c>
    </row>
    <row r="1093" spans="1:15" x14ac:dyDescent="0.2">
      <c r="A1093" s="1" t="s">
        <v>14968</v>
      </c>
      <c r="B1093">
        <v>219.252291787091</v>
      </c>
      <c r="C1093">
        <v>0.169154311173528</v>
      </c>
      <c r="D1093">
        <v>9.2890054041353906E-2</v>
      </c>
      <c r="E1093">
        <v>1.8210163931891099</v>
      </c>
      <c r="F1093">
        <v>6.8604364982157398E-2</v>
      </c>
      <c r="G1093">
        <v>0.636525228530752</v>
      </c>
      <c r="H1093" t="s">
        <v>1229</v>
      </c>
      <c r="I1093">
        <v>150599863</v>
      </c>
      <c r="J1093">
        <v>150843665</v>
      </c>
      <c r="K1093" s="1" t="s">
        <v>14969</v>
      </c>
      <c r="L1093" t="s">
        <v>1191</v>
      </c>
      <c r="M1093" s="1" t="s">
        <v>14968</v>
      </c>
      <c r="N1093" t="s">
        <v>14969</v>
      </c>
      <c r="O1093" t="s">
        <v>1191</v>
      </c>
    </row>
    <row r="1094" spans="1:15" x14ac:dyDescent="0.2">
      <c r="A1094" s="1" t="s">
        <v>16870</v>
      </c>
      <c r="B1094">
        <v>2003.3029940516101</v>
      </c>
      <c r="C1094">
        <v>-5.4220765350313498E-2</v>
      </c>
      <c r="D1094">
        <v>2.9778183602916002E-2</v>
      </c>
      <c r="E1094">
        <v>-1.8208217825953601</v>
      </c>
      <c r="F1094">
        <v>6.8633952012332203E-2</v>
      </c>
      <c r="G1094">
        <v>0.636525228530752</v>
      </c>
      <c r="H1094" t="s">
        <v>1252</v>
      </c>
      <c r="I1094">
        <v>201982372</v>
      </c>
      <c r="J1094">
        <v>202006147</v>
      </c>
      <c r="K1094" s="1" t="s">
        <v>16871</v>
      </c>
      <c r="L1094" t="s">
        <v>1191</v>
      </c>
      <c r="M1094" s="1" t="s">
        <v>16870</v>
      </c>
      <c r="N1094" t="s">
        <v>16871</v>
      </c>
      <c r="O1094" t="s">
        <v>1191</v>
      </c>
    </row>
    <row r="1095" spans="1:15" x14ac:dyDescent="0.2">
      <c r="A1095" s="1" t="s">
        <v>18134</v>
      </c>
      <c r="B1095">
        <v>244.907261269363</v>
      </c>
      <c r="C1095">
        <v>-8.2070354276321297E-2</v>
      </c>
      <c r="D1095">
        <v>4.50818546886331E-2</v>
      </c>
      <c r="E1095">
        <v>-1.8204742205740401</v>
      </c>
      <c r="F1095">
        <v>6.8686818636353605E-2</v>
      </c>
      <c r="G1095">
        <v>0.63664310028219595</v>
      </c>
      <c r="H1095" t="s">
        <v>1269</v>
      </c>
      <c r="I1095">
        <v>4303304</v>
      </c>
      <c r="J1095">
        <v>4317567</v>
      </c>
      <c r="K1095" s="1" t="s">
        <v>18135</v>
      </c>
      <c r="L1095" t="s">
        <v>1191</v>
      </c>
      <c r="M1095" s="1" t="s">
        <v>18134</v>
      </c>
      <c r="N1095" t="s">
        <v>18135</v>
      </c>
      <c r="O1095" t="s">
        <v>1191</v>
      </c>
    </row>
    <row r="1096" spans="1:15" x14ac:dyDescent="0.2">
      <c r="A1096" s="1" t="s">
        <v>19493</v>
      </c>
      <c r="B1096">
        <v>337.12631027020899</v>
      </c>
      <c r="C1096">
        <v>8.5726312673437902E-2</v>
      </c>
      <c r="D1096">
        <v>4.7107328653919797E-2</v>
      </c>
      <c r="E1096">
        <v>1.8198084061025299</v>
      </c>
      <c r="F1096">
        <v>6.8788187152393099E-2</v>
      </c>
      <c r="G1096">
        <v>0.63705681947943804</v>
      </c>
      <c r="H1096" t="s">
        <v>1211</v>
      </c>
      <c r="I1096">
        <v>81309053</v>
      </c>
      <c r="J1096">
        <v>81324183</v>
      </c>
      <c r="K1096" s="1" t="s">
        <v>19494</v>
      </c>
      <c r="L1096" t="s">
        <v>1191</v>
      </c>
      <c r="M1096" s="1" t="s">
        <v>19493</v>
      </c>
      <c r="N1096" t="s">
        <v>19494</v>
      </c>
      <c r="O1096" t="s">
        <v>1191</v>
      </c>
    </row>
    <row r="1097" spans="1:15" x14ac:dyDescent="0.2">
      <c r="A1097" s="1" t="s">
        <v>5926</v>
      </c>
      <c r="B1097">
        <v>921.86993903433495</v>
      </c>
      <c r="C1097">
        <v>-5.3079759990542402E-2</v>
      </c>
      <c r="D1097">
        <v>2.9189757768559501E-2</v>
      </c>
      <c r="E1097">
        <v>-1.81843783738812</v>
      </c>
      <c r="F1097">
        <v>6.8997239652008893E-2</v>
      </c>
      <c r="G1097">
        <v>0.63818854568588701</v>
      </c>
      <c r="H1097" t="s">
        <v>1214</v>
      </c>
      <c r="I1097">
        <v>171434217</v>
      </c>
      <c r="J1097">
        <v>171485052</v>
      </c>
      <c r="K1097" s="1" t="s">
        <v>5927</v>
      </c>
      <c r="L1097" t="s">
        <v>1191</v>
      </c>
      <c r="M1097" s="1" t="s">
        <v>5926</v>
      </c>
      <c r="N1097" t="s">
        <v>5927</v>
      </c>
      <c r="O1097" t="s">
        <v>1191</v>
      </c>
    </row>
    <row r="1098" spans="1:15" x14ac:dyDescent="0.2">
      <c r="A1098" s="1" t="s">
        <v>12582</v>
      </c>
      <c r="B1098">
        <v>1104.7153028987</v>
      </c>
      <c r="C1098">
        <v>-4.5877189136282803E-2</v>
      </c>
      <c r="D1098">
        <v>2.5237125913995202E-2</v>
      </c>
      <c r="E1098">
        <v>-1.8178452369190601</v>
      </c>
      <c r="F1098">
        <v>6.9087790340088107E-2</v>
      </c>
      <c r="G1098">
        <v>0.63849584277781002</v>
      </c>
      <c r="H1098" t="s">
        <v>1229</v>
      </c>
      <c r="I1098">
        <v>42206801</v>
      </c>
      <c r="J1098">
        <v>42217865</v>
      </c>
      <c r="K1098" s="1" t="s">
        <v>12583</v>
      </c>
      <c r="L1098" t="s">
        <v>1191</v>
      </c>
      <c r="M1098" s="1" t="s">
        <v>12582</v>
      </c>
      <c r="N1098" t="s">
        <v>12583</v>
      </c>
      <c r="O1098" t="s">
        <v>1191</v>
      </c>
    </row>
    <row r="1099" spans="1:15" x14ac:dyDescent="0.2">
      <c r="A1099" s="1" t="s">
        <v>16857</v>
      </c>
      <c r="B1099">
        <v>1810.3655042891301</v>
      </c>
      <c r="C1099">
        <v>6.9678914393508595E-2</v>
      </c>
      <c r="D1099">
        <v>3.8331531879038899E-2</v>
      </c>
      <c r="E1099">
        <v>1.8177962366177101</v>
      </c>
      <c r="F1099">
        <v>6.9095282064354793E-2</v>
      </c>
      <c r="G1099">
        <v>0.63849584277781002</v>
      </c>
      <c r="H1099" t="s">
        <v>1229</v>
      </c>
      <c r="I1099">
        <v>88610272</v>
      </c>
      <c r="J1099">
        <v>88963721</v>
      </c>
      <c r="K1099" s="1" t="s">
        <v>16858</v>
      </c>
      <c r="L1099" t="s">
        <v>1191</v>
      </c>
      <c r="M1099" s="1" t="s">
        <v>16857</v>
      </c>
      <c r="N1099" t="s">
        <v>16858</v>
      </c>
      <c r="O1099" t="s">
        <v>1191</v>
      </c>
    </row>
    <row r="1100" spans="1:15" x14ac:dyDescent="0.2">
      <c r="A1100" s="1" t="s">
        <v>8202</v>
      </c>
      <c r="B1100">
        <v>880.95516039989002</v>
      </c>
      <c r="C1100">
        <v>6.9296389685712001E-2</v>
      </c>
      <c r="D1100">
        <v>3.8144752854898198E-2</v>
      </c>
      <c r="E1100">
        <v>1.8166689911274001</v>
      </c>
      <c r="F1100">
        <v>6.9267812541414495E-2</v>
      </c>
      <c r="G1100">
        <v>0.63861565770584905</v>
      </c>
      <c r="H1100" t="s">
        <v>1192</v>
      </c>
      <c r="I1100">
        <v>3506273</v>
      </c>
      <c r="J1100">
        <v>3538330</v>
      </c>
      <c r="K1100" s="1" t="s">
        <v>8203</v>
      </c>
      <c r="L1100" t="s">
        <v>1191</v>
      </c>
      <c r="M1100" s="1" t="s">
        <v>8202</v>
      </c>
      <c r="N1100" t="s">
        <v>8203</v>
      </c>
      <c r="O1100" t="s">
        <v>1191</v>
      </c>
    </row>
    <row r="1101" spans="1:15" x14ac:dyDescent="0.2">
      <c r="A1101" s="1" t="s">
        <v>2080</v>
      </c>
      <c r="B1101">
        <v>262.23705004422601</v>
      </c>
      <c r="C1101">
        <v>0.12914127168532</v>
      </c>
      <c r="D1101">
        <v>7.1294172263596203E-2</v>
      </c>
      <c r="E1101">
        <v>1.8113860864790701</v>
      </c>
      <c r="F1101">
        <v>7.0081108197132799E-2</v>
      </c>
      <c r="G1101">
        <v>0.63882716035015996</v>
      </c>
      <c r="H1101" t="s">
        <v>1214</v>
      </c>
      <c r="I1101">
        <v>97113496</v>
      </c>
      <c r="J1101">
        <v>97264521</v>
      </c>
      <c r="K1101" s="1" t="s">
        <v>2081</v>
      </c>
      <c r="L1101" t="s">
        <v>1191</v>
      </c>
      <c r="M1101" s="1" t="s">
        <v>2080</v>
      </c>
      <c r="N1101" t="s">
        <v>2081</v>
      </c>
      <c r="O1101" t="s">
        <v>1191</v>
      </c>
    </row>
    <row r="1102" spans="1:15" x14ac:dyDescent="0.2">
      <c r="A1102" s="1" t="s">
        <v>2254</v>
      </c>
      <c r="B1102">
        <v>756.96025241126699</v>
      </c>
      <c r="C1102">
        <v>-0.12558432045111501</v>
      </c>
      <c r="D1102">
        <v>6.9288622534432395E-2</v>
      </c>
      <c r="E1102">
        <v>-1.8124811239927201</v>
      </c>
      <c r="F1102">
        <v>6.99118879731295E-2</v>
      </c>
      <c r="G1102">
        <v>0.63882716035015996</v>
      </c>
      <c r="H1102" t="s">
        <v>1199</v>
      </c>
      <c r="I1102">
        <v>38982347</v>
      </c>
      <c r="J1102">
        <v>38992804</v>
      </c>
      <c r="K1102" s="1" t="s">
        <v>2255</v>
      </c>
      <c r="L1102" t="s">
        <v>1191</v>
      </c>
      <c r="M1102" s="1" t="s">
        <v>2254</v>
      </c>
      <c r="N1102" t="s">
        <v>2255</v>
      </c>
      <c r="O1102" t="s">
        <v>1191</v>
      </c>
    </row>
    <row r="1103" spans="1:15" x14ac:dyDescent="0.2">
      <c r="A1103" s="1" t="s">
        <v>5327</v>
      </c>
      <c r="B1103">
        <v>485.074176669731</v>
      </c>
      <c r="C1103">
        <v>-5.3830103723696197E-2</v>
      </c>
      <c r="D1103">
        <v>2.9678579811897001E-2</v>
      </c>
      <c r="E1103">
        <v>-1.81376952889497</v>
      </c>
      <c r="F1103">
        <v>6.9713215559978697E-2</v>
      </c>
      <c r="G1103">
        <v>0.63882716035015996</v>
      </c>
      <c r="H1103" t="s">
        <v>1214</v>
      </c>
      <c r="I1103">
        <v>197453423</v>
      </c>
      <c r="J1103">
        <v>197475308</v>
      </c>
      <c r="K1103" s="1" t="s">
        <v>5328</v>
      </c>
      <c r="L1103" t="s">
        <v>1191</v>
      </c>
      <c r="M1103" s="1" t="s">
        <v>5327</v>
      </c>
      <c r="N1103" t="s">
        <v>5328</v>
      </c>
      <c r="O1103" t="s">
        <v>1191</v>
      </c>
    </row>
    <row r="1104" spans="1:15" x14ac:dyDescent="0.2">
      <c r="A1104" s="1" t="s">
        <v>8691</v>
      </c>
      <c r="B1104">
        <v>3067.1790440365398</v>
      </c>
      <c r="C1104">
        <v>-4.1295456135844601E-2</v>
      </c>
      <c r="D1104">
        <v>2.2794655727040598E-2</v>
      </c>
      <c r="E1104">
        <v>-1.81162885855113</v>
      </c>
      <c r="F1104">
        <v>7.0043562753873606E-2</v>
      </c>
      <c r="G1104">
        <v>0.63882716035015996</v>
      </c>
      <c r="H1104" t="s">
        <v>1214</v>
      </c>
      <c r="I1104">
        <v>170928464</v>
      </c>
      <c r="J1104">
        <v>170967129</v>
      </c>
      <c r="K1104" s="1" t="s">
        <v>8692</v>
      </c>
      <c r="L1104" t="s">
        <v>1191</v>
      </c>
      <c r="M1104" s="1" t="s">
        <v>8691</v>
      </c>
      <c r="N1104" t="s">
        <v>8692</v>
      </c>
      <c r="O1104" t="s">
        <v>1191</v>
      </c>
    </row>
    <row r="1105" spans="1:15" x14ac:dyDescent="0.2">
      <c r="A1105" s="1" t="s">
        <v>11293</v>
      </c>
      <c r="B1105">
        <v>849.888632547101</v>
      </c>
      <c r="C1105">
        <v>9.5322764483787306E-2</v>
      </c>
      <c r="D1105">
        <v>5.2549610905667898E-2</v>
      </c>
      <c r="E1105">
        <v>1.81395756963647</v>
      </c>
      <c r="F1105">
        <v>6.9684258419782596E-2</v>
      </c>
      <c r="G1105">
        <v>0.63882716035015996</v>
      </c>
      <c r="H1105" t="s">
        <v>1199</v>
      </c>
      <c r="I1105">
        <v>50502949</v>
      </c>
      <c r="J1105">
        <v>50507691</v>
      </c>
      <c r="K1105" s="1" t="s">
        <v>11294</v>
      </c>
      <c r="L1105" t="s">
        <v>1191</v>
      </c>
      <c r="M1105" s="1" t="s">
        <v>11293</v>
      </c>
      <c r="N1105" t="s">
        <v>11294</v>
      </c>
      <c r="O1105" t="s">
        <v>1191</v>
      </c>
    </row>
    <row r="1106" spans="1:15" x14ac:dyDescent="0.2">
      <c r="A1106" s="1" t="s">
        <v>11939</v>
      </c>
      <c r="B1106">
        <v>879.89296590004903</v>
      </c>
      <c r="C1106">
        <v>-4.6107159642148003E-2</v>
      </c>
      <c r="D1106">
        <v>2.54051325649031E-2</v>
      </c>
      <c r="E1106">
        <v>-1.81487577458441</v>
      </c>
      <c r="F1106">
        <v>6.9543002197812995E-2</v>
      </c>
      <c r="G1106">
        <v>0.63882716035015996</v>
      </c>
      <c r="H1106" t="s">
        <v>1229</v>
      </c>
      <c r="I1106">
        <v>13786557</v>
      </c>
      <c r="J1106">
        <v>13814568</v>
      </c>
      <c r="K1106" s="1" t="s">
        <v>11940</v>
      </c>
      <c r="L1106" t="s">
        <v>1191</v>
      </c>
      <c r="M1106" s="1" t="s">
        <v>11939</v>
      </c>
      <c r="N1106" t="s">
        <v>11940</v>
      </c>
      <c r="O1106" t="s">
        <v>1191</v>
      </c>
    </row>
    <row r="1107" spans="1:15" x14ac:dyDescent="0.2">
      <c r="A1107" s="1" t="s">
        <v>16280</v>
      </c>
      <c r="B1107">
        <v>200.13838661994799</v>
      </c>
      <c r="C1107">
        <v>0.125165451353311</v>
      </c>
      <c r="D1107">
        <v>6.9030123195941595E-2</v>
      </c>
      <c r="E1107">
        <v>1.81320046319532</v>
      </c>
      <c r="F1107">
        <v>6.9800908435168896E-2</v>
      </c>
      <c r="G1107">
        <v>0.63882716035015996</v>
      </c>
      <c r="H1107" t="s">
        <v>1217</v>
      </c>
      <c r="I1107">
        <v>63536809</v>
      </c>
      <c r="J1107">
        <v>63546462</v>
      </c>
      <c r="K1107" s="1" t="s">
        <v>16282</v>
      </c>
      <c r="L1107" t="s">
        <v>1191</v>
      </c>
      <c r="M1107" s="1" t="s">
        <v>16281</v>
      </c>
      <c r="N1107" t="s">
        <v>16282</v>
      </c>
      <c r="O1107" t="s">
        <v>1191</v>
      </c>
    </row>
    <row r="1108" spans="1:15" x14ac:dyDescent="0.2">
      <c r="A1108" s="1" t="s">
        <v>17661</v>
      </c>
      <c r="B1108">
        <v>1608.13278131877</v>
      </c>
      <c r="C1108">
        <v>-7.8361132014026197E-2</v>
      </c>
      <c r="D1108">
        <v>4.3210314134319402E-2</v>
      </c>
      <c r="E1108">
        <v>-1.8134821184229399</v>
      </c>
      <c r="F1108">
        <v>6.9757494127250699E-2</v>
      </c>
      <c r="G1108">
        <v>0.63882716035015996</v>
      </c>
      <c r="H1108" t="s">
        <v>1269</v>
      </c>
      <c r="I1108">
        <v>72371825</v>
      </c>
      <c r="J1108">
        <v>72446918</v>
      </c>
      <c r="K1108" s="1" t="s">
        <v>17662</v>
      </c>
      <c r="L1108" t="s">
        <v>1191</v>
      </c>
      <c r="M1108" s="1" t="s">
        <v>17661</v>
      </c>
      <c r="N1108" t="s">
        <v>17662</v>
      </c>
      <c r="O1108" t="s">
        <v>1191</v>
      </c>
    </row>
    <row r="1109" spans="1:15" x14ac:dyDescent="0.2">
      <c r="A1109" s="1" t="s">
        <v>19189</v>
      </c>
      <c r="B1109">
        <v>2752.1406313078601</v>
      </c>
      <c r="C1109">
        <v>-7.3661353053413994E-2</v>
      </c>
      <c r="D1109">
        <v>4.0578997261050097E-2</v>
      </c>
      <c r="E1109">
        <v>-1.81525808978326</v>
      </c>
      <c r="F1109">
        <v>6.9484256373590805E-2</v>
      </c>
      <c r="G1109">
        <v>0.63882716035015996</v>
      </c>
      <c r="H1109" t="s">
        <v>1217</v>
      </c>
      <c r="I1109">
        <v>74949247</v>
      </c>
      <c r="J1109">
        <v>74979031</v>
      </c>
      <c r="K1109" s="1" t="s">
        <v>19190</v>
      </c>
      <c r="L1109" t="s">
        <v>1191</v>
      </c>
      <c r="M1109" s="1" t="s">
        <v>19189</v>
      </c>
      <c r="N1109" t="s">
        <v>19190</v>
      </c>
      <c r="O1109" t="s">
        <v>1191</v>
      </c>
    </row>
    <row r="1110" spans="1:15" x14ac:dyDescent="0.2">
      <c r="A1110" s="1" t="s">
        <v>22557</v>
      </c>
      <c r="B1110">
        <v>87.003945400359299</v>
      </c>
      <c r="C1110">
        <v>8.9713638560536102E-2</v>
      </c>
      <c r="D1110">
        <v>4.9413834791830001E-2</v>
      </c>
      <c r="E1110">
        <v>1.8155570993119801</v>
      </c>
      <c r="F1110">
        <v>6.9438339542960997E-2</v>
      </c>
      <c r="G1110">
        <v>0.63882716035015996</v>
      </c>
      <c r="H1110" t="s">
        <v>1229</v>
      </c>
      <c r="I1110">
        <v>31899607</v>
      </c>
      <c r="J1110">
        <v>31901992</v>
      </c>
      <c r="K1110" s="1" t="s">
        <v>22558</v>
      </c>
      <c r="L1110" t="s">
        <v>1191</v>
      </c>
      <c r="M1110" s="1" t="s">
        <v>22557</v>
      </c>
      <c r="N1110" t="s">
        <v>22558</v>
      </c>
      <c r="O1110" t="s">
        <v>1191</v>
      </c>
    </row>
    <row r="1111" spans="1:15" x14ac:dyDescent="0.2">
      <c r="A1111" s="1" t="s">
        <v>22723</v>
      </c>
      <c r="B1111">
        <v>252.70303735135101</v>
      </c>
      <c r="C1111">
        <v>6.9040329444760407E-2</v>
      </c>
      <c r="D1111">
        <v>3.8073090664794897E-2</v>
      </c>
      <c r="E1111">
        <v>1.81336288279323</v>
      </c>
      <c r="F1111">
        <v>6.9775870388511796E-2</v>
      </c>
      <c r="G1111">
        <v>0.63882716035015996</v>
      </c>
      <c r="H1111" t="s">
        <v>1327</v>
      </c>
      <c r="I1111">
        <v>31206278</v>
      </c>
      <c r="J1111">
        <v>31320447</v>
      </c>
      <c r="K1111" s="1" t="s">
        <v>22724</v>
      </c>
      <c r="L1111" t="s">
        <v>1196</v>
      </c>
      <c r="M1111" s="1" t="s">
        <v>22723</v>
      </c>
      <c r="N1111" t="s">
        <v>22724</v>
      </c>
      <c r="O1111" t="s">
        <v>1195</v>
      </c>
    </row>
    <row r="1112" spans="1:15" x14ac:dyDescent="0.2">
      <c r="A1112" s="1" t="s">
        <v>3352</v>
      </c>
      <c r="B1112">
        <v>51.828628434817098</v>
      </c>
      <c r="C1112">
        <v>-0.32581443703808199</v>
      </c>
      <c r="D1112">
        <v>0.179989484305388</v>
      </c>
      <c r="E1112">
        <v>-1.8101859577822501</v>
      </c>
      <c r="F1112">
        <v>7.0266954471952595E-2</v>
      </c>
      <c r="G1112">
        <v>0.63934681345818001</v>
      </c>
      <c r="H1112" t="s">
        <v>1327</v>
      </c>
      <c r="I1112">
        <v>75431453</v>
      </c>
      <c r="J1112">
        <v>76560167</v>
      </c>
      <c r="K1112" s="1" t="s">
        <v>3354</v>
      </c>
      <c r="L1112" t="s">
        <v>1191</v>
      </c>
      <c r="M1112" s="1" t="s">
        <v>3353</v>
      </c>
      <c r="N1112" t="s">
        <v>3354</v>
      </c>
      <c r="O1112" t="s">
        <v>1191</v>
      </c>
    </row>
    <row r="1113" spans="1:15" x14ac:dyDescent="0.2">
      <c r="A1113" s="1" t="s">
        <v>14313</v>
      </c>
      <c r="B1113">
        <v>684.68066530382396</v>
      </c>
      <c r="C1113">
        <v>8.3302861374863701E-2</v>
      </c>
      <c r="D1113">
        <v>4.6020112025008601E-2</v>
      </c>
      <c r="E1113">
        <v>1.81014034319592</v>
      </c>
      <c r="F1113">
        <v>7.0274026101018405E-2</v>
      </c>
      <c r="G1113">
        <v>0.63934681345818001</v>
      </c>
      <c r="H1113" t="s">
        <v>1222</v>
      </c>
      <c r="I1113">
        <v>2835314</v>
      </c>
      <c r="J1113">
        <v>2841190</v>
      </c>
      <c r="K1113" s="1" t="s">
        <v>14314</v>
      </c>
      <c r="L1113" t="s">
        <v>1191</v>
      </c>
      <c r="M1113" s="1" t="s">
        <v>14313</v>
      </c>
      <c r="N1113" t="s">
        <v>14314</v>
      </c>
      <c r="O1113" t="s">
        <v>1191</v>
      </c>
    </row>
    <row r="1114" spans="1:15" x14ac:dyDescent="0.2">
      <c r="A1114" s="1" t="s">
        <v>20756</v>
      </c>
      <c r="B1114">
        <v>1597.2027721991001</v>
      </c>
      <c r="C1114">
        <v>-5.13661630583487E-2</v>
      </c>
      <c r="D1114">
        <v>2.83947314407197E-2</v>
      </c>
      <c r="E1114">
        <v>-1.8090033063206401</v>
      </c>
      <c r="F1114">
        <v>7.0450489697118396E-2</v>
      </c>
      <c r="G1114">
        <v>0.63989678069323697</v>
      </c>
      <c r="H1114" t="s">
        <v>1217</v>
      </c>
      <c r="I1114">
        <v>57712600</v>
      </c>
      <c r="J1114">
        <v>57740973</v>
      </c>
      <c r="K1114" s="1" t="s">
        <v>20757</v>
      </c>
      <c r="L1114" t="s">
        <v>1191</v>
      </c>
      <c r="M1114" s="1" t="s">
        <v>20756</v>
      </c>
      <c r="N1114" t="s">
        <v>20757</v>
      </c>
      <c r="O1114" t="s">
        <v>1191</v>
      </c>
    </row>
    <row r="1115" spans="1:15" x14ac:dyDescent="0.2">
      <c r="A1115" s="1" t="s">
        <v>10997</v>
      </c>
      <c r="B1115">
        <v>748.88446391305797</v>
      </c>
      <c r="C1115">
        <v>-5.4564057695338897E-2</v>
      </c>
      <c r="D1115">
        <v>3.01691951555157E-2</v>
      </c>
      <c r="E1115">
        <v>-1.8086017016388101</v>
      </c>
      <c r="F1115">
        <v>7.0512903948679206E-2</v>
      </c>
      <c r="G1115">
        <v>0.639947107025855</v>
      </c>
      <c r="H1115" t="s">
        <v>1628</v>
      </c>
      <c r="I1115">
        <v>30095398</v>
      </c>
      <c r="J1115">
        <v>30177208</v>
      </c>
      <c r="K1115" s="1" t="s">
        <v>10998</v>
      </c>
      <c r="L1115" t="s">
        <v>1191</v>
      </c>
      <c r="M1115" s="1" t="s">
        <v>10997</v>
      </c>
      <c r="N1115" t="s">
        <v>10998</v>
      </c>
      <c r="O1115" t="s">
        <v>1191</v>
      </c>
    </row>
    <row r="1116" spans="1:15" x14ac:dyDescent="0.2">
      <c r="A1116" s="1" t="s">
        <v>7272</v>
      </c>
      <c r="B1116">
        <v>389.05434290528501</v>
      </c>
      <c r="C1116">
        <v>-5.37621485272579E-2</v>
      </c>
      <c r="D1116">
        <v>2.9742155985239001E-2</v>
      </c>
      <c r="E1116">
        <v>-1.8076076446489</v>
      </c>
      <c r="F1116">
        <v>7.0667587592743206E-2</v>
      </c>
      <c r="G1116">
        <v>0.64022587603632597</v>
      </c>
      <c r="H1116" t="s">
        <v>1276</v>
      </c>
      <c r="I1116">
        <v>69191511</v>
      </c>
      <c r="J1116">
        <v>69244020</v>
      </c>
      <c r="K1116" s="1" t="s">
        <v>7273</v>
      </c>
      <c r="L1116" t="s">
        <v>1191</v>
      </c>
      <c r="M1116" s="1" t="s">
        <v>7272</v>
      </c>
      <c r="N1116" t="s">
        <v>7273</v>
      </c>
      <c r="O1116" t="s">
        <v>1191</v>
      </c>
    </row>
    <row r="1117" spans="1:15" x14ac:dyDescent="0.2">
      <c r="A1117" s="1" t="s">
        <v>15254</v>
      </c>
      <c r="B1117">
        <v>359.47189130065198</v>
      </c>
      <c r="C1117">
        <v>5.7404538665391899E-2</v>
      </c>
      <c r="D1117">
        <v>3.1757800442854797E-2</v>
      </c>
      <c r="E1117">
        <v>1.8075728754794</v>
      </c>
      <c r="F1117">
        <v>7.0673003001878398E-2</v>
      </c>
      <c r="G1117">
        <v>0.64022587603632597</v>
      </c>
      <c r="H1117" t="s">
        <v>1368</v>
      </c>
      <c r="I1117">
        <v>466124</v>
      </c>
      <c r="J1117">
        <v>473098</v>
      </c>
      <c r="K1117" s="1" t="s">
        <v>15255</v>
      </c>
      <c r="L1117" t="s">
        <v>1196</v>
      </c>
      <c r="M1117" s="1" t="s">
        <v>15254</v>
      </c>
      <c r="N1117" t="s">
        <v>15255</v>
      </c>
      <c r="O1117" t="s">
        <v>1195</v>
      </c>
    </row>
    <row r="1118" spans="1:15" x14ac:dyDescent="0.2">
      <c r="A1118" s="1" t="s">
        <v>23384</v>
      </c>
      <c r="B1118">
        <v>143.95892992529599</v>
      </c>
      <c r="C1118">
        <v>-5.2944582062415098E-2</v>
      </c>
      <c r="D1118">
        <v>2.9297960121048398E-2</v>
      </c>
      <c r="E1118">
        <v>-1.8071081346164599</v>
      </c>
      <c r="F1118">
        <v>7.0745420559849698E-2</v>
      </c>
      <c r="G1118">
        <v>0.64022587603632597</v>
      </c>
      <c r="H1118" t="s">
        <v>1192</v>
      </c>
      <c r="I1118">
        <v>51879872</v>
      </c>
      <c r="J1118">
        <v>51948759</v>
      </c>
      <c r="K1118" s="1" t="s">
        <v>23385</v>
      </c>
      <c r="L1118" t="s">
        <v>1191</v>
      </c>
      <c r="M1118" s="1" t="s">
        <v>23384</v>
      </c>
      <c r="N1118" t="s">
        <v>23385</v>
      </c>
      <c r="O1118" t="s">
        <v>1191</v>
      </c>
    </row>
    <row r="1119" spans="1:15" x14ac:dyDescent="0.2">
      <c r="A1119" s="1" t="s">
        <v>2245</v>
      </c>
      <c r="B1119">
        <v>66.576727987751696</v>
      </c>
      <c r="C1119">
        <v>-9.7667063548492694E-2</v>
      </c>
      <c r="D1119">
        <v>5.4071298899415601E-2</v>
      </c>
      <c r="E1119">
        <v>-1.8062644237597201</v>
      </c>
      <c r="F1119">
        <v>7.0877046078116804E-2</v>
      </c>
      <c r="G1119">
        <v>0.64115577975674898</v>
      </c>
      <c r="H1119" t="s">
        <v>1214</v>
      </c>
      <c r="I1119">
        <v>68467561</v>
      </c>
      <c r="J1119">
        <v>68655862</v>
      </c>
      <c r="K1119" s="1" t="s">
        <v>2246</v>
      </c>
      <c r="L1119" t="s">
        <v>1191</v>
      </c>
      <c r="M1119" s="1" t="s">
        <v>2245</v>
      </c>
      <c r="N1119" t="s">
        <v>2246</v>
      </c>
      <c r="O1119" t="s">
        <v>1191</v>
      </c>
    </row>
    <row r="1120" spans="1:15" x14ac:dyDescent="0.2">
      <c r="A1120" s="1" t="s">
        <v>9214</v>
      </c>
      <c r="B1120">
        <v>636.06876398563998</v>
      </c>
      <c r="C1120">
        <v>0.100290722725902</v>
      </c>
      <c r="D1120">
        <v>5.5540652857732499E-2</v>
      </c>
      <c r="E1120">
        <v>1.80571739015739</v>
      </c>
      <c r="F1120">
        <v>7.0962494874882404E-2</v>
      </c>
      <c r="G1120">
        <v>0.64166738036701498</v>
      </c>
      <c r="H1120" t="s">
        <v>1628</v>
      </c>
      <c r="I1120">
        <v>43140455</v>
      </c>
      <c r="J1120">
        <v>43202855</v>
      </c>
      <c r="K1120" s="1" t="s">
        <v>9215</v>
      </c>
      <c r="L1120" t="s">
        <v>1191</v>
      </c>
      <c r="M1120" s="1" t="s">
        <v>9214</v>
      </c>
      <c r="N1120" t="s">
        <v>9215</v>
      </c>
      <c r="O1120" t="s">
        <v>1191</v>
      </c>
    </row>
    <row r="1121" spans="1:15" x14ac:dyDescent="0.2">
      <c r="A1121" s="1" t="s">
        <v>20105</v>
      </c>
      <c r="B1121">
        <v>2715.61098186148</v>
      </c>
      <c r="C1121">
        <v>-4.3171171793688699E-2</v>
      </c>
      <c r="D1121">
        <v>2.3911523117876098E-2</v>
      </c>
      <c r="E1121">
        <v>-1.8054546998478</v>
      </c>
      <c r="F1121">
        <v>7.10035581420565E-2</v>
      </c>
      <c r="G1121">
        <v>0.64177737859942596</v>
      </c>
      <c r="H1121" t="s">
        <v>1226</v>
      </c>
      <c r="I1121">
        <v>75647786</v>
      </c>
      <c r="J1121">
        <v>75761872</v>
      </c>
      <c r="K1121" s="1" t="s">
        <v>20106</v>
      </c>
      <c r="L1121" t="s">
        <v>1191</v>
      </c>
      <c r="M1121" s="1" t="s">
        <v>20105</v>
      </c>
      <c r="N1121" t="s">
        <v>20106</v>
      </c>
      <c r="O1121" t="s">
        <v>1191</v>
      </c>
    </row>
    <row r="1122" spans="1:15" x14ac:dyDescent="0.2">
      <c r="A1122" s="1" t="s">
        <v>1677</v>
      </c>
      <c r="B1122">
        <v>2258.9907037140301</v>
      </c>
      <c r="C1122">
        <v>-3.6734066751486702E-2</v>
      </c>
      <c r="D1122">
        <v>2.03536796003243E-2</v>
      </c>
      <c r="E1122">
        <v>-1.80478751129115</v>
      </c>
      <c r="F1122">
        <v>7.1107939415473498E-2</v>
      </c>
      <c r="G1122">
        <v>0.64208238614952495</v>
      </c>
      <c r="H1122" t="s">
        <v>1252</v>
      </c>
      <c r="I1122">
        <v>202940823</v>
      </c>
      <c r="J1122">
        <v>202958572</v>
      </c>
      <c r="K1122" s="1" t="s">
        <v>1678</v>
      </c>
      <c r="L1122" t="s">
        <v>1191</v>
      </c>
      <c r="M1122" s="1" t="s">
        <v>1677</v>
      </c>
      <c r="N1122" t="s">
        <v>1678</v>
      </c>
      <c r="O1122" t="s">
        <v>1191</v>
      </c>
    </row>
    <row r="1123" spans="1:15" x14ac:dyDescent="0.2">
      <c r="A1123" s="1" t="s">
        <v>16585</v>
      </c>
      <c r="B1123">
        <v>834.79797831676694</v>
      </c>
      <c r="C1123">
        <v>9.9888202707702697E-2</v>
      </c>
      <c r="D1123">
        <v>5.5369121471204902E-2</v>
      </c>
      <c r="E1123">
        <v>1.8040416761831799</v>
      </c>
      <c r="F1123">
        <v>7.1224773778073597E-2</v>
      </c>
      <c r="G1123">
        <v>0.64224066459657803</v>
      </c>
      <c r="H1123" t="s">
        <v>1222</v>
      </c>
      <c r="I1123">
        <v>64073181</v>
      </c>
      <c r="J1123">
        <v>64079988</v>
      </c>
      <c r="K1123" s="1" t="s">
        <v>16586</v>
      </c>
      <c r="L1123" t="s">
        <v>1191</v>
      </c>
      <c r="M1123" s="1" t="s">
        <v>16585</v>
      </c>
      <c r="N1123" t="s">
        <v>16586</v>
      </c>
      <c r="O1123" t="s">
        <v>1191</v>
      </c>
    </row>
    <row r="1124" spans="1:15" x14ac:dyDescent="0.2">
      <c r="A1124" s="1" t="s">
        <v>12243</v>
      </c>
      <c r="B1124">
        <v>427.24801712055603</v>
      </c>
      <c r="C1124">
        <v>-5.7942578070123499E-2</v>
      </c>
      <c r="D1124">
        <v>3.2126473808451898E-2</v>
      </c>
      <c r="E1124">
        <v>-1.8035772744807099</v>
      </c>
      <c r="F1124">
        <v>7.1297601324728302E-2</v>
      </c>
      <c r="G1124">
        <v>0.64253944064854196</v>
      </c>
      <c r="H1124" t="s">
        <v>1327</v>
      </c>
      <c r="I1124">
        <v>87504875</v>
      </c>
      <c r="J1124">
        <v>87553460</v>
      </c>
      <c r="K1124" s="1" t="s">
        <v>12244</v>
      </c>
      <c r="L1124" t="s">
        <v>1191</v>
      </c>
      <c r="M1124" s="1" t="s">
        <v>12243</v>
      </c>
      <c r="N1124" t="s">
        <v>12244</v>
      </c>
      <c r="O1124" t="s">
        <v>1191</v>
      </c>
    </row>
    <row r="1125" spans="1:15" x14ac:dyDescent="0.2">
      <c r="A1125" s="1" t="s">
        <v>7182</v>
      </c>
      <c r="B1125">
        <v>1182.14434603987</v>
      </c>
      <c r="C1125">
        <v>-8.6794701582514205E-2</v>
      </c>
      <c r="D1125">
        <v>4.8144329669095799E-2</v>
      </c>
      <c r="E1125">
        <v>-1.8028021613151299</v>
      </c>
      <c r="F1125">
        <v>7.1419290635452298E-2</v>
      </c>
      <c r="G1125">
        <v>0.64305025965844897</v>
      </c>
      <c r="H1125" t="s">
        <v>1214</v>
      </c>
      <c r="I1125">
        <v>53787044</v>
      </c>
      <c r="J1125">
        <v>53818819</v>
      </c>
      <c r="K1125" s="1" t="s">
        <v>7183</v>
      </c>
      <c r="L1125" t="s">
        <v>1191</v>
      </c>
      <c r="M1125" s="1" t="s">
        <v>7182</v>
      </c>
      <c r="N1125" t="s">
        <v>7183</v>
      </c>
      <c r="O1125" t="s">
        <v>1191</v>
      </c>
    </row>
    <row r="1126" spans="1:15" x14ac:dyDescent="0.2">
      <c r="A1126" s="1" t="s">
        <v>21525</v>
      </c>
      <c r="B1126">
        <v>11.103791843260201</v>
      </c>
      <c r="C1126">
        <v>0.38667944577049701</v>
      </c>
      <c r="D1126">
        <v>0.21452102922476399</v>
      </c>
      <c r="E1126">
        <v>1.8025246623507301</v>
      </c>
      <c r="F1126">
        <v>7.1462898092446506E-2</v>
      </c>
      <c r="G1126">
        <v>0.64305025965844897</v>
      </c>
      <c r="H1126" t="s">
        <v>1192</v>
      </c>
      <c r="I1126">
        <v>35904401</v>
      </c>
      <c r="J1126">
        <v>35908295</v>
      </c>
      <c r="K1126" s="1" t="s">
        <v>21526</v>
      </c>
      <c r="L1126" t="s">
        <v>1191</v>
      </c>
      <c r="M1126" s="1" t="s">
        <v>21525</v>
      </c>
      <c r="N1126" t="s">
        <v>21526</v>
      </c>
      <c r="O1126" t="s">
        <v>1191</v>
      </c>
    </row>
    <row r="1127" spans="1:15" x14ac:dyDescent="0.2">
      <c r="A1127" s="1" t="s">
        <v>16778</v>
      </c>
      <c r="B1127">
        <v>2056.4314036493902</v>
      </c>
      <c r="C1127">
        <v>0.15321484845837399</v>
      </c>
      <c r="D1127">
        <v>8.5035060236744703E-2</v>
      </c>
      <c r="E1127">
        <v>1.8017844408154899</v>
      </c>
      <c r="F1127">
        <v>7.1579326632897206E-2</v>
      </c>
      <c r="G1127">
        <v>0.64329474078054805</v>
      </c>
      <c r="H1127" t="s">
        <v>1232</v>
      </c>
      <c r="I1127">
        <v>76142453</v>
      </c>
      <c r="J1127">
        <v>76240373</v>
      </c>
      <c r="K1127" s="1" t="s">
        <v>16779</v>
      </c>
      <c r="L1127" t="s">
        <v>1191</v>
      </c>
      <c r="M1127" s="1" t="s">
        <v>16778</v>
      </c>
      <c r="N1127" t="s">
        <v>16779</v>
      </c>
      <c r="O1127" t="s">
        <v>1191</v>
      </c>
    </row>
    <row r="1128" spans="1:15" x14ac:dyDescent="0.2">
      <c r="A1128" s="1" t="s">
        <v>20139</v>
      </c>
      <c r="B1128">
        <v>547.67258391128303</v>
      </c>
      <c r="C1128">
        <v>-5.8615293976002097E-2</v>
      </c>
      <c r="D1128">
        <v>3.2541497965634401E-2</v>
      </c>
      <c r="E1128">
        <v>-1.8012475651213999</v>
      </c>
      <c r="F1128">
        <v>7.1663868366853206E-2</v>
      </c>
      <c r="G1128">
        <v>0.64329474078054805</v>
      </c>
      <c r="H1128" t="s">
        <v>1252</v>
      </c>
      <c r="I1128">
        <v>246540560</v>
      </c>
      <c r="J1128">
        <v>246566324</v>
      </c>
      <c r="K1128" s="1" t="s">
        <v>20140</v>
      </c>
      <c r="L1128" t="s">
        <v>1191</v>
      </c>
      <c r="M1128" s="1" t="s">
        <v>20139</v>
      </c>
      <c r="N1128" t="s">
        <v>20140</v>
      </c>
      <c r="O1128" t="s">
        <v>1191</v>
      </c>
    </row>
    <row r="1129" spans="1:15" x14ac:dyDescent="0.2">
      <c r="A1129" s="1" t="s">
        <v>11123</v>
      </c>
      <c r="B1129">
        <v>171.59233094231701</v>
      </c>
      <c r="C1129">
        <v>9.1648807584815001E-2</v>
      </c>
      <c r="D1129">
        <v>5.0899369741817399E-2</v>
      </c>
      <c r="E1129">
        <v>1.80058825973083</v>
      </c>
      <c r="F1129">
        <v>7.1767800993304404E-2</v>
      </c>
      <c r="G1129">
        <v>0.64368982781299899</v>
      </c>
      <c r="H1129" t="s">
        <v>1199</v>
      </c>
      <c r="I1129">
        <v>17777322</v>
      </c>
      <c r="J1129">
        <v>17779481</v>
      </c>
      <c r="K1129" s="1" t="s">
        <v>11124</v>
      </c>
      <c r="L1129" t="s">
        <v>1357</v>
      </c>
      <c r="M1129" s="1" t="s">
        <v>11123</v>
      </c>
      <c r="N1129" t="s">
        <v>11124</v>
      </c>
      <c r="O1129" t="s">
        <v>1195</v>
      </c>
    </row>
    <row r="1130" spans="1:15" x14ac:dyDescent="0.2">
      <c r="A1130" s="1" t="s">
        <v>18865</v>
      </c>
      <c r="B1130">
        <v>606.08717502560398</v>
      </c>
      <c r="C1130">
        <v>-0.133036064131141</v>
      </c>
      <c r="D1130">
        <v>7.3898836636119805E-2</v>
      </c>
      <c r="E1130">
        <v>-1.80024571680627</v>
      </c>
      <c r="F1130">
        <v>7.1821848043629496E-2</v>
      </c>
      <c r="G1130">
        <v>0.64368982781299899</v>
      </c>
      <c r="H1130" t="s">
        <v>1368</v>
      </c>
      <c r="I1130">
        <v>150777946</v>
      </c>
      <c r="J1130">
        <v>150796734</v>
      </c>
      <c r="K1130" s="1" t="s">
        <v>18866</v>
      </c>
      <c r="L1130" t="s">
        <v>1191</v>
      </c>
      <c r="M1130" s="1" t="s">
        <v>18865</v>
      </c>
      <c r="N1130" t="s">
        <v>18866</v>
      </c>
      <c r="O1130" t="s">
        <v>1191</v>
      </c>
    </row>
    <row r="1131" spans="1:15" x14ac:dyDescent="0.2">
      <c r="A1131" s="1" t="s">
        <v>1502</v>
      </c>
      <c r="B1131">
        <v>249.94201672920201</v>
      </c>
      <c r="C1131">
        <v>6.2360981888873901E-2</v>
      </c>
      <c r="D1131">
        <v>3.4685750732505703E-2</v>
      </c>
      <c r="E1131">
        <v>1.7978847386005199</v>
      </c>
      <c r="F1131">
        <v>7.2195275076924303E-2</v>
      </c>
      <c r="G1131">
        <v>0.64399025158072298</v>
      </c>
      <c r="H1131" t="s">
        <v>1232</v>
      </c>
      <c r="I1131">
        <v>45132600</v>
      </c>
      <c r="J1131">
        <v>45144181</v>
      </c>
      <c r="K1131" s="1" t="s">
        <v>1503</v>
      </c>
      <c r="L1131" t="s">
        <v>1191</v>
      </c>
      <c r="M1131" s="1" t="s">
        <v>1502</v>
      </c>
      <c r="N1131" t="s">
        <v>1503</v>
      </c>
      <c r="O1131" t="s">
        <v>1191</v>
      </c>
    </row>
    <row r="1132" spans="1:15" x14ac:dyDescent="0.2">
      <c r="A1132" s="1" t="s">
        <v>1620</v>
      </c>
      <c r="B1132">
        <v>1220.48441796518</v>
      </c>
      <c r="C1132">
        <v>-0.22465334473227899</v>
      </c>
      <c r="D1132">
        <v>0.125026914216264</v>
      </c>
      <c r="E1132">
        <v>-1.7968398735626401</v>
      </c>
      <c r="F1132">
        <v>7.2361044221457907E-2</v>
      </c>
      <c r="G1132">
        <v>0.64399025158072298</v>
      </c>
      <c r="H1132" t="s">
        <v>1368</v>
      </c>
      <c r="I1132">
        <v>157395534</v>
      </c>
      <c r="J1132">
        <v>157575775</v>
      </c>
      <c r="K1132" s="1" t="s">
        <v>1621</v>
      </c>
      <c r="L1132" t="s">
        <v>1191</v>
      </c>
      <c r="M1132" s="1" t="s">
        <v>1620</v>
      </c>
      <c r="N1132" t="s">
        <v>1621</v>
      </c>
      <c r="O1132" t="s">
        <v>1191</v>
      </c>
    </row>
    <row r="1133" spans="1:15" x14ac:dyDescent="0.2">
      <c r="A1133" s="1" t="s">
        <v>2305</v>
      </c>
      <c r="B1133">
        <v>5210.9505334015003</v>
      </c>
      <c r="C1133">
        <v>-3.9874677410196097E-2</v>
      </c>
      <c r="D1133">
        <v>2.22094225590946E-2</v>
      </c>
      <c r="E1133">
        <v>-1.7953946035336099</v>
      </c>
      <c r="F1133">
        <v>7.2590851658542094E-2</v>
      </c>
      <c r="G1133">
        <v>0.64399025158072298</v>
      </c>
      <c r="H1133" t="s">
        <v>1217</v>
      </c>
      <c r="I1133">
        <v>118572390</v>
      </c>
      <c r="J1133">
        <v>118603033</v>
      </c>
      <c r="K1133" s="1" t="s">
        <v>2306</v>
      </c>
      <c r="L1133" t="s">
        <v>1191</v>
      </c>
      <c r="M1133" s="1" t="s">
        <v>2305</v>
      </c>
      <c r="N1133" t="s">
        <v>2306</v>
      </c>
      <c r="O1133" t="s">
        <v>1191</v>
      </c>
    </row>
    <row r="1134" spans="1:15" x14ac:dyDescent="0.2">
      <c r="A1134" s="1" t="s">
        <v>5220</v>
      </c>
      <c r="B1134">
        <v>1300.0956698011701</v>
      </c>
      <c r="C1134">
        <v>5.7291560705410499E-2</v>
      </c>
      <c r="D1134">
        <v>3.1894267734990697E-2</v>
      </c>
      <c r="E1134">
        <v>1.79629647501068</v>
      </c>
      <c r="F1134">
        <v>7.2447378187749004E-2</v>
      </c>
      <c r="G1134">
        <v>0.64399025158072298</v>
      </c>
      <c r="H1134" t="s">
        <v>1255</v>
      </c>
      <c r="I1134">
        <v>43608456</v>
      </c>
      <c r="J1134">
        <v>43729717</v>
      </c>
      <c r="K1134" s="1" t="s">
        <v>5221</v>
      </c>
      <c r="L1134" t="s">
        <v>1191</v>
      </c>
      <c r="M1134" s="1" t="s">
        <v>5220</v>
      </c>
      <c r="N1134" t="s">
        <v>5221</v>
      </c>
      <c r="O1134" t="s">
        <v>1191</v>
      </c>
    </row>
    <row r="1135" spans="1:15" x14ac:dyDescent="0.2">
      <c r="A1135" s="1" t="s">
        <v>6234</v>
      </c>
      <c r="B1135">
        <v>904.56394167106203</v>
      </c>
      <c r="C1135">
        <v>-6.4163582056141505E-2</v>
      </c>
      <c r="D1135">
        <v>3.5705688995178397E-2</v>
      </c>
      <c r="E1135">
        <v>-1.79701285318443</v>
      </c>
      <c r="F1135">
        <v>7.2333579281879098E-2</v>
      </c>
      <c r="G1135">
        <v>0.64399025158072298</v>
      </c>
      <c r="H1135" t="s">
        <v>1368</v>
      </c>
      <c r="I1135">
        <v>55256245</v>
      </c>
      <c r="J1135">
        <v>55307722</v>
      </c>
      <c r="K1135" s="1" t="s">
        <v>6235</v>
      </c>
      <c r="L1135" t="s">
        <v>1191</v>
      </c>
      <c r="M1135" s="1" t="s">
        <v>6234</v>
      </c>
      <c r="N1135" t="s">
        <v>6235</v>
      </c>
      <c r="O1135" t="s">
        <v>1191</v>
      </c>
    </row>
    <row r="1136" spans="1:15" x14ac:dyDescent="0.2">
      <c r="A1136" s="1" t="s">
        <v>6880</v>
      </c>
      <c r="B1136">
        <v>7175.7090230963304</v>
      </c>
      <c r="C1136">
        <v>-4.7195160933897203E-2</v>
      </c>
      <c r="D1136">
        <v>2.62815930246325E-2</v>
      </c>
      <c r="E1136">
        <v>-1.7957496293951201</v>
      </c>
      <c r="F1136">
        <v>7.2534344932137701E-2</v>
      </c>
      <c r="G1136">
        <v>0.64399025158072298</v>
      </c>
      <c r="H1136" t="s">
        <v>1252</v>
      </c>
      <c r="I1136">
        <v>32221928</v>
      </c>
      <c r="J1136">
        <v>32231604</v>
      </c>
      <c r="K1136" s="1" t="s">
        <v>6881</v>
      </c>
      <c r="L1136" t="s">
        <v>1191</v>
      </c>
      <c r="M1136" s="1" t="s">
        <v>6880</v>
      </c>
      <c r="N1136" t="s">
        <v>6881</v>
      </c>
      <c r="O1136" t="s">
        <v>1191</v>
      </c>
    </row>
    <row r="1137" spans="1:15" x14ac:dyDescent="0.2">
      <c r="A1137" s="1" t="s">
        <v>10069</v>
      </c>
      <c r="B1137">
        <v>1900.01887338561</v>
      </c>
      <c r="C1137">
        <v>4.45485872472779E-2</v>
      </c>
      <c r="D1137">
        <v>2.4806699765703599E-2</v>
      </c>
      <c r="E1137">
        <v>1.79582885543156</v>
      </c>
      <c r="F1137">
        <v>7.2521740050959294E-2</v>
      </c>
      <c r="G1137">
        <v>0.64399025158072298</v>
      </c>
      <c r="H1137" t="s">
        <v>1252</v>
      </c>
      <c r="I1137">
        <v>37860697</v>
      </c>
      <c r="J1137">
        <v>37947057</v>
      </c>
      <c r="K1137" s="1" t="s">
        <v>10070</v>
      </c>
      <c r="L1137" t="s">
        <v>1191</v>
      </c>
      <c r="M1137" s="1" t="s">
        <v>10069</v>
      </c>
      <c r="N1137" t="s">
        <v>10070</v>
      </c>
      <c r="O1137" t="s">
        <v>1191</v>
      </c>
    </row>
    <row r="1138" spans="1:15" x14ac:dyDescent="0.2">
      <c r="A1138" s="1" t="s">
        <v>13522</v>
      </c>
      <c r="B1138">
        <v>331.36525298575998</v>
      </c>
      <c r="C1138">
        <v>6.5280611337132297E-2</v>
      </c>
      <c r="D1138">
        <v>3.6362635386162898E-2</v>
      </c>
      <c r="E1138">
        <v>1.7952662298501501</v>
      </c>
      <c r="F1138">
        <v>7.2611292775492095E-2</v>
      </c>
      <c r="G1138">
        <v>0.64399025158072298</v>
      </c>
      <c r="H1138" t="s">
        <v>1255</v>
      </c>
      <c r="I1138">
        <v>30424527</v>
      </c>
      <c r="J1138">
        <v>30478784</v>
      </c>
      <c r="K1138" s="1" t="s">
        <v>13523</v>
      </c>
      <c r="L1138" t="s">
        <v>1191</v>
      </c>
      <c r="M1138" s="1" t="s">
        <v>13522</v>
      </c>
      <c r="N1138" t="s">
        <v>13523</v>
      </c>
      <c r="O1138" t="s">
        <v>1191</v>
      </c>
    </row>
    <row r="1139" spans="1:15" x14ac:dyDescent="0.2">
      <c r="A1139" s="1" t="s">
        <v>14002</v>
      </c>
      <c r="B1139">
        <v>2138.62290435257</v>
      </c>
      <c r="C1139">
        <v>-5.1001186781241499E-2</v>
      </c>
      <c r="D1139">
        <v>2.84039109647274E-2</v>
      </c>
      <c r="E1139">
        <v>-1.7955691680830801</v>
      </c>
      <c r="F1139">
        <v>7.2563063064971303E-2</v>
      </c>
      <c r="G1139">
        <v>0.64399025158072298</v>
      </c>
      <c r="H1139" t="s">
        <v>1217</v>
      </c>
      <c r="I1139">
        <v>59574398</v>
      </c>
      <c r="J1139">
        <v>59616144</v>
      </c>
      <c r="K1139" s="1" t="s">
        <v>14003</v>
      </c>
      <c r="L1139" t="s">
        <v>1191</v>
      </c>
      <c r="M1139" s="1" t="s">
        <v>14002</v>
      </c>
      <c r="N1139" t="s">
        <v>14003</v>
      </c>
      <c r="O1139" t="s">
        <v>1191</v>
      </c>
    </row>
    <row r="1140" spans="1:15" x14ac:dyDescent="0.2">
      <c r="A1140" s="1" t="s">
        <v>15226</v>
      </c>
      <c r="B1140">
        <v>231.95111393163899</v>
      </c>
      <c r="C1140">
        <v>0.19413635460345099</v>
      </c>
      <c r="D1140">
        <v>0.108070488563941</v>
      </c>
      <c r="E1140">
        <v>1.7963863880247699</v>
      </c>
      <c r="F1140">
        <v>7.24330871862741E-2</v>
      </c>
      <c r="G1140">
        <v>0.64399025158072298</v>
      </c>
      <c r="H1140" t="s">
        <v>1255</v>
      </c>
      <c r="I1140">
        <v>95404863</v>
      </c>
      <c r="J1140">
        <v>95435329</v>
      </c>
      <c r="K1140" s="1" t="s">
        <v>15227</v>
      </c>
      <c r="L1140" t="s">
        <v>1191</v>
      </c>
      <c r="M1140" s="1" t="s">
        <v>15226</v>
      </c>
      <c r="N1140" t="s">
        <v>15227</v>
      </c>
      <c r="O1140" t="s">
        <v>1191</v>
      </c>
    </row>
    <row r="1141" spans="1:15" x14ac:dyDescent="0.2">
      <c r="A1141" s="1" t="s">
        <v>23625</v>
      </c>
      <c r="B1141">
        <v>698.06650261743596</v>
      </c>
      <c r="C1141">
        <v>6.9174705624069702E-2</v>
      </c>
      <c r="D1141">
        <v>3.8473222063623198E-2</v>
      </c>
      <c r="E1141">
        <v>1.7979961623613301</v>
      </c>
      <c r="F1141">
        <v>7.2177615922482105E-2</v>
      </c>
      <c r="G1141">
        <v>0.64399025158072298</v>
      </c>
      <c r="H1141" t="s">
        <v>1202</v>
      </c>
      <c r="I1141">
        <v>133037292</v>
      </c>
      <c r="J1141">
        <v>133063304</v>
      </c>
      <c r="K1141" t="s">
        <v>23626</v>
      </c>
      <c r="L1141" t="s">
        <v>1191</v>
      </c>
      <c r="M1141" s="1" t="s">
        <v>23625</v>
      </c>
      <c r="N1141" t="s">
        <v>23626</v>
      </c>
      <c r="O1141" t="s">
        <v>1191</v>
      </c>
    </row>
    <row r="1142" spans="1:15" x14ac:dyDescent="0.2">
      <c r="A1142" s="1" t="s">
        <v>1281</v>
      </c>
      <c r="B1142">
        <v>2488.5769658278</v>
      </c>
      <c r="C1142">
        <v>-6.2031882914632297E-2</v>
      </c>
      <c r="D1142">
        <v>3.4596675283570098E-2</v>
      </c>
      <c r="E1142">
        <v>-1.79300127559052</v>
      </c>
      <c r="F1142">
        <v>7.2972720107564504E-2</v>
      </c>
      <c r="G1142">
        <v>0.64474651588392995</v>
      </c>
      <c r="H1142" t="s">
        <v>1255</v>
      </c>
      <c r="I1142">
        <v>151207837</v>
      </c>
      <c r="J1142">
        <v>151227230</v>
      </c>
      <c r="K1142" s="1" t="s">
        <v>1282</v>
      </c>
      <c r="L1142" t="s">
        <v>1191</v>
      </c>
      <c r="M1142" s="1" t="s">
        <v>1281</v>
      </c>
      <c r="N1142" t="s">
        <v>1282</v>
      </c>
      <c r="O1142" t="s">
        <v>1191</v>
      </c>
    </row>
    <row r="1143" spans="1:15" x14ac:dyDescent="0.2">
      <c r="A1143" s="1" t="s">
        <v>1319</v>
      </c>
      <c r="B1143">
        <v>189.482614184178</v>
      </c>
      <c r="C1143">
        <v>-7.6018151078257296E-2</v>
      </c>
      <c r="D1143">
        <v>4.2562007593963898E-2</v>
      </c>
      <c r="E1143">
        <v>-1.7860565179035</v>
      </c>
      <c r="F1143">
        <v>7.4090107552944401E-2</v>
      </c>
      <c r="G1143">
        <v>0.64474651588392995</v>
      </c>
      <c r="H1143" t="s">
        <v>1269</v>
      </c>
      <c r="I1143">
        <v>43690113</v>
      </c>
      <c r="J1143">
        <v>43734371</v>
      </c>
      <c r="K1143" s="1" t="s">
        <v>1320</v>
      </c>
      <c r="L1143" t="s">
        <v>1191</v>
      </c>
      <c r="M1143" s="1" t="s">
        <v>1319</v>
      </c>
      <c r="N1143" t="s">
        <v>1320</v>
      </c>
      <c r="O1143" t="s">
        <v>1191</v>
      </c>
    </row>
    <row r="1144" spans="1:15" x14ac:dyDescent="0.2">
      <c r="A1144" s="1" t="s">
        <v>5071</v>
      </c>
      <c r="B1144">
        <v>1249.1096214997899</v>
      </c>
      <c r="C1144">
        <v>4.1348148451018002E-2</v>
      </c>
      <c r="D1144">
        <v>2.3093096305997401E-2</v>
      </c>
      <c r="E1144">
        <v>1.7904982468842701</v>
      </c>
      <c r="F1144">
        <v>7.3373848830660907E-2</v>
      </c>
      <c r="G1144">
        <v>0.64474651588392995</v>
      </c>
      <c r="H1144" t="s">
        <v>1252</v>
      </c>
      <c r="I1144">
        <v>155262868</v>
      </c>
      <c r="J1144">
        <v>155278491</v>
      </c>
      <c r="K1144" s="1" t="s">
        <v>5072</v>
      </c>
      <c r="L1144" t="s">
        <v>1191</v>
      </c>
      <c r="M1144" s="1" t="s">
        <v>5071</v>
      </c>
      <c r="N1144" t="s">
        <v>5072</v>
      </c>
      <c r="O1144" t="s">
        <v>1191</v>
      </c>
    </row>
    <row r="1145" spans="1:15" x14ac:dyDescent="0.2">
      <c r="A1145" s="1" t="s">
        <v>5102</v>
      </c>
      <c r="B1145">
        <v>1339.27294489307</v>
      </c>
      <c r="C1145">
        <v>-4.9414437030068301E-2</v>
      </c>
      <c r="D1145">
        <v>2.7541782294440001E-2</v>
      </c>
      <c r="E1145">
        <v>-1.79416264720253</v>
      </c>
      <c r="F1145">
        <v>7.2787212172909593E-2</v>
      </c>
      <c r="G1145">
        <v>0.64474651588392995</v>
      </c>
      <c r="H1145" t="s">
        <v>1192</v>
      </c>
      <c r="I1145">
        <v>44954585</v>
      </c>
      <c r="J1145">
        <v>44993341</v>
      </c>
      <c r="K1145" s="1" t="s">
        <v>5103</v>
      </c>
      <c r="L1145" t="s">
        <v>1191</v>
      </c>
      <c r="M1145" s="1" t="s">
        <v>5102</v>
      </c>
      <c r="N1145" t="s">
        <v>5103</v>
      </c>
      <c r="O1145" t="s">
        <v>1191</v>
      </c>
    </row>
    <row r="1146" spans="1:15" x14ac:dyDescent="0.2">
      <c r="A1146" s="1" t="s">
        <v>5434</v>
      </c>
      <c r="B1146">
        <v>657.34272010128905</v>
      </c>
      <c r="C1146">
        <v>0.101897102811978</v>
      </c>
      <c r="D1146">
        <v>5.6859404807820299E-2</v>
      </c>
      <c r="E1146">
        <v>1.7920888049458401</v>
      </c>
      <c r="F1146">
        <v>7.3118741886031902E-2</v>
      </c>
      <c r="G1146">
        <v>0.64474651588392995</v>
      </c>
      <c r="H1146" t="s">
        <v>1199</v>
      </c>
      <c r="I1146">
        <v>50568861</v>
      </c>
      <c r="J1146">
        <v>50578465</v>
      </c>
      <c r="K1146" s="1" t="s">
        <v>5435</v>
      </c>
      <c r="L1146" t="s">
        <v>1191</v>
      </c>
      <c r="M1146" s="1" t="s">
        <v>5434</v>
      </c>
      <c r="N1146" t="s">
        <v>5435</v>
      </c>
      <c r="O1146" t="s">
        <v>1191</v>
      </c>
    </row>
    <row r="1147" spans="1:15" x14ac:dyDescent="0.2">
      <c r="A1147" s="1" t="s">
        <v>7821</v>
      </c>
      <c r="B1147">
        <v>1567.7171244374399</v>
      </c>
      <c r="C1147">
        <v>5.3379091238979298E-2</v>
      </c>
      <c r="D1147">
        <v>2.9880254218140601E-2</v>
      </c>
      <c r="E1147">
        <v>1.78643363772228</v>
      </c>
      <c r="F1147">
        <v>7.40290732603444E-2</v>
      </c>
      <c r="G1147">
        <v>0.64474651588392995</v>
      </c>
      <c r="H1147" t="s">
        <v>1214</v>
      </c>
      <c r="I1147">
        <v>73254682</v>
      </c>
      <c r="J1147">
        <v>73284431</v>
      </c>
      <c r="K1147" s="1" t="s">
        <v>7822</v>
      </c>
      <c r="L1147" t="s">
        <v>1191</v>
      </c>
      <c r="M1147" s="1" t="s">
        <v>7821</v>
      </c>
      <c r="N1147" t="s">
        <v>7822</v>
      </c>
      <c r="O1147" t="s">
        <v>1191</v>
      </c>
    </row>
    <row r="1148" spans="1:15" x14ac:dyDescent="0.2">
      <c r="A1148" s="1" t="s">
        <v>7914</v>
      </c>
      <c r="B1148">
        <v>297.99272090167199</v>
      </c>
      <c r="C1148">
        <v>5.6432495703987499E-2</v>
      </c>
      <c r="D1148">
        <v>3.1504260125689097E-2</v>
      </c>
      <c r="E1148">
        <v>1.7912655456387501</v>
      </c>
      <c r="F1148">
        <v>7.3250692324513603E-2</v>
      </c>
      <c r="G1148">
        <v>0.64474651588392995</v>
      </c>
      <c r="H1148" t="s">
        <v>1214</v>
      </c>
      <c r="I1148">
        <v>36531805</v>
      </c>
      <c r="J1148">
        <v>36646087</v>
      </c>
      <c r="K1148" s="1" t="s">
        <v>7915</v>
      </c>
      <c r="L1148" t="s">
        <v>1191</v>
      </c>
      <c r="M1148" s="1" t="s">
        <v>7914</v>
      </c>
      <c r="N1148" t="s">
        <v>7915</v>
      </c>
      <c r="O1148" t="s">
        <v>1191</v>
      </c>
    </row>
    <row r="1149" spans="1:15" x14ac:dyDescent="0.2">
      <c r="A1149" s="1" t="s">
        <v>10520</v>
      </c>
      <c r="B1149">
        <v>5787.6988678306097</v>
      </c>
      <c r="C1149">
        <v>-6.1499468771489797E-2</v>
      </c>
      <c r="D1149">
        <v>3.44061845576875E-2</v>
      </c>
      <c r="E1149">
        <v>-1.7874538999921901</v>
      </c>
      <c r="F1149">
        <v>7.3864156687559704E-2</v>
      </c>
      <c r="G1149">
        <v>0.64474651588392995</v>
      </c>
      <c r="H1149" t="s">
        <v>1232</v>
      </c>
      <c r="I1149">
        <v>28614440</v>
      </c>
      <c r="J1149">
        <v>28645454</v>
      </c>
      <c r="K1149" s="1" t="s">
        <v>10521</v>
      </c>
      <c r="L1149" t="s">
        <v>1191</v>
      </c>
      <c r="M1149" s="1" t="s">
        <v>10520</v>
      </c>
      <c r="N1149" t="s">
        <v>10521</v>
      </c>
      <c r="O1149" t="s">
        <v>1191</v>
      </c>
    </row>
    <row r="1150" spans="1:15" x14ac:dyDescent="0.2">
      <c r="A1150" s="1" t="s">
        <v>11478</v>
      </c>
      <c r="B1150">
        <v>1242.1121876775401</v>
      </c>
      <c r="C1150">
        <v>3.5475941285422703E-2</v>
      </c>
      <c r="D1150">
        <v>1.97872402762077E-2</v>
      </c>
      <c r="E1150">
        <v>1.7928695861685799</v>
      </c>
      <c r="F1150">
        <v>7.2993779490489796E-2</v>
      </c>
      <c r="G1150">
        <v>0.64474651588392995</v>
      </c>
      <c r="H1150" t="s">
        <v>1222</v>
      </c>
      <c r="I1150">
        <v>62122461</v>
      </c>
      <c r="J1150">
        <v>62135378</v>
      </c>
      <c r="K1150" s="1" t="s">
        <v>11479</v>
      </c>
      <c r="L1150" t="s">
        <v>1191</v>
      </c>
      <c r="M1150" s="1" t="s">
        <v>11478</v>
      </c>
      <c r="N1150" t="s">
        <v>11479</v>
      </c>
      <c r="O1150" t="s">
        <v>1191</v>
      </c>
    </row>
    <row r="1151" spans="1:15" x14ac:dyDescent="0.2">
      <c r="A1151" s="1" t="s">
        <v>13416</v>
      </c>
      <c r="B1151">
        <v>1498.62203914567</v>
      </c>
      <c r="C1151">
        <v>-6.3981361539065001E-2</v>
      </c>
      <c r="D1151">
        <v>3.5705004387134802E-2</v>
      </c>
      <c r="E1151">
        <v>-1.7919438083620201</v>
      </c>
      <c r="F1151">
        <v>7.3141967543894001E-2</v>
      </c>
      <c r="G1151">
        <v>0.64474651588392995</v>
      </c>
      <c r="H1151" t="s">
        <v>1214</v>
      </c>
      <c r="I1151">
        <v>121726945</v>
      </c>
      <c r="J1151">
        <v>121736923</v>
      </c>
      <c r="K1151" s="1" t="s">
        <v>13417</v>
      </c>
      <c r="L1151" t="s">
        <v>1191</v>
      </c>
      <c r="M1151" s="1" t="s">
        <v>13416</v>
      </c>
      <c r="N1151" t="s">
        <v>13417</v>
      </c>
      <c r="O1151" t="s">
        <v>1191</v>
      </c>
    </row>
    <row r="1152" spans="1:15" x14ac:dyDescent="0.2">
      <c r="A1152" s="1" t="s">
        <v>14778</v>
      </c>
      <c r="B1152">
        <v>86.174334559463503</v>
      </c>
      <c r="C1152">
        <v>0.13984598803600401</v>
      </c>
      <c r="D1152">
        <v>7.8178773522193698E-2</v>
      </c>
      <c r="E1152">
        <v>1.78879741566045</v>
      </c>
      <c r="F1152">
        <v>7.3647447302026395E-2</v>
      </c>
      <c r="G1152">
        <v>0.64474651588392995</v>
      </c>
      <c r="H1152" t="s">
        <v>1269</v>
      </c>
      <c r="I1152">
        <v>196946343</v>
      </c>
      <c r="J1152">
        <v>196969060</v>
      </c>
      <c r="K1152" s="1" t="s">
        <v>14779</v>
      </c>
      <c r="L1152" t="s">
        <v>1191</v>
      </c>
      <c r="M1152" s="1" t="s">
        <v>14778</v>
      </c>
      <c r="N1152" t="s">
        <v>14779</v>
      </c>
      <c r="O1152" t="s">
        <v>1191</v>
      </c>
    </row>
    <row r="1153" spans="1:15" x14ac:dyDescent="0.2">
      <c r="A1153" s="1" t="s">
        <v>24169</v>
      </c>
      <c r="B1153">
        <v>67.461013320907497</v>
      </c>
      <c r="C1153">
        <v>-0.20715647592815301</v>
      </c>
      <c r="D1153">
        <v>0.115842180298128</v>
      </c>
      <c r="E1153">
        <v>-1.7882646493273999</v>
      </c>
      <c r="F1153">
        <v>7.3733320346179201E-2</v>
      </c>
      <c r="G1153">
        <v>0.64474651588392995</v>
      </c>
      <c r="H1153" t="s">
        <v>1628</v>
      </c>
      <c r="I1153">
        <v>48515852</v>
      </c>
      <c r="J1153">
        <v>48517089</v>
      </c>
      <c r="K1153" s="1" t="s">
        <v>24170</v>
      </c>
      <c r="L1153" t="s">
        <v>1357</v>
      </c>
      <c r="M1153" s="1" t="s">
        <v>24171</v>
      </c>
      <c r="N1153" t="s">
        <v>24170</v>
      </c>
      <c r="O1153" t="s">
        <v>1195</v>
      </c>
    </row>
    <row r="1154" spans="1:15" x14ac:dyDescent="0.2">
      <c r="A1154" s="1" t="s">
        <v>19067</v>
      </c>
      <c r="B1154">
        <v>2119.4737876192198</v>
      </c>
      <c r="C1154">
        <v>-3.7316744972406501E-2</v>
      </c>
      <c r="D1154">
        <v>2.0854217762556301E-2</v>
      </c>
      <c r="E1154">
        <v>-1.78940996000381</v>
      </c>
      <c r="F1154">
        <v>7.3548816459623398E-2</v>
      </c>
      <c r="G1154">
        <v>0.64474651588392995</v>
      </c>
      <c r="H1154" t="s">
        <v>1276</v>
      </c>
      <c r="I1154">
        <v>34561094</v>
      </c>
      <c r="J1154">
        <v>34630183</v>
      </c>
      <c r="K1154" s="1" t="s">
        <v>19068</v>
      </c>
      <c r="L1154" t="s">
        <v>1191</v>
      </c>
      <c r="M1154" s="1" t="s">
        <v>19067</v>
      </c>
      <c r="N1154" t="s">
        <v>19068</v>
      </c>
      <c r="O1154" t="s">
        <v>1191</v>
      </c>
    </row>
    <row r="1155" spans="1:15" x14ac:dyDescent="0.2">
      <c r="A1155" s="1" t="s">
        <v>19596</v>
      </c>
      <c r="B1155">
        <v>1288.4027096832399</v>
      </c>
      <c r="C1155">
        <v>5.7266773371141798E-2</v>
      </c>
      <c r="D1155">
        <v>3.1942024393902299E-2</v>
      </c>
      <c r="E1155">
        <v>1.7928348142541</v>
      </c>
      <c r="F1155">
        <v>7.2999340942055901E-2</v>
      </c>
      <c r="G1155">
        <v>0.64474651588392995</v>
      </c>
      <c r="H1155" t="s">
        <v>1192</v>
      </c>
      <c r="I1155">
        <v>46719507</v>
      </c>
      <c r="J1155">
        <v>46746994</v>
      </c>
      <c r="K1155" s="1" t="s">
        <v>19597</v>
      </c>
      <c r="L1155" t="s">
        <v>1191</v>
      </c>
      <c r="M1155" s="1" t="s">
        <v>19596</v>
      </c>
      <c r="N1155" t="s">
        <v>19597</v>
      </c>
      <c r="O1155" t="s">
        <v>1191</v>
      </c>
    </row>
    <row r="1156" spans="1:15" x14ac:dyDescent="0.2">
      <c r="A1156" s="1" t="s">
        <v>20958</v>
      </c>
      <c r="B1156">
        <v>225.81241123498901</v>
      </c>
      <c r="C1156">
        <v>7.6466991533427495E-2</v>
      </c>
      <c r="D1156">
        <v>4.2783778019398602E-2</v>
      </c>
      <c r="E1156">
        <v>1.78728936698289</v>
      </c>
      <c r="F1156">
        <v>7.3890731694523301E-2</v>
      </c>
      <c r="G1156">
        <v>0.64474651588392995</v>
      </c>
      <c r="H1156" t="s">
        <v>1217</v>
      </c>
      <c r="I1156">
        <v>69048897</v>
      </c>
      <c r="J1156">
        <v>69090604</v>
      </c>
      <c r="K1156" s="1" t="s">
        <v>20959</v>
      </c>
      <c r="L1156" t="s">
        <v>1191</v>
      </c>
      <c r="M1156" s="1" t="s">
        <v>20958</v>
      </c>
      <c r="N1156" t="s">
        <v>20959</v>
      </c>
      <c r="O1156" t="s">
        <v>1191</v>
      </c>
    </row>
    <row r="1157" spans="1:15" x14ac:dyDescent="0.2">
      <c r="A1157" s="1" t="s">
        <v>23476</v>
      </c>
      <c r="B1157">
        <v>91.2990256137183</v>
      </c>
      <c r="C1157">
        <v>-0.22554370037551899</v>
      </c>
      <c r="D1157">
        <v>0.126156943936059</v>
      </c>
      <c r="E1157">
        <v>-1.78780250486911</v>
      </c>
      <c r="F1157">
        <v>7.3807876616975701E-2</v>
      </c>
      <c r="G1157">
        <v>0.64474651588392995</v>
      </c>
      <c r="H1157" t="s">
        <v>1252</v>
      </c>
      <c r="I1157">
        <v>246945547</v>
      </c>
      <c r="J1157">
        <v>247008093</v>
      </c>
      <c r="K1157" s="1" t="s">
        <v>23477</v>
      </c>
      <c r="L1157" t="s">
        <v>1191</v>
      </c>
      <c r="M1157" s="1" t="s">
        <v>23476</v>
      </c>
      <c r="N1157" t="s">
        <v>23477</v>
      </c>
      <c r="O1157" t="s">
        <v>1191</v>
      </c>
    </row>
    <row r="1158" spans="1:15" x14ac:dyDescent="0.2">
      <c r="A1158" s="1" t="s">
        <v>17940</v>
      </c>
      <c r="B1158">
        <v>5455.0489585887599</v>
      </c>
      <c r="C1158">
        <v>-4.2692232462659699E-2</v>
      </c>
      <c r="D1158">
        <v>2.3909982486250501E-2</v>
      </c>
      <c r="E1158">
        <v>-1.7855400976228299</v>
      </c>
      <c r="F1158">
        <v>7.4173753402135903E-2</v>
      </c>
      <c r="G1158">
        <v>0.64496895675592503</v>
      </c>
      <c r="H1158" t="s">
        <v>1327</v>
      </c>
      <c r="I1158">
        <v>73744384</v>
      </c>
      <c r="J1158">
        <v>73772161</v>
      </c>
      <c r="K1158" s="1" t="s">
        <v>17941</v>
      </c>
      <c r="L1158" t="s">
        <v>1191</v>
      </c>
      <c r="M1158" s="1" t="s">
        <v>17940</v>
      </c>
      <c r="N1158" t="s">
        <v>17941</v>
      </c>
      <c r="O1158" t="s">
        <v>1191</v>
      </c>
    </row>
    <row r="1159" spans="1:15" x14ac:dyDescent="0.2">
      <c r="A1159" s="1" t="s">
        <v>19304</v>
      </c>
      <c r="B1159">
        <v>200.188016142739</v>
      </c>
      <c r="C1159">
        <v>-0.113921110813146</v>
      </c>
      <c r="D1159">
        <v>6.3820154200551801E-2</v>
      </c>
      <c r="E1159">
        <v>-1.7850334622375501</v>
      </c>
      <c r="F1159">
        <v>7.4255889352946497E-2</v>
      </c>
      <c r="G1159">
        <v>0.64543044647758696</v>
      </c>
      <c r="H1159" t="s">
        <v>1235</v>
      </c>
      <c r="I1159">
        <v>55346109</v>
      </c>
      <c r="J1159">
        <v>55373096</v>
      </c>
      <c r="K1159" s="1" t="s">
        <v>19305</v>
      </c>
      <c r="L1159" t="s">
        <v>1191</v>
      </c>
      <c r="M1159" s="1" t="s">
        <v>19304</v>
      </c>
      <c r="N1159" t="s">
        <v>19305</v>
      </c>
      <c r="O1159" t="s">
        <v>1191</v>
      </c>
    </row>
    <row r="1160" spans="1:15" x14ac:dyDescent="0.2">
      <c r="A1160" s="1" t="s">
        <v>11546</v>
      </c>
      <c r="B1160">
        <v>163.12414373665601</v>
      </c>
      <c r="C1160">
        <v>0.16273395304500499</v>
      </c>
      <c r="D1160">
        <v>9.1206099381241301E-2</v>
      </c>
      <c r="E1160">
        <v>1.78424419144138</v>
      </c>
      <c r="F1160">
        <v>7.4383994361807898E-2</v>
      </c>
      <c r="G1160">
        <v>0.64620988499658205</v>
      </c>
      <c r="H1160" t="s">
        <v>1192</v>
      </c>
      <c r="I1160">
        <v>13099033</v>
      </c>
      <c r="J1160">
        <v>13103161</v>
      </c>
      <c r="K1160" s="1" t="s">
        <v>11547</v>
      </c>
      <c r="L1160" t="s">
        <v>1191</v>
      </c>
      <c r="M1160" s="1" t="s">
        <v>11546</v>
      </c>
      <c r="N1160" t="s">
        <v>11547</v>
      </c>
      <c r="O1160" t="s">
        <v>1191</v>
      </c>
    </row>
    <row r="1161" spans="1:15" x14ac:dyDescent="0.2">
      <c r="A1161" s="1" t="s">
        <v>4303</v>
      </c>
      <c r="B1161">
        <v>3096.2260020087201</v>
      </c>
      <c r="C1161">
        <v>-7.3921394484776998E-2</v>
      </c>
      <c r="D1161">
        <v>4.1541169699564E-2</v>
      </c>
      <c r="E1161">
        <v>-1.77947311111832</v>
      </c>
      <c r="F1161">
        <v>7.5162229431579006E-2</v>
      </c>
      <c r="G1161">
        <v>0.646575474595529</v>
      </c>
      <c r="H1161" t="s">
        <v>1368</v>
      </c>
      <c r="I1161">
        <v>69167010</v>
      </c>
      <c r="J1161">
        <v>69178245</v>
      </c>
      <c r="K1161" s="1" t="s">
        <v>4304</v>
      </c>
      <c r="L1161" t="s">
        <v>1191</v>
      </c>
      <c r="M1161" s="1" t="s">
        <v>4303</v>
      </c>
      <c r="N1161" t="s">
        <v>4304</v>
      </c>
      <c r="O1161" t="s">
        <v>1191</v>
      </c>
    </row>
    <row r="1162" spans="1:15" x14ac:dyDescent="0.2">
      <c r="A1162" s="1" t="s">
        <v>6546</v>
      </c>
      <c r="B1162">
        <v>1207.0645537891201</v>
      </c>
      <c r="C1162">
        <v>-0.16725418770683601</v>
      </c>
      <c r="D1162">
        <v>9.4016710930156205E-2</v>
      </c>
      <c r="E1162">
        <v>-1.77898360889361</v>
      </c>
      <c r="F1162">
        <v>7.5242449274101494E-2</v>
      </c>
      <c r="G1162">
        <v>0.646575474595529</v>
      </c>
      <c r="H1162" t="s">
        <v>1316</v>
      </c>
      <c r="I1162">
        <v>31498043</v>
      </c>
      <c r="J1162">
        <v>31549008</v>
      </c>
      <c r="K1162" s="1" t="s">
        <v>6547</v>
      </c>
      <c r="L1162" t="s">
        <v>1191</v>
      </c>
      <c r="M1162" s="1" t="s">
        <v>6546</v>
      </c>
      <c r="N1162" t="s">
        <v>6547</v>
      </c>
      <c r="O1162" t="s">
        <v>1191</v>
      </c>
    </row>
    <row r="1163" spans="1:15" x14ac:dyDescent="0.2">
      <c r="A1163" s="1" t="s">
        <v>6850</v>
      </c>
      <c r="B1163">
        <v>807.62073923091305</v>
      </c>
      <c r="C1163">
        <v>-5.48331520796035E-2</v>
      </c>
      <c r="D1163">
        <v>3.0780545722331999E-2</v>
      </c>
      <c r="E1163">
        <v>-1.7814223495011201</v>
      </c>
      <c r="F1163">
        <v>7.4843479802416998E-2</v>
      </c>
      <c r="G1163">
        <v>0.646575474595529</v>
      </c>
      <c r="H1163" t="s">
        <v>1252</v>
      </c>
      <c r="I1163">
        <v>44850522</v>
      </c>
      <c r="J1163">
        <v>44986722</v>
      </c>
      <c r="K1163" s="1" t="s">
        <v>6851</v>
      </c>
      <c r="L1163" t="s">
        <v>1191</v>
      </c>
      <c r="M1163" s="1" t="s">
        <v>6850</v>
      </c>
      <c r="N1163" t="s">
        <v>6851</v>
      </c>
      <c r="O1163" t="s">
        <v>1191</v>
      </c>
    </row>
    <row r="1164" spans="1:15" x14ac:dyDescent="0.2">
      <c r="A1164" s="1" t="s">
        <v>8639</v>
      </c>
      <c r="B1164">
        <v>2003.5543563869701</v>
      </c>
      <c r="C1164">
        <v>-3.07709345629044E-2</v>
      </c>
      <c r="D1164">
        <v>1.7308527060325998E-2</v>
      </c>
      <c r="E1164">
        <v>-1.77779047608485</v>
      </c>
      <c r="F1164">
        <v>7.5438273270538106E-2</v>
      </c>
      <c r="G1164">
        <v>0.646575474595529</v>
      </c>
      <c r="H1164" t="s">
        <v>1252</v>
      </c>
      <c r="I1164">
        <v>231241207</v>
      </c>
      <c r="J1164">
        <v>231277973</v>
      </c>
      <c r="K1164" s="1" t="s">
        <v>8640</v>
      </c>
      <c r="L1164" t="s">
        <v>1191</v>
      </c>
      <c r="M1164" s="1" t="s">
        <v>8639</v>
      </c>
      <c r="N1164" t="s">
        <v>8640</v>
      </c>
      <c r="O1164" t="s">
        <v>1191</v>
      </c>
    </row>
    <row r="1165" spans="1:15" x14ac:dyDescent="0.2">
      <c r="A1165" s="1" t="s">
        <v>13089</v>
      </c>
      <c r="B1165">
        <v>3105.4781005200598</v>
      </c>
      <c r="C1165">
        <v>-2.6263836735896599E-2</v>
      </c>
      <c r="D1165">
        <v>1.4776030975257501E-2</v>
      </c>
      <c r="E1165">
        <v>-1.77746221430338</v>
      </c>
      <c r="F1165">
        <v>7.5492222442846896E-2</v>
      </c>
      <c r="G1165">
        <v>0.646575474595529</v>
      </c>
      <c r="H1165" t="s">
        <v>1269</v>
      </c>
      <c r="I1165">
        <v>196935402</v>
      </c>
      <c r="J1165">
        <v>196942597</v>
      </c>
      <c r="K1165" s="1" t="s">
        <v>13090</v>
      </c>
      <c r="L1165" t="s">
        <v>1191</v>
      </c>
      <c r="M1165" s="1" t="s">
        <v>13089</v>
      </c>
      <c r="N1165" t="s">
        <v>13090</v>
      </c>
      <c r="O1165" t="s">
        <v>1191</v>
      </c>
    </row>
    <row r="1166" spans="1:15" x14ac:dyDescent="0.2">
      <c r="A1166" s="1" t="s">
        <v>13528</v>
      </c>
      <c r="B1166">
        <v>2026.0708640461901</v>
      </c>
      <c r="C1166">
        <v>-5.8547701123132498E-2</v>
      </c>
      <c r="D1166">
        <v>3.2892955144534199E-2</v>
      </c>
      <c r="E1166">
        <v>-1.7799465224656601</v>
      </c>
      <c r="F1166">
        <v>7.5084713008990903E-2</v>
      </c>
      <c r="G1166">
        <v>0.646575474595529</v>
      </c>
      <c r="H1166" t="s">
        <v>1232</v>
      </c>
      <c r="I1166">
        <v>67717833</v>
      </c>
      <c r="J1166">
        <v>67744531</v>
      </c>
      <c r="K1166" s="1" t="s">
        <v>13529</v>
      </c>
      <c r="L1166" t="s">
        <v>1191</v>
      </c>
      <c r="M1166" s="1" t="s">
        <v>13528</v>
      </c>
      <c r="N1166" t="s">
        <v>13529</v>
      </c>
      <c r="O1166" t="s">
        <v>1191</v>
      </c>
    </row>
    <row r="1167" spans="1:15" x14ac:dyDescent="0.2">
      <c r="A1167" s="1" t="s">
        <v>14887</v>
      </c>
      <c r="B1167">
        <v>516.53238437478603</v>
      </c>
      <c r="C1167">
        <v>0.11498200310694601</v>
      </c>
      <c r="D1167">
        <v>6.4700022209661395E-2</v>
      </c>
      <c r="E1167">
        <v>1.77715554307454</v>
      </c>
      <c r="F1167">
        <v>7.5542651699136806E-2</v>
      </c>
      <c r="G1167">
        <v>0.646575474595529</v>
      </c>
      <c r="H1167" t="s">
        <v>1208</v>
      </c>
      <c r="I1167">
        <v>128702523</v>
      </c>
      <c r="J1167">
        <v>128720918</v>
      </c>
      <c r="K1167" s="1" t="s">
        <v>14888</v>
      </c>
      <c r="L1167" t="s">
        <v>1191</v>
      </c>
      <c r="M1167" s="1" t="s">
        <v>14887</v>
      </c>
      <c r="N1167" t="s">
        <v>14888</v>
      </c>
      <c r="O1167" t="s">
        <v>1191</v>
      </c>
    </row>
    <row r="1168" spans="1:15" x14ac:dyDescent="0.2">
      <c r="A1168" s="1" t="s">
        <v>16424</v>
      </c>
      <c r="B1168">
        <v>1127.8463881646001</v>
      </c>
      <c r="C1168">
        <v>-5.9245931826899197E-2</v>
      </c>
      <c r="D1168">
        <v>3.3307386856566298E-2</v>
      </c>
      <c r="E1168">
        <v>-1.7787625334293999</v>
      </c>
      <c r="F1168">
        <v>7.5278702126328395E-2</v>
      </c>
      <c r="G1168">
        <v>0.646575474595529</v>
      </c>
      <c r="H1168" t="s">
        <v>1252</v>
      </c>
      <c r="I1168">
        <v>173931214</v>
      </c>
      <c r="J1168">
        <v>174022297</v>
      </c>
      <c r="K1168" s="1" t="s">
        <v>16425</v>
      </c>
      <c r="L1168" t="s">
        <v>1191</v>
      </c>
      <c r="M1168" s="1" t="s">
        <v>16424</v>
      </c>
      <c r="N1168" t="s">
        <v>16425</v>
      </c>
      <c r="O1168" t="s">
        <v>1191</v>
      </c>
    </row>
    <row r="1169" spans="1:15" x14ac:dyDescent="0.2">
      <c r="A1169" s="1" t="s">
        <v>16651</v>
      </c>
      <c r="B1169">
        <v>74.433106602632407</v>
      </c>
      <c r="C1169">
        <v>9.0524470031387902E-2</v>
      </c>
      <c r="D1169">
        <v>5.08283903629961E-2</v>
      </c>
      <c r="E1169">
        <v>1.7809824270432</v>
      </c>
      <c r="F1169">
        <v>7.4915321580212205E-2</v>
      </c>
      <c r="G1169">
        <v>0.646575474595529</v>
      </c>
      <c r="H1169" t="s">
        <v>1232</v>
      </c>
      <c r="I1169">
        <v>1646145</v>
      </c>
      <c r="J1169">
        <v>1650077</v>
      </c>
      <c r="K1169" s="1" t="s">
        <v>16652</v>
      </c>
      <c r="L1169" t="s">
        <v>1191</v>
      </c>
      <c r="M1169" s="1" t="s">
        <v>16651</v>
      </c>
      <c r="N1169" t="s">
        <v>16652</v>
      </c>
      <c r="O1169" t="s">
        <v>1191</v>
      </c>
    </row>
    <row r="1170" spans="1:15" x14ac:dyDescent="0.2">
      <c r="A1170" s="1" t="s">
        <v>17334</v>
      </c>
      <c r="B1170">
        <v>4718.6738045889697</v>
      </c>
      <c r="C1170">
        <v>-7.4104992165179906E-2</v>
      </c>
      <c r="D1170">
        <v>4.1601329830098198E-2</v>
      </c>
      <c r="E1170">
        <v>-1.78131306061196</v>
      </c>
      <c r="F1170">
        <v>7.4861322029103505E-2</v>
      </c>
      <c r="G1170">
        <v>0.646575474595529</v>
      </c>
      <c r="H1170" t="s">
        <v>1269</v>
      </c>
      <c r="I1170">
        <v>170864875</v>
      </c>
      <c r="J1170">
        <v>170870483</v>
      </c>
      <c r="K1170" s="1" t="s">
        <v>17335</v>
      </c>
      <c r="L1170" t="s">
        <v>1191</v>
      </c>
      <c r="M1170" s="1" t="s">
        <v>17334</v>
      </c>
      <c r="N1170" t="s">
        <v>17335</v>
      </c>
      <c r="O1170" t="s">
        <v>1191</v>
      </c>
    </row>
    <row r="1171" spans="1:15" x14ac:dyDescent="0.2">
      <c r="A1171" s="1" t="s">
        <v>19838</v>
      </c>
      <c r="B1171">
        <v>345.09958665105199</v>
      </c>
      <c r="C1171">
        <v>-5.6961699655672902E-2</v>
      </c>
      <c r="D1171">
        <v>3.1966789910362003E-2</v>
      </c>
      <c r="E1171">
        <v>-1.7819023998155299</v>
      </c>
      <c r="F1171">
        <v>7.47651491359589E-2</v>
      </c>
      <c r="G1171">
        <v>0.646575474595529</v>
      </c>
      <c r="H1171" t="s">
        <v>1327</v>
      </c>
      <c r="I1171">
        <v>103367967</v>
      </c>
      <c r="J1171">
        <v>103389065</v>
      </c>
      <c r="K1171" s="1" t="s">
        <v>19839</v>
      </c>
      <c r="L1171" t="s">
        <v>1191</v>
      </c>
      <c r="M1171" s="1" t="s">
        <v>19838</v>
      </c>
      <c r="N1171" t="s">
        <v>19839</v>
      </c>
      <c r="O1171" t="s">
        <v>1191</v>
      </c>
    </row>
    <row r="1172" spans="1:15" x14ac:dyDescent="0.2">
      <c r="A1172" s="1" t="s">
        <v>19956</v>
      </c>
      <c r="B1172">
        <v>2866.4074707340001</v>
      </c>
      <c r="C1172">
        <v>5.1963308863500403E-2</v>
      </c>
      <c r="D1172">
        <v>2.9163265666533902E-2</v>
      </c>
      <c r="E1172">
        <v>1.7818069299121899</v>
      </c>
      <c r="F1172">
        <v>7.4780721793805502E-2</v>
      </c>
      <c r="G1172">
        <v>0.646575474595529</v>
      </c>
      <c r="H1172" t="s">
        <v>1368</v>
      </c>
      <c r="I1172">
        <v>179862066</v>
      </c>
      <c r="J1172">
        <v>179907859</v>
      </c>
      <c r="K1172" s="1" t="s">
        <v>19957</v>
      </c>
      <c r="L1172" t="s">
        <v>1191</v>
      </c>
      <c r="M1172" s="1" t="s">
        <v>19956</v>
      </c>
      <c r="N1172" t="s">
        <v>19957</v>
      </c>
      <c r="O1172" t="s">
        <v>1191</v>
      </c>
    </row>
    <row r="1173" spans="1:15" x14ac:dyDescent="0.2">
      <c r="A1173" s="1" t="s">
        <v>20165</v>
      </c>
      <c r="B1173">
        <v>3816.0383828025801</v>
      </c>
      <c r="C1173">
        <v>7.2265235101713204E-2</v>
      </c>
      <c r="D1173">
        <v>4.0549647833652502E-2</v>
      </c>
      <c r="E1173">
        <v>1.7821421137408699</v>
      </c>
      <c r="F1173">
        <v>7.4726059661889999E-2</v>
      </c>
      <c r="G1173">
        <v>0.646575474595529</v>
      </c>
      <c r="H1173" t="s">
        <v>1192</v>
      </c>
      <c r="I1173">
        <v>41301587</v>
      </c>
      <c r="J1173">
        <v>41353911</v>
      </c>
      <c r="K1173" s="1" t="s">
        <v>20166</v>
      </c>
      <c r="L1173" t="s">
        <v>1191</v>
      </c>
      <c r="M1173" s="1" t="s">
        <v>20165</v>
      </c>
      <c r="N1173" t="s">
        <v>20166</v>
      </c>
      <c r="O1173" t="s">
        <v>1191</v>
      </c>
    </row>
    <row r="1174" spans="1:15" x14ac:dyDescent="0.2">
      <c r="A1174" s="1" t="s">
        <v>21729</v>
      </c>
      <c r="B1174">
        <v>1988.50630419098</v>
      </c>
      <c r="C1174">
        <v>-5.49631425144863E-2</v>
      </c>
      <c r="D1174">
        <v>3.09286032181369E-2</v>
      </c>
      <c r="E1174">
        <v>-1.77709746951182</v>
      </c>
      <c r="F1174">
        <v>7.5552204456745306E-2</v>
      </c>
      <c r="G1174">
        <v>0.646575474595529</v>
      </c>
      <c r="H1174" t="s">
        <v>1252</v>
      </c>
      <c r="I1174">
        <v>193012250</v>
      </c>
      <c r="J1174">
        <v>193060080</v>
      </c>
      <c r="K1174" s="1" t="s">
        <v>21730</v>
      </c>
      <c r="L1174" t="s">
        <v>1191</v>
      </c>
      <c r="M1174" s="1" t="s">
        <v>21729</v>
      </c>
      <c r="N1174" t="s">
        <v>21730</v>
      </c>
      <c r="O1174" t="s">
        <v>1191</v>
      </c>
    </row>
    <row r="1175" spans="1:15" x14ac:dyDescent="0.2">
      <c r="A1175" s="1" t="s">
        <v>10500</v>
      </c>
      <c r="B1175">
        <v>1109.2717935399901</v>
      </c>
      <c r="C1175">
        <v>9.2718782100908503E-2</v>
      </c>
      <c r="D1175">
        <v>5.2186129062143802E-2</v>
      </c>
      <c r="E1175">
        <v>1.77669399449992</v>
      </c>
      <c r="F1175">
        <v>7.5618600933769195E-2</v>
      </c>
      <c r="G1175">
        <v>0.64664531749601295</v>
      </c>
      <c r="H1175" t="s">
        <v>1232</v>
      </c>
      <c r="I1175">
        <v>7839904</v>
      </c>
      <c r="J1175">
        <v>7854796</v>
      </c>
      <c r="K1175" s="1" t="s">
        <v>10501</v>
      </c>
      <c r="L1175" t="s">
        <v>1191</v>
      </c>
      <c r="M1175" s="1" t="s">
        <v>10500</v>
      </c>
      <c r="N1175" t="s">
        <v>10501</v>
      </c>
      <c r="O1175" t="s">
        <v>1191</v>
      </c>
    </row>
    <row r="1176" spans="1:15" x14ac:dyDescent="0.2">
      <c r="A1176" s="1" t="s">
        <v>16536</v>
      </c>
      <c r="B1176">
        <v>876.34358700154598</v>
      </c>
      <c r="C1176">
        <v>-5.6235947623787197E-2</v>
      </c>
      <c r="D1176">
        <v>3.1649601038863703E-2</v>
      </c>
      <c r="E1176">
        <v>-1.77682958956522</v>
      </c>
      <c r="F1176">
        <v>7.5596281887662306E-2</v>
      </c>
      <c r="G1176">
        <v>0.64664531749601295</v>
      </c>
      <c r="H1176" t="s">
        <v>1269</v>
      </c>
      <c r="I1176">
        <v>53088483</v>
      </c>
      <c r="J1176">
        <v>53130462</v>
      </c>
      <c r="K1176" s="1" t="s">
        <v>16537</v>
      </c>
      <c r="L1176" t="s">
        <v>1191</v>
      </c>
      <c r="M1176" s="1" t="s">
        <v>16536</v>
      </c>
      <c r="N1176" t="s">
        <v>16537</v>
      </c>
      <c r="O1176" t="s">
        <v>1191</v>
      </c>
    </row>
    <row r="1177" spans="1:15" x14ac:dyDescent="0.2">
      <c r="A1177" s="1" t="s">
        <v>1482</v>
      </c>
      <c r="B1177">
        <v>4687.7368114385199</v>
      </c>
      <c r="C1177">
        <v>-5.4985469056790699E-2</v>
      </c>
      <c r="D1177">
        <v>3.09964884608421E-2</v>
      </c>
      <c r="E1177">
        <v>-1.7739257505331201</v>
      </c>
      <c r="F1177">
        <v>7.6075432707815499E-2</v>
      </c>
      <c r="G1177">
        <v>0.64706525196328102</v>
      </c>
      <c r="H1177" t="s">
        <v>1252</v>
      </c>
      <c r="I1177">
        <v>75724347</v>
      </c>
      <c r="J1177">
        <v>75787575</v>
      </c>
      <c r="K1177" s="1" t="s">
        <v>1483</v>
      </c>
      <c r="L1177" t="s">
        <v>1191</v>
      </c>
      <c r="M1177" s="1" t="s">
        <v>1482</v>
      </c>
      <c r="N1177" t="s">
        <v>1483</v>
      </c>
      <c r="O1177" t="s">
        <v>1191</v>
      </c>
    </row>
    <row r="1178" spans="1:15" x14ac:dyDescent="0.2">
      <c r="A1178" s="1" t="s">
        <v>1514</v>
      </c>
      <c r="B1178">
        <v>83.791643927777599</v>
      </c>
      <c r="C1178">
        <v>0.160156710840198</v>
      </c>
      <c r="D1178">
        <v>9.0422390388583199E-2</v>
      </c>
      <c r="E1178">
        <v>1.7712063367484201</v>
      </c>
      <c r="F1178">
        <v>7.6526395905042399E-2</v>
      </c>
      <c r="G1178">
        <v>0.64706525196328102</v>
      </c>
      <c r="H1178" t="s">
        <v>1255</v>
      </c>
      <c r="I1178">
        <v>100889994</v>
      </c>
      <c r="J1178">
        <v>100896974</v>
      </c>
      <c r="K1178" s="1" t="s">
        <v>1515</v>
      </c>
      <c r="L1178" t="s">
        <v>1191</v>
      </c>
      <c r="M1178" s="1" t="s">
        <v>1514</v>
      </c>
      <c r="N1178" t="s">
        <v>1515</v>
      </c>
      <c r="O1178" t="s">
        <v>1191</v>
      </c>
    </row>
    <row r="1179" spans="1:15" x14ac:dyDescent="0.2">
      <c r="A1179" s="1" t="s">
        <v>2347</v>
      </c>
      <c r="B1179">
        <v>480.39192112730302</v>
      </c>
      <c r="C1179">
        <v>7.3137550868125401E-2</v>
      </c>
      <c r="D1179">
        <v>4.1264446808691402E-2</v>
      </c>
      <c r="E1179">
        <v>1.7724107924481001</v>
      </c>
      <c r="F1179">
        <v>7.6326391573456304E-2</v>
      </c>
      <c r="G1179">
        <v>0.64706525196328102</v>
      </c>
      <c r="H1179" t="s">
        <v>1327</v>
      </c>
      <c r="I1179">
        <v>31805404</v>
      </c>
      <c r="J1179">
        <v>31928876</v>
      </c>
      <c r="K1179" s="1" t="s">
        <v>2348</v>
      </c>
      <c r="L1179" t="s">
        <v>1191</v>
      </c>
      <c r="M1179" s="1" t="s">
        <v>2347</v>
      </c>
      <c r="N1179" t="s">
        <v>2348</v>
      </c>
      <c r="O1179" t="s">
        <v>1191</v>
      </c>
    </row>
    <row r="1180" spans="1:15" x14ac:dyDescent="0.2">
      <c r="A1180" s="1" t="s">
        <v>5285</v>
      </c>
      <c r="B1180">
        <v>512.48047656377003</v>
      </c>
      <c r="C1180">
        <v>-6.1515792838387998E-2</v>
      </c>
      <c r="D1180">
        <v>3.4732832099830399E-2</v>
      </c>
      <c r="E1180">
        <v>-1.7711136443344699</v>
      </c>
      <c r="F1180">
        <v>7.6541805516369701E-2</v>
      </c>
      <c r="G1180">
        <v>0.64706525196328102</v>
      </c>
      <c r="H1180" t="s">
        <v>1217</v>
      </c>
      <c r="I1180">
        <v>36269284</v>
      </c>
      <c r="J1180">
        <v>36289449</v>
      </c>
      <c r="K1180" s="1" t="s">
        <v>5286</v>
      </c>
      <c r="L1180" t="s">
        <v>1191</v>
      </c>
      <c r="M1180" s="1" t="s">
        <v>5285</v>
      </c>
      <c r="N1180" t="s">
        <v>5286</v>
      </c>
      <c r="O1180" t="s">
        <v>1191</v>
      </c>
    </row>
    <row r="1181" spans="1:15" x14ac:dyDescent="0.2">
      <c r="A1181" s="1" t="s">
        <v>8850</v>
      </c>
      <c r="B1181">
        <v>3145.4186290800499</v>
      </c>
      <c r="C1181">
        <v>-3.6188793229748703E-2</v>
      </c>
      <c r="D1181">
        <v>2.0409338431161699E-2</v>
      </c>
      <c r="E1181">
        <v>-1.7731487648073101</v>
      </c>
      <c r="F1181">
        <v>7.6204059287893297E-2</v>
      </c>
      <c r="G1181">
        <v>0.64706525196328102</v>
      </c>
      <c r="H1181" t="s">
        <v>1235</v>
      </c>
      <c r="I1181">
        <v>70815782</v>
      </c>
      <c r="J1181">
        <v>70839945</v>
      </c>
      <c r="K1181" s="1" t="s">
        <v>8851</v>
      </c>
      <c r="L1181" t="s">
        <v>1191</v>
      </c>
      <c r="M1181" s="1" t="s">
        <v>8850</v>
      </c>
      <c r="N1181" t="s">
        <v>8851</v>
      </c>
      <c r="O1181" t="s">
        <v>1191</v>
      </c>
    </row>
    <row r="1182" spans="1:15" x14ac:dyDescent="0.2">
      <c r="A1182" s="1" t="s">
        <v>9500</v>
      </c>
      <c r="B1182">
        <v>3402.4651293021602</v>
      </c>
      <c r="C1182">
        <v>8.7300512328396002E-2</v>
      </c>
      <c r="D1182">
        <v>4.9167035562952301E-2</v>
      </c>
      <c r="E1182">
        <v>1.7755903183672399</v>
      </c>
      <c r="F1182">
        <v>7.5800466924736604E-2</v>
      </c>
      <c r="G1182">
        <v>0.64706525196328102</v>
      </c>
      <c r="H1182" t="s">
        <v>1192</v>
      </c>
      <c r="I1182">
        <v>1065923</v>
      </c>
      <c r="J1182">
        <v>1086628</v>
      </c>
      <c r="K1182" s="1" t="s">
        <v>9502</v>
      </c>
      <c r="L1182" t="s">
        <v>1191</v>
      </c>
      <c r="M1182" s="1" t="s">
        <v>9501</v>
      </c>
      <c r="N1182" t="s">
        <v>9502</v>
      </c>
      <c r="O1182" t="s">
        <v>1191</v>
      </c>
    </row>
    <row r="1183" spans="1:15" x14ac:dyDescent="0.2">
      <c r="A1183" s="1" t="s">
        <v>9892</v>
      </c>
      <c r="B1183">
        <v>2419.7213569712399</v>
      </c>
      <c r="C1183">
        <v>-0.46056936151474198</v>
      </c>
      <c r="D1183">
        <v>0.259455918084388</v>
      </c>
      <c r="E1183">
        <v>-1.7751353097482301</v>
      </c>
      <c r="F1183">
        <v>7.5875547995015502E-2</v>
      </c>
      <c r="G1183">
        <v>0.64706525196328102</v>
      </c>
      <c r="H1183" t="s">
        <v>1199</v>
      </c>
      <c r="I1183">
        <v>22887780</v>
      </c>
      <c r="J1183">
        <v>22896107</v>
      </c>
      <c r="K1183" s="1" t="s">
        <v>9893</v>
      </c>
      <c r="L1183" t="s">
        <v>1191</v>
      </c>
      <c r="M1183" s="1" t="s">
        <v>9892</v>
      </c>
      <c r="N1183" t="s">
        <v>9893</v>
      </c>
      <c r="O1183" t="s">
        <v>1191</v>
      </c>
    </row>
    <row r="1184" spans="1:15" x14ac:dyDescent="0.2">
      <c r="A1184" s="1" t="s">
        <v>12624</v>
      </c>
      <c r="B1184">
        <v>1198.31393973378</v>
      </c>
      <c r="C1184">
        <v>-5.4885765597251501E-2</v>
      </c>
      <c r="D1184">
        <v>3.0985369867488E-2</v>
      </c>
      <c r="E1184">
        <v>-1.77134453556552</v>
      </c>
      <c r="F1184">
        <v>7.6503425798255698E-2</v>
      </c>
      <c r="G1184">
        <v>0.64706525196328102</v>
      </c>
      <c r="H1184" t="s">
        <v>1255</v>
      </c>
      <c r="I1184">
        <v>141002610</v>
      </c>
      <c r="J1184">
        <v>141015228</v>
      </c>
      <c r="K1184" s="1" t="s">
        <v>12625</v>
      </c>
      <c r="L1184" t="s">
        <v>1191</v>
      </c>
      <c r="M1184" s="1" t="s">
        <v>12624</v>
      </c>
      <c r="N1184" t="s">
        <v>12625</v>
      </c>
      <c r="O1184" t="s">
        <v>1191</v>
      </c>
    </row>
    <row r="1185" spans="1:15" x14ac:dyDescent="0.2">
      <c r="A1185" s="1" t="s">
        <v>16070</v>
      </c>
      <c r="B1185">
        <v>723.71422585317396</v>
      </c>
      <c r="C1185">
        <v>6.9034815595885604E-2</v>
      </c>
      <c r="D1185">
        <v>3.89460925788584E-2</v>
      </c>
      <c r="E1185">
        <v>1.7725736017317599</v>
      </c>
      <c r="F1185">
        <v>7.6299389225266703E-2</v>
      </c>
      <c r="G1185">
        <v>0.64706525196328102</v>
      </c>
      <c r="H1185" t="s">
        <v>1368</v>
      </c>
      <c r="I1185">
        <v>177301198</v>
      </c>
      <c r="J1185">
        <v>177303744</v>
      </c>
      <c r="K1185" s="1" t="s">
        <v>16071</v>
      </c>
      <c r="L1185" t="s">
        <v>1191</v>
      </c>
      <c r="M1185" s="1" t="s">
        <v>16070</v>
      </c>
      <c r="N1185" t="s">
        <v>16071</v>
      </c>
      <c r="O1185" t="s">
        <v>1191</v>
      </c>
    </row>
    <row r="1186" spans="1:15" x14ac:dyDescent="0.2">
      <c r="A1186" s="1" t="s">
        <v>19668</v>
      </c>
      <c r="B1186">
        <v>171.871120097854</v>
      </c>
      <c r="C1186">
        <v>-0.130056566642826</v>
      </c>
      <c r="D1186">
        <v>7.3297015814401706E-2</v>
      </c>
      <c r="E1186">
        <v>-1.77437737672905</v>
      </c>
      <c r="F1186">
        <v>7.6000749399486603E-2</v>
      </c>
      <c r="G1186">
        <v>0.64706525196328102</v>
      </c>
      <c r="H1186" t="s">
        <v>1226</v>
      </c>
      <c r="I1186">
        <v>30199228</v>
      </c>
      <c r="J1186">
        <v>30204310</v>
      </c>
      <c r="K1186" s="1" t="s">
        <v>19669</v>
      </c>
      <c r="L1186" t="s">
        <v>1191</v>
      </c>
      <c r="M1186" s="1" t="s">
        <v>19668</v>
      </c>
      <c r="N1186" t="s">
        <v>19669</v>
      </c>
      <c r="O1186" t="s">
        <v>1191</v>
      </c>
    </row>
    <row r="1187" spans="1:15" x14ac:dyDescent="0.2">
      <c r="A1187" s="1" t="s">
        <v>20426</v>
      </c>
      <c r="B1187">
        <v>1440.2844878491101</v>
      </c>
      <c r="C1187">
        <v>-5.8231947501468498E-2</v>
      </c>
      <c r="D1187">
        <v>3.2839058867603098E-2</v>
      </c>
      <c r="E1187">
        <v>-1.77325262993198</v>
      </c>
      <c r="F1187">
        <v>7.6186854607355498E-2</v>
      </c>
      <c r="G1187">
        <v>0.64706525196328102</v>
      </c>
      <c r="H1187" t="s">
        <v>1368</v>
      </c>
      <c r="I1187">
        <v>115613508</v>
      </c>
      <c r="J1187">
        <v>115632992</v>
      </c>
      <c r="K1187" s="1" t="s">
        <v>20427</v>
      </c>
      <c r="L1187" t="s">
        <v>1191</v>
      </c>
      <c r="M1187" s="1" t="s">
        <v>20426</v>
      </c>
      <c r="N1187" t="s">
        <v>20427</v>
      </c>
      <c r="O1187" t="s">
        <v>1191</v>
      </c>
    </row>
    <row r="1188" spans="1:15" x14ac:dyDescent="0.2">
      <c r="A1188" s="1" t="s">
        <v>20844</v>
      </c>
      <c r="B1188">
        <v>1220.3484565956701</v>
      </c>
      <c r="C1188">
        <v>6.4417600131883704E-2</v>
      </c>
      <c r="D1188">
        <v>3.6299312168493199E-2</v>
      </c>
      <c r="E1188">
        <v>1.77462316180736</v>
      </c>
      <c r="F1188">
        <v>7.5960130212591598E-2</v>
      </c>
      <c r="G1188">
        <v>0.64706525196328102</v>
      </c>
      <c r="H1188" t="s">
        <v>1327</v>
      </c>
      <c r="I1188">
        <v>91798312</v>
      </c>
      <c r="J1188">
        <v>91865276</v>
      </c>
      <c r="K1188" s="1" t="s">
        <v>20845</v>
      </c>
      <c r="L1188" t="s">
        <v>1191</v>
      </c>
      <c r="M1188" s="1" t="s">
        <v>20844</v>
      </c>
      <c r="N1188" t="s">
        <v>20845</v>
      </c>
      <c r="O1188" t="s">
        <v>1191</v>
      </c>
    </row>
    <row r="1189" spans="1:15" x14ac:dyDescent="0.2">
      <c r="A1189" s="1" t="s">
        <v>22585</v>
      </c>
      <c r="B1189">
        <v>255.43831849526001</v>
      </c>
      <c r="C1189">
        <v>5.3529022292205103E-2</v>
      </c>
      <c r="D1189">
        <v>3.0166869420319199E-2</v>
      </c>
      <c r="E1189">
        <v>1.7744308017639401</v>
      </c>
      <c r="F1189">
        <v>7.5991918709383696E-2</v>
      </c>
      <c r="G1189">
        <v>0.64706525196328102</v>
      </c>
      <c r="H1189" t="s">
        <v>1202</v>
      </c>
      <c r="I1189">
        <v>56998834</v>
      </c>
      <c r="J1189">
        <v>57006446</v>
      </c>
      <c r="K1189" s="1" t="s">
        <v>22586</v>
      </c>
      <c r="L1189" t="s">
        <v>1191</v>
      </c>
      <c r="M1189" s="1" t="s">
        <v>22585</v>
      </c>
      <c r="N1189" t="s">
        <v>22586</v>
      </c>
      <c r="O1189" t="s">
        <v>1191</v>
      </c>
    </row>
    <row r="1190" spans="1:15" x14ac:dyDescent="0.2">
      <c r="A1190" s="1" t="s">
        <v>17114</v>
      </c>
      <c r="B1190">
        <v>73.957854136885999</v>
      </c>
      <c r="C1190">
        <v>-0.193584230233112</v>
      </c>
      <c r="D1190">
        <v>0.109341710302736</v>
      </c>
      <c r="E1190">
        <v>-1.7704518220643499</v>
      </c>
      <c r="F1190">
        <v>7.6651903418352402E-2</v>
      </c>
      <c r="G1190">
        <v>0.64731653458440397</v>
      </c>
      <c r="H1190" t="s">
        <v>1269</v>
      </c>
      <c r="I1190">
        <v>186476727</v>
      </c>
      <c r="J1190">
        <v>186478370</v>
      </c>
      <c r="K1190" s="1" t="s">
        <v>17116</v>
      </c>
      <c r="L1190" t="s">
        <v>1357</v>
      </c>
      <c r="M1190" s="1" t="s">
        <v>17115</v>
      </c>
      <c r="N1190" t="s">
        <v>17116</v>
      </c>
      <c r="O1190" t="s">
        <v>1195</v>
      </c>
    </row>
    <row r="1191" spans="1:15" x14ac:dyDescent="0.2">
      <c r="A1191" s="1" t="s">
        <v>6114</v>
      </c>
      <c r="B1191">
        <v>2131.1609592883101</v>
      </c>
      <c r="C1191">
        <v>4.5759596251605097E-2</v>
      </c>
      <c r="D1191">
        <v>2.58600444076603E-2</v>
      </c>
      <c r="E1191">
        <v>1.76950957741009</v>
      </c>
      <c r="F1191">
        <v>7.6808873911553305E-2</v>
      </c>
      <c r="G1191">
        <v>0.64763599737968303</v>
      </c>
      <c r="H1191" t="s">
        <v>1252</v>
      </c>
      <c r="I1191">
        <v>153929501</v>
      </c>
      <c r="J1191">
        <v>153946696</v>
      </c>
      <c r="K1191" s="1" t="s">
        <v>6115</v>
      </c>
      <c r="L1191" t="s">
        <v>1191</v>
      </c>
      <c r="M1191" s="1" t="s">
        <v>6114</v>
      </c>
      <c r="N1191" t="s">
        <v>6115</v>
      </c>
      <c r="O1191" t="s">
        <v>1191</v>
      </c>
    </row>
    <row r="1192" spans="1:15" x14ac:dyDescent="0.2">
      <c r="A1192" s="1" t="s">
        <v>11132</v>
      </c>
      <c r="B1192">
        <v>84.837108742076694</v>
      </c>
      <c r="C1192">
        <v>0.10087733512097199</v>
      </c>
      <c r="D1192">
        <v>5.7021798774920397E-2</v>
      </c>
      <c r="E1192">
        <v>1.7691012435289999</v>
      </c>
      <c r="F1192">
        <v>7.6876980436321296E-2</v>
      </c>
      <c r="G1192">
        <v>0.64763599737968303</v>
      </c>
      <c r="H1192" t="s">
        <v>1276</v>
      </c>
      <c r="I1192">
        <v>21200079</v>
      </c>
      <c r="J1192">
        <v>21206900</v>
      </c>
      <c r="K1192" s="1" t="s">
        <v>11133</v>
      </c>
      <c r="L1192" t="s">
        <v>1364</v>
      </c>
      <c r="M1192" s="1" t="s">
        <v>11132</v>
      </c>
      <c r="N1192" t="s">
        <v>11133</v>
      </c>
      <c r="O1192" t="s">
        <v>1195</v>
      </c>
    </row>
    <row r="1193" spans="1:15" x14ac:dyDescent="0.2">
      <c r="A1193" s="1" t="s">
        <v>16631</v>
      </c>
      <c r="B1193">
        <v>1340.09354548551</v>
      </c>
      <c r="C1193">
        <v>8.1231269873999007E-2</v>
      </c>
      <c r="D1193">
        <v>4.5917053180931103E-2</v>
      </c>
      <c r="E1193">
        <v>1.7690871745169701</v>
      </c>
      <c r="F1193">
        <v>7.6879327901591493E-2</v>
      </c>
      <c r="G1193">
        <v>0.64763599737968303</v>
      </c>
      <c r="H1193" t="s">
        <v>1226</v>
      </c>
      <c r="I1193">
        <v>668086</v>
      </c>
      <c r="J1193">
        <v>674174</v>
      </c>
      <c r="K1193" s="1" t="s">
        <v>16632</v>
      </c>
      <c r="L1193" t="s">
        <v>1191</v>
      </c>
      <c r="M1193" s="1" t="s">
        <v>16631</v>
      </c>
      <c r="N1193" t="s">
        <v>16632</v>
      </c>
      <c r="O1193" t="s">
        <v>1191</v>
      </c>
    </row>
    <row r="1194" spans="1:15" x14ac:dyDescent="0.2">
      <c r="A1194" s="1" t="s">
        <v>17983</v>
      </c>
      <c r="B1194">
        <v>2803.6411568634398</v>
      </c>
      <c r="C1194">
        <v>-4.9352311937793401E-2</v>
      </c>
      <c r="D1194">
        <v>2.7894993759490099E-2</v>
      </c>
      <c r="E1194">
        <v>-1.7692175292565999</v>
      </c>
      <c r="F1194">
        <v>7.6857579981450805E-2</v>
      </c>
      <c r="G1194">
        <v>0.64763599737968303</v>
      </c>
      <c r="H1194" t="s">
        <v>1269</v>
      </c>
      <c r="I1194">
        <v>150602875</v>
      </c>
      <c r="J1194">
        <v>150630445</v>
      </c>
      <c r="K1194" s="1" t="s">
        <v>17985</v>
      </c>
      <c r="L1194" t="s">
        <v>1191</v>
      </c>
      <c r="M1194" s="1" t="s">
        <v>17984</v>
      </c>
      <c r="N1194" t="s">
        <v>17985</v>
      </c>
      <c r="O1194" t="s">
        <v>1191</v>
      </c>
    </row>
    <row r="1195" spans="1:15" x14ac:dyDescent="0.2">
      <c r="A1195" s="1" t="s">
        <v>19242</v>
      </c>
      <c r="B1195">
        <v>495.15357894332698</v>
      </c>
      <c r="C1195">
        <v>8.9762098279712405E-2</v>
      </c>
      <c r="D1195">
        <v>5.07479443392964E-2</v>
      </c>
      <c r="E1195">
        <v>1.7687829418187</v>
      </c>
      <c r="F1195">
        <v>7.6930104515832307E-2</v>
      </c>
      <c r="G1195">
        <v>0.64763599737968303</v>
      </c>
      <c r="H1195" t="s">
        <v>1192</v>
      </c>
      <c r="I1195">
        <v>2328615</v>
      </c>
      <c r="J1195">
        <v>2354806</v>
      </c>
      <c r="K1195" s="1" t="s">
        <v>19243</v>
      </c>
      <c r="L1195" t="s">
        <v>1191</v>
      </c>
      <c r="M1195" s="1" t="s">
        <v>19242</v>
      </c>
      <c r="N1195" t="s">
        <v>19243</v>
      </c>
      <c r="O1195" t="s">
        <v>1191</v>
      </c>
    </row>
    <row r="1196" spans="1:15" x14ac:dyDescent="0.2">
      <c r="A1196" s="1" t="s">
        <v>2048</v>
      </c>
      <c r="B1196">
        <v>233.479186673958</v>
      </c>
      <c r="C1196">
        <v>6.4221644868329306E-2</v>
      </c>
      <c r="D1196">
        <v>3.63220632968803E-2</v>
      </c>
      <c r="E1196">
        <v>1.76811664974564</v>
      </c>
      <c r="F1196">
        <v>7.7041404539301597E-2</v>
      </c>
      <c r="G1196">
        <v>0.64787923099122802</v>
      </c>
      <c r="H1196" t="s">
        <v>1214</v>
      </c>
      <c r="I1196">
        <v>240479422</v>
      </c>
      <c r="J1196">
        <v>240569209</v>
      </c>
      <c r="K1196" s="1" t="s">
        <v>2049</v>
      </c>
      <c r="L1196" t="s">
        <v>1191</v>
      </c>
      <c r="M1196" s="1" t="s">
        <v>2048</v>
      </c>
      <c r="N1196" t="s">
        <v>2049</v>
      </c>
      <c r="O1196" t="s">
        <v>1191</v>
      </c>
    </row>
    <row r="1197" spans="1:15" x14ac:dyDescent="0.2">
      <c r="A1197" s="1" t="s">
        <v>7014</v>
      </c>
      <c r="B1197">
        <v>1362.4928940503401</v>
      </c>
      <c r="C1197">
        <v>4.7442296820487097E-2</v>
      </c>
      <c r="D1197">
        <v>2.6829423213543702E-2</v>
      </c>
      <c r="E1197">
        <v>1.76829357988352</v>
      </c>
      <c r="F1197">
        <v>7.7011836650358101E-2</v>
      </c>
      <c r="G1197">
        <v>0.64787923099122802</v>
      </c>
      <c r="H1197" t="s">
        <v>1217</v>
      </c>
      <c r="I1197">
        <v>62602218</v>
      </c>
      <c r="J1197">
        <v>62612765</v>
      </c>
      <c r="K1197" s="1" t="s">
        <v>7015</v>
      </c>
      <c r="L1197" t="s">
        <v>1191</v>
      </c>
      <c r="M1197" s="1" t="s">
        <v>7014</v>
      </c>
      <c r="N1197" t="s">
        <v>7015</v>
      </c>
      <c r="O1197" t="s">
        <v>1191</v>
      </c>
    </row>
    <row r="1198" spans="1:15" x14ac:dyDescent="0.2">
      <c r="A1198" s="1" t="s">
        <v>18497</v>
      </c>
      <c r="B1198">
        <v>1211.78380334903</v>
      </c>
      <c r="C1198">
        <v>-4.2936490383513999E-2</v>
      </c>
      <c r="D1198">
        <v>2.4291375264442298E-2</v>
      </c>
      <c r="E1198">
        <v>-1.7675611164907701</v>
      </c>
      <c r="F1198">
        <v>7.7134303270535304E-2</v>
      </c>
      <c r="G1198">
        <v>0.64796076380920298</v>
      </c>
      <c r="H1198" t="s">
        <v>1628</v>
      </c>
      <c r="I1198">
        <v>103398635</v>
      </c>
      <c r="J1198">
        <v>103415189</v>
      </c>
      <c r="K1198" s="1" t="s">
        <v>18498</v>
      </c>
      <c r="L1198" t="s">
        <v>1191</v>
      </c>
      <c r="M1198" s="1" t="s">
        <v>18497</v>
      </c>
      <c r="N1198" t="s">
        <v>18498</v>
      </c>
      <c r="O1198" t="s">
        <v>1191</v>
      </c>
    </row>
    <row r="1199" spans="1:15" x14ac:dyDescent="0.2">
      <c r="A1199" s="1" t="s">
        <v>23555</v>
      </c>
      <c r="B1199">
        <v>189.198925947855</v>
      </c>
      <c r="C1199">
        <v>4.9882783574079603E-2</v>
      </c>
      <c r="D1199">
        <v>2.8230502003293901E-2</v>
      </c>
      <c r="E1199">
        <v>1.76698181166808</v>
      </c>
      <c r="F1199">
        <v>7.7231274396747096E-2</v>
      </c>
      <c r="G1199">
        <v>0.64796076380920298</v>
      </c>
      <c r="H1199" t="s">
        <v>1192</v>
      </c>
      <c r="I1199">
        <v>57499915</v>
      </c>
      <c r="J1199">
        <v>57518404</v>
      </c>
      <c r="K1199" t="s">
        <v>23556</v>
      </c>
      <c r="L1199" t="s">
        <v>1191</v>
      </c>
      <c r="M1199" s="1" t="s">
        <v>23555</v>
      </c>
      <c r="N1199" t="s">
        <v>23556</v>
      </c>
      <c r="O1199" t="s">
        <v>1191</v>
      </c>
    </row>
    <row r="1200" spans="1:15" x14ac:dyDescent="0.2">
      <c r="A1200" s="1" t="s">
        <v>22725</v>
      </c>
      <c r="B1200">
        <v>69.9974028808453</v>
      </c>
      <c r="C1200">
        <v>-0.19616281136897501</v>
      </c>
      <c r="D1200">
        <v>0.111036349548342</v>
      </c>
      <c r="E1200">
        <v>-1.7666540026477699</v>
      </c>
      <c r="F1200">
        <v>7.7286191074247196E-2</v>
      </c>
      <c r="G1200">
        <v>0.64817663571634498</v>
      </c>
      <c r="H1200" t="s">
        <v>1214</v>
      </c>
      <c r="I1200">
        <v>144384081</v>
      </c>
      <c r="J1200">
        <v>144524583</v>
      </c>
      <c r="K1200" s="1" t="s">
        <v>22726</v>
      </c>
      <c r="L1200" t="s">
        <v>1191</v>
      </c>
      <c r="M1200" s="1" t="s">
        <v>22725</v>
      </c>
      <c r="N1200" t="s">
        <v>22726</v>
      </c>
      <c r="O1200" t="s">
        <v>1191</v>
      </c>
    </row>
    <row r="1201" spans="1:15" x14ac:dyDescent="0.2">
      <c r="A1201" s="1" t="s">
        <v>6737</v>
      </c>
      <c r="B1201">
        <v>917.12731149473302</v>
      </c>
      <c r="C1201">
        <v>-0.103663715652591</v>
      </c>
      <c r="D1201">
        <v>5.8803408163811702E-2</v>
      </c>
      <c r="E1201">
        <v>-1.76288618108342</v>
      </c>
      <c r="F1201">
        <v>7.79196881847216E-2</v>
      </c>
      <c r="G1201">
        <v>0.64905958742499303</v>
      </c>
      <c r="H1201" t="s">
        <v>1252</v>
      </c>
      <c r="I1201">
        <v>184690231</v>
      </c>
      <c r="J1201">
        <v>184754913</v>
      </c>
      <c r="K1201" s="1" t="s">
        <v>6738</v>
      </c>
      <c r="L1201" t="s">
        <v>1191</v>
      </c>
      <c r="M1201" s="1" t="s">
        <v>6737</v>
      </c>
      <c r="N1201" t="s">
        <v>6738</v>
      </c>
      <c r="O1201" t="s">
        <v>1191</v>
      </c>
    </row>
    <row r="1202" spans="1:15" x14ac:dyDescent="0.2">
      <c r="A1202" s="1" t="s">
        <v>8795</v>
      </c>
      <c r="B1202">
        <v>263.173744555626</v>
      </c>
      <c r="C1202">
        <v>0.20776457386713301</v>
      </c>
      <c r="D1202">
        <v>0.11782661518228001</v>
      </c>
      <c r="E1202">
        <v>1.76330766648703</v>
      </c>
      <c r="F1202">
        <v>7.7848612987749699E-2</v>
      </c>
      <c r="G1202">
        <v>0.64905958742499303</v>
      </c>
      <c r="H1202" t="s">
        <v>1232</v>
      </c>
      <c r="I1202">
        <v>74424851</v>
      </c>
      <c r="J1202">
        <v>74451653</v>
      </c>
      <c r="K1202" s="1" t="s">
        <v>8796</v>
      </c>
      <c r="L1202" t="s">
        <v>1191</v>
      </c>
      <c r="M1202" s="1" t="s">
        <v>8795</v>
      </c>
      <c r="N1202" t="s">
        <v>8796</v>
      </c>
      <c r="O1202" t="s">
        <v>1191</v>
      </c>
    </row>
    <row r="1203" spans="1:15" x14ac:dyDescent="0.2">
      <c r="A1203" s="1" t="s">
        <v>9415</v>
      </c>
      <c r="B1203">
        <v>4666.5071692524398</v>
      </c>
      <c r="C1203">
        <v>6.6717161307763104E-2</v>
      </c>
      <c r="D1203">
        <v>3.7790111603333398E-2</v>
      </c>
      <c r="E1203">
        <v>1.76546610944325</v>
      </c>
      <c r="F1203">
        <v>7.7485461198356101E-2</v>
      </c>
      <c r="G1203">
        <v>0.64905958742499303</v>
      </c>
      <c r="H1203" t="s">
        <v>1214</v>
      </c>
      <c r="I1203">
        <v>74833981</v>
      </c>
      <c r="J1203">
        <v>74893359</v>
      </c>
      <c r="K1203" s="1" t="s">
        <v>9416</v>
      </c>
      <c r="L1203" t="s">
        <v>1191</v>
      </c>
      <c r="M1203" s="1" t="s">
        <v>9415</v>
      </c>
      <c r="N1203" t="s">
        <v>9416</v>
      </c>
      <c r="O1203" t="s">
        <v>1191</v>
      </c>
    </row>
    <row r="1204" spans="1:15" x14ac:dyDescent="0.2">
      <c r="A1204" s="1" t="s">
        <v>9571</v>
      </c>
      <c r="B1204">
        <v>2310.2933477054198</v>
      </c>
      <c r="C1204">
        <v>-5.08005946419713E-2</v>
      </c>
      <c r="D1204">
        <v>2.8810284394449302E-2</v>
      </c>
      <c r="E1204">
        <v>-1.7632798741743401</v>
      </c>
      <c r="F1204">
        <v>7.7853297986495498E-2</v>
      </c>
      <c r="G1204">
        <v>0.64905958742499303</v>
      </c>
      <c r="H1204" t="s">
        <v>1217</v>
      </c>
      <c r="I1204">
        <v>62690275</v>
      </c>
      <c r="J1204">
        <v>62727384</v>
      </c>
      <c r="K1204" s="1" t="s">
        <v>9572</v>
      </c>
      <c r="L1204" t="s">
        <v>1191</v>
      </c>
      <c r="M1204" s="1" t="s">
        <v>9571</v>
      </c>
      <c r="N1204" t="s">
        <v>9572</v>
      </c>
      <c r="O1204" t="s">
        <v>1191</v>
      </c>
    </row>
    <row r="1205" spans="1:15" x14ac:dyDescent="0.2">
      <c r="A1205" s="1" t="s">
        <v>13183</v>
      </c>
      <c r="B1205">
        <v>50.944138899253502</v>
      </c>
      <c r="C1205">
        <v>0.34958671924255502</v>
      </c>
      <c r="D1205">
        <v>0.19824692806841901</v>
      </c>
      <c r="E1205">
        <v>1.7633903468199299</v>
      </c>
      <c r="F1205">
        <v>7.7834676776906003E-2</v>
      </c>
      <c r="G1205">
        <v>0.64905958742499303</v>
      </c>
      <c r="H1205" t="s">
        <v>1202</v>
      </c>
      <c r="I1205">
        <v>57234903</v>
      </c>
      <c r="J1205">
        <v>57240715</v>
      </c>
      <c r="K1205" s="1" t="s">
        <v>13184</v>
      </c>
      <c r="L1205" t="s">
        <v>1191</v>
      </c>
      <c r="M1205" s="1" t="s">
        <v>13183</v>
      </c>
      <c r="N1205" t="s">
        <v>13184</v>
      </c>
      <c r="O1205" t="s">
        <v>1191</v>
      </c>
    </row>
    <row r="1206" spans="1:15" x14ac:dyDescent="0.2">
      <c r="A1206" s="1" t="s">
        <v>13921</v>
      </c>
      <c r="B1206">
        <v>2494.87836943606</v>
      </c>
      <c r="C1206">
        <v>-3.6584040957577897E-2</v>
      </c>
      <c r="D1206">
        <v>2.0762793585676498E-2</v>
      </c>
      <c r="E1206">
        <v>-1.7619999354429801</v>
      </c>
      <c r="F1206">
        <v>7.8069308388466999E-2</v>
      </c>
      <c r="G1206">
        <v>0.64905958742499303</v>
      </c>
      <c r="H1206" t="s">
        <v>1235</v>
      </c>
      <c r="I1206">
        <v>48805212</v>
      </c>
      <c r="J1206">
        <v>48861817</v>
      </c>
      <c r="K1206" s="1" t="s">
        <v>13922</v>
      </c>
      <c r="L1206" t="s">
        <v>1191</v>
      </c>
      <c r="M1206" s="1" t="s">
        <v>13921</v>
      </c>
      <c r="N1206" t="s">
        <v>13922</v>
      </c>
      <c r="O1206" t="s">
        <v>1191</v>
      </c>
    </row>
    <row r="1207" spans="1:15" x14ac:dyDescent="0.2">
      <c r="A1207" s="1" t="s">
        <v>15180</v>
      </c>
      <c r="B1207">
        <v>1267.6612777919199</v>
      </c>
      <c r="C1207">
        <v>-5.30880889267717E-2</v>
      </c>
      <c r="D1207">
        <v>3.00838604388616E-2</v>
      </c>
      <c r="E1207">
        <v>-1.76467009726563</v>
      </c>
      <c r="F1207">
        <v>7.7619226994752599E-2</v>
      </c>
      <c r="G1207">
        <v>0.64905958742499303</v>
      </c>
      <c r="H1207" t="s">
        <v>1628</v>
      </c>
      <c r="I1207">
        <v>100150584</v>
      </c>
      <c r="J1207">
        <v>100154002</v>
      </c>
      <c r="K1207" s="1" t="s">
        <v>15181</v>
      </c>
      <c r="L1207" t="s">
        <v>1191</v>
      </c>
      <c r="M1207" s="1" t="s">
        <v>15180</v>
      </c>
      <c r="N1207" t="s">
        <v>15181</v>
      </c>
      <c r="O1207" t="s">
        <v>1191</v>
      </c>
    </row>
    <row r="1208" spans="1:15" x14ac:dyDescent="0.2">
      <c r="A1208" s="1" t="s">
        <v>15811</v>
      </c>
      <c r="B1208">
        <v>2352.1580931765702</v>
      </c>
      <c r="C1208">
        <v>-5.5646755859472402E-2</v>
      </c>
      <c r="D1208">
        <v>3.1575790051947099E-2</v>
      </c>
      <c r="E1208">
        <v>-1.7623234689591301</v>
      </c>
      <c r="F1208">
        <v>7.8014660835480198E-2</v>
      </c>
      <c r="G1208">
        <v>0.64905958742499303</v>
      </c>
      <c r="H1208" t="s">
        <v>1214</v>
      </c>
      <c r="I1208">
        <v>86106182</v>
      </c>
      <c r="J1208">
        <v>86142157</v>
      </c>
      <c r="K1208" s="1" t="s">
        <v>15812</v>
      </c>
      <c r="L1208" t="s">
        <v>1191</v>
      </c>
      <c r="M1208" s="1" t="s">
        <v>15811</v>
      </c>
      <c r="N1208" t="s">
        <v>15812</v>
      </c>
      <c r="O1208" t="s">
        <v>1191</v>
      </c>
    </row>
    <row r="1209" spans="1:15" x14ac:dyDescent="0.2">
      <c r="A1209" s="1" t="s">
        <v>16147</v>
      </c>
      <c r="B1209">
        <v>3105.7042341936099</v>
      </c>
      <c r="C1209">
        <v>-0.108317451189514</v>
      </c>
      <c r="D1209">
        <v>6.1362694796877101E-2</v>
      </c>
      <c r="E1209">
        <v>-1.7652003639681599</v>
      </c>
      <c r="F1209">
        <v>7.75300974758623E-2</v>
      </c>
      <c r="G1209">
        <v>0.64905958742499303</v>
      </c>
      <c r="H1209" t="s">
        <v>1252</v>
      </c>
      <c r="I1209">
        <v>174159410</v>
      </c>
      <c r="J1209">
        <v>174995308</v>
      </c>
      <c r="K1209" s="1" t="s">
        <v>16148</v>
      </c>
      <c r="L1209" t="s">
        <v>1191</v>
      </c>
      <c r="M1209" s="1" t="s">
        <v>16147</v>
      </c>
      <c r="N1209" t="s">
        <v>16148</v>
      </c>
      <c r="O1209" t="s">
        <v>1191</v>
      </c>
    </row>
    <row r="1210" spans="1:15" x14ac:dyDescent="0.2">
      <c r="A1210" s="1" t="s">
        <v>17146</v>
      </c>
      <c r="B1210">
        <v>34.353250144952597</v>
      </c>
      <c r="C1210">
        <v>8.6028604726319E-2</v>
      </c>
      <c r="D1210">
        <v>4.8750921623220499E-2</v>
      </c>
      <c r="E1210">
        <v>1.7646559667364901</v>
      </c>
      <c r="F1210">
        <v>7.76216032563216E-2</v>
      </c>
      <c r="G1210">
        <v>0.64905958742499303</v>
      </c>
      <c r="H1210" t="s">
        <v>1214</v>
      </c>
      <c r="I1210">
        <v>55617909</v>
      </c>
      <c r="J1210">
        <v>55618373</v>
      </c>
      <c r="K1210" s="1" t="s">
        <v>17148</v>
      </c>
      <c r="L1210" t="s">
        <v>1196</v>
      </c>
      <c r="M1210" s="1" t="s">
        <v>17147</v>
      </c>
      <c r="N1210" t="s">
        <v>17148</v>
      </c>
      <c r="O1210" t="s">
        <v>1195</v>
      </c>
    </row>
    <row r="1211" spans="1:15" x14ac:dyDescent="0.2">
      <c r="A1211" s="1" t="s">
        <v>21135</v>
      </c>
      <c r="B1211">
        <v>1860.40084124086</v>
      </c>
      <c r="C1211">
        <v>5.2259631438980901E-2</v>
      </c>
      <c r="D1211">
        <v>2.9661620475185099E-2</v>
      </c>
      <c r="E1211">
        <v>1.7618602962943799</v>
      </c>
      <c r="F1211">
        <v>7.8092904250701603E-2</v>
      </c>
      <c r="G1211">
        <v>0.64905958742499303</v>
      </c>
      <c r="H1211" t="s">
        <v>1229</v>
      </c>
      <c r="I1211">
        <v>25962802</v>
      </c>
      <c r="J1211">
        <v>25991226</v>
      </c>
      <c r="K1211" s="1" t="s">
        <v>21136</v>
      </c>
      <c r="L1211" t="s">
        <v>1191</v>
      </c>
      <c r="M1211" s="1" t="s">
        <v>21135</v>
      </c>
      <c r="N1211" t="s">
        <v>21136</v>
      </c>
      <c r="O1211" t="s">
        <v>1191</v>
      </c>
    </row>
    <row r="1212" spans="1:15" x14ac:dyDescent="0.2">
      <c r="A1212" s="1" t="s">
        <v>1721</v>
      </c>
      <c r="B1212">
        <v>1626.4902713072499</v>
      </c>
      <c r="C1212">
        <v>-7.2379673182741605E-2</v>
      </c>
      <c r="D1212">
        <v>4.11190690911944E-2</v>
      </c>
      <c r="E1212">
        <v>-1.7602459098044501</v>
      </c>
      <c r="F1212">
        <v>7.8366120919974899E-2</v>
      </c>
      <c r="G1212">
        <v>0.64935330499174904</v>
      </c>
      <c r="H1212" t="s">
        <v>1211</v>
      </c>
      <c r="I1212">
        <v>88621296</v>
      </c>
      <c r="J1212">
        <v>88632282</v>
      </c>
      <c r="K1212" s="1" t="s">
        <v>1722</v>
      </c>
      <c r="L1212" t="s">
        <v>1191</v>
      </c>
      <c r="M1212" s="1" t="s">
        <v>1721</v>
      </c>
      <c r="N1212" t="s">
        <v>1722</v>
      </c>
      <c r="O1212" t="s">
        <v>1191</v>
      </c>
    </row>
    <row r="1213" spans="1:15" x14ac:dyDescent="0.2">
      <c r="A1213" s="1" t="s">
        <v>2289</v>
      </c>
      <c r="B1213">
        <v>285.72347598856697</v>
      </c>
      <c r="C1213">
        <v>6.3420201649435903E-2</v>
      </c>
      <c r="D1213">
        <v>3.6106943619487998E-2</v>
      </c>
      <c r="E1213">
        <v>1.7564544459311699</v>
      </c>
      <c r="F1213">
        <v>7.9010843229366398E-2</v>
      </c>
      <c r="G1213">
        <v>0.64935330499174904</v>
      </c>
      <c r="H1213" t="s">
        <v>1202</v>
      </c>
      <c r="I1213">
        <v>105173296</v>
      </c>
      <c r="J1213">
        <v>105236238</v>
      </c>
      <c r="K1213" s="1" t="s">
        <v>2290</v>
      </c>
      <c r="L1213" t="s">
        <v>1191</v>
      </c>
      <c r="M1213" s="1" t="s">
        <v>2289</v>
      </c>
      <c r="N1213" t="s">
        <v>2290</v>
      </c>
      <c r="O1213" t="s">
        <v>1191</v>
      </c>
    </row>
    <row r="1214" spans="1:15" x14ac:dyDescent="0.2">
      <c r="A1214" s="1" t="s">
        <v>2822</v>
      </c>
      <c r="B1214">
        <v>1923.4939691324801</v>
      </c>
      <c r="C1214">
        <v>-3.7187348880862198E-2</v>
      </c>
      <c r="D1214">
        <v>2.1179437944797801E-2</v>
      </c>
      <c r="E1214">
        <v>-1.7558232176787401</v>
      </c>
      <c r="F1214">
        <v>7.9118598690606903E-2</v>
      </c>
      <c r="G1214">
        <v>0.64935330499174904</v>
      </c>
      <c r="H1214" t="s">
        <v>1252</v>
      </c>
      <c r="I1214">
        <v>46632737</v>
      </c>
      <c r="J1214">
        <v>46673867</v>
      </c>
      <c r="K1214" s="1" t="s">
        <v>2823</v>
      </c>
      <c r="L1214" t="s">
        <v>1191</v>
      </c>
      <c r="M1214" s="1" t="s">
        <v>2822</v>
      </c>
      <c r="N1214" t="s">
        <v>2823</v>
      </c>
      <c r="O1214" t="s">
        <v>1191</v>
      </c>
    </row>
    <row r="1215" spans="1:15" x14ac:dyDescent="0.2">
      <c r="A1215" s="1" t="s">
        <v>3334</v>
      </c>
      <c r="B1215">
        <v>4705.7659775838101</v>
      </c>
      <c r="C1215">
        <v>-5.8702929024574503E-2</v>
      </c>
      <c r="D1215">
        <v>3.3379465863381003E-2</v>
      </c>
      <c r="E1215">
        <v>-1.75865393607076</v>
      </c>
      <c r="F1215">
        <v>7.8636305868848996E-2</v>
      </c>
      <c r="G1215">
        <v>0.64935330499174904</v>
      </c>
      <c r="H1215" t="s">
        <v>1327</v>
      </c>
      <c r="I1215">
        <v>123154277</v>
      </c>
      <c r="J1215">
        <v>123170467</v>
      </c>
      <c r="K1215" s="1" t="s">
        <v>3335</v>
      </c>
      <c r="L1215" t="s">
        <v>1191</v>
      </c>
      <c r="M1215" s="1" t="s">
        <v>3334</v>
      </c>
      <c r="N1215" t="s">
        <v>3335</v>
      </c>
      <c r="O1215" t="s">
        <v>1191</v>
      </c>
    </row>
    <row r="1216" spans="1:15" x14ac:dyDescent="0.2">
      <c r="A1216" s="1" t="s">
        <v>5922</v>
      </c>
      <c r="B1216">
        <v>826.063072954586</v>
      </c>
      <c r="C1216">
        <v>6.20422287564927E-2</v>
      </c>
      <c r="D1216">
        <v>3.5323467581965001E-2</v>
      </c>
      <c r="E1216">
        <v>1.75640255624761</v>
      </c>
      <c r="F1216">
        <v>7.9019696687241403E-2</v>
      </c>
      <c r="G1216">
        <v>0.64935330499174904</v>
      </c>
      <c r="H1216" t="s">
        <v>1192</v>
      </c>
      <c r="I1216">
        <v>13952492</v>
      </c>
      <c r="J1216">
        <v>13961449</v>
      </c>
      <c r="K1216" s="1" t="s">
        <v>5923</v>
      </c>
      <c r="L1216" t="s">
        <v>1191</v>
      </c>
      <c r="M1216" s="1" t="s">
        <v>5922</v>
      </c>
      <c r="N1216" t="s">
        <v>5923</v>
      </c>
      <c r="O1216" t="s">
        <v>1191</v>
      </c>
    </row>
    <row r="1217" spans="1:15" x14ac:dyDescent="0.2">
      <c r="A1217" s="1" t="s">
        <v>7236</v>
      </c>
      <c r="B1217">
        <v>4118.0026993279998</v>
      </c>
      <c r="C1217">
        <v>-3.6752603181352303E-2</v>
      </c>
      <c r="D1217">
        <v>2.0881896809965401E-2</v>
      </c>
      <c r="E1217">
        <v>-1.7600222583138501</v>
      </c>
      <c r="F1217">
        <v>7.8404032691171494E-2</v>
      </c>
      <c r="G1217">
        <v>0.64935330499174904</v>
      </c>
      <c r="H1217" t="s">
        <v>1211</v>
      </c>
      <c r="I1217">
        <v>76215355</v>
      </c>
      <c r="J1217">
        <v>76311472</v>
      </c>
      <c r="K1217" s="1" t="s">
        <v>7237</v>
      </c>
      <c r="L1217" t="s">
        <v>1191</v>
      </c>
      <c r="M1217" s="1" t="s">
        <v>7236</v>
      </c>
      <c r="N1217" t="s">
        <v>7237</v>
      </c>
      <c r="O1217" t="s">
        <v>1191</v>
      </c>
    </row>
    <row r="1218" spans="1:15" x14ac:dyDescent="0.2">
      <c r="A1218" s="1" t="s">
        <v>12371</v>
      </c>
      <c r="B1218">
        <v>43.780889963946898</v>
      </c>
      <c r="C1218">
        <v>0.15465039739802899</v>
      </c>
      <c r="D1218">
        <v>8.8021157929382102E-2</v>
      </c>
      <c r="E1218">
        <v>1.7569684498141001</v>
      </c>
      <c r="F1218">
        <v>7.89231870653236E-2</v>
      </c>
      <c r="G1218">
        <v>0.64935330499174904</v>
      </c>
      <c r="H1218" t="s">
        <v>1255</v>
      </c>
      <c r="I1218">
        <v>157010805</v>
      </c>
      <c r="J1218">
        <v>157016426</v>
      </c>
      <c r="K1218" s="1" t="s">
        <v>12372</v>
      </c>
      <c r="L1218" t="s">
        <v>1357</v>
      </c>
      <c r="M1218" s="1" t="s">
        <v>12371</v>
      </c>
      <c r="N1218" t="s">
        <v>12372</v>
      </c>
      <c r="O1218" t="s">
        <v>1195</v>
      </c>
    </row>
    <row r="1219" spans="1:15" x14ac:dyDescent="0.2">
      <c r="A1219" s="1" t="s">
        <v>13214</v>
      </c>
      <c r="B1219">
        <v>1007.74283539061</v>
      </c>
      <c r="C1219">
        <v>-6.4304303619159203E-2</v>
      </c>
      <c r="D1219">
        <v>3.6507373509036302E-2</v>
      </c>
      <c r="E1219">
        <v>-1.7614059144310299</v>
      </c>
      <c r="F1219">
        <v>7.8169724711375704E-2</v>
      </c>
      <c r="G1219">
        <v>0.64935330499174904</v>
      </c>
      <c r="H1219" t="s">
        <v>1276</v>
      </c>
      <c r="I1219">
        <v>92116122</v>
      </c>
      <c r="J1219">
        <v>92121917</v>
      </c>
      <c r="K1219" s="1" t="s">
        <v>13215</v>
      </c>
      <c r="L1219" t="s">
        <v>1191</v>
      </c>
      <c r="M1219" s="1" t="s">
        <v>13214</v>
      </c>
      <c r="N1219" t="s">
        <v>13215</v>
      </c>
      <c r="O1219" t="s">
        <v>1191</v>
      </c>
    </row>
    <row r="1220" spans="1:15" x14ac:dyDescent="0.2">
      <c r="A1220" s="1" t="s">
        <v>15817</v>
      </c>
      <c r="B1220">
        <v>3660.8054600945302</v>
      </c>
      <c r="C1220">
        <v>-4.4421840295371197E-2</v>
      </c>
      <c r="D1220">
        <v>2.52955310439637E-2</v>
      </c>
      <c r="E1220">
        <v>-1.7561141617531599</v>
      </c>
      <c r="F1220">
        <v>7.9068917485255893E-2</v>
      </c>
      <c r="G1220">
        <v>0.64935330499174904</v>
      </c>
      <c r="H1220" t="s">
        <v>1628</v>
      </c>
      <c r="I1220">
        <v>96261715</v>
      </c>
      <c r="J1220">
        <v>96336995</v>
      </c>
      <c r="K1220" s="1" t="s">
        <v>15818</v>
      </c>
      <c r="L1220" t="s">
        <v>1191</v>
      </c>
      <c r="M1220" s="1" t="s">
        <v>15817</v>
      </c>
      <c r="N1220" t="s">
        <v>15818</v>
      </c>
      <c r="O1220" t="s">
        <v>1191</v>
      </c>
    </row>
    <row r="1221" spans="1:15" x14ac:dyDescent="0.2">
      <c r="A1221" s="1" t="s">
        <v>24205</v>
      </c>
      <c r="B1221">
        <v>117.04295878164901</v>
      </c>
      <c r="C1221">
        <v>7.6082928983710399E-2</v>
      </c>
      <c r="D1221">
        <v>4.3216280711342897E-2</v>
      </c>
      <c r="E1221">
        <v>1.76051542917114</v>
      </c>
      <c r="F1221">
        <v>7.8320453786815902E-2</v>
      </c>
      <c r="G1221">
        <v>0.64935330499174904</v>
      </c>
      <c r="H1221" t="s">
        <v>1276</v>
      </c>
      <c r="I1221">
        <v>34874343</v>
      </c>
      <c r="J1221">
        <v>34876459</v>
      </c>
      <c r="K1221" s="1" t="s">
        <v>24206</v>
      </c>
      <c r="L1221" t="s">
        <v>1196</v>
      </c>
      <c r="M1221" s="1" t="s">
        <v>24207</v>
      </c>
      <c r="N1221" t="s">
        <v>24206</v>
      </c>
      <c r="O1221" t="s">
        <v>1195</v>
      </c>
    </row>
    <row r="1222" spans="1:15" x14ac:dyDescent="0.2">
      <c r="A1222" s="1" t="s">
        <v>17565</v>
      </c>
      <c r="B1222">
        <v>534.43521624073003</v>
      </c>
      <c r="C1222">
        <v>-9.5105739294058203E-2</v>
      </c>
      <c r="D1222">
        <v>5.41327943246784E-2</v>
      </c>
      <c r="E1222">
        <v>-1.75689691397846</v>
      </c>
      <c r="F1222">
        <v>7.8935381759399598E-2</v>
      </c>
      <c r="G1222">
        <v>0.64935330499174904</v>
      </c>
      <c r="H1222" t="s">
        <v>1628</v>
      </c>
      <c r="I1222">
        <v>66429028</v>
      </c>
      <c r="J1222">
        <v>66430733</v>
      </c>
      <c r="K1222" s="1" t="s">
        <v>17566</v>
      </c>
      <c r="L1222" t="s">
        <v>1191</v>
      </c>
      <c r="M1222" s="1" t="s">
        <v>17565</v>
      </c>
      <c r="N1222" t="s">
        <v>17566</v>
      </c>
      <c r="O1222" t="s">
        <v>1191</v>
      </c>
    </row>
    <row r="1223" spans="1:15" x14ac:dyDescent="0.2">
      <c r="A1223" s="1" t="s">
        <v>18298</v>
      </c>
      <c r="B1223">
        <v>163.10188462870099</v>
      </c>
      <c r="C1223">
        <v>0.120064470073795</v>
      </c>
      <c r="D1223">
        <v>6.8276212787249005E-2</v>
      </c>
      <c r="E1223">
        <v>1.75851098314313</v>
      </c>
      <c r="F1223">
        <v>7.8660604448891294E-2</v>
      </c>
      <c r="G1223">
        <v>0.64935330499174904</v>
      </c>
      <c r="H1223" t="s">
        <v>1368</v>
      </c>
      <c r="I1223">
        <v>132822141</v>
      </c>
      <c r="J1223">
        <v>132830898</v>
      </c>
      <c r="K1223" s="1" t="s">
        <v>18299</v>
      </c>
      <c r="L1223" t="s">
        <v>1191</v>
      </c>
      <c r="M1223" s="1" t="s">
        <v>18298</v>
      </c>
      <c r="N1223" t="s">
        <v>18299</v>
      </c>
      <c r="O1223" t="s">
        <v>1191</v>
      </c>
    </row>
    <row r="1224" spans="1:15" x14ac:dyDescent="0.2">
      <c r="A1224" s="1" t="s">
        <v>19993</v>
      </c>
      <c r="B1224">
        <v>632.951316001235</v>
      </c>
      <c r="C1224">
        <v>0.289619379547502</v>
      </c>
      <c r="D1224">
        <v>0.16476925199668099</v>
      </c>
      <c r="E1224">
        <v>1.75772710040182</v>
      </c>
      <c r="F1224">
        <v>7.8793954397185006E-2</v>
      </c>
      <c r="G1224">
        <v>0.64935330499174904</v>
      </c>
      <c r="H1224" t="s">
        <v>1232</v>
      </c>
      <c r="I1224">
        <v>47733244</v>
      </c>
      <c r="J1224">
        <v>47746119</v>
      </c>
      <c r="K1224" s="1" t="s">
        <v>19994</v>
      </c>
      <c r="L1224" t="s">
        <v>1191</v>
      </c>
      <c r="M1224" s="1" t="s">
        <v>19993</v>
      </c>
      <c r="N1224" t="s">
        <v>19994</v>
      </c>
      <c r="O1224" t="s">
        <v>1191</v>
      </c>
    </row>
    <row r="1225" spans="1:15" x14ac:dyDescent="0.2">
      <c r="A1225" s="1" t="s">
        <v>20284</v>
      </c>
      <c r="B1225">
        <v>166.64757079853399</v>
      </c>
      <c r="C1225">
        <v>-0.229124080651611</v>
      </c>
      <c r="D1225">
        <v>0.130217516609552</v>
      </c>
      <c r="E1225">
        <v>-1.75954884271541</v>
      </c>
      <c r="F1225">
        <v>7.8484331896240503E-2</v>
      </c>
      <c r="G1225">
        <v>0.64935330499174904</v>
      </c>
      <c r="H1225" t="s">
        <v>1368</v>
      </c>
      <c r="I1225">
        <v>156919282</v>
      </c>
      <c r="J1225">
        <v>156963255</v>
      </c>
      <c r="K1225" s="1" t="s">
        <v>20285</v>
      </c>
      <c r="L1225" t="s">
        <v>1191</v>
      </c>
      <c r="M1225" s="1" t="s">
        <v>20284</v>
      </c>
      <c r="N1225" t="s">
        <v>20285</v>
      </c>
      <c r="O1225" t="s">
        <v>1191</v>
      </c>
    </row>
    <row r="1226" spans="1:15" x14ac:dyDescent="0.2">
      <c r="A1226" s="1" t="s">
        <v>21577</v>
      </c>
      <c r="B1226">
        <v>16367.6238856985</v>
      </c>
      <c r="C1226">
        <v>-5.4676727658781003E-2</v>
      </c>
      <c r="D1226">
        <v>3.10683381485281E-2</v>
      </c>
      <c r="E1226">
        <v>-1.7598858167884099</v>
      </c>
      <c r="F1226">
        <v>7.8427168594779398E-2</v>
      </c>
      <c r="G1226">
        <v>0.64935330499174904</v>
      </c>
      <c r="H1226" t="s">
        <v>1232</v>
      </c>
      <c r="I1226">
        <v>16380798</v>
      </c>
      <c r="J1226">
        <v>16382745</v>
      </c>
      <c r="K1226" s="1" t="s">
        <v>21578</v>
      </c>
      <c r="L1226" t="s">
        <v>1191</v>
      </c>
      <c r="M1226" s="1" t="s">
        <v>21577</v>
      </c>
      <c r="N1226" t="s">
        <v>21578</v>
      </c>
      <c r="O1226" t="s">
        <v>1191</v>
      </c>
    </row>
    <row r="1227" spans="1:15" x14ac:dyDescent="0.2">
      <c r="A1227" s="1" t="s">
        <v>22029</v>
      </c>
      <c r="B1227">
        <v>214.52483803855699</v>
      </c>
      <c r="C1227">
        <v>-0.223039178624891</v>
      </c>
      <c r="D1227">
        <v>0.126948749607109</v>
      </c>
      <c r="E1227">
        <v>-1.7569230048753599</v>
      </c>
      <c r="F1227">
        <v>7.8930933873875495E-2</v>
      </c>
      <c r="G1227">
        <v>0.64935330499174904</v>
      </c>
      <c r="H1227" t="s">
        <v>1368</v>
      </c>
      <c r="I1227">
        <v>83471465</v>
      </c>
      <c r="J1227">
        <v>83582303</v>
      </c>
      <c r="K1227" s="1" t="s">
        <v>22030</v>
      </c>
      <c r="L1227" t="s">
        <v>1191</v>
      </c>
      <c r="M1227" s="1" t="s">
        <v>22029</v>
      </c>
      <c r="N1227" t="s">
        <v>22030</v>
      </c>
      <c r="O1227" t="s">
        <v>1191</v>
      </c>
    </row>
    <row r="1228" spans="1:15" x14ac:dyDescent="0.2">
      <c r="A1228" s="1" t="s">
        <v>22493</v>
      </c>
      <c r="B1228">
        <v>2148.2205668883298</v>
      </c>
      <c r="C1228">
        <v>-5.8051429913365503E-2</v>
      </c>
      <c r="D1228">
        <v>3.3040672444805699E-2</v>
      </c>
      <c r="E1228">
        <v>-1.7569687787178101</v>
      </c>
      <c r="F1228">
        <v>7.89231310007385E-2</v>
      </c>
      <c r="G1228">
        <v>0.64935330499174904</v>
      </c>
      <c r="H1228" t="s">
        <v>1255</v>
      </c>
      <c r="I1228">
        <v>44200968</v>
      </c>
      <c r="J1228">
        <v>44214294</v>
      </c>
      <c r="K1228" s="1" t="s">
        <v>22494</v>
      </c>
      <c r="L1228" t="s">
        <v>1191</v>
      </c>
      <c r="M1228" s="1" t="s">
        <v>22493</v>
      </c>
      <c r="N1228" t="s">
        <v>22494</v>
      </c>
      <c r="O1228" t="s">
        <v>1191</v>
      </c>
    </row>
    <row r="1229" spans="1:15" x14ac:dyDescent="0.2">
      <c r="A1229" s="1" t="s">
        <v>5704</v>
      </c>
      <c r="B1229">
        <v>1117.23590588512</v>
      </c>
      <c r="C1229">
        <v>-6.6982304252751201E-2</v>
      </c>
      <c r="D1229">
        <v>3.8201851531787498E-2</v>
      </c>
      <c r="E1229">
        <v>-1.75337847687869</v>
      </c>
      <c r="F1229">
        <v>7.9537062949084303E-2</v>
      </c>
      <c r="G1229">
        <v>0.649445796135381</v>
      </c>
      <c r="H1229" t="s">
        <v>1222</v>
      </c>
      <c r="I1229">
        <v>45890144</v>
      </c>
      <c r="J1229">
        <v>45898820</v>
      </c>
      <c r="K1229" s="1" t="s">
        <v>5705</v>
      </c>
      <c r="L1229" t="s">
        <v>1191</v>
      </c>
      <c r="M1229" s="1" t="s">
        <v>5704</v>
      </c>
      <c r="N1229" t="s">
        <v>5705</v>
      </c>
      <c r="O1229" t="s">
        <v>1191</v>
      </c>
    </row>
    <row r="1230" spans="1:15" x14ac:dyDescent="0.2">
      <c r="A1230" s="1" t="s">
        <v>7137</v>
      </c>
      <c r="B1230">
        <v>216.122872334569</v>
      </c>
      <c r="C1230">
        <v>6.8923092303332101E-2</v>
      </c>
      <c r="D1230">
        <v>3.9286426459831499E-2</v>
      </c>
      <c r="E1230">
        <v>1.7543741824877499</v>
      </c>
      <c r="F1230">
        <v>7.9366412162638303E-2</v>
      </c>
      <c r="G1230">
        <v>0.649445796135381</v>
      </c>
      <c r="H1230" t="s">
        <v>1232</v>
      </c>
      <c r="I1230">
        <v>39687914</v>
      </c>
      <c r="J1230">
        <v>39730426</v>
      </c>
      <c r="K1230" s="1" t="s">
        <v>7138</v>
      </c>
      <c r="L1230" t="s">
        <v>1191</v>
      </c>
      <c r="M1230" s="1" t="s">
        <v>7137</v>
      </c>
      <c r="N1230" t="s">
        <v>7138</v>
      </c>
      <c r="O1230" t="s">
        <v>1191</v>
      </c>
    </row>
    <row r="1231" spans="1:15" x14ac:dyDescent="0.2">
      <c r="A1231" s="1" t="s">
        <v>7675</v>
      </c>
      <c r="B1231">
        <v>566.76711221707399</v>
      </c>
      <c r="C1231">
        <v>-7.2450994873081806E-2</v>
      </c>
      <c r="D1231">
        <v>4.1309361689490301E-2</v>
      </c>
      <c r="E1231">
        <v>-1.75386381948173</v>
      </c>
      <c r="F1231">
        <v>7.9453844410574001E-2</v>
      </c>
      <c r="G1231">
        <v>0.649445796135381</v>
      </c>
      <c r="H1231" t="s">
        <v>1222</v>
      </c>
      <c r="I1231">
        <v>38926312</v>
      </c>
      <c r="J1231">
        <v>38953106</v>
      </c>
      <c r="K1231" s="1" t="s">
        <v>7676</v>
      </c>
      <c r="L1231" t="s">
        <v>1191</v>
      </c>
      <c r="M1231" s="1" t="s">
        <v>7675</v>
      </c>
      <c r="N1231" t="s">
        <v>7676</v>
      </c>
      <c r="O1231" t="s">
        <v>1191</v>
      </c>
    </row>
    <row r="1232" spans="1:15" x14ac:dyDescent="0.2">
      <c r="A1232" s="1" t="s">
        <v>9657</v>
      </c>
      <c r="B1232">
        <v>143.51555277524099</v>
      </c>
      <c r="C1232">
        <v>0.18489841690063299</v>
      </c>
      <c r="D1232">
        <v>0.105460975228112</v>
      </c>
      <c r="E1232">
        <v>1.7532401582736901</v>
      </c>
      <c r="F1232">
        <v>7.95607925113411E-2</v>
      </c>
      <c r="G1232">
        <v>0.649445796135381</v>
      </c>
      <c r="H1232" t="s">
        <v>1226</v>
      </c>
      <c r="I1232">
        <v>67164681</v>
      </c>
      <c r="J1232">
        <v>67169945</v>
      </c>
      <c r="K1232" s="1" t="s">
        <v>9658</v>
      </c>
      <c r="L1232" t="s">
        <v>1191</v>
      </c>
      <c r="M1232" s="1" t="s">
        <v>9657</v>
      </c>
      <c r="N1232" t="s">
        <v>9658</v>
      </c>
      <c r="O1232" t="s">
        <v>1191</v>
      </c>
    </row>
    <row r="1233" spans="1:15" x14ac:dyDescent="0.2">
      <c r="A1233" s="1" t="s">
        <v>12984</v>
      </c>
      <c r="B1233">
        <v>484.202074033732</v>
      </c>
      <c r="C1233">
        <v>6.7081885242364303E-2</v>
      </c>
      <c r="D1233">
        <v>3.8221288576353998E-2</v>
      </c>
      <c r="E1233">
        <v>1.7550921944548299</v>
      </c>
      <c r="F1233">
        <v>7.9243539243099806E-2</v>
      </c>
      <c r="G1233">
        <v>0.649445796135381</v>
      </c>
      <c r="H1233" t="s">
        <v>1232</v>
      </c>
      <c r="I1233">
        <v>42536172</v>
      </c>
      <c r="J1233">
        <v>42544449</v>
      </c>
      <c r="K1233" s="1" t="s">
        <v>12985</v>
      </c>
      <c r="L1233" t="s">
        <v>1191</v>
      </c>
      <c r="M1233" s="1" t="s">
        <v>12984</v>
      </c>
      <c r="N1233" t="s">
        <v>12985</v>
      </c>
      <c r="O1233" t="s">
        <v>1191</v>
      </c>
    </row>
    <row r="1234" spans="1:15" x14ac:dyDescent="0.2">
      <c r="A1234" s="1" t="s">
        <v>14393</v>
      </c>
      <c r="B1234">
        <v>1969.8241045043601</v>
      </c>
      <c r="C1234">
        <v>-5.5797345523717803E-2</v>
      </c>
      <c r="D1234">
        <v>3.1818776082172401E-2</v>
      </c>
      <c r="E1234">
        <v>-1.7535981075959799</v>
      </c>
      <c r="F1234">
        <v>7.9499395525151506E-2</v>
      </c>
      <c r="G1234">
        <v>0.649445796135381</v>
      </c>
      <c r="H1234" t="s">
        <v>1192</v>
      </c>
      <c r="I1234">
        <v>32581068</v>
      </c>
      <c r="J1234">
        <v>32587452</v>
      </c>
      <c r="K1234" s="1" t="s">
        <v>14394</v>
      </c>
      <c r="L1234" t="s">
        <v>1191</v>
      </c>
      <c r="M1234" s="1" t="s">
        <v>14393</v>
      </c>
      <c r="N1234" t="s">
        <v>14394</v>
      </c>
      <c r="O1234" t="s">
        <v>1191</v>
      </c>
    </row>
    <row r="1235" spans="1:15" x14ac:dyDescent="0.2">
      <c r="A1235" s="1" t="s">
        <v>14934</v>
      </c>
      <c r="B1235">
        <v>972.357030197938</v>
      </c>
      <c r="C1235">
        <v>-9.9317017360788698E-2</v>
      </c>
      <c r="D1235">
        <v>5.6595342925681302E-2</v>
      </c>
      <c r="E1235">
        <v>-1.7548620120777001</v>
      </c>
      <c r="F1235">
        <v>7.9282913344455405E-2</v>
      </c>
      <c r="G1235">
        <v>0.649445796135381</v>
      </c>
      <c r="H1235" t="s">
        <v>1269</v>
      </c>
      <c r="I1235">
        <v>16802651</v>
      </c>
      <c r="J1235">
        <v>17090594</v>
      </c>
      <c r="K1235" s="1" t="s">
        <v>14935</v>
      </c>
      <c r="L1235" t="s">
        <v>1191</v>
      </c>
      <c r="M1235" s="1" t="s">
        <v>14934</v>
      </c>
      <c r="N1235" t="s">
        <v>14935</v>
      </c>
      <c r="O1235" t="s">
        <v>1191</v>
      </c>
    </row>
    <row r="1236" spans="1:15" x14ac:dyDescent="0.2">
      <c r="A1236" s="1" t="s">
        <v>17705</v>
      </c>
      <c r="B1236">
        <v>193.126395333636</v>
      </c>
      <c r="C1236">
        <v>0.145461865124413</v>
      </c>
      <c r="D1236">
        <v>8.2970628380345204E-2</v>
      </c>
      <c r="E1236">
        <v>1.7531729958414</v>
      </c>
      <c r="F1236">
        <v>7.9572316790542594E-2</v>
      </c>
      <c r="G1236">
        <v>0.649445796135381</v>
      </c>
      <c r="H1236" t="s">
        <v>1276</v>
      </c>
      <c r="I1236">
        <v>54567097</v>
      </c>
      <c r="J1236">
        <v>54793315</v>
      </c>
      <c r="K1236" s="1" t="s">
        <v>17706</v>
      </c>
      <c r="L1236" t="s">
        <v>1191</v>
      </c>
      <c r="M1236" s="1" t="s">
        <v>17705</v>
      </c>
      <c r="N1236" t="s">
        <v>17706</v>
      </c>
      <c r="O1236" t="s">
        <v>1191</v>
      </c>
    </row>
    <row r="1237" spans="1:15" x14ac:dyDescent="0.2">
      <c r="A1237" s="1" t="s">
        <v>1653</v>
      </c>
      <c r="B1237">
        <v>170.43598673931999</v>
      </c>
      <c r="C1237">
        <v>8.9229680433071307E-2</v>
      </c>
      <c r="D1237">
        <v>5.0913784512231802E-2</v>
      </c>
      <c r="E1237">
        <v>1.75256428662525</v>
      </c>
      <c r="F1237">
        <v>7.9676825991893199E-2</v>
      </c>
      <c r="G1237">
        <v>0.64950041906655798</v>
      </c>
      <c r="H1237" t="s">
        <v>1628</v>
      </c>
      <c r="I1237">
        <v>144373101</v>
      </c>
      <c r="J1237">
        <v>144393242</v>
      </c>
      <c r="K1237" s="1" t="s">
        <v>1654</v>
      </c>
      <c r="L1237" t="s">
        <v>1191</v>
      </c>
      <c r="M1237" s="1" t="s">
        <v>1653</v>
      </c>
      <c r="N1237" t="s">
        <v>1654</v>
      </c>
      <c r="O1237" t="s">
        <v>1191</v>
      </c>
    </row>
    <row r="1238" spans="1:15" x14ac:dyDescent="0.2">
      <c r="A1238" s="1" t="s">
        <v>1776</v>
      </c>
      <c r="B1238">
        <v>288.60333932768401</v>
      </c>
      <c r="C1238">
        <v>0.11995794519276699</v>
      </c>
      <c r="D1238">
        <v>6.8670497385080506E-2</v>
      </c>
      <c r="E1238">
        <v>1.7468629143616701</v>
      </c>
      <c r="F1238">
        <v>8.0661120127231895E-2</v>
      </c>
      <c r="G1238">
        <v>0.64950041906655798</v>
      </c>
      <c r="H1238" t="s">
        <v>1208</v>
      </c>
      <c r="I1238">
        <v>136673143</v>
      </c>
      <c r="J1238">
        <v>136687423</v>
      </c>
      <c r="K1238" s="1" t="s">
        <v>1777</v>
      </c>
      <c r="L1238" t="s">
        <v>1191</v>
      </c>
      <c r="M1238" s="1" t="s">
        <v>1776</v>
      </c>
      <c r="N1238" t="s">
        <v>1777</v>
      </c>
      <c r="O1238" t="s">
        <v>1191</v>
      </c>
    </row>
    <row r="1239" spans="1:15" x14ac:dyDescent="0.2">
      <c r="A1239" s="1" t="s">
        <v>2936</v>
      </c>
      <c r="B1239">
        <v>1464.87659809569</v>
      </c>
      <c r="C1239">
        <v>-7.0637855325470497E-2</v>
      </c>
      <c r="D1239">
        <v>4.0430544208809802E-2</v>
      </c>
      <c r="E1239">
        <v>-1.74714084877637</v>
      </c>
      <c r="F1239">
        <v>8.0612909183948506E-2</v>
      </c>
      <c r="G1239">
        <v>0.64950041906655798</v>
      </c>
      <c r="H1239" t="s">
        <v>1208</v>
      </c>
      <c r="I1239">
        <v>33247820</v>
      </c>
      <c r="J1239">
        <v>33264761</v>
      </c>
      <c r="K1239" s="1" t="s">
        <v>2937</v>
      </c>
      <c r="L1239" t="s">
        <v>1191</v>
      </c>
      <c r="M1239" s="1" t="s">
        <v>2936</v>
      </c>
      <c r="N1239" t="s">
        <v>2937</v>
      </c>
      <c r="O1239" t="s">
        <v>1191</v>
      </c>
    </row>
    <row r="1240" spans="1:15" x14ac:dyDescent="0.2">
      <c r="A1240" s="1" t="s">
        <v>3098</v>
      </c>
      <c r="B1240">
        <v>1294.56761166141</v>
      </c>
      <c r="C1240">
        <v>0.23492778103346099</v>
      </c>
      <c r="D1240">
        <v>0.13439228212562901</v>
      </c>
      <c r="E1240">
        <v>1.7480749438710399</v>
      </c>
      <c r="F1240">
        <v>8.0451051041153895E-2</v>
      </c>
      <c r="G1240">
        <v>0.64950041906655798</v>
      </c>
      <c r="H1240" t="s">
        <v>1628</v>
      </c>
      <c r="I1240">
        <v>64580367</v>
      </c>
      <c r="J1240">
        <v>64583628</v>
      </c>
      <c r="K1240" s="1" t="s">
        <v>3099</v>
      </c>
      <c r="L1240" t="s">
        <v>1191</v>
      </c>
      <c r="M1240" s="1" t="s">
        <v>3098</v>
      </c>
      <c r="N1240" t="s">
        <v>3099</v>
      </c>
      <c r="O1240" t="s">
        <v>1191</v>
      </c>
    </row>
    <row r="1241" spans="1:15" x14ac:dyDescent="0.2">
      <c r="A1241" s="1" t="s">
        <v>3633</v>
      </c>
      <c r="B1241">
        <v>242.8964586363</v>
      </c>
      <c r="C1241">
        <v>-5.0590236395326102E-2</v>
      </c>
      <c r="D1241">
        <v>2.8959281923099999E-2</v>
      </c>
      <c r="E1241">
        <v>-1.74694374431196</v>
      </c>
      <c r="F1241">
        <v>8.0647096822131295E-2</v>
      </c>
      <c r="G1241">
        <v>0.64950041906655798</v>
      </c>
      <c r="H1241" t="s">
        <v>1252</v>
      </c>
      <c r="I1241">
        <v>42767269</v>
      </c>
      <c r="J1241">
        <v>42794493</v>
      </c>
      <c r="K1241" s="1" t="s">
        <v>3634</v>
      </c>
      <c r="L1241" t="s">
        <v>1191</v>
      </c>
      <c r="M1241" s="1" t="s">
        <v>3633</v>
      </c>
      <c r="N1241" t="s">
        <v>3634</v>
      </c>
      <c r="O1241" t="s">
        <v>1191</v>
      </c>
    </row>
    <row r="1242" spans="1:15" x14ac:dyDescent="0.2">
      <c r="A1242" s="1" t="s">
        <v>3755</v>
      </c>
      <c r="B1242">
        <v>555.911424146233</v>
      </c>
      <c r="C1242">
        <v>-8.6031159798039603E-2</v>
      </c>
      <c r="D1242">
        <v>4.9216959844039003E-2</v>
      </c>
      <c r="E1242">
        <v>-1.7479982524450799</v>
      </c>
      <c r="F1242">
        <v>8.0464330024542993E-2</v>
      </c>
      <c r="G1242">
        <v>0.64950041906655798</v>
      </c>
      <c r="H1242" t="s">
        <v>1368</v>
      </c>
      <c r="I1242">
        <v>103258702</v>
      </c>
      <c r="J1242">
        <v>103278660</v>
      </c>
      <c r="K1242" s="1" t="s">
        <v>3757</v>
      </c>
      <c r="L1242" t="s">
        <v>1191</v>
      </c>
      <c r="M1242" s="1" t="s">
        <v>3756</v>
      </c>
      <c r="N1242" t="s">
        <v>3757</v>
      </c>
      <c r="O1242" t="s">
        <v>1191</v>
      </c>
    </row>
    <row r="1243" spans="1:15" x14ac:dyDescent="0.2">
      <c r="A1243" s="1" t="s">
        <v>3815</v>
      </c>
      <c r="B1243">
        <v>1853.8126048761701</v>
      </c>
      <c r="C1243">
        <v>0.108739662044612</v>
      </c>
      <c r="D1243">
        <v>6.2241573180773599E-2</v>
      </c>
      <c r="E1243">
        <v>1.7470583805584401</v>
      </c>
      <c r="F1243">
        <v>8.0627211809108298E-2</v>
      </c>
      <c r="G1243">
        <v>0.64950041906655798</v>
      </c>
      <c r="H1243" t="s">
        <v>1255</v>
      </c>
      <c r="I1243">
        <v>996986</v>
      </c>
      <c r="J1243">
        <v>1138260</v>
      </c>
      <c r="K1243" s="1" t="s">
        <v>3816</v>
      </c>
      <c r="L1243" t="s">
        <v>1191</v>
      </c>
      <c r="M1243" s="1" t="s">
        <v>3815</v>
      </c>
      <c r="N1243" t="s">
        <v>3816</v>
      </c>
      <c r="O1243" t="s">
        <v>1191</v>
      </c>
    </row>
    <row r="1244" spans="1:15" x14ac:dyDescent="0.2">
      <c r="A1244" s="1" t="s">
        <v>3887</v>
      </c>
      <c r="B1244">
        <v>3660.8968580568098</v>
      </c>
      <c r="C1244">
        <v>-6.1895733386736602E-2</v>
      </c>
      <c r="D1244">
        <v>3.5345277397134799E-2</v>
      </c>
      <c r="E1244">
        <v>-1.7511740731663901</v>
      </c>
      <c r="F1244">
        <v>7.9915929987199902E-2</v>
      </c>
      <c r="G1244">
        <v>0.64950041906655798</v>
      </c>
      <c r="H1244" t="s">
        <v>1214</v>
      </c>
      <c r="I1244">
        <v>230712845</v>
      </c>
      <c r="J1244">
        <v>230821075</v>
      </c>
      <c r="K1244" s="1" t="s">
        <v>3888</v>
      </c>
      <c r="L1244" t="s">
        <v>1191</v>
      </c>
      <c r="M1244" s="1" t="s">
        <v>3887</v>
      </c>
      <c r="N1244" t="s">
        <v>3888</v>
      </c>
      <c r="O1244" t="s">
        <v>1191</v>
      </c>
    </row>
    <row r="1245" spans="1:15" x14ac:dyDescent="0.2">
      <c r="A1245" s="1" t="s">
        <v>4333</v>
      </c>
      <c r="B1245">
        <v>688.45479083733198</v>
      </c>
      <c r="C1245">
        <v>0.21772356102523599</v>
      </c>
      <c r="D1245">
        <v>0.124470624102021</v>
      </c>
      <c r="E1245">
        <v>1.74919634729864</v>
      </c>
      <c r="F1245">
        <v>8.0257085274122605E-2</v>
      </c>
      <c r="G1245">
        <v>0.64950041906655798</v>
      </c>
      <c r="H1245" t="s">
        <v>1368</v>
      </c>
      <c r="I1245">
        <v>132747445</v>
      </c>
      <c r="J1245">
        <v>132754403</v>
      </c>
      <c r="K1245" s="1" t="s">
        <v>4334</v>
      </c>
      <c r="L1245" t="s">
        <v>1191</v>
      </c>
      <c r="M1245" s="1" t="s">
        <v>4333</v>
      </c>
      <c r="N1245" t="s">
        <v>4334</v>
      </c>
      <c r="O1245" t="s">
        <v>1191</v>
      </c>
    </row>
    <row r="1246" spans="1:15" x14ac:dyDescent="0.2">
      <c r="A1246" s="1" t="s">
        <v>4955</v>
      </c>
      <c r="B1246">
        <v>592.82540626292098</v>
      </c>
      <c r="C1246">
        <v>0.13884216758139101</v>
      </c>
      <c r="D1246">
        <v>7.9301403019470404E-2</v>
      </c>
      <c r="E1246">
        <v>1.7508160296647199</v>
      </c>
      <c r="F1246">
        <v>7.9977604534075694E-2</v>
      </c>
      <c r="G1246">
        <v>0.64950041906655798</v>
      </c>
      <c r="H1246" t="s">
        <v>1226</v>
      </c>
      <c r="I1246">
        <v>788046</v>
      </c>
      <c r="J1246">
        <v>800737</v>
      </c>
      <c r="K1246" s="1" t="s">
        <v>4956</v>
      </c>
      <c r="L1246" t="s">
        <v>1191</v>
      </c>
      <c r="M1246" s="1" t="s">
        <v>4955</v>
      </c>
      <c r="N1246" t="s">
        <v>4956</v>
      </c>
      <c r="O1246" t="s">
        <v>1191</v>
      </c>
    </row>
    <row r="1247" spans="1:15" x14ac:dyDescent="0.2">
      <c r="A1247" s="1" t="s">
        <v>6373</v>
      </c>
      <c r="B1247">
        <v>1414.34960364479</v>
      </c>
      <c r="C1247">
        <v>-4.0995603220124598E-2</v>
      </c>
      <c r="D1247">
        <v>2.3448271713607301E-2</v>
      </c>
      <c r="E1247">
        <v>-1.74834221135089</v>
      </c>
      <c r="F1247">
        <v>8.0404788064903795E-2</v>
      </c>
      <c r="G1247">
        <v>0.64950041906655798</v>
      </c>
      <c r="H1247" t="s">
        <v>1202</v>
      </c>
      <c r="I1247">
        <v>55820960</v>
      </c>
      <c r="J1247">
        <v>55830824</v>
      </c>
      <c r="K1247" s="1" t="s">
        <v>6374</v>
      </c>
      <c r="L1247" t="s">
        <v>1191</v>
      </c>
      <c r="M1247" s="1" t="s">
        <v>6373</v>
      </c>
      <c r="N1247" t="s">
        <v>6374</v>
      </c>
      <c r="O1247" t="s">
        <v>1191</v>
      </c>
    </row>
    <row r="1248" spans="1:15" x14ac:dyDescent="0.2">
      <c r="A1248" s="1" t="s">
        <v>6915</v>
      </c>
      <c r="B1248">
        <v>21849.281453195599</v>
      </c>
      <c r="C1248">
        <v>-4.9728795968411302E-2</v>
      </c>
      <c r="D1248">
        <v>2.8413948096308199E-2</v>
      </c>
      <c r="E1248">
        <v>-1.75015438895915</v>
      </c>
      <c r="F1248">
        <v>8.0091676795390296E-2</v>
      </c>
      <c r="G1248">
        <v>0.64950041906655798</v>
      </c>
      <c r="H1248" t="s">
        <v>1217</v>
      </c>
      <c r="I1248">
        <v>10797050</v>
      </c>
      <c r="J1248">
        <v>10809110</v>
      </c>
      <c r="K1248" s="1" t="s">
        <v>6916</v>
      </c>
      <c r="L1248" t="s">
        <v>1191</v>
      </c>
      <c r="M1248" s="1" t="s">
        <v>6915</v>
      </c>
      <c r="N1248" t="s">
        <v>6916</v>
      </c>
      <c r="O1248" t="s">
        <v>1191</v>
      </c>
    </row>
    <row r="1249" spans="1:15" x14ac:dyDescent="0.2">
      <c r="A1249" s="1" t="s">
        <v>7146</v>
      </c>
      <c r="B1249">
        <v>1405.4416673845501</v>
      </c>
      <c r="C1249">
        <v>-2.4150113615892001E-2</v>
      </c>
      <c r="D1249">
        <v>1.3820044111969999E-2</v>
      </c>
      <c r="E1249">
        <v>-1.7474700818772899</v>
      </c>
      <c r="F1249">
        <v>8.0555830172408097E-2</v>
      </c>
      <c r="G1249">
        <v>0.64950041906655798</v>
      </c>
      <c r="H1249" t="s">
        <v>1214</v>
      </c>
      <c r="I1249">
        <v>127257290</v>
      </c>
      <c r="J1249">
        <v>127294176</v>
      </c>
      <c r="K1249" s="1" t="s">
        <v>7147</v>
      </c>
      <c r="L1249" t="s">
        <v>1191</v>
      </c>
      <c r="M1249" s="1" t="s">
        <v>7146</v>
      </c>
      <c r="N1249" t="s">
        <v>7147</v>
      </c>
      <c r="O1249" t="s">
        <v>1191</v>
      </c>
    </row>
    <row r="1250" spans="1:15" x14ac:dyDescent="0.2">
      <c r="A1250" s="1" t="s">
        <v>7286</v>
      </c>
      <c r="B1250">
        <v>76.459110459150907</v>
      </c>
      <c r="C1250">
        <v>8.9260861733649999E-2</v>
      </c>
      <c r="D1250">
        <v>5.0949423171084002E-2</v>
      </c>
      <c r="E1250">
        <v>1.7519503887987</v>
      </c>
      <c r="F1250">
        <v>7.9782339005720501E-2</v>
      </c>
      <c r="G1250">
        <v>0.64950041906655798</v>
      </c>
      <c r="H1250" t="s">
        <v>1368</v>
      </c>
      <c r="I1250">
        <v>441498</v>
      </c>
      <c r="J1250">
        <v>443160</v>
      </c>
      <c r="K1250" s="1" t="s">
        <v>7287</v>
      </c>
      <c r="L1250" t="s">
        <v>1196</v>
      </c>
      <c r="M1250" s="1" t="s">
        <v>7286</v>
      </c>
      <c r="N1250" t="s">
        <v>7287</v>
      </c>
      <c r="O1250" t="s">
        <v>1195</v>
      </c>
    </row>
    <row r="1251" spans="1:15" x14ac:dyDescent="0.2">
      <c r="A1251" s="1" t="s">
        <v>7947</v>
      </c>
      <c r="B1251">
        <v>3226.1447950307002</v>
      </c>
      <c r="C1251">
        <v>-5.6456676155420597E-2</v>
      </c>
      <c r="D1251">
        <v>3.2302110717629798E-2</v>
      </c>
      <c r="E1251">
        <v>-1.7477704986197</v>
      </c>
      <c r="F1251">
        <v>8.0503775686929097E-2</v>
      </c>
      <c r="G1251">
        <v>0.64950041906655798</v>
      </c>
      <c r="H1251" t="s">
        <v>1252</v>
      </c>
      <c r="I1251">
        <v>241497603</v>
      </c>
      <c r="J1251">
        <v>241519761</v>
      </c>
      <c r="K1251" s="1" t="s">
        <v>7948</v>
      </c>
      <c r="L1251" t="s">
        <v>1191</v>
      </c>
      <c r="M1251" s="1" t="s">
        <v>7947</v>
      </c>
      <c r="N1251" t="s">
        <v>7948</v>
      </c>
      <c r="O1251" t="s">
        <v>1191</v>
      </c>
    </row>
    <row r="1252" spans="1:15" x14ac:dyDescent="0.2">
      <c r="A1252" s="1" t="s">
        <v>8078</v>
      </c>
      <c r="B1252">
        <v>602.33858856074096</v>
      </c>
      <c r="C1252">
        <v>5.2820145585821099E-2</v>
      </c>
      <c r="D1252">
        <v>3.0160959972061599E-2</v>
      </c>
      <c r="E1252">
        <v>1.7512753451730001</v>
      </c>
      <c r="F1252">
        <v>7.9898492458791007E-2</v>
      </c>
      <c r="G1252">
        <v>0.64950041906655798</v>
      </c>
      <c r="H1252" t="s">
        <v>1202</v>
      </c>
      <c r="I1252">
        <v>8032703</v>
      </c>
      <c r="J1252">
        <v>8055503</v>
      </c>
      <c r="K1252" s="1" t="s">
        <v>8079</v>
      </c>
      <c r="L1252" t="s">
        <v>1191</v>
      </c>
      <c r="M1252" s="1" t="s">
        <v>8078</v>
      </c>
      <c r="N1252" t="s">
        <v>8079</v>
      </c>
      <c r="O1252" t="s">
        <v>1191</v>
      </c>
    </row>
    <row r="1253" spans="1:15" x14ac:dyDescent="0.2">
      <c r="A1253" s="1" t="s">
        <v>10850</v>
      </c>
      <c r="B1253">
        <v>1283.26733744998</v>
      </c>
      <c r="C1253">
        <v>-6.2057777288792103E-2</v>
      </c>
      <c r="D1253">
        <v>3.5477387327637902E-2</v>
      </c>
      <c r="E1253">
        <v>-1.7492206152522201</v>
      </c>
      <c r="F1253">
        <v>8.0252891923065395E-2</v>
      </c>
      <c r="G1253">
        <v>0.64950041906655798</v>
      </c>
      <c r="H1253" t="s">
        <v>1199</v>
      </c>
      <c r="I1253">
        <v>41205205</v>
      </c>
      <c r="J1253">
        <v>41231271</v>
      </c>
      <c r="K1253" s="1" t="s">
        <v>10851</v>
      </c>
      <c r="L1253" t="s">
        <v>1191</v>
      </c>
      <c r="M1253" s="1" t="s">
        <v>10850</v>
      </c>
      <c r="N1253" t="s">
        <v>10851</v>
      </c>
      <c r="O1253" t="s">
        <v>1191</v>
      </c>
    </row>
    <row r="1254" spans="1:15" x14ac:dyDescent="0.2">
      <c r="A1254" s="1" t="s">
        <v>12828</v>
      </c>
      <c r="B1254">
        <v>794.30361425701403</v>
      </c>
      <c r="C1254">
        <v>-0.112260901894527</v>
      </c>
      <c r="D1254">
        <v>6.4129759962623101E-2</v>
      </c>
      <c r="E1254">
        <v>-1.7505273988232</v>
      </c>
      <c r="F1254">
        <v>8.0027350602588004E-2</v>
      </c>
      <c r="G1254">
        <v>0.64950041906655798</v>
      </c>
      <c r="H1254" t="s">
        <v>1229</v>
      </c>
      <c r="I1254">
        <v>135181315</v>
      </c>
      <c r="J1254">
        <v>135219173</v>
      </c>
      <c r="K1254" s="1" t="s">
        <v>12829</v>
      </c>
      <c r="L1254" t="s">
        <v>1191</v>
      </c>
      <c r="M1254" s="1" t="s">
        <v>12828</v>
      </c>
      <c r="N1254" t="s">
        <v>12829</v>
      </c>
      <c r="O1254" t="s">
        <v>1191</v>
      </c>
    </row>
    <row r="1255" spans="1:15" x14ac:dyDescent="0.2">
      <c r="A1255" s="1" t="s">
        <v>13434</v>
      </c>
      <c r="B1255">
        <v>693.88230932306499</v>
      </c>
      <c r="C1255">
        <v>8.7156546955226996E-2</v>
      </c>
      <c r="D1255">
        <v>4.9768086502297901E-2</v>
      </c>
      <c r="E1255">
        <v>1.7512537266467501</v>
      </c>
      <c r="F1255">
        <v>7.9902214586813305E-2</v>
      </c>
      <c r="G1255">
        <v>0.64950041906655798</v>
      </c>
      <c r="H1255" t="s">
        <v>1628</v>
      </c>
      <c r="I1255">
        <v>98189833</v>
      </c>
      <c r="J1255">
        <v>98294393</v>
      </c>
      <c r="K1255" s="1" t="s">
        <v>13435</v>
      </c>
      <c r="L1255" t="s">
        <v>1191</v>
      </c>
      <c r="M1255" s="1" t="s">
        <v>13434</v>
      </c>
      <c r="N1255" t="s">
        <v>13435</v>
      </c>
      <c r="O1255" t="s">
        <v>1191</v>
      </c>
    </row>
    <row r="1256" spans="1:15" x14ac:dyDescent="0.2">
      <c r="A1256" s="1" t="s">
        <v>14932</v>
      </c>
      <c r="B1256">
        <v>9345.5214521466205</v>
      </c>
      <c r="C1256">
        <v>-7.1345423266519298E-2</v>
      </c>
      <c r="D1256">
        <v>4.0778631264547199E-2</v>
      </c>
      <c r="E1256">
        <v>-1.7495786654454599</v>
      </c>
      <c r="F1256">
        <v>8.0191043766795006E-2</v>
      </c>
      <c r="G1256">
        <v>0.64950041906655798</v>
      </c>
      <c r="H1256" t="s">
        <v>1226</v>
      </c>
      <c r="I1256">
        <v>81739097</v>
      </c>
      <c r="J1256">
        <v>81962693</v>
      </c>
      <c r="K1256" s="1" t="s">
        <v>14933</v>
      </c>
      <c r="L1256" t="s">
        <v>1191</v>
      </c>
      <c r="M1256" s="1" t="s">
        <v>14932</v>
      </c>
      <c r="N1256" t="s">
        <v>14933</v>
      </c>
      <c r="O1256" t="s">
        <v>1191</v>
      </c>
    </row>
    <row r="1257" spans="1:15" x14ac:dyDescent="0.2">
      <c r="A1257" s="1" t="s">
        <v>21258</v>
      </c>
      <c r="B1257">
        <v>538.49443819425005</v>
      </c>
      <c r="C1257">
        <v>5.0839203009095002E-2</v>
      </c>
      <c r="D1257">
        <v>2.9060037509196002E-2</v>
      </c>
      <c r="E1257">
        <v>1.7494541427555601</v>
      </c>
      <c r="F1257">
        <v>8.0212548923907806E-2</v>
      </c>
      <c r="G1257">
        <v>0.64950041906655798</v>
      </c>
      <c r="H1257" t="s">
        <v>1269</v>
      </c>
      <c r="I1257">
        <v>150408335</v>
      </c>
      <c r="J1257">
        <v>150466431</v>
      </c>
      <c r="K1257" s="1" t="s">
        <v>21259</v>
      </c>
      <c r="L1257" t="s">
        <v>1191</v>
      </c>
      <c r="M1257" s="1" t="s">
        <v>21258</v>
      </c>
      <c r="N1257" t="s">
        <v>21259</v>
      </c>
      <c r="O1257" t="s">
        <v>1191</v>
      </c>
    </row>
    <row r="1258" spans="1:15" x14ac:dyDescent="0.2">
      <c r="A1258" s="1" t="s">
        <v>21388</v>
      </c>
      <c r="B1258">
        <v>461.78414364416301</v>
      </c>
      <c r="C1258">
        <v>-5.7584608487889898E-2</v>
      </c>
      <c r="D1258">
        <v>3.2899239571002298E-2</v>
      </c>
      <c r="E1258">
        <v>-1.7503325073399401</v>
      </c>
      <c r="F1258">
        <v>8.0060954734999606E-2</v>
      </c>
      <c r="G1258">
        <v>0.64950041906655798</v>
      </c>
      <c r="H1258" t="s">
        <v>1628</v>
      </c>
      <c r="I1258">
        <v>33473386</v>
      </c>
      <c r="J1258">
        <v>33513601</v>
      </c>
      <c r="K1258" s="1" t="s">
        <v>21389</v>
      </c>
      <c r="L1258" t="s">
        <v>1191</v>
      </c>
      <c r="M1258" s="1" t="s">
        <v>21388</v>
      </c>
      <c r="N1258" t="s">
        <v>21389</v>
      </c>
      <c r="O1258" t="s">
        <v>1191</v>
      </c>
    </row>
    <row r="1259" spans="1:15" x14ac:dyDescent="0.2">
      <c r="A1259" s="1" t="s">
        <v>22693</v>
      </c>
      <c r="B1259">
        <v>466.13314336102002</v>
      </c>
      <c r="C1259">
        <v>0.19920361560578101</v>
      </c>
      <c r="D1259">
        <v>0.11366684180327701</v>
      </c>
      <c r="E1259">
        <v>1.75252177719992</v>
      </c>
      <c r="F1259">
        <v>7.9684128595419595E-2</v>
      </c>
      <c r="G1259">
        <v>0.64950041906655798</v>
      </c>
      <c r="H1259" t="s">
        <v>1229</v>
      </c>
      <c r="I1259">
        <v>157381133</v>
      </c>
      <c r="J1259">
        <v>157678146</v>
      </c>
      <c r="K1259" s="1" t="s">
        <v>22694</v>
      </c>
      <c r="L1259" t="s">
        <v>1191</v>
      </c>
      <c r="M1259" s="1" t="s">
        <v>22693</v>
      </c>
      <c r="N1259" t="s">
        <v>22694</v>
      </c>
      <c r="O1259" t="s">
        <v>1191</v>
      </c>
    </row>
    <row r="1260" spans="1:15" x14ac:dyDescent="0.2">
      <c r="A1260" s="1" t="s">
        <v>23591</v>
      </c>
      <c r="B1260">
        <v>11.568063526432001</v>
      </c>
      <c r="C1260">
        <v>-0.209903557122883</v>
      </c>
      <c r="D1260">
        <v>0.120090757730935</v>
      </c>
      <c r="E1260">
        <v>-1.7478743667616301</v>
      </c>
      <c r="F1260">
        <v>8.0485784369997398E-2</v>
      </c>
      <c r="G1260">
        <v>0.64950041906655798</v>
      </c>
      <c r="H1260" t="s">
        <v>1192</v>
      </c>
      <c r="I1260">
        <v>37497159</v>
      </c>
      <c r="J1260">
        <v>37507046</v>
      </c>
      <c r="K1260" t="s">
        <v>23592</v>
      </c>
      <c r="L1260" t="s">
        <v>1196</v>
      </c>
      <c r="M1260" s="1" t="s">
        <v>23591</v>
      </c>
      <c r="N1260" t="s">
        <v>23592</v>
      </c>
      <c r="O1260" t="s">
        <v>1195</v>
      </c>
    </row>
    <row r="1261" spans="1:15" x14ac:dyDescent="0.2">
      <c r="A1261" s="1" t="s">
        <v>4261</v>
      </c>
      <c r="B1261">
        <v>406.98363423534499</v>
      </c>
      <c r="C1261">
        <v>7.2881454451556804E-2</v>
      </c>
      <c r="D1261">
        <v>4.1738204101266198E-2</v>
      </c>
      <c r="E1261">
        <v>1.7461569327403299</v>
      </c>
      <c r="F1261">
        <v>8.0783686100029298E-2</v>
      </c>
      <c r="G1261">
        <v>0.64978055085456399</v>
      </c>
      <c r="H1261" t="s">
        <v>1192</v>
      </c>
      <c r="I1261">
        <v>47255980</v>
      </c>
      <c r="J1261">
        <v>47271953</v>
      </c>
      <c r="K1261" s="1" t="s">
        <v>4262</v>
      </c>
      <c r="L1261" t="s">
        <v>1191</v>
      </c>
      <c r="M1261" s="1" t="s">
        <v>4261</v>
      </c>
      <c r="N1261" t="s">
        <v>4262</v>
      </c>
      <c r="O1261" t="s">
        <v>1191</v>
      </c>
    </row>
    <row r="1262" spans="1:15" x14ac:dyDescent="0.2">
      <c r="A1262" s="1" t="s">
        <v>21849</v>
      </c>
      <c r="B1262">
        <v>48.492073543535597</v>
      </c>
      <c r="C1262">
        <v>0.122039996867152</v>
      </c>
      <c r="D1262">
        <v>6.9909858783530995E-2</v>
      </c>
      <c r="E1262">
        <v>1.74567648956404</v>
      </c>
      <c r="F1262">
        <v>8.0867182627832407E-2</v>
      </c>
      <c r="G1262">
        <v>0.64998132167893596</v>
      </c>
      <c r="H1262" t="s">
        <v>1287</v>
      </c>
      <c r="I1262">
        <v>32393130</v>
      </c>
      <c r="J1262">
        <v>32393960</v>
      </c>
      <c r="K1262" s="1" t="s">
        <v>21850</v>
      </c>
      <c r="L1262" t="s">
        <v>1357</v>
      </c>
      <c r="M1262" s="1" t="s">
        <v>21849</v>
      </c>
      <c r="N1262" t="s">
        <v>21850</v>
      </c>
      <c r="O1262" t="s">
        <v>1195</v>
      </c>
    </row>
    <row r="1263" spans="1:15" x14ac:dyDescent="0.2">
      <c r="A1263" s="1" t="s">
        <v>5504</v>
      </c>
      <c r="B1263">
        <v>895.32859484985602</v>
      </c>
      <c r="C1263">
        <v>-4.2194742505360101E-2</v>
      </c>
      <c r="D1263">
        <v>2.4184212654326999E-2</v>
      </c>
      <c r="E1263">
        <v>-1.7447226051335101</v>
      </c>
      <c r="F1263">
        <v>8.1033166481570704E-2</v>
      </c>
      <c r="G1263">
        <v>0.65013893107757303</v>
      </c>
      <c r="H1263" t="s">
        <v>1222</v>
      </c>
      <c r="I1263">
        <v>20034368</v>
      </c>
      <c r="J1263">
        <v>20056046</v>
      </c>
      <c r="K1263" s="1" t="s">
        <v>5505</v>
      </c>
      <c r="L1263" t="s">
        <v>1191</v>
      </c>
      <c r="M1263" s="1" t="s">
        <v>5504</v>
      </c>
      <c r="N1263" t="s">
        <v>5505</v>
      </c>
      <c r="O1263" t="s">
        <v>1191</v>
      </c>
    </row>
    <row r="1264" spans="1:15" x14ac:dyDescent="0.2">
      <c r="A1264" s="1" t="s">
        <v>10840</v>
      </c>
      <c r="B1264">
        <v>104.717932214219</v>
      </c>
      <c r="C1264">
        <v>6.4752741882389303E-2</v>
      </c>
      <c r="D1264">
        <v>3.7104754502877098E-2</v>
      </c>
      <c r="E1264">
        <v>1.7451332787384</v>
      </c>
      <c r="F1264">
        <v>8.0961671972483606E-2</v>
      </c>
      <c r="G1264">
        <v>0.65013893107757303</v>
      </c>
      <c r="H1264" t="s">
        <v>1276</v>
      </c>
      <c r="I1264">
        <v>55499278</v>
      </c>
      <c r="J1264">
        <v>55580110</v>
      </c>
      <c r="K1264" s="1" t="s">
        <v>10841</v>
      </c>
      <c r="L1264" t="s">
        <v>1196</v>
      </c>
      <c r="M1264" s="1" t="s">
        <v>10840</v>
      </c>
      <c r="N1264" t="s">
        <v>10841</v>
      </c>
      <c r="O1264" t="s">
        <v>1195</v>
      </c>
    </row>
    <row r="1265" spans="1:15" x14ac:dyDescent="0.2">
      <c r="A1265" s="1" t="s">
        <v>12938</v>
      </c>
      <c r="B1265">
        <v>799.11189041094599</v>
      </c>
      <c r="C1265">
        <v>-6.8936805246904001E-2</v>
      </c>
      <c r="D1265">
        <v>3.9509740037420499E-2</v>
      </c>
      <c r="E1265">
        <v>-1.74480533614275</v>
      </c>
      <c r="F1265">
        <v>8.1018759650360803E-2</v>
      </c>
      <c r="G1265">
        <v>0.65013893107757303</v>
      </c>
      <c r="H1265" t="s">
        <v>1276</v>
      </c>
      <c r="I1265">
        <v>57390544</v>
      </c>
      <c r="J1265">
        <v>57415917</v>
      </c>
      <c r="K1265" s="1" t="s">
        <v>12939</v>
      </c>
      <c r="L1265" t="s">
        <v>1191</v>
      </c>
      <c r="M1265" s="1" t="s">
        <v>12938</v>
      </c>
      <c r="N1265" t="s">
        <v>12939</v>
      </c>
      <c r="O1265" t="s">
        <v>1191</v>
      </c>
    </row>
    <row r="1266" spans="1:15" x14ac:dyDescent="0.2">
      <c r="A1266" s="1" t="s">
        <v>19105</v>
      </c>
      <c r="B1266">
        <v>192.687912871169</v>
      </c>
      <c r="C1266">
        <v>-0.26578282213323501</v>
      </c>
      <c r="D1266">
        <v>0.1523063449207</v>
      </c>
      <c r="E1266">
        <v>-1.74505416876504</v>
      </c>
      <c r="F1266">
        <v>8.0975440309650704E-2</v>
      </c>
      <c r="G1266">
        <v>0.65013893107757303</v>
      </c>
      <c r="H1266" t="s">
        <v>1252</v>
      </c>
      <c r="I1266">
        <v>109309568</v>
      </c>
      <c r="J1266">
        <v>109397951</v>
      </c>
      <c r="K1266" s="1" t="s">
        <v>19106</v>
      </c>
      <c r="L1266" t="s">
        <v>1191</v>
      </c>
      <c r="M1266" s="1" t="s">
        <v>19105</v>
      </c>
      <c r="N1266" t="s">
        <v>19106</v>
      </c>
      <c r="O1266" t="s">
        <v>1191</v>
      </c>
    </row>
    <row r="1267" spans="1:15" x14ac:dyDescent="0.2">
      <c r="A1267" s="1" t="s">
        <v>1788</v>
      </c>
      <c r="B1267">
        <v>150.49455572486499</v>
      </c>
      <c r="C1267">
        <v>9.3809577814143397E-2</v>
      </c>
      <c r="D1267">
        <v>5.3800153703257102E-2</v>
      </c>
      <c r="E1267">
        <v>1.7436674685274001</v>
      </c>
      <c r="F1267">
        <v>8.1217091120159707E-2</v>
      </c>
      <c r="G1267">
        <v>0.650263686200658</v>
      </c>
      <c r="H1267" t="s">
        <v>1252</v>
      </c>
      <c r="I1267">
        <v>11736084</v>
      </c>
      <c r="J1267">
        <v>11754802</v>
      </c>
      <c r="K1267" s="1" t="s">
        <v>1789</v>
      </c>
      <c r="L1267" t="s">
        <v>1191</v>
      </c>
      <c r="M1267" s="1" t="s">
        <v>1788</v>
      </c>
      <c r="N1267" t="s">
        <v>1789</v>
      </c>
      <c r="O1267" t="s">
        <v>1191</v>
      </c>
    </row>
    <row r="1268" spans="1:15" x14ac:dyDescent="0.2">
      <c r="A1268" s="1" t="s">
        <v>2044</v>
      </c>
      <c r="B1268">
        <v>378.44155804973599</v>
      </c>
      <c r="C1268">
        <v>-9.2135260303123495E-2</v>
      </c>
      <c r="D1268">
        <v>5.2888863521952503E-2</v>
      </c>
      <c r="E1268">
        <v>-1.74205407656153</v>
      </c>
      <c r="F1268">
        <v>8.1498982293123107E-2</v>
      </c>
      <c r="G1268">
        <v>0.650263686200658</v>
      </c>
      <c r="H1268" t="s">
        <v>1192</v>
      </c>
      <c r="I1268">
        <v>17281645</v>
      </c>
      <c r="J1268">
        <v>17287646</v>
      </c>
      <c r="K1268" s="1" t="s">
        <v>2045</v>
      </c>
      <c r="L1268" t="s">
        <v>1191</v>
      </c>
      <c r="M1268" s="1" t="s">
        <v>2044</v>
      </c>
      <c r="N1268" t="s">
        <v>2045</v>
      </c>
      <c r="O1268" t="s">
        <v>1191</v>
      </c>
    </row>
    <row r="1269" spans="1:15" x14ac:dyDescent="0.2">
      <c r="A1269" s="1" t="s">
        <v>5065</v>
      </c>
      <c r="B1269">
        <v>2902.6474446425</v>
      </c>
      <c r="C1269">
        <v>6.9936720653828596E-2</v>
      </c>
      <c r="D1269">
        <v>4.0119472542252198E-2</v>
      </c>
      <c r="E1269">
        <v>1.7432113689972899</v>
      </c>
      <c r="F1269">
        <v>8.1296700284416296E-2</v>
      </c>
      <c r="G1269">
        <v>0.650263686200658</v>
      </c>
      <c r="H1269" t="s">
        <v>1255</v>
      </c>
      <c r="I1269">
        <v>74289475</v>
      </c>
      <c r="J1269">
        <v>74405943</v>
      </c>
      <c r="K1269" s="1" t="s">
        <v>5066</v>
      </c>
      <c r="L1269" t="s">
        <v>1191</v>
      </c>
      <c r="M1269" s="1" t="s">
        <v>5065</v>
      </c>
      <c r="N1269" t="s">
        <v>5066</v>
      </c>
      <c r="O1269" t="s">
        <v>1191</v>
      </c>
    </row>
    <row r="1270" spans="1:15" x14ac:dyDescent="0.2">
      <c r="A1270" s="1" t="s">
        <v>6032</v>
      </c>
      <c r="B1270">
        <v>729.09845368098001</v>
      </c>
      <c r="C1270">
        <v>-4.8413371500305599E-2</v>
      </c>
      <c r="D1270">
        <v>2.7794898265217201E-2</v>
      </c>
      <c r="E1270">
        <v>-1.7418078324427799</v>
      </c>
      <c r="F1270">
        <v>8.1542075713408699E-2</v>
      </c>
      <c r="G1270">
        <v>0.650263686200658</v>
      </c>
      <c r="H1270" t="s">
        <v>1252</v>
      </c>
      <c r="I1270">
        <v>111755245</v>
      </c>
      <c r="J1270">
        <v>111768016</v>
      </c>
      <c r="K1270" s="1" t="s">
        <v>6033</v>
      </c>
      <c r="L1270" t="s">
        <v>1191</v>
      </c>
      <c r="M1270" s="1" t="s">
        <v>6032</v>
      </c>
      <c r="N1270" t="s">
        <v>6033</v>
      </c>
      <c r="O1270" t="s">
        <v>1191</v>
      </c>
    </row>
    <row r="1271" spans="1:15" x14ac:dyDescent="0.2">
      <c r="A1271" s="1" t="s">
        <v>16056</v>
      </c>
      <c r="B1271">
        <v>1043.4483732193401</v>
      </c>
      <c r="C1271">
        <v>-4.7531034989682697E-2</v>
      </c>
      <c r="D1271">
        <v>2.7288361118460301E-2</v>
      </c>
      <c r="E1271">
        <v>-1.7418061415761801</v>
      </c>
      <c r="F1271">
        <v>8.1542371683769599E-2</v>
      </c>
      <c r="G1271">
        <v>0.650263686200658</v>
      </c>
      <c r="H1271" t="s">
        <v>1327</v>
      </c>
      <c r="I1271">
        <v>27504174</v>
      </c>
      <c r="J1271">
        <v>27542237</v>
      </c>
      <c r="K1271" s="1" t="s">
        <v>16057</v>
      </c>
      <c r="L1271" t="s">
        <v>1191</v>
      </c>
      <c r="M1271" s="1" t="s">
        <v>16056</v>
      </c>
      <c r="N1271" t="s">
        <v>16057</v>
      </c>
      <c r="O1271" t="s">
        <v>1191</v>
      </c>
    </row>
    <row r="1272" spans="1:15" x14ac:dyDescent="0.2">
      <c r="A1272" s="1" t="s">
        <v>20278</v>
      </c>
      <c r="B1272">
        <v>121.27650919562301</v>
      </c>
      <c r="C1272">
        <v>-4.6784862099685999E-2</v>
      </c>
      <c r="D1272">
        <v>2.6851757972735101E-2</v>
      </c>
      <c r="E1272">
        <v>-1.7423388869805301</v>
      </c>
      <c r="F1272">
        <v>8.1449162710796497E-2</v>
      </c>
      <c r="G1272">
        <v>0.650263686200658</v>
      </c>
      <c r="H1272" t="s">
        <v>1368</v>
      </c>
      <c r="I1272">
        <v>149993118</v>
      </c>
      <c r="J1272">
        <v>150001167</v>
      </c>
      <c r="K1272" s="1" t="s">
        <v>20279</v>
      </c>
      <c r="L1272" t="s">
        <v>1191</v>
      </c>
      <c r="M1272" s="1" t="s">
        <v>20278</v>
      </c>
      <c r="N1272" t="s">
        <v>20279</v>
      </c>
      <c r="O1272" t="s">
        <v>1191</v>
      </c>
    </row>
    <row r="1273" spans="1:15" x14ac:dyDescent="0.2">
      <c r="A1273" s="1" t="s">
        <v>21873</v>
      </c>
      <c r="B1273">
        <v>2035.7108289851999</v>
      </c>
      <c r="C1273">
        <v>-6.3812812028165702E-2</v>
      </c>
      <c r="D1273">
        <v>3.6628736830975402E-2</v>
      </c>
      <c r="E1273">
        <v>-1.74215158777198</v>
      </c>
      <c r="F1273">
        <v>8.1481922663021802E-2</v>
      </c>
      <c r="G1273">
        <v>0.650263686200658</v>
      </c>
      <c r="H1273" t="s">
        <v>1327</v>
      </c>
      <c r="I1273">
        <v>103389041</v>
      </c>
      <c r="J1273">
        <v>103396466</v>
      </c>
      <c r="K1273" s="1" t="s">
        <v>21875</v>
      </c>
      <c r="L1273" t="s">
        <v>1191</v>
      </c>
      <c r="M1273" s="1" t="s">
        <v>21874</v>
      </c>
      <c r="N1273" t="s">
        <v>21875</v>
      </c>
      <c r="O1273" t="s">
        <v>1191</v>
      </c>
    </row>
    <row r="1274" spans="1:15" x14ac:dyDescent="0.2">
      <c r="A1274" s="1" t="s">
        <v>21990</v>
      </c>
      <c r="B1274">
        <v>377.788832502606</v>
      </c>
      <c r="C1274">
        <v>7.4171263482241206E-2</v>
      </c>
      <c r="D1274">
        <v>4.2543433705120398E-2</v>
      </c>
      <c r="E1274">
        <v>1.74342447288908</v>
      </c>
      <c r="F1274">
        <v>8.1259496526844499E-2</v>
      </c>
      <c r="G1274">
        <v>0.650263686200658</v>
      </c>
      <c r="H1274" t="s">
        <v>1235</v>
      </c>
      <c r="I1274">
        <v>1347266</v>
      </c>
      <c r="J1274">
        <v>1388049</v>
      </c>
      <c r="K1274" s="1" t="s">
        <v>21991</v>
      </c>
      <c r="L1274" t="s">
        <v>1191</v>
      </c>
      <c r="M1274" s="1" t="s">
        <v>21990</v>
      </c>
      <c r="N1274" t="s">
        <v>21991</v>
      </c>
      <c r="O1274" t="s">
        <v>1191</v>
      </c>
    </row>
    <row r="1275" spans="1:15" x14ac:dyDescent="0.2">
      <c r="A1275" s="1" t="s">
        <v>23484</v>
      </c>
      <c r="B1275">
        <v>417.10373227409502</v>
      </c>
      <c r="C1275">
        <v>3.6621914435612503E-2</v>
      </c>
      <c r="D1275">
        <v>2.10186820269458E-2</v>
      </c>
      <c r="E1275">
        <v>1.74235065684249</v>
      </c>
      <c r="F1275">
        <v>8.1447104435930798E-2</v>
      </c>
      <c r="G1275">
        <v>0.650263686200658</v>
      </c>
      <c r="H1275" t="s">
        <v>1628</v>
      </c>
      <c r="I1275">
        <v>144827464</v>
      </c>
      <c r="J1275">
        <v>144847509</v>
      </c>
      <c r="K1275" s="1" t="s">
        <v>23485</v>
      </c>
      <c r="L1275" t="s">
        <v>1191</v>
      </c>
      <c r="M1275" s="1" t="s">
        <v>23484</v>
      </c>
      <c r="N1275" t="s">
        <v>23485</v>
      </c>
      <c r="O1275" t="s">
        <v>1191</v>
      </c>
    </row>
    <row r="1276" spans="1:15" x14ac:dyDescent="0.2">
      <c r="A1276" s="1" t="s">
        <v>21859</v>
      </c>
      <c r="B1276">
        <v>1176.7590133328799</v>
      </c>
      <c r="C1276">
        <v>-5.6911552080113302E-2</v>
      </c>
      <c r="D1276">
        <v>3.2692595095535001E-2</v>
      </c>
      <c r="E1276">
        <v>-1.74080864225691</v>
      </c>
      <c r="F1276">
        <v>8.1717126594355996E-2</v>
      </c>
      <c r="G1276">
        <v>0.65092322360382204</v>
      </c>
      <c r="H1276" t="s">
        <v>1252</v>
      </c>
      <c r="I1276">
        <v>45012147</v>
      </c>
      <c r="J1276">
        <v>45015575</v>
      </c>
      <c r="K1276" s="1" t="s">
        <v>21860</v>
      </c>
      <c r="L1276" t="s">
        <v>1191</v>
      </c>
      <c r="M1276" s="1" t="s">
        <v>21859</v>
      </c>
      <c r="N1276" t="s">
        <v>21860</v>
      </c>
      <c r="O1276" t="s">
        <v>1191</v>
      </c>
    </row>
    <row r="1277" spans="1:15" x14ac:dyDescent="0.2">
      <c r="A1277" s="1" t="s">
        <v>22348</v>
      </c>
      <c r="B1277">
        <v>657.26981085497698</v>
      </c>
      <c r="C1277">
        <v>-8.5031854959925504E-2</v>
      </c>
      <c r="D1277">
        <v>4.8841116487408798E-2</v>
      </c>
      <c r="E1277">
        <v>-1.74098917214242</v>
      </c>
      <c r="F1277">
        <v>8.1685476520493003E-2</v>
      </c>
      <c r="G1277">
        <v>0.65092322360382204</v>
      </c>
      <c r="H1277" t="s">
        <v>1232</v>
      </c>
      <c r="I1277">
        <v>68420948</v>
      </c>
      <c r="J1277">
        <v>68457513</v>
      </c>
      <c r="K1277" s="1" t="s">
        <v>22349</v>
      </c>
      <c r="L1277" t="s">
        <v>1191</v>
      </c>
      <c r="M1277" s="1" t="s">
        <v>22348</v>
      </c>
      <c r="N1277" t="s">
        <v>22349</v>
      </c>
      <c r="O1277" t="s">
        <v>1191</v>
      </c>
    </row>
    <row r="1278" spans="1:15" x14ac:dyDescent="0.2">
      <c r="A1278" s="1" t="s">
        <v>2752</v>
      </c>
      <c r="B1278">
        <v>7387.0694635743303</v>
      </c>
      <c r="C1278">
        <v>-6.1511189763738698E-2</v>
      </c>
      <c r="D1278">
        <v>3.5357573007382299E-2</v>
      </c>
      <c r="E1278">
        <v>-1.73968925273507</v>
      </c>
      <c r="F1278">
        <v>8.1913597488616999E-2</v>
      </c>
      <c r="G1278">
        <v>0.651340714132295</v>
      </c>
      <c r="H1278" t="s">
        <v>1214</v>
      </c>
      <c r="I1278">
        <v>175176258</v>
      </c>
      <c r="J1278">
        <v>175184607</v>
      </c>
      <c r="K1278" s="1" t="s">
        <v>2754</v>
      </c>
      <c r="L1278" t="s">
        <v>1191</v>
      </c>
      <c r="M1278" s="1" t="s">
        <v>2753</v>
      </c>
      <c r="N1278" t="s">
        <v>2754</v>
      </c>
      <c r="O1278" t="s">
        <v>1191</v>
      </c>
    </row>
    <row r="1279" spans="1:15" x14ac:dyDescent="0.2">
      <c r="A1279" s="1" t="s">
        <v>6943</v>
      </c>
      <c r="B1279">
        <v>167.258036345367</v>
      </c>
      <c r="C1279">
        <v>0.154815989780164</v>
      </c>
      <c r="D1279">
        <v>8.8981766136992907E-2</v>
      </c>
      <c r="E1279">
        <v>1.73986195713193</v>
      </c>
      <c r="F1279">
        <v>8.1883260111623807E-2</v>
      </c>
      <c r="G1279">
        <v>0.651340714132295</v>
      </c>
      <c r="H1279" t="s">
        <v>1202</v>
      </c>
      <c r="I1279">
        <v>96194382</v>
      </c>
      <c r="J1279">
        <v>96269835</v>
      </c>
      <c r="K1279" s="1" t="s">
        <v>6944</v>
      </c>
      <c r="L1279" t="s">
        <v>1191</v>
      </c>
      <c r="M1279" s="1" t="s">
        <v>6943</v>
      </c>
      <c r="N1279" t="s">
        <v>6944</v>
      </c>
      <c r="O1279" t="s">
        <v>1191</v>
      </c>
    </row>
    <row r="1280" spans="1:15" x14ac:dyDescent="0.2">
      <c r="A1280" s="1" t="s">
        <v>8673</v>
      </c>
      <c r="B1280">
        <v>1001.25939093708</v>
      </c>
      <c r="C1280">
        <v>-8.0534848390978603E-2</v>
      </c>
      <c r="D1280">
        <v>4.6360104053525898E-2</v>
      </c>
      <c r="E1280">
        <v>-1.73715849080053</v>
      </c>
      <c r="F1280">
        <v>8.2359199456252002E-2</v>
      </c>
      <c r="G1280">
        <v>0.651344901682543</v>
      </c>
      <c r="H1280" t="s">
        <v>1269</v>
      </c>
      <c r="I1280">
        <v>168008677</v>
      </c>
      <c r="J1280">
        <v>168095975</v>
      </c>
      <c r="K1280" s="1" t="s">
        <v>8674</v>
      </c>
      <c r="L1280" t="s">
        <v>1191</v>
      </c>
      <c r="M1280" s="1" t="s">
        <v>8673</v>
      </c>
      <c r="N1280" t="s">
        <v>8674</v>
      </c>
      <c r="O1280" t="s">
        <v>1191</v>
      </c>
    </row>
    <row r="1281" spans="1:15" x14ac:dyDescent="0.2">
      <c r="A1281" s="1" t="s">
        <v>9766</v>
      </c>
      <c r="B1281">
        <v>1384.6382149226999</v>
      </c>
      <c r="C1281">
        <v>-5.5004298607389202E-2</v>
      </c>
      <c r="D1281">
        <v>3.1624737111799001E-2</v>
      </c>
      <c r="E1281">
        <v>-1.73928081719507</v>
      </c>
      <c r="F1281">
        <v>8.19853798421286E-2</v>
      </c>
      <c r="G1281">
        <v>0.651344901682543</v>
      </c>
      <c r="H1281" t="s">
        <v>1327</v>
      </c>
      <c r="I1281">
        <v>92451684</v>
      </c>
      <c r="J1281">
        <v>92574076</v>
      </c>
      <c r="K1281" s="1" t="s">
        <v>9767</v>
      </c>
      <c r="L1281" t="s">
        <v>1191</v>
      </c>
      <c r="M1281" s="1" t="s">
        <v>9766</v>
      </c>
      <c r="N1281" t="s">
        <v>9767</v>
      </c>
      <c r="O1281" t="s">
        <v>1191</v>
      </c>
    </row>
    <row r="1282" spans="1:15" x14ac:dyDescent="0.2">
      <c r="A1282" s="1" t="s">
        <v>13669</v>
      </c>
      <c r="B1282">
        <v>529.92411878696396</v>
      </c>
      <c r="C1282">
        <v>-4.7460406144552998E-2</v>
      </c>
      <c r="D1282">
        <v>2.7321592673241701E-2</v>
      </c>
      <c r="E1282">
        <v>-1.7371024710076599</v>
      </c>
      <c r="F1282">
        <v>8.2369085287709407E-2</v>
      </c>
      <c r="G1282">
        <v>0.651344901682543</v>
      </c>
      <c r="H1282" t="s">
        <v>1276</v>
      </c>
      <c r="I1282">
        <v>90267856</v>
      </c>
      <c r="J1282">
        <v>90332137</v>
      </c>
      <c r="K1282" s="1" t="s">
        <v>13670</v>
      </c>
      <c r="L1282" t="s">
        <v>1191</v>
      </c>
      <c r="M1282" s="1" t="s">
        <v>13669</v>
      </c>
      <c r="N1282" t="s">
        <v>13670</v>
      </c>
      <c r="O1282" t="s">
        <v>1191</v>
      </c>
    </row>
    <row r="1283" spans="1:15" x14ac:dyDescent="0.2">
      <c r="A1283" s="1" t="s">
        <v>15282</v>
      </c>
      <c r="B1283">
        <v>618.77706820711796</v>
      </c>
      <c r="C1283">
        <v>0.183254456210386</v>
      </c>
      <c r="D1283">
        <v>0.105459025341757</v>
      </c>
      <c r="E1283">
        <v>1.7376839546593501</v>
      </c>
      <c r="F1283">
        <v>8.22665174977604E-2</v>
      </c>
      <c r="G1283">
        <v>0.651344901682543</v>
      </c>
      <c r="H1283" t="s">
        <v>1252</v>
      </c>
      <c r="I1283">
        <v>203026498</v>
      </c>
      <c r="J1283">
        <v>203078740</v>
      </c>
      <c r="K1283" s="1" t="s">
        <v>15283</v>
      </c>
      <c r="L1283" t="s">
        <v>1191</v>
      </c>
      <c r="M1283" s="1" t="s">
        <v>15282</v>
      </c>
      <c r="N1283" t="s">
        <v>15283</v>
      </c>
      <c r="O1283" t="s">
        <v>1191</v>
      </c>
    </row>
    <row r="1284" spans="1:15" x14ac:dyDescent="0.2">
      <c r="A1284" s="1" t="s">
        <v>16223</v>
      </c>
      <c r="B1284">
        <v>591.06521523654396</v>
      </c>
      <c r="C1284">
        <v>0.10180257109813701</v>
      </c>
      <c r="D1284">
        <v>5.8559765163419202E-2</v>
      </c>
      <c r="E1284">
        <v>1.7384388549722301</v>
      </c>
      <c r="F1284">
        <v>8.2133515296822598E-2</v>
      </c>
      <c r="G1284">
        <v>0.651344901682543</v>
      </c>
      <c r="H1284" t="s">
        <v>1222</v>
      </c>
      <c r="I1284">
        <v>20389552</v>
      </c>
      <c r="J1284">
        <v>20712488</v>
      </c>
      <c r="K1284" s="1" t="s">
        <v>16224</v>
      </c>
      <c r="L1284" t="s">
        <v>1191</v>
      </c>
      <c r="M1284" s="1" t="s">
        <v>16223</v>
      </c>
      <c r="N1284" t="s">
        <v>16224</v>
      </c>
      <c r="O1284" t="s">
        <v>1191</v>
      </c>
    </row>
    <row r="1285" spans="1:15" x14ac:dyDescent="0.2">
      <c r="A1285" s="1" t="s">
        <v>17191</v>
      </c>
      <c r="B1285">
        <v>128.31978177124299</v>
      </c>
      <c r="C1285">
        <v>-7.3521215127337503E-2</v>
      </c>
      <c r="D1285">
        <v>4.2284090911406003E-2</v>
      </c>
      <c r="E1285">
        <v>-1.7387441362137801</v>
      </c>
      <c r="F1285">
        <v>8.2079778826730995E-2</v>
      </c>
      <c r="G1285">
        <v>0.651344901682543</v>
      </c>
      <c r="H1285" t="s">
        <v>1269</v>
      </c>
      <c r="I1285">
        <v>58306262</v>
      </c>
      <c r="J1285">
        <v>58318574</v>
      </c>
      <c r="K1285" s="1" t="s">
        <v>17193</v>
      </c>
      <c r="L1285" t="s">
        <v>1191</v>
      </c>
      <c r="M1285" s="1" t="s">
        <v>17192</v>
      </c>
      <c r="N1285" t="s">
        <v>17193</v>
      </c>
      <c r="O1285" t="s">
        <v>1191</v>
      </c>
    </row>
    <row r="1286" spans="1:15" x14ac:dyDescent="0.2">
      <c r="A1286" s="1" t="s">
        <v>12160</v>
      </c>
      <c r="B1286">
        <v>2619.0683410035999</v>
      </c>
      <c r="C1286">
        <v>9.3078737611394596E-2</v>
      </c>
      <c r="D1286">
        <v>5.36262635786579E-2</v>
      </c>
      <c r="E1286">
        <v>1.7356931361602099</v>
      </c>
      <c r="F1286">
        <v>8.2618107794388704E-2</v>
      </c>
      <c r="G1286">
        <v>0.65238270078132599</v>
      </c>
      <c r="H1286" t="s">
        <v>1199</v>
      </c>
      <c r="I1286">
        <v>39457344</v>
      </c>
      <c r="J1286">
        <v>39492194</v>
      </c>
      <c r="K1286" s="1" t="s">
        <v>12161</v>
      </c>
      <c r="L1286" t="s">
        <v>1191</v>
      </c>
      <c r="M1286" s="1" t="s">
        <v>12160</v>
      </c>
      <c r="N1286" t="s">
        <v>12161</v>
      </c>
      <c r="O1286" t="s">
        <v>1191</v>
      </c>
    </row>
    <row r="1287" spans="1:15" x14ac:dyDescent="0.2">
      <c r="A1287" s="1" t="s">
        <v>21372</v>
      </c>
      <c r="B1287">
        <v>329.75677590978398</v>
      </c>
      <c r="C1287">
        <v>-5.4544956158681199E-2</v>
      </c>
      <c r="D1287">
        <v>3.1427163728774403E-2</v>
      </c>
      <c r="E1287">
        <v>-1.7355990705817399</v>
      </c>
      <c r="F1287">
        <v>8.2634750418672104E-2</v>
      </c>
      <c r="G1287">
        <v>0.65238270078132599</v>
      </c>
      <c r="H1287" t="s">
        <v>1276</v>
      </c>
      <c r="I1287">
        <v>20256558</v>
      </c>
      <c r="J1287">
        <v>20305994</v>
      </c>
      <c r="K1287" s="1" t="s">
        <v>21373</v>
      </c>
      <c r="L1287" t="s">
        <v>1191</v>
      </c>
      <c r="M1287" s="1" t="s">
        <v>21372</v>
      </c>
      <c r="N1287" t="s">
        <v>21373</v>
      </c>
      <c r="O1287" t="s">
        <v>1191</v>
      </c>
    </row>
    <row r="1288" spans="1:15" x14ac:dyDescent="0.2">
      <c r="A1288" s="1" t="s">
        <v>3199</v>
      </c>
      <c r="B1288">
        <v>574.16854009661699</v>
      </c>
      <c r="C1288">
        <v>-5.2621712406197903E-2</v>
      </c>
      <c r="D1288">
        <v>3.0332787049260599E-2</v>
      </c>
      <c r="E1288">
        <v>-1.73481297055691</v>
      </c>
      <c r="F1288">
        <v>8.2773938034141695E-2</v>
      </c>
      <c r="G1288">
        <v>0.65255364425353901</v>
      </c>
      <c r="H1288" t="s">
        <v>1214</v>
      </c>
      <c r="I1288">
        <v>74135398</v>
      </c>
      <c r="J1288">
        <v>74147994</v>
      </c>
      <c r="K1288" s="1" t="s">
        <v>3200</v>
      </c>
      <c r="L1288" t="s">
        <v>1191</v>
      </c>
      <c r="M1288" s="1" t="s">
        <v>3199</v>
      </c>
      <c r="N1288" t="s">
        <v>3200</v>
      </c>
      <c r="O1288" t="s">
        <v>1191</v>
      </c>
    </row>
    <row r="1289" spans="1:15" x14ac:dyDescent="0.2">
      <c r="A1289" s="1" t="s">
        <v>17647</v>
      </c>
      <c r="B1289">
        <v>1345.36414684284</v>
      </c>
      <c r="C1289">
        <v>-5.2251180708131097E-2</v>
      </c>
      <c r="D1289">
        <v>3.0115224233259099E-2</v>
      </c>
      <c r="E1289">
        <v>-1.73504206056766</v>
      </c>
      <c r="F1289">
        <v>8.2733355535894601E-2</v>
      </c>
      <c r="G1289">
        <v>0.65255364425353901</v>
      </c>
      <c r="H1289" t="s">
        <v>1229</v>
      </c>
      <c r="I1289">
        <v>116571367</v>
      </c>
      <c r="J1289">
        <v>116597675</v>
      </c>
      <c r="K1289" s="1" t="s">
        <v>17648</v>
      </c>
      <c r="L1289" t="s">
        <v>1191</v>
      </c>
      <c r="M1289" s="1" t="s">
        <v>17647</v>
      </c>
      <c r="N1289" t="s">
        <v>17648</v>
      </c>
      <c r="O1289" t="s">
        <v>1191</v>
      </c>
    </row>
    <row r="1290" spans="1:15" x14ac:dyDescent="0.2">
      <c r="A1290" s="1" t="s">
        <v>23724</v>
      </c>
      <c r="B1290">
        <v>169.26959514981101</v>
      </c>
      <c r="C1290">
        <v>-5.17528236042748E-2</v>
      </c>
      <c r="D1290">
        <v>2.9831874488283099E-2</v>
      </c>
      <c r="E1290">
        <v>-1.7348163496933899</v>
      </c>
      <c r="F1290">
        <v>8.27733393146627E-2</v>
      </c>
      <c r="G1290">
        <v>0.65255364425353901</v>
      </c>
      <c r="H1290" t="s">
        <v>1222</v>
      </c>
      <c r="I1290">
        <v>45857617</v>
      </c>
      <c r="J1290">
        <v>45879122</v>
      </c>
      <c r="K1290" t="s">
        <v>23725</v>
      </c>
      <c r="L1290" t="s">
        <v>1191</v>
      </c>
      <c r="M1290" s="1" t="s">
        <v>23724</v>
      </c>
      <c r="N1290" t="s">
        <v>23725</v>
      </c>
      <c r="O1290" t="s">
        <v>1191</v>
      </c>
    </row>
    <row r="1291" spans="1:15" x14ac:dyDescent="0.2">
      <c r="A1291" s="1" t="s">
        <v>2459</v>
      </c>
      <c r="B1291">
        <v>105.311687206703</v>
      </c>
      <c r="C1291">
        <v>-9.6873691064003203E-2</v>
      </c>
      <c r="D1291">
        <v>5.5857323612980903E-2</v>
      </c>
      <c r="E1291">
        <v>-1.73430599244627</v>
      </c>
      <c r="F1291">
        <v>8.2863804800510796E-2</v>
      </c>
      <c r="G1291">
        <v>0.652567154967994</v>
      </c>
      <c r="H1291" t="s">
        <v>1255</v>
      </c>
      <c r="I1291">
        <v>12686856</v>
      </c>
      <c r="J1291">
        <v>12690934</v>
      </c>
      <c r="K1291" s="1" t="s">
        <v>2460</v>
      </c>
      <c r="L1291" t="s">
        <v>1191</v>
      </c>
      <c r="M1291" s="1" t="s">
        <v>2459</v>
      </c>
      <c r="N1291" t="s">
        <v>2460</v>
      </c>
      <c r="O1291" t="s">
        <v>1191</v>
      </c>
    </row>
    <row r="1292" spans="1:15" x14ac:dyDescent="0.2">
      <c r="A1292" s="1" t="s">
        <v>2463</v>
      </c>
      <c r="B1292">
        <v>1927.7390874242301</v>
      </c>
      <c r="C1292">
        <v>-6.1542228417973098E-2</v>
      </c>
      <c r="D1292">
        <v>3.5482204189340602E-2</v>
      </c>
      <c r="E1292">
        <v>-1.7344533639897499</v>
      </c>
      <c r="F1292">
        <v>8.2837673623583005E-2</v>
      </c>
      <c r="G1292">
        <v>0.652567154967994</v>
      </c>
      <c r="H1292" t="s">
        <v>1214</v>
      </c>
      <c r="I1292">
        <v>151788984</v>
      </c>
      <c r="J1292">
        <v>151828492</v>
      </c>
      <c r="K1292" s="1" t="s">
        <v>2464</v>
      </c>
      <c r="L1292" t="s">
        <v>1191</v>
      </c>
      <c r="M1292" s="1" t="s">
        <v>2463</v>
      </c>
      <c r="N1292" t="s">
        <v>2464</v>
      </c>
      <c r="O1292" t="s">
        <v>1191</v>
      </c>
    </row>
    <row r="1293" spans="1:15" x14ac:dyDescent="0.2">
      <c r="A1293" s="1" t="s">
        <v>19218</v>
      </c>
      <c r="B1293">
        <v>2078.7948009934998</v>
      </c>
      <c r="C1293">
        <v>0.11612714498615199</v>
      </c>
      <c r="D1293">
        <v>6.6952048055658006E-2</v>
      </c>
      <c r="E1293">
        <v>1.7344823401012901</v>
      </c>
      <c r="F1293">
        <v>8.2832536511689606E-2</v>
      </c>
      <c r="G1293">
        <v>0.652567154967994</v>
      </c>
      <c r="H1293" t="s">
        <v>1192</v>
      </c>
      <c r="I1293">
        <v>50418938</v>
      </c>
      <c r="J1293">
        <v>50431313</v>
      </c>
      <c r="K1293" s="1" t="s">
        <v>19219</v>
      </c>
      <c r="L1293" t="s">
        <v>1191</v>
      </c>
      <c r="M1293" s="1" t="s">
        <v>19218</v>
      </c>
      <c r="N1293" t="s">
        <v>19219</v>
      </c>
      <c r="O1293" t="s">
        <v>1191</v>
      </c>
    </row>
    <row r="1294" spans="1:15" x14ac:dyDescent="0.2">
      <c r="A1294" s="1" t="s">
        <v>24101</v>
      </c>
      <c r="B1294">
        <v>12.351351186989399</v>
      </c>
      <c r="C1294">
        <v>0.15825298581868399</v>
      </c>
      <c r="D1294">
        <v>9.1267914895613006E-2</v>
      </c>
      <c r="E1294">
        <v>1.7339388765447801</v>
      </c>
      <c r="F1294">
        <v>8.2928928983568101E-2</v>
      </c>
      <c r="G1294">
        <v>0.65282692627729699</v>
      </c>
      <c r="H1294" t="s">
        <v>1202</v>
      </c>
      <c r="I1294">
        <v>26211164</v>
      </c>
      <c r="J1294">
        <v>26335856</v>
      </c>
      <c r="K1294" s="1" t="s">
        <v>24102</v>
      </c>
      <c r="L1294" t="s">
        <v>1196</v>
      </c>
      <c r="M1294" s="1" t="s">
        <v>24103</v>
      </c>
      <c r="N1294" t="s">
        <v>24102</v>
      </c>
      <c r="O1294" t="s">
        <v>1195</v>
      </c>
    </row>
    <row r="1295" spans="1:15" x14ac:dyDescent="0.2">
      <c r="A1295" s="1" t="s">
        <v>11724</v>
      </c>
      <c r="B1295">
        <v>4216.15626271577</v>
      </c>
      <c r="C1295">
        <v>6.08012919040904E-2</v>
      </c>
      <c r="D1295">
        <v>3.5077606513692502E-2</v>
      </c>
      <c r="E1295">
        <v>1.73333639170497</v>
      </c>
      <c r="F1295">
        <v>8.3035896099274406E-2</v>
      </c>
      <c r="G1295">
        <v>0.65301618752526802</v>
      </c>
      <c r="H1295" t="s">
        <v>1192</v>
      </c>
      <c r="I1295">
        <v>38587641</v>
      </c>
      <c r="J1295">
        <v>38618882</v>
      </c>
      <c r="K1295" s="1" t="s">
        <v>11725</v>
      </c>
      <c r="L1295" t="s">
        <v>1191</v>
      </c>
      <c r="M1295" s="1" t="s">
        <v>11724</v>
      </c>
      <c r="N1295" t="s">
        <v>11725</v>
      </c>
      <c r="O1295" t="s">
        <v>1191</v>
      </c>
    </row>
    <row r="1296" spans="1:15" x14ac:dyDescent="0.2">
      <c r="A1296" s="1" t="s">
        <v>20909</v>
      </c>
      <c r="B1296">
        <v>679.24470435845399</v>
      </c>
      <c r="C1296">
        <v>-5.3928818237318099E-2</v>
      </c>
      <c r="D1296">
        <v>3.11129820816974E-2</v>
      </c>
      <c r="E1296">
        <v>-1.73332206137329</v>
      </c>
      <c r="F1296">
        <v>8.3038441713407699E-2</v>
      </c>
      <c r="G1296">
        <v>0.65301618752526802</v>
      </c>
      <c r="H1296" t="s">
        <v>1208</v>
      </c>
      <c r="I1296">
        <v>32540544</v>
      </c>
      <c r="J1296">
        <v>32552553</v>
      </c>
      <c r="K1296" s="1" t="s">
        <v>20910</v>
      </c>
      <c r="L1296" t="s">
        <v>1191</v>
      </c>
      <c r="M1296" s="1" t="s">
        <v>20909</v>
      </c>
      <c r="N1296" t="s">
        <v>20910</v>
      </c>
      <c r="O1296" t="s">
        <v>1191</v>
      </c>
    </row>
    <row r="1297" spans="1:15" x14ac:dyDescent="0.2">
      <c r="A1297" s="1" t="s">
        <v>16318</v>
      </c>
      <c r="B1297">
        <v>397.518912108417</v>
      </c>
      <c r="C1297">
        <v>0.10044791158697</v>
      </c>
      <c r="D1297">
        <v>5.7975006746018999E-2</v>
      </c>
      <c r="E1297">
        <v>1.73260715651176</v>
      </c>
      <c r="F1297">
        <v>8.3165516399761802E-2</v>
      </c>
      <c r="G1297">
        <v>0.65332146735263896</v>
      </c>
      <c r="H1297" t="s">
        <v>1217</v>
      </c>
      <c r="I1297">
        <v>560404</v>
      </c>
      <c r="J1297">
        <v>564021</v>
      </c>
      <c r="K1297" s="1" t="s">
        <v>16319</v>
      </c>
      <c r="L1297" t="s">
        <v>1191</v>
      </c>
      <c r="M1297" s="1" t="s">
        <v>16318</v>
      </c>
      <c r="N1297" t="s">
        <v>16319</v>
      </c>
      <c r="O1297" t="s">
        <v>1191</v>
      </c>
    </row>
    <row r="1298" spans="1:15" x14ac:dyDescent="0.2">
      <c r="A1298" s="1" t="s">
        <v>1566</v>
      </c>
      <c r="B1298">
        <v>1489.52313368827</v>
      </c>
      <c r="C1298">
        <v>7.9627340157851501E-2</v>
      </c>
      <c r="D1298">
        <v>4.6349900515376699E-2</v>
      </c>
      <c r="E1298">
        <v>1.7179614038531801</v>
      </c>
      <c r="F1298">
        <v>8.5803655445299595E-2</v>
      </c>
      <c r="G1298">
        <v>0.65338916210246401</v>
      </c>
      <c r="H1298" t="s">
        <v>1222</v>
      </c>
      <c r="I1298">
        <v>25006230</v>
      </c>
      <c r="J1298">
        <v>25058980</v>
      </c>
      <c r="K1298" s="1" t="s">
        <v>1567</v>
      </c>
      <c r="L1298" t="s">
        <v>1191</v>
      </c>
      <c r="M1298" s="1" t="s">
        <v>1566</v>
      </c>
      <c r="N1298" t="s">
        <v>1567</v>
      </c>
      <c r="O1298" t="s">
        <v>1191</v>
      </c>
    </row>
    <row r="1299" spans="1:15" x14ac:dyDescent="0.2">
      <c r="A1299" s="1" t="s">
        <v>1616</v>
      </c>
      <c r="B1299">
        <v>455.74957522236298</v>
      </c>
      <c r="C1299">
        <v>0.102575432641123</v>
      </c>
      <c r="D1299">
        <v>5.94607846091042E-2</v>
      </c>
      <c r="E1299">
        <v>1.7250938297477001</v>
      </c>
      <c r="F1299">
        <v>8.4510564342063804E-2</v>
      </c>
      <c r="G1299">
        <v>0.65338916210246401</v>
      </c>
      <c r="H1299" t="s">
        <v>1252</v>
      </c>
      <c r="I1299">
        <v>155050566</v>
      </c>
      <c r="J1299">
        <v>155062775</v>
      </c>
      <c r="K1299" s="1" t="s">
        <v>1617</v>
      </c>
      <c r="L1299" t="s">
        <v>1191</v>
      </c>
      <c r="M1299" s="1" t="s">
        <v>1616</v>
      </c>
      <c r="N1299" t="s">
        <v>1617</v>
      </c>
      <c r="O1299" t="s">
        <v>1191</v>
      </c>
    </row>
    <row r="1300" spans="1:15" x14ac:dyDescent="0.2">
      <c r="A1300" s="1" t="s">
        <v>3022</v>
      </c>
      <c r="B1300">
        <v>1473.12740000953</v>
      </c>
      <c r="C1300">
        <v>0.118584817681952</v>
      </c>
      <c r="D1300">
        <v>6.8858251562303602E-2</v>
      </c>
      <c r="E1300">
        <v>1.7221584195273301</v>
      </c>
      <c r="F1300">
        <v>8.5040824811253302E-2</v>
      </c>
      <c r="G1300">
        <v>0.65338916210246401</v>
      </c>
      <c r="H1300" t="s">
        <v>1192</v>
      </c>
      <c r="I1300">
        <v>41397460</v>
      </c>
      <c r="J1300">
        <v>41431345</v>
      </c>
      <c r="K1300" s="1" t="s">
        <v>3023</v>
      </c>
      <c r="L1300" t="s">
        <v>1191</v>
      </c>
      <c r="M1300" s="1" t="s">
        <v>3022</v>
      </c>
      <c r="N1300" t="s">
        <v>3023</v>
      </c>
      <c r="O1300" t="s">
        <v>1191</v>
      </c>
    </row>
    <row r="1301" spans="1:15" x14ac:dyDescent="0.2">
      <c r="A1301" s="1" t="s">
        <v>3743</v>
      </c>
      <c r="B1301">
        <v>29.531687740998802</v>
      </c>
      <c r="C1301">
        <v>0.24670203018697601</v>
      </c>
      <c r="D1301">
        <v>0.143445250768996</v>
      </c>
      <c r="E1301">
        <v>1.7198340751222501</v>
      </c>
      <c r="F1301">
        <v>8.5462606708503794E-2</v>
      </c>
      <c r="G1301">
        <v>0.65338916210246401</v>
      </c>
      <c r="H1301" t="s">
        <v>1235</v>
      </c>
      <c r="I1301">
        <v>2041993</v>
      </c>
      <c r="J1301">
        <v>2043970</v>
      </c>
      <c r="K1301" s="1" t="s">
        <v>3744</v>
      </c>
      <c r="L1301" t="s">
        <v>1191</v>
      </c>
      <c r="M1301" s="1" t="s">
        <v>3743</v>
      </c>
      <c r="N1301" t="s">
        <v>3744</v>
      </c>
      <c r="O1301" t="s">
        <v>1191</v>
      </c>
    </row>
    <row r="1302" spans="1:15" x14ac:dyDescent="0.2">
      <c r="A1302" s="1" t="s">
        <v>3951</v>
      </c>
      <c r="B1302">
        <v>1036.2456931501199</v>
      </c>
      <c r="C1302">
        <v>-5.8295270372561499E-2</v>
      </c>
      <c r="D1302">
        <v>3.3753138363929298E-2</v>
      </c>
      <c r="E1302">
        <v>-1.7271066691344901</v>
      </c>
      <c r="F1302">
        <v>8.4148508094262997E-2</v>
      </c>
      <c r="G1302">
        <v>0.65338916210246401</v>
      </c>
      <c r="H1302" t="s">
        <v>1368</v>
      </c>
      <c r="I1302">
        <v>134738501</v>
      </c>
      <c r="J1302">
        <v>134752160</v>
      </c>
      <c r="K1302" s="1" t="s">
        <v>3952</v>
      </c>
      <c r="L1302" t="s">
        <v>1191</v>
      </c>
      <c r="M1302" s="1" t="s">
        <v>3951</v>
      </c>
      <c r="N1302" t="s">
        <v>3952</v>
      </c>
      <c r="O1302" t="s">
        <v>1191</v>
      </c>
    </row>
    <row r="1303" spans="1:15" x14ac:dyDescent="0.2">
      <c r="A1303" s="1" t="s">
        <v>3987</v>
      </c>
      <c r="B1303">
        <v>287.09931543442002</v>
      </c>
      <c r="C1303">
        <v>7.0861108891674504E-2</v>
      </c>
      <c r="D1303">
        <v>4.1049683891412003E-2</v>
      </c>
      <c r="E1303">
        <v>1.72622788226877</v>
      </c>
      <c r="F1303">
        <v>8.4306423765678304E-2</v>
      </c>
      <c r="G1303">
        <v>0.65338916210246401</v>
      </c>
      <c r="H1303" t="s">
        <v>1202</v>
      </c>
      <c r="I1303">
        <v>30709552</v>
      </c>
      <c r="J1303">
        <v>30754951</v>
      </c>
      <c r="K1303" s="1" t="s">
        <v>3988</v>
      </c>
      <c r="L1303" t="s">
        <v>1191</v>
      </c>
      <c r="M1303" s="1" t="s">
        <v>3987</v>
      </c>
      <c r="N1303" t="s">
        <v>3988</v>
      </c>
      <c r="O1303" t="s">
        <v>1191</v>
      </c>
    </row>
    <row r="1304" spans="1:15" x14ac:dyDescent="0.2">
      <c r="A1304" s="1" t="s">
        <v>6082</v>
      </c>
      <c r="B1304">
        <v>307.16992787824302</v>
      </c>
      <c r="C1304">
        <v>0.196434352141279</v>
      </c>
      <c r="D1304">
        <v>0.113553486246204</v>
      </c>
      <c r="E1304">
        <v>1.7298839395857499</v>
      </c>
      <c r="F1304">
        <v>8.3651013271588998E-2</v>
      </c>
      <c r="G1304">
        <v>0.65338916210246401</v>
      </c>
      <c r="H1304" t="s">
        <v>1235</v>
      </c>
      <c r="I1304">
        <v>168356735</v>
      </c>
      <c r="J1304">
        <v>168537786</v>
      </c>
      <c r="K1304" s="1" t="s">
        <v>6083</v>
      </c>
      <c r="L1304" t="s">
        <v>1191</v>
      </c>
      <c r="M1304" s="1" t="s">
        <v>6082</v>
      </c>
      <c r="N1304" t="s">
        <v>6083</v>
      </c>
      <c r="O1304" t="s">
        <v>1191</v>
      </c>
    </row>
    <row r="1305" spans="1:15" x14ac:dyDescent="0.2">
      <c r="A1305" s="1" t="s">
        <v>6949</v>
      </c>
      <c r="B1305">
        <v>3596.4729897491802</v>
      </c>
      <c r="C1305">
        <v>-0.12205651943134201</v>
      </c>
      <c r="D1305">
        <v>7.0519262363205798E-2</v>
      </c>
      <c r="E1305">
        <v>-1.7308252432179001</v>
      </c>
      <c r="F1305">
        <v>8.3482938160016798E-2</v>
      </c>
      <c r="G1305">
        <v>0.65338916210246401</v>
      </c>
      <c r="H1305" t="s">
        <v>1368</v>
      </c>
      <c r="I1305">
        <v>95885098</v>
      </c>
      <c r="J1305">
        <v>95962071</v>
      </c>
      <c r="K1305" s="1" t="s">
        <v>6950</v>
      </c>
      <c r="L1305" t="s">
        <v>1191</v>
      </c>
      <c r="M1305" s="1" t="s">
        <v>6949</v>
      </c>
      <c r="N1305" t="s">
        <v>6950</v>
      </c>
      <c r="O1305" t="s">
        <v>1191</v>
      </c>
    </row>
    <row r="1306" spans="1:15" x14ac:dyDescent="0.2">
      <c r="A1306" s="1" t="s">
        <v>7728</v>
      </c>
      <c r="B1306">
        <v>396.571958172314</v>
      </c>
      <c r="C1306">
        <v>-6.2746502185359695E-2</v>
      </c>
      <c r="D1306">
        <v>3.6515143920089699E-2</v>
      </c>
      <c r="E1306">
        <v>-1.71836929693267</v>
      </c>
      <c r="F1306">
        <v>8.5729276890731704E-2</v>
      </c>
      <c r="G1306">
        <v>0.65338916210246401</v>
      </c>
      <c r="H1306" t="s">
        <v>1229</v>
      </c>
      <c r="I1306">
        <v>5261044</v>
      </c>
      <c r="J1306">
        <v>5771580</v>
      </c>
      <c r="K1306" s="1" t="s">
        <v>7729</v>
      </c>
      <c r="L1306" t="s">
        <v>1191</v>
      </c>
      <c r="M1306" s="1" t="s">
        <v>7728</v>
      </c>
      <c r="N1306" t="s">
        <v>7729</v>
      </c>
      <c r="O1306" t="s">
        <v>1191</v>
      </c>
    </row>
    <row r="1307" spans="1:15" x14ac:dyDescent="0.2">
      <c r="A1307" s="1" t="s">
        <v>7760</v>
      </c>
      <c r="B1307">
        <v>449.55381571630602</v>
      </c>
      <c r="C1307">
        <v>9.6957687884325294E-2</v>
      </c>
      <c r="D1307">
        <v>5.6120854670278802E-2</v>
      </c>
      <c r="E1307">
        <v>1.7276587901943301</v>
      </c>
      <c r="F1307">
        <v>8.4049415921132395E-2</v>
      </c>
      <c r="G1307">
        <v>0.65338916210246401</v>
      </c>
      <c r="H1307" t="s">
        <v>1202</v>
      </c>
      <c r="I1307">
        <v>132489551</v>
      </c>
      <c r="J1307">
        <v>132585188</v>
      </c>
      <c r="K1307" s="1" t="s">
        <v>7761</v>
      </c>
      <c r="L1307" t="s">
        <v>1191</v>
      </c>
      <c r="M1307" s="1" t="s">
        <v>7760</v>
      </c>
      <c r="N1307" t="s">
        <v>7761</v>
      </c>
      <c r="O1307" t="s">
        <v>1191</v>
      </c>
    </row>
    <row r="1308" spans="1:15" x14ac:dyDescent="0.2">
      <c r="A1308" s="1" t="s">
        <v>9746</v>
      </c>
      <c r="B1308">
        <v>30.001890264860101</v>
      </c>
      <c r="C1308">
        <v>0.12408799296510201</v>
      </c>
      <c r="D1308">
        <v>7.2003680958926605E-2</v>
      </c>
      <c r="E1308">
        <v>1.7233562411328101</v>
      </c>
      <c r="F1308">
        <v>8.4824123011734698E-2</v>
      </c>
      <c r="G1308">
        <v>0.65338916210246401</v>
      </c>
      <c r="H1308" t="s">
        <v>1192</v>
      </c>
      <c r="I1308">
        <v>10286967</v>
      </c>
      <c r="J1308">
        <v>10288522</v>
      </c>
      <c r="K1308" s="1" t="s">
        <v>9747</v>
      </c>
      <c r="L1308" t="s">
        <v>1191</v>
      </c>
      <c r="M1308" s="1" t="s">
        <v>9746</v>
      </c>
      <c r="N1308" t="s">
        <v>9747</v>
      </c>
      <c r="O1308" t="s">
        <v>1191</v>
      </c>
    </row>
    <row r="1309" spans="1:15" x14ac:dyDescent="0.2">
      <c r="A1309" s="1" t="s">
        <v>10213</v>
      </c>
      <c r="B1309">
        <v>337.281639201784</v>
      </c>
      <c r="C1309">
        <v>0.14424383051044801</v>
      </c>
      <c r="D1309">
        <v>8.3465368670538304E-2</v>
      </c>
      <c r="E1309">
        <v>1.72818778384386</v>
      </c>
      <c r="F1309">
        <v>8.39545631743943E-2</v>
      </c>
      <c r="G1309">
        <v>0.65338916210246401</v>
      </c>
      <c r="H1309" t="s">
        <v>1192</v>
      </c>
      <c r="I1309">
        <v>18434388</v>
      </c>
      <c r="J1309">
        <v>18438301</v>
      </c>
      <c r="K1309" s="1" t="s">
        <v>10214</v>
      </c>
      <c r="L1309" t="s">
        <v>1191</v>
      </c>
      <c r="M1309" s="1" t="s">
        <v>10213</v>
      </c>
      <c r="N1309" t="s">
        <v>10214</v>
      </c>
      <c r="O1309" t="s">
        <v>1191</v>
      </c>
    </row>
    <row r="1310" spans="1:15" x14ac:dyDescent="0.2">
      <c r="A1310" s="1" t="s">
        <v>10231</v>
      </c>
      <c r="B1310">
        <v>291.06817431560899</v>
      </c>
      <c r="C1310">
        <v>0.20016925984266501</v>
      </c>
      <c r="D1310">
        <v>0.116426938255555</v>
      </c>
      <c r="E1310">
        <v>1.7192692931879601</v>
      </c>
      <c r="F1310">
        <v>8.5565348542504194E-2</v>
      </c>
      <c r="G1310">
        <v>0.65338916210246401</v>
      </c>
      <c r="H1310" t="s">
        <v>1226</v>
      </c>
      <c r="I1310">
        <v>31259990</v>
      </c>
      <c r="J1310">
        <v>31332892</v>
      </c>
      <c r="K1310" s="1" t="s">
        <v>10232</v>
      </c>
      <c r="L1310" t="s">
        <v>1191</v>
      </c>
      <c r="M1310" s="1" t="s">
        <v>10231</v>
      </c>
      <c r="N1310" t="s">
        <v>10232</v>
      </c>
      <c r="O1310" t="s">
        <v>1191</v>
      </c>
    </row>
    <row r="1311" spans="1:15" x14ac:dyDescent="0.2">
      <c r="A1311" s="1" t="s">
        <v>10987</v>
      </c>
      <c r="B1311">
        <v>53.140104874005999</v>
      </c>
      <c r="C1311">
        <v>0.124324463981447</v>
      </c>
      <c r="D1311">
        <v>7.2164116470987402E-2</v>
      </c>
      <c r="E1311">
        <v>1.7228017200408801</v>
      </c>
      <c r="F1311">
        <v>8.4924387635621504E-2</v>
      </c>
      <c r="G1311">
        <v>0.65338916210246401</v>
      </c>
      <c r="H1311" t="s">
        <v>1192</v>
      </c>
      <c r="I1311">
        <v>54444813</v>
      </c>
      <c r="J1311">
        <v>54449045</v>
      </c>
      <c r="K1311" s="1" t="s">
        <v>10988</v>
      </c>
      <c r="L1311" t="s">
        <v>1196</v>
      </c>
      <c r="M1311" s="1" t="s">
        <v>10987</v>
      </c>
      <c r="N1311" t="s">
        <v>10988</v>
      </c>
      <c r="O1311" t="s">
        <v>1195</v>
      </c>
    </row>
    <row r="1312" spans="1:15" x14ac:dyDescent="0.2">
      <c r="A1312" s="1" t="s">
        <v>12287</v>
      </c>
      <c r="B1312">
        <v>696.37981869314103</v>
      </c>
      <c r="C1312">
        <v>-5.5899085757311201E-2</v>
      </c>
      <c r="D1312">
        <v>3.2368199513771997E-2</v>
      </c>
      <c r="E1312">
        <v>-1.7269754449433401</v>
      </c>
      <c r="F1312">
        <v>8.4172073516677798E-2</v>
      </c>
      <c r="G1312">
        <v>0.65338916210246401</v>
      </c>
      <c r="H1312" t="s">
        <v>1222</v>
      </c>
      <c r="I1312">
        <v>10401009</v>
      </c>
      <c r="J1312">
        <v>10434222</v>
      </c>
      <c r="K1312" s="1" t="s">
        <v>12288</v>
      </c>
      <c r="L1312" t="s">
        <v>1191</v>
      </c>
      <c r="M1312" s="1" t="s">
        <v>12287</v>
      </c>
      <c r="N1312" t="s">
        <v>12288</v>
      </c>
      <c r="O1312" t="s">
        <v>1191</v>
      </c>
    </row>
    <row r="1313" spans="1:15" x14ac:dyDescent="0.2">
      <c r="A1313" s="1" t="s">
        <v>12297</v>
      </c>
      <c r="B1313">
        <v>55.495791566681199</v>
      </c>
      <c r="C1313">
        <v>-7.1775505519747596E-2</v>
      </c>
      <c r="D1313">
        <v>4.1441446795371803E-2</v>
      </c>
      <c r="E1313">
        <v>-1.73197393117471</v>
      </c>
      <c r="F1313">
        <v>8.3278204041430701E-2</v>
      </c>
      <c r="G1313">
        <v>0.65338916210246401</v>
      </c>
      <c r="H1313" t="s">
        <v>1255</v>
      </c>
      <c r="I1313">
        <v>131309744</v>
      </c>
      <c r="J1313">
        <v>131328222</v>
      </c>
      <c r="K1313" s="1" t="s">
        <v>12298</v>
      </c>
      <c r="L1313" t="s">
        <v>1364</v>
      </c>
      <c r="M1313" s="1" t="s">
        <v>12297</v>
      </c>
      <c r="N1313" t="s">
        <v>12298</v>
      </c>
      <c r="O1313" t="s">
        <v>1195</v>
      </c>
    </row>
    <row r="1314" spans="1:15" x14ac:dyDescent="0.2">
      <c r="A1314" s="1" t="s">
        <v>13173</v>
      </c>
      <c r="B1314">
        <v>1326.4067508826199</v>
      </c>
      <c r="C1314">
        <v>-6.1486239052267203E-2</v>
      </c>
      <c r="D1314">
        <v>3.5509677783815599E-2</v>
      </c>
      <c r="E1314">
        <v>-1.7315346939107099</v>
      </c>
      <c r="F1314">
        <v>8.33564425447096E-2</v>
      </c>
      <c r="G1314">
        <v>0.65338916210246401</v>
      </c>
      <c r="H1314" t="s">
        <v>1202</v>
      </c>
      <c r="I1314">
        <v>94897055</v>
      </c>
      <c r="J1314">
        <v>95003770</v>
      </c>
      <c r="K1314" s="1" t="s">
        <v>13174</v>
      </c>
      <c r="L1314" t="s">
        <v>1191</v>
      </c>
      <c r="M1314" s="1" t="s">
        <v>13173</v>
      </c>
      <c r="N1314" t="s">
        <v>13174</v>
      </c>
      <c r="O1314" t="s">
        <v>1191</v>
      </c>
    </row>
    <row r="1315" spans="1:15" x14ac:dyDescent="0.2">
      <c r="A1315" s="1" t="s">
        <v>13202</v>
      </c>
      <c r="B1315">
        <v>536.57120241093401</v>
      </c>
      <c r="C1315">
        <v>-6.3551284141958903E-2</v>
      </c>
      <c r="D1315">
        <v>3.7019042430678002E-2</v>
      </c>
      <c r="E1315">
        <v>-1.71671874714116</v>
      </c>
      <c r="F1315">
        <v>8.6030573096519403E-2</v>
      </c>
      <c r="G1315">
        <v>0.65338916210246401</v>
      </c>
      <c r="H1315" t="s">
        <v>1368</v>
      </c>
      <c r="I1315">
        <v>60945129</v>
      </c>
      <c r="J1315">
        <v>61153037</v>
      </c>
      <c r="K1315" s="1" t="s">
        <v>13203</v>
      </c>
      <c r="L1315" t="s">
        <v>1191</v>
      </c>
      <c r="M1315" s="1" t="s">
        <v>13202</v>
      </c>
      <c r="N1315" t="s">
        <v>13203</v>
      </c>
      <c r="O1315" t="s">
        <v>1191</v>
      </c>
    </row>
    <row r="1316" spans="1:15" x14ac:dyDescent="0.2">
      <c r="A1316" s="1" t="s">
        <v>15116</v>
      </c>
      <c r="B1316">
        <v>1822.52143388114</v>
      </c>
      <c r="C1316">
        <v>0.127349221431305</v>
      </c>
      <c r="D1316">
        <v>7.3939210351337603E-2</v>
      </c>
      <c r="E1316">
        <v>1.7223503040697701</v>
      </c>
      <c r="F1316">
        <v>8.5006080270582193E-2</v>
      </c>
      <c r="G1316">
        <v>0.65338916210246401</v>
      </c>
      <c r="H1316" t="s">
        <v>1217</v>
      </c>
      <c r="I1316">
        <v>67350777</v>
      </c>
      <c r="J1316">
        <v>67356972</v>
      </c>
      <c r="K1316" s="1" t="s">
        <v>15117</v>
      </c>
      <c r="L1316" t="s">
        <v>1191</v>
      </c>
      <c r="M1316" s="1" t="s">
        <v>15116</v>
      </c>
      <c r="N1316" t="s">
        <v>15117</v>
      </c>
      <c r="O1316" t="s">
        <v>1191</v>
      </c>
    </row>
    <row r="1317" spans="1:15" x14ac:dyDescent="0.2">
      <c r="A1317" s="1" t="s">
        <v>15627</v>
      </c>
      <c r="B1317">
        <v>656.36667236050096</v>
      </c>
      <c r="C1317">
        <v>6.8489270282902401E-2</v>
      </c>
      <c r="D1317">
        <v>3.9553753398346402E-2</v>
      </c>
      <c r="E1317">
        <v>1.7315492057895501</v>
      </c>
      <c r="F1317">
        <v>8.3353856686550196E-2</v>
      </c>
      <c r="G1317">
        <v>0.65338916210246401</v>
      </c>
      <c r="H1317" t="s">
        <v>1192</v>
      </c>
      <c r="I1317">
        <v>49591643</v>
      </c>
      <c r="J1317">
        <v>49626439</v>
      </c>
      <c r="K1317" s="1" t="s">
        <v>15628</v>
      </c>
      <c r="L1317" t="s">
        <v>1191</v>
      </c>
      <c r="M1317" s="1" t="s">
        <v>15627</v>
      </c>
      <c r="N1317" t="s">
        <v>15628</v>
      </c>
      <c r="O1317" t="s">
        <v>1191</v>
      </c>
    </row>
    <row r="1318" spans="1:15" x14ac:dyDescent="0.2">
      <c r="A1318" s="1" t="s">
        <v>16141</v>
      </c>
      <c r="B1318">
        <v>565.71590860607398</v>
      </c>
      <c r="C1318">
        <v>9.2941607862591494E-2</v>
      </c>
      <c r="D1318">
        <v>5.3822627992518801E-2</v>
      </c>
      <c r="E1318">
        <v>1.72681289132723</v>
      </c>
      <c r="F1318">
        <v>8.4201272526782597E-2</v>
      </c>
      <c r="G1318">
        <v>0.65338916210246401</v>
      </c>
      <c r="H1318" t="s">
        <v>1226</v>
      </c>
      <c r="I1318">
        <v>28904421</v>
      </c>
      <c r="J1318">
        <v>28936526</v>
      </c>
      <c r="K1318" s="1" t="s">
        <v>16142</v>
      </c>
      <c r="L1318" t="s">
        <v>1191</v>
      </c>
      <c r="M1318" s="1" t="s">
        <v>16141</v>
      </c>
      <c r="N1318" t="s">
        <v>16142</v>
      </c>
      <c r="O1318" t="s">
        <v>1191</v>
      </c>
    </row>
    <row r="1319" spans="1:15" x14ac:dyDescent="0.2">
      <c r="A1319" s="1" t="s">
        <v>16460</v>
      </c>
      <c r="B1319">
        <v>417.07240591546997</v>
      </c>
      <c r="C1319">
        <v>-4.0231199858095E-2</v>
      </c>
      <c r="D1319">
        <v>2.33650504917421E-2</v>
      </c>
      <c r="E1319">
        <v>-1.7218537521377899</v>
      </c>
      <c r="F1319">
        <v>8.5096014538236606E-2</v>
      </c>
      <c r="G1319">
        <v>0.65338916210246401</v>
      </c>
      <c r="H1319" t="s">
        <v>1214</v>
      </c>
      <c r="I1319">
        <v>18554723</v>
      </c>
      <c r="J1319">
        <v>18560680</v>
      </c>
      <c r="K1319" s="1" t="s">
        <v>16461</v>
      </c>
      <c r="L1319" t="s">
        <v>1191</v>
      </c>
      <c r="M1319" s="1" t="s">
        <v>16460</v>
      </c>
      <c r="N1319" t="s">
        <v>16461</v>
      </c>
      <c r="O1319" t="s">
        <v>1191</v>
      </c>
    </row>
    <row r="1320" spans="1:15" x14ac:dyDescent="0.2">
      <c r="A1320" s="1" t="s">
        <v>16486</v>
      </c>
      <c r="B1320">
        <v>1535.6441342043499</v>
      </c>
      <c r="C1320">
        <v>4.6561232238255999E-2</v>
      </c>
      <c r="D1320">
        <v>2.70656290820359E-2</v>
      </c>
      <c r="E1320">
        <v>1.7203085173867201</v>
      </c>
      <c r="F1320">
        <v>8.5376376033946905E-2</v>
      </c>
      <c r="G1320">
        <v>0.65338916210246401</v>
      </c>
      <c r="H1320" t="s">
        <v>1217</v>
      </c>
      <c r="I1320">
        <v>65653596</v>
      </c>
      <c r="J1320">
        <v>65663094</v>
      </c>
      <c r="K1320" s="1" t="s">
        <v>16487</v>
      </c>
      <c r="L1320" t="s">
        <v>1191</v>
      </c>
      <c r="M1320" s="1" t="s">
        <v>16486</v>
      </c>
      <c r="N1320" t="s">
        <v>16487</v>
      </c>
      <c r="O1320" t="s">
        <v>1191</v>
      </c>
    </row>
    <row r="1321" spans="1:15" x14ac:dyDescent="0.2">
      <c r="A1321" s="1" t="s">
        <v>16675</v>
      </c>
      <c r="B1321">
        <v>864.83196172722296</v>
      </c>
      <c r="C1321">
        <v>7.3302699793332607E-2</v>
      </c>
      <c r="D1321">
        <v>4.23778183334357E-2</v>
      </c>
      <c r="E1321">
        <v>1.72974217824464</v>
      </c>
      <c r="F1321">
        <v>8.3676349288757806E-2</v>
      </c>
      <c r="G1321">
        <v>0.65338916210246401</v>
      </c>
      <c r="H1321" t="s">
        <v>1628</v>
      </c>
      <c r="I1321">
        <v>89757747</v>
      </c>
      <c r="J1321">
        <v>89791063</v>
      </c>
      <c r="K1321" s="1" t="s">
        <v>16676</v>
      </c>
      <c r="L1321" t="s">
        <v>1191</v>
      </c>
      <c r="M1321" s="1" t="s">
        <v>16675</v>
      </c>
      <c r="N1321" t="s">
        <v>16676</v>
      </c>
      <c r="O1321" t="s">
        <v>1191</v>
      </c>
    </row>
    <row r="1322" spans="1:15" x14ac:dyDescent="0.2">
      <c r="A1322" s="1" t="s">
        <v>16983</v>
      </c>
      <c r="B1322">
        <v>513.42606710837504</v>
      </c>
      <c r="C1322">
        <v>0.14673919183647099</v>
      </c>
      <c r="D1322">
        <v>8.5432289216939697E-2</v>
      </c>
      <c r="E1322">
        <v>1.7176080985475399</v>
      </c>
      <c r="F1322">
        <v>8.5868122157676599E-2</v>
      </c>
      <c r="G1322">
        <v>0.65338916210246401</v>
      </c>
      <c r="H1322" t="s">
        <v>1226</v>
      </c>
      <c r="I1322">
        <v>29483642</v>
      </c>
      <c r="J1322">
        <v>29505999</v>
      </c>
      <c r="K1322" s="1" t="s">
        <v>16985</v>
      </c>
      <c r="L1322" t="s">
        <v>1191</v>
      </c>
      <c r="M1322" s="1" t="s">
        <v>16984</v>
      </c>
      <c r="N1322" t="s">
        <v>16985</v>
      </c>
      <c r="O1322" t="s">
        <v>1191</v>
      </c>
    </row>
    <row r="1323" spans="1:15" x14ac:dyDescent="0.2">
      <c r="A1323" s="1" t="s">
        <v>17138</v>
      </c>
      <c r="B1323">
        <v>13.9222936225719</v>
      </c>
      <c r="C1323">
        <v>0.15195762667086299</v>
      </c>
      <c r="D1323">
        <v>8.8017066395495294E-2</v>
      </c>
      <c r="E1323">
        <v>1.7264563895831</v>
      </c>
      <c r="F1323">
        <v>8.4265338552233601E-2</v>
      </c>
      <c r="G1323">
        <v>0.65338916210246401</v>
      </c>
      <c r="H1323" t="s">
        <v>1252</v>
      </c>
      <c r="I1323">
        <v>181174484</v>
      </c>
      <c r="J1323">
        <v>181182208</v>
      </c>
      <c r="K1323" s="1" t="s">
        <v>17140</v>
      </c>
      <c r="L1323" t="s">
        <v>1357</v>
      </c>
      <c r="M1323" s="1" t="s">
        <v>17139</v>
      </c>
      <c r="N1323" t="s">
        <v>17140</v>
      </c>
      <c r="O1323" t="s">
        <v>1195</v>
      </c>
    </row>
    <row r="1324" spans="1:15" x14ac:dyDescent="0.2">
      <c r="A1324" s="1" t="s">
        <v>24242</v>
      </c>
      <c r="B1324">
        <v>1074.1311425455201</v>
      </c>
      <c r="C1324">
        <v>0.14781094823846699</v>
      </c>
      <c r="D1324">
        <v>8.5656224896516905E-2</v>
      </c>
      <c r="E1324">
        <v>1.7256299634619701</v>
      </c>
      <c r="F1324">
        <v>8.4414005225198804E-2</v>
      </c>
      <c r="G1324">
        <v>0.65338916210246401</v>
      </c>
      <c r="H1324" t="s">
        <v>1232</v>
      </c>
      <c r="I1324">
        <v>58330884</v>
      </c>
      <c r="J1324">
        <v>58332508</v>
      </c>
      <c r="K1324" s="1" t="s">
        <v>24243</v>
      </c>
      <c r="L1324" t="s">
        <v>1196</v>
      </c>
      <c r="M1324" s="1" t="s">
        <v>24244</v>
      </c>
      <c r="N1324" t="s">
        <v>24243</v>
      </c>
      <c r="O1324" t="s">
        <v>1195</v>
      </c>
    </row>
    <row r="1325" spans="1:15" x14ac:dyDescent="0.2">
      <c r="A1325" s="1" t="s">
        <v>17414</v>
      </c>
      <c r="B1325">
        <v>233.21291592013699</v>
      </c>
      <c r="C1325">
        <v>-9.5616221763793197E-2</v>
      </c>
      <c r="D1325">
        <v>5.5683158113683302E-2</v>
      </c>
      <c r="E1325">
        <v>-1.7171479672288401</v>
      </c>
      <c r="F1325">
        <v>8.5952139810951705E-2</v>
      </c>
      <c r="G1325">
        <v>0.65338916210246401</v>
      </c>
      <c r="H1325" t="s">
        <v>1208</v>
      </c>
      <c r="I1325">
        <v>34610486</v>
      </c>
      <c r="J1325">
        <v>34612104</v>
      </c>
      <c r="K1325" s="1" t="s">
        <v>17415</v>
      </c>
      <c r="L1325" t="s">
        <v>1191</v>
      </c>
      <c r="M1325" s="1" t="s">
        <v>17414</v>
      </c>
      <c r="N1325" t="s">
        <v>17415</v>
      </c>
      <c r="O1325" t="s">
        <v>1191</v>
      </c>
    </row>
    <row r="1326" spans="1:15" x14ac:dyDescent="0.2">
      <c r="A1326" s="1" t="s">
        <v>17942</v>
      </c>
      <c r="B1326">
        <v>2680.09074386768</v>
      </c>
      <c r="C1326">
        <v>-8.4774882635932094E-2</v>
      </c>
      <c r="D1326">
        <v>4.9033772683002803E-2</v>
      </c>
      <c r="E1326">
        <v>-1.7289080157872201</v>
      </c>
      <c r="F1326">
        <v>8.38255592180744E-2</v>
      </c>
      <c r="G1326">
        <v>0.65338916210246401</v>
      </c>
      <c r="H1326" t="s">
        <v>1235</v>
      </c>
      <c r="I1326">
        <v>118722823</v>
      </c>
      <c r="J1326">
        <v>118838683</v>
      </c>
      <c r="K1326" s="1" t="s">
        <v>17943</v>
      </c>
      <c r="L1326" t="s">
        <v>1191</v>
      </c>
      <c r="M1326" s="1" t="s">
        <v>17942</v>
      </c>
      <c r="N1326" t="s">
        <v>17943</v>
      </c>
      <c r="O1326" t="s">
        <v>1191</v>
      </c>
    </row>
    <row r="1327" spans="1:15" x14ac:dyDescent="0.2">
      <c r="A1327" s="1" t="s">
        <v>17958</v>
      </c>
      <c r="B1327">
        <v>2335.87120859068</v>
      </c>
      <c r="C1327">
        <v>-5.3318137322786702E-2</v>
      </c>
      <c r="D1327">
        <v>3.09256550855827E-2</v>
      </c>
      <c r="E1327">
        <v>-1.7240746291464399</v>
      </c>
      <c r="F1327">
        <v>8.4694371513236E-2</v>
      </c>
      <c r="G1327">
        <v>0.65338916210246401</v>
      </c>
      <c r="H1327" t="s">
        <v>1229</v>
      </c>
      <c r="I1327">
        <v>107867756</v>
      </c>
      <c r="J1327">
        <v>107958189</v>
      </c>
      <c r="K1327" s="1" t="s">
        <v>17959</v>
      </c>
      <c r="L1327" t="s">
        <v>1191</v>
      </c>
      <c r="M1327" s="1" t="s">
        <v>17958</v>
      </c>
      <c r="N1327" t="s">
        <v>17959</v>
      </c>
      <c r="O1327" t="s">
        <v>1191</v>
      </c>
    </row>
    <row r="1328" spans="1:15" x14ac:dyDescent="0.2">
      <c r="A1328" s="1" t="s">
        <v>17968</v>
      </c>
      <c r="B1328">
        <v>2497.53215173543</v>
      </c>
      <c r="C1328">
        <v>0.18065647979861099</v>
      </c>
      <c r="D1328">
        <v>0.10442962302143401</v>
      </c>
      <c r="E1328">
        <v>1.7299351905304901</v>
      </c>
      <c r="F1328">
        <v>8.3641855076214897E-2</v>
      </c>
      <c r="G1328">
        <v>0.65338916210246401</v>
      </c>
      <c r="H1328" t="s">
        <v>1235</v>
      </c>
      <c r="I1328">
        <v>25747427</v>
      </c>
      <c r="J1328">
        <v>25863760</v>
      </c>
      <c r="K1328" s="1" t="s">
        <v>17969</v>
      </c>
      <c r="L1328" t="s">
        <v>1191</v>
      </c>
      <c r="M1328" s="1" t="s">
        <v>17968</v>
      </c>
      <c r="N1328" t="s">
        <v>17969</v>
      </c>
      <c r="O1328" t="s">
        <v>1191</v>
      </c>
    </row>
    <row r="1329" spans="1:15" x14ac:dyDescent="0.2">
      <c r="A1329" s="1" t="s">
        <v>18002</v>
      </c>
      <c r="B1329">
        <v>1452.37316179649</v>
      </c>
      <c r="C1329">
        <v>-5.3920020060050297E-2</v>
      </c>
      <c r="D1329">
        <v>3.1295388606729299E-2</v>
      </c>
      <c r="E1329">
        <v>-1.72293818548258</v>
      </c>
      <c r="F1329">
        <v>8.4899704021686506E-2</v>
      </c>
      <c r="G1329">
        <v>0.65338916210246401</v>
      </c>
      <c r="H1329" t="s">
        <v>1232</v>
      </c>
      <c r="I1329">
        <v>7561875</v>
      </c>
      <c r="J1329">
        <v>7571969</v>
      </c>
      <c r="K1329" s="1" t="s">
        <v>18003</v>
      </c>
      <c r="L1329" t="s">
        <v>1191</v>
      </c>
      <c r="M1329" s="1" t="s">
        <v>18002</v>
      </c>
      <c r="N1329" t="s">
        <v>18003</v>
      </c>
      <c r="O1329" t="s">
        <v>1191</v>
      </c>
    </row>
    <row r="1330" spans="1:15" x14ac:dyDescent="0.2">
      <c r="A1330" s="1" t="s">
        <v>18316</v>
      </c>
      <c r="B1330">
        <v>755.928086710927</v>
      </c>
      <c r="C1330">
        <v>-0.10323327581701799</v>
      </c>
      <c r="D1330">
        <v>6.0064264390472799E-2</v>
      </c>
      <c r="E1330">
        <v>-1.71871372878068</v>
      </c>
      <c r="F1330">
        <v>8.5666510959278297E-2</v>
      </c>
      <c r="G1330">
        <v>0.65338916210246401</v>
      </c>
      <c r="H1330" t="s">
        <v>1208</v>
      </c>
      <c r="I1330">
        <v>34634722</v>
      </c>
      <c r="J1330">
        <v>34637809</v>
      </c>
      <c r="K1330" s="1" t="s">
        <v>18317</v>
      </c>
      <c r="L1330" t="s">
        <v>1191</v>
      </c>
      <c r="M1330" s="1" t="s">
        <v>18316</v>
      </c>
      <c r="N1330" t="s">
        <v>18317</v>
      </c>
      <c r="O1330" t="s">
        <v>1191</v>
      </c>
    </row>
    <row r="1331" spans="1:15" x14ac:dyDescent="0.2">
      <c r="A1331" s="1" t="s">
        <v>18435</v>
      </c>
      <c r="B1331">
        <v>1406.6683578734001</v>
      </c>
      <c r="C1331">
        <v>7.5694632499906905E-2</v>
      </c>
      <c r="D1331">
        <v>4.3977055122940797E-2</v>
      </c>
      <c r="E1331">
        <v>1.7212301344029901</v>
      </c>
      <c r="F1331">
        <v>8.5209071629565702E-2</v>
      </c>
      <c r="G1331">
        <v>0.65338916210246401</v>
      </c>
      <c r="H1331" t="s">
        <v>1222</v>
      </c>
      <c r="I1331">
        <v>62952647</v>
      </c>
      <c r="J1331">
        <v>62969585</v>
      </c>
      <c r="K1331" s="1" t="s">
        <v>18436</v>
      </c>
      <c r="L1331" t="s">
        <v>1191</v>
      </c>
      <c r="M1331" s="1" t="s">
        <v>18435</v>
      </c>
      <c r="N1331" t="s">
        <v>18436</v>
      </c>
      <c r="O1331" t="s">
        <v>1191</v>
      </c>
    </row>
    <row r="1332" spans="1:15" x14ac:dyDescent="0.2">
      <c r="A1332" s="1" t="s">
        <v>18543</v>
      </c>
      <c r="B1332">
        <v>151.72599272954801</v>
      </c>
      <c r="C1332">
        <v>-0.10600225303560901</v>
      </c>
      <c r="D1332">
        <v>6.1290364578723097E-2</v>
      </c>
      <c r="E1332">
        <v>-1.7295092591504599</v>
      </c>
      <c r="F1332">
        <v>8.3717990787936902E-2</v>
      </c>
      <c r="G1332">
        <v>0.65338916210246401</v>
      </c>
      <c r="H1332" t="s">
        <v>1199</v>
      </c>
      <c r="I1332">
        <v>23856703</v>
      </c>
      <c r="J1332">
        <v>23886309</v>
      </c>
      <c r="K1332" s="1" t="s">
        <v>18544</v>
      </c>
      <c r="L1332" t="s">
        <v>1191</v>
      </c>
      <c r="M1332" s="1" t="s">
        <v>18543</v>
      </c>
      <c r="N1332" t="s">
        <v>18544</v>
      </c>
      <c r="O1332" t="s">
        <v>1191</v>
      </c>
    </row>
    <row r="1333" spans="1:15" x14ac:dyDescent="0.2">
      <c r="A1333" s="1" t="s">
        <v>18711</v>
      </c>
      <c r="B1333">
        <v>1436.57085309018</v>
      </c>
      <c r="C1333">
        <v>-7.7877963543461798E-2</v>
      </c>
      <c r="D1333">
        <v>4.5174701057388703E-2</v>
      </c>
      <c r="E1333">
        <v>-1.7239286972707999</v>
      </c>
      <c r="F1333">
        <v>8.4720715964888102E-2</v>
      </c>
      <c r="G1333">
        <v>0.65338916210246401</v>
      </c>
      <c r="H1333" t="s">
        <v>1226</v>
      </c>
      <c r="I1333">
        <v>68264516</v>
      </c>
      <c r="J1333">
        <v>68301823</v>
      </c>
      <c r="K1333" s="1" t="s">
        <v>18712</v>
      </c>
      <c r="L1333" t="s">
        <v>1191</v>
      </c>
      <c r="M1333" s="1" t="s">
        <v>18711</v>
      </c>
      <c r="N1333" t="s">
        <v>18712</v>
      </c>
      <c r="O1333" t="s">
        <v>1191</v>
      </c>
    </row>
    <row r="1334" spans="1:15" x14ac:dyDescent="0.2">
      <c r="A1334" s="1" t="s">
        <v>19095</v>
      </c>
      <c r="B1334">
        <v>1060.0316904377901</v>
      </c>
      <c r="C1334">
        <v>0.102501056780764</v>
      </c>
      <c r="D1334">
        <v>5.9723196430770897E-2</v>
      </c>
      <c r="E1334">
        <v>1.7162687683600399</v>
      </c>
      <c r="F1334">
        <v>8.6112861787175796E-2</v>
      </c>
      <c r="G1334">
        <v>0.65338916210246401</v>
      </c>
      <c r="H1334" t="s">
        <v>1222</v>
      </c>
      <c r="I1334">
        <v>36777442</v>
      </c>
      <c r="J1334">
        <v>36863686</v>
      </c>
      <c r="K1334" s="1" t="s">
        <v>19096</v>
      </c>
      <c r="L1334" t="s">
        <v>1191</v>
      </c>
      <c r="M1334" s="1" t="s">
        <v>19095</v>
      </c>
      <c r="N1334" t="s">
        <v>19096</v>
      </c>
      <c r="O1334" t="s">
        <v>1191</v>
      </c>
    </row>
    <row r="1335" spans="1:15" x14ac:dyDescent="0.2">
      <c r="A1335" s="1" t="s">
        <v>19117</v>
      </c>
      <c r="B1335">
        <v>1018.91638321243</v>
      </c>
      <c r="C1335">
        <v>0.165183088478912</v>
      </c>
      <c r="D1335">
        <v>9.5870356077590493E-2</v>
      </c>
      <c r="E1335">
        <v>1.72298398834802</v>
      </c>
      <c r="F1335">
        <v>8.4891420585775298E-2</v>
      </c>
      <c r="G1335">
        <v>0.65338916210246401</v>
      </c>
      <c r="H1335" t="s">
        <v>1232</v>
      </c>
      <c r="I1335">
        <v>72121020</v>
      </c>
      <c r="J1335">
        <v>72126420</v>
      </c>
      <c r="K1335" s="1" t="s">
        <v>19118</v>
      </c>
      <c r="L1335" t="s">
        <v>1191</v>
      </c>
      <c r="M1335" s="1" t="s">
        <v>19117</v>
      </c>
      <c r="N1335" t="s">
        <v>19118</v>
      </c>
      <c r="O1335" t="s">
        <v>1191</v>
      </c>
    </row>
    <row r="1336" spans="1:15" x14ac:dyDescent="0.2">
      <c r="A1336" s="1" t="s">
        <v>19135</v>
      </c>
      <c r="B1336">
        <v>616.94760690687099</v>
      </c>
      <c r="C1336">
        <v>-9.3183908774973595E-2</v>
      </c>
      <c r="D1336">
        <v>5.4162756442992399E-2</v>
      </c>
      <c r="E1336">
        <v>-1.7204425124310601</v>
      </c>
      <c r="F1336">
        <v>8.5352034952694195E-2</v>
      </c>
      <c r="G1336">
        <v>0.65338916210246401</v>
      </c>
      <c r="H1336" t="s">
        <v>1255</v>
      </c>
      <c r="I1336">
        <v>21428034</v>
      </c>
      <c r="J1336">
        <v>21514822</v>
      </c>
      <c r="K1336" s="1" t="s">
        <v>19136</v>
      </c>
      <c r="L1336" t="s">
        <v>1191</v>
      </c>
      <c r="M1336" s="1" t="s">
        <v>19135</v>
      </c>
      <c r="N1336" t="s">
        <v>19136</v>
      </c>
      <c r="O1336" t="s">
        <v>1191</v>
      </c>
    </row>
    <row r="1337" spans="1:15" x14ac:dyDescent="0.2">
      <c r="A1337" s="1" t="s">
        <v>19513</v>
      </c>
      <c r="B1337">
        <v>6021.3067513350597</v>
      </c>
      <c r="C1337">
        <v>3.5415717421349399E-2</v>
      </c>
      <c r="D1337">
        <v>2.0520528427653801E-2</v>
      </c>
      <c r="E1337">
        <v>1.7258677107760301</v>
      </c>
      <c r="F1337">
        <v>8.4371214878546597E-2</v>
      </c>
      <c r="G1337">
        <v>0.65338916210246401</v>
      </c>
      <c r="H1337" t="s">
        <v>1202</v>
      </c>
      <c r="I1337">
        <v>57095408</v>
      </c>
      <c r="J1337">
        <v>57132139</v>
      </c>
      <c r="K1337" s="1" t="s">
        <v>19514</v>
      </c>
      <c r="L1337" t="s">
        <v>1191</v>
      </c>
      <c r="M1337" s="1" t="s">
        <v>19513</v>
      </c>
      <c r="N1337" t="s">
        <v>19514</v>
      </c>
      <c r="O1337" t="s">
        <v>1191</v>
      </c>
    </row>
    <row r="1338" spans="1:15" x14ac:dyDescent="0.2">
      <c r="A1338" s="1" t="s">
        <v>19586</v>
      </c>
      <c r="B1338">
        <v>3204.3924956545902</v>
      </c>
      <c r="C1338">
        <v>-4.5059176423656699E-2</v>
      </c>
      <c r="D1338">
        <v>2.6113265039947899E-2</v>
      </c>
      <c r="E1338">
        <v>-1.7255282460743799</v>
      </c>
      <c r="F1338">
        <v>8.4432317933887099E-2</v>
      </c>
      <c r="G1338">
        <v>0.65338916210246401</v>
      </c>
      <c r="H1338" t="s">
        <v>1202</v>
      </c>
      <c r="I1338">
        <v>15882391</v>
      </c>
      <c r="J1338">
        <v>15903478</v>
      </c>
      <c r="K1338" s="1" t="s">
        <v>19587</v>
      </c>
      <c r="L1338" t="s">
        <v>1191</v>
      </c>
      <c r="M1338" s="1" t="s">
        <v>19586</v>
      </c>
      <c r="N1338" t="s">
        <v>19587</v>
      </c>
      <c r="O1338" t="s">
        <v>1191</v>
      </c>
    </row>
    <row r="1339" spans="1:15" x14ac:dyDescent="0.2">
      <c r="A1339" s="1" t="s">
        <v>19718</v>
      </c>
      <c r="B1339">
        <v>666.462329526497</v>
      </c>
      <c r="C1339">
        <v>-6.0382774522922303E-2</v>
      </c>
      <c r="D1339">
        <v>3.4922266169792902E-2</v>
      </c>
      <c r="E1339">
        <v>-1.7290623188466601</v>
      </c>
      <c r="F1339">
        <v>8.3797942194412403E-2</v>
      </c>
      <c r="G1339">
        <v>0.65338916210246401</v>
      </c>
      <c r="H1339" t="s">
        <v>1327</v>
      </c>
      <c r="I1339">
        <v>14878820</v>
      </c>
      <c r="J1339">
        <v>14904315</v>
      </c>
      <c r="K1339" s="1" t="s">
        <v>19719</v>
      </c>
      <c r="L1339" t="s">
        <v>1191</v>
      </c>
      <c r="M1339" s="1" t="s">
        <v>19718</v>
      </c>
      <c r="N1339" t="s">
        <v>19719</v>
      </c>
      <c r="O1339" t="s">
        <v>1191</v>
      </c>
    </row>
    <row r="1340" spans="1:15" x14ac:dyDescent="0.2">
      <c r="A1340" s="1" t="s">
        <v>20011</v>
      </c>
      <c r="B1340">
        <v>1494.40055027778</v>
      </c>
      <c r="C1340">
        <v>-4.6964055379949798E-2</v>
      </c>
      <c r="D1340">
        <v>2.7331353276103101E-2</v>
      </c>
      <c r="E1340">
        <v>-1.71832162518687</v>
      </c>
      <c r="F1340">
        <v>8.5737967056170705E-2</v>
      </c>
      <c r="G1340">
        <v>0.65338916210246401</v>
      </c>
      <c r="H1340" t="s">
        <v>1628</v>
      </c>
      <c r="I1340">
        <v>73939169</v>
      </c>
      <c r="J1340">
        <v>73972287</v>
      </c>
      <c r="K1340" s="1" t="s">
        <v>20013</v>
      </c>
      <c r="L1340" t="s">
        <v>1191</v>
      </c>
      <c r="M1340" s="1" t="s">
        <v>20012</v>
      </c>
      <c r="N1340" t="s">
        <v>20013</v>
      </c>
      <c r="O1340" t="s">
        <v>1191</v>
      </c>
    </row>
    <row r="1341" spans="1:15" x14ac:dyDescent="0.2">
      <c r="A1341" s="1" t="s">
        <v>20068</v>
      </c>
      <c r="B1341">
        <v>1150.82754751536</v>
      </c>
      <c r="C1341">
        <v>-3.9968495464222903E-2</v>
      </c>
      <c r="D1341">
        <v>2.3152811255691099E-2</v>
      </c>
      <c r="E1341">
        <v>-1.72629124916303</v>
      </c>
      <c r="F1341">
        <v>8.4295028885399997E-2</v>
      </c>
      <c r="G1341">
        <v>0.65338916210246401</v>
      </c>
      <c r="H1341" t="s">
        <v>1327</v>
      </c>
      <c r="I1341">
        <v>95663396</v>
      </c>
      <c r="J1341">
        <v>95694143</v>
      </c>
      <c r="K1341" s="1" t="s">
        <v>20069</v>
      </c>
      <c r="L1341" t="s">
        <v>1191</v>
      </c>
      <c r="M1341" s="1" t="s">
        <v>20068</v>
      </c>
      <c r="N1341" t="s">
        <v>20069</v>
      </c>
      <c r="O1341" t="s">
        <v>1191</v>
      </c>
    </row>
    <row r="1342" spans="1:15" x14ac:dyDescent="0.2">
      <c r="A1342" s="1" t="s">
        <v>20210</v>
      </c>
      <c r="B1342">
        <v>142.924560906225</v>
      </c>
      <c r="C1342">
        <v>7.3386422850010999E-2</v>
      </c>
      <c r="D1342">
        <v>4.2704775724612398E-2</v>
      </c>
      <c r="E1342">
        <v>1.7184593901921801</v>
      </c>
      <c r="F1342">
        <v>8.5712855577628894E-2</v>
      </c>
      <c r="G1342">
        <v>0.65338916210246401</v>
      </c>
      <c r="H1342" t="s">
        <v>1192</v>
      </c>
      <c r="I1342">
        <v>36034985</v>
      </c>
      <c r="J1342">
        <v>36054762</v>
      </c>
      <c r="K1342" s="1" t="s">
        <v>20211</v>
      </c>
      <c r="L1342" t="s">
        <v>1191</v>
      </c>
      <c r="M1342" s="1" t="s">
        <v>20210</v>
      </c>
      <c r="N1342" t="s">
        <v>20211</v>
      </c>
      <c r="O1342" t="s">
        <v>1191</v>
      </c>
    </row>
    <row r="1343" spans="1:15" x14ac:dyDescent="0.2">
      <c r="A1343" s="1" t="s">
        <v>20966</v>
      </c>
      <c r="B1343">
        <v>1782.8038976207099</v>
      </c>
      <c r="C1343">
        <v>-6.2889556150040798E-2</v>
      </c>
      <c r="D1343">
        <v>3.6351908088810898E-2</v>
      </c>
      <c r="E1343">
        <v>-1.7300207735009701</v>
      </c>
      <c r="F1343">
        <v>8.3626563791200398E-2</v>
      </c>
      <c r="G1343">
        <v>0.65338916210246401</v>
      </c>
      <c r="H1343" t="s">
        <v>1316</v>
      </c>
      <c r="I1343">
        <v>36777647</v>
      </c>
      <c r="J1343">
        <v>36829216</v>
      </c>
      <c r="K1343" s="1" t="s">
        <v>20967</v>
      </c>
      <c r="L1343" t="s">
        <v>1191</v>
      </c>
      <c r="M1343" s="1" t="s">
        <v>20966</v>
      </c>
      <c r="N1343" t="s">
        <v>20967</v>
      </c>
      <c r="O1343" t="s">
        <v>1191</v>
      </c>
    </row>
    <row r="1344" spans="1:15" x14ac:dyDescent="0.2">
      <c r="A1344" s="1" t="s">
        <v>22651</v>
      </c>
      <c r="B1344">
        <v>390.69279311167998</v>
      </c>
      <c r="C1344">
        <v>-5.8258225496376603E-2</v>
      </c>
      <c r="D1344">
        <v>3.3702392015630599E-2</v>
      </c>
      <c r="E1344">
        <v>-1.7286080308293099</v>
      </c>
      <c r="F1344">
        <v>8.3879271346774698E-2</v>
      </c>
      <c r="G1344">
        <v>0.65338916210246401</v>
      </c>
      <c r="H1344" t="s">
        <v>1214</v>
      </c>
      <c r="I1344">
        <v>112211525</v>
      </c>
      <c r="J1344">
        <v>112255136</v>
      </c>
      <c r="K1344" s="1" t="s">
        <v>22652</v>
      </c>
      <c r="L1344" t="s">
        <v>1191</v>
      </c>
      <c r="M1344" s="1" t="s">
        <v>22651</v>
      </c>
      <c r="N1344" t="s">
        <v>22652</v>
      </c>
      <c r="O1344" t="s">
        <v>1191</v>
      </c>
    </row>
    <row r="1345" spans="1:15" x14ac:dyDescent="0.2">
      <c r="A1345" s="1" t="s">
        <v>22841</v>
      </c>
      <c r="B1345">
        <v>2102.3374631382899</v>
      </c>
      <c r="C1345">
        <v>6.6557640141481605E-2</v>
      </c>
      <c r="D1345">
        <v>3.8613535111348303E-2</v>
      </c>
      <c r="E1345">
        <v>1.72368678365117</v>
      </c>
      <c r="F1345">
        <v>8.4764402188701696E-2</v>
      </c>
      <c r="G1345">
        <v>0.65338916210246401</v>
      </c>
      <c r="H1345" t="s">
        <v>1266</v>
      </c>
      <c r="I1345">
        <v>19958670</v>
      </c>
      <c r="J1345">
        <v>20091829</v>
      </c>
      <c r="K1345" s="1" t="s">
        <v>22842</v>
      </c>
      <c r="L1345" t="s">
        <v>1191</v>
      </c>
      <c r="M1345" s="1" t="s">
        <v>22841</v>
      </c>
      <c r="N1345" t="s">
        <v>22842</v>
      </c>
      <c r="O1345" t="s">
        <v>1191</v>
      </c>
    </row>
    <row r="1346" spans="1:15" x14ac:dyDescent="0.2">
      <c r="A1346" s="1" t="s">
        <v>23496</v>
      </c>
      <c r="B1346">
        <v>218.23546110142701</v>
      </c>
      <c r="C1346">
        <v>6.8778253962021502E-2</v>
      </c>
      <c r="D1346">
        <v>4.0074530852690603E-2</v>
      </c>
      <c r="E1346">
        <v>1.7162584938259799</v>
      </c>
      <c r="F1346">
        <v>8.6114741457936794E-2</v>
      </c>
      <c r="G1346">
        <v>0.65338916210246401</v>
      </c>
      <c r="H1346" t="s">
        <v>1192</v>
      </c>
      <c r="I1346">
        <v>56595264</v>
      </c>
      <c r="J1346">
        <v>56626481</v>
      </c>
      <c r="K1346" s="1" t="s">
        <v>23497</v>
      </c>
      <c r="L1346" t="s">
        <v>1191</v>
      </c>
      <c r="M1346" s="1" t="s">
        <v>23496</v>
      </c>
      <c r="N1346" t="s">
        <v>23497</v>
      </c>
      <c r="O1346" t="s">
        <v>1191</v>
      </c>
    </row>
    <row r="1347" spans="1:15" x14ac:dyDescent="0.2">
      <c r="A1347" s="1" t="s">
        <v>2293</v>
      </c>
      <c r="B1347">
        <v>78.994510376187307</v>
      </c>
      <c r="C1347">
        <v>-6.3030140598730702E-2</v>
      </c>
      <c r="D1347">
        <v>3.6737981954886798E-2</v>
      </c>
      <c r="E1347">
        <v>-1.71566692683691</v>
      </c>
      <c r="F1347">
        <v>8.6223021363646804E-2</v>
      </c>
      <c r="G1347">
        <v>0.65381338318766802</v>
      </c>
      <c r="H1347" t="s">
        <v>1255</v>
      </c>
      <c r="I1347">
        <v>77657660</v>
      </c>
      <c r="J1347">
        <v>77696265</v>
      </c>
      <c r="K1347" s="1" t="s">
        <v>2294</v>
      </c>
      <c r="L1347" t="s">
        <v>1357</v>
      </c>
      <c r="M1347" s="1" t="s">
        <v>2293</v>
      </c>
      <c r="N1347" t="s">
        <v>2294</v>
      </c>
      <c r="O1347" t="s">
        <v>1195</v>
      </c>
    </row>
    <row r="1348" spans="1:15" x14ac:dyDescent="0.2">
      <c r="A1348" s="1" t="s">
        <v>5033</v>
      </c>
      <c r="B1348">
        <v>738.77484096647197</v>
      </c>
      <c r="C1348">
        <v>6.4381166277624399E-2</v>
      </c>
      <c r="D1348">
        <v>3.7529753803784399E-2</v>
      </c>
      <c r="E1348">
        <v>1.7154699872060499</v>
      </c>
      <c r="F1348">
        <v>8.6259093413551105E-2</v>
      </c>
      <c r="G1348">
        <v>0.65381338318766802</v>
      </c>
      <c r="H1348" t="s">
        <v>1252</v>
      </c>
      <c r="I1348">
        <v>11806096</v>
      </c>
      <c r="J1348">
        <v>11843144</v>
      </c>
      <c r="K1348" s="1" t="s">
        <v>5034</v>
      </c>
      <c r="L1348" t="s">
        <v>1191</v>
      </c>
      <c r="M1348" s="1" t="s">
        <v>5033</v>
      </c>
      <c r="N1348" t="s">
        <v>5034</v>
      </c>
      <c r="O1348" t="s">
        <v>1191</v>
      </c>
    </row>
    <row r="1349" spans="1:15" x14ac:dyDescent="0.2">
      <c r="A1349" s="1" t="s">
        <v>12590</v>
      </c>
      <c r="B1349">
        <v>1943.5930221403901</v>
      </c>
      <c r="C1349">
        <v>-4.8252534211567298E-2</v>
      </c>
      <c r="D1349">
        <v>2.81434455069388E-2</v>
      </c>
      <c r="E1349">
        <v>-1.7145212088431201</v>
      </c>
      <c r="F1349">
        <v>8.6433045342886497E-2</v>
      </c>
      <c r="G1349">
        <v>0.65381338318766802</v>
      </c>
      <c r="H1349" t="s">
        <v>1252</v>
      </c>
      <c r="I1349">
        <v>36455718</v>
      </c>
      <c r="J1349">
        <v>36464437</v>
      </c>
      <c r="K1349" s="1" t="s">
        <v>12591</v>
      </c>
      <c r="L1349" t="s">
        <v>1191</v>
      </c>
      <c r="M1349" s="1" t="s">
        <v>12590</v>
      </c>
      <c r="N1349" t="s">
        <v>12591</v>
      </c>
      <c r="O1349" t="s">
        <v>1191</v>
      </c>
    </row>
    <row r="1350" spans="1:15" x14ac:dyDescent="0.2">
      <c r="A1350" s="1" t="s">
        <v>18929</v>
      </c>
      <c r="B1350">
        <v>10863.7691975692</v>
      </c>
      <c r="C1350">
        <v>-4.5823933718152202E-2</v>
      </c>
      <c r="D1350">
        <v>2.67239886454716E-2</v>
      </c>
      <c r="E1350">
        <v>-1.7147116145746899</v>
      </c>
      <c r="F1350">
        <v>8.6398113068992102E-2</v>
      </c>
      <c r="G1350">
        <v>0.65381338318766802</v>
      </c>
      <c r="H1350" t="s">
        <v>1255</v>
      </c>
      <c r="I1350">
        <v>127652180</v>
      </c>
      <c r="J1350">
        <v>128092609</v>
      </c>
      <c r="K1350" s="1" t="s">
        <v>18930</v>
      </c>
      <c r="L1350" t="s">
        <v>1191</v>
      </c>
      <c r="M1350" s="1" t="s">
        <v>18929</v>
      </c>
      <c r="N1350" t="s">
        <v>18930</v>
      </c>
      <c r="O1350" t="s">
        <v>1191</v>
      </c>
    </row>
    <row r="1351" spans="1:15" x14ac:dyDescent="0.2">
      <c r="A1351" s="1" t="s">
        <v>20260</v>
      </c>
      <c r="B1351">
        <v>378.28276433041202</v>
      </c>
      <c r="C1351">
        <v>-0.21395466571903901</v>
      </c>
      <c r="D1351">
        <v>0.124815353334438</v>
      </c>
      <c r="E1351">
        <v>-1.7141694511392001</v>
      </c>
      <c r="F1351">
        <v>8.6497609621782406E-2</v>
      </c>
      <c r="G1351">
        <v>0.65385380889338396</v>
      </c>
      <c r="H1351" t="s">
        <v>1229</v>
      </c>
      <c r="I1351">
        <v>154832697</v>
      </c>
      <c r="J1351">
        <v>155257723</v>
      </c>
      <c r="K1351" s="1" t="s">
        <v>20261</v>
      </c>
      <c r="L1351" t="s">
        <v>1191</v>
      </c>
      <c r="M1351" s="1" t="s">
        <v>20260</v>
      </c>
      <c r="N1351" t="s">
        <v>20261</v>
      </c>
      <c r="O1351" t="s">
        <v>1191</v>
      </c>
    </row>
    <row r="1352" spans="1:15" x14ac:dyDescent="0.2">
      <c r="A1352" s="1" t="s">
        <v>20724</v>
      </c>
      <c r="B1352">
        <v>729.01475563138695</v>
      </c>
      <c r="C1352">
        <v>-5.0019627224494399E-2</v>
      </c>
      <c r="D1352">
        <v>2.9182954007570198E-2</v>
      </c>
      <c r="E1352">
        <v>-1.7140015096319301</v>
      </c>
      <c r="F1352">
        <v>8.6528448614307404E-2</v>
      </c>
      <c r="G1352">
        <v>0.65385380889338396</v>
      </c>
      <c r="H1352" t="s">
        <v>1217</v>
      </c>
      <c r="I1352">
        <v>8947294</v>
      </c>
      <c r="J1352">
        <v>8965011</v>
      </c>
      <c r="K1352" s="1" t="s">
        <v>20725</v>
      </c>
      <c r="L1352" t="s">
        <v>1191</v>
      </c>
      <c r="M1352" s="1" t="s">
        <v>20724</v>
      </c>
      <c r="N1352" t="s">
        <v>20725</v>
      </c>
      <c r="O1352" t="s">
        <v>1191</v>
      </c>
    </row>
    <row r="1353" spans="1:15" x14ac:dyDescent="0.2">
      <c r="A1353" s="1" t="s">
        <v>18255</v>
      </c>
      <c r="B1353">
        <v>1296.43823769966</v>
      </c>
      <c r="C1353">
        <v>6.8052826426657206E-2</v>
      </c>
      <c r="D1353">
        <v>3.9722224566394099E-2</v>
      </c>
      <c r="E1353">
        <v>1.7132179068397799</v>
      </c>
      <c r="F1353">
        <v>8.6672458483043294E-2</v>
      </c>
      <c r="G1353">
        <v>0.65470134625558696</v>
      </c>
      <c r="H1353" t="s">
        <v>1327</v>
      </c>
      <c r="I1353">
        <v>103594027</v>
      </c>
      <c r="J1353">
        <v>103855543</v>
      </c>
      <c r="K1353" s="1" t="s">
        <v>18256</v>
      </c>
      <c r="L1353" t="s">
        <v>1191</v>
      </c>
      <c r="M1353" s="1" t="s">
        <v>18255</v>
      </c>
      <c r="N1353" t="s">
        <v>18256</v>
      </c>
      <c r="O1353" t="s">
        <v>1191</v>
      </c>
    </row>
    <row r="1354" spans="1:15" x14ac:dyDescent="0.2">
      <c r="A1354" s="1" t="s">
        <v>8120</v>
      </c>
      <c r="B1354">
        <v>63.1557696945152</v>
      </c>
      <c r="C1354">
        <v>-0.237967455206089</v>
      </c>
      <c r="D1354">
        <v>0.13903514150184801</v>
      </c>
      <c r="E1354">
        <v>-1.7115633690560601</v>
      </c>
      <c r="F1354">
        <v>8.6977163753588896E-2</v>
      </c>
      <c r="G1354">
        <v>0.65507342880401598</v>
      </c>
      <c r="H1354" t="s">
        <v>1276</v>
      </c>
      <c r="I1354">
        <v>51489100</v>
      </c>
      <c r="J1354">
        <v>51730727</v>
      </c>
      <c r="K1354" s="1" t="s">
        <v>8121</v>
      </c>
      <c r="L1354" t="s">
        <v>1191</v>
      </c>
      <c r="M1354" s="1" t="s">
        <v>8120</v>
      </c>
      <c r="N1354" t="s">
        <v>8121</v>
      </c>
      <c r="O1354" t="s">
        <v>1191</v>
      </c>
    </row>
    <row r="1355" spans="1:15" x14ac:dyDescent="0.2">
      <c r="A1355" s="1" t="s">
        <v>13098</v>
      </c>
      <c r="B1355">
        <v>261.90800405405997</v>
      </c>
      <c r="C1355">
        <v>-7.8889943883469593E-2</v>
      </c>
      <c r="D1355">
        <v>4.6132543159884097E-2</v>
      </c>
      <c r="E1355">
        <v>-1.7100714263693699</v>
      </c>
      <c r="F1355">
        <v>8.7252665814223598E-2</v>
      </c>
      <c r="G1355">
        <v>0.65507342880401598</v>
      </c>
      <c r="H1355" t="s">
        <v>1269</v>
      </c>
      <c r="I1355">
        <v>172630249</v>
      </c>
      <c r="J1355">
        <v>172711218</v>
      </c>
      <c r="K1355" s="1" t="s">
        <v>13099</v>
      </c>
      <c r="L1355" t="s">
        <v>1191</v>
      </c>
      <c r="M1355" s="1" t="s">
        <v>13098</v>
      </c>
      <c r="N1355" t="s">
        <v>13099</v>
      </c>
      <c r="O1355" t="s">
        <v>1191</v>
      </c>
    </row>
    <row r="1356" spans="1:15" x14ac:dyDescent="0.2">
      <c r="A1356" s="1" t="s">
        <v>13506</v>
      </c>
      <c r="B1356">
        <v>3297.0393553681201</v>
      </c>
      <c r="C1356">
        <v>-5.8824890608412103E-2</v>
      </c>
      <c r="D1356">
        <v>3.4377592789609099E-2</v>
      </c>
      <c r="E1356">
        <v>-1.7111404794518501</v>
      </c>
      <c r="F1356">
        <v>8.7055183122826896E-2</v>
      </c>
      <c r="G1356">
        <v>0.65507342880401598</v>
      </c>
      <c r="H1356" t="s">
        <v>1368</v>
      </c>
      <c r="I1356">
        <v>43602692</v>
      </c>
      <c r="J1356">
        <v>43707405</v>
      </c>
      <c r="K1356" s="1" t="s">
        <v>13507</v>
      </c>
      <c r="L1356" t="s">
        <v>1191</v>
      </c>
      <c r="M1356" s="1" t="s">
        <v>13506</v>
      </c>
      <c r="N1356" t="s">
        <v>13507</v>
      </c>
      <c r="O1356" t="s">
        <v>1191</v>
      </c>
    </row>
    <row r="1357" spans="1:15" x14ac:dyDescent="0.2">
      <c r="A1357" s="1" t="s">
        <v>17434</v>
      </c>
      <c r="B1357">
        <v>28589.027999712998</v>
      </c>
      <c r="C1357">
        <v>-6.1734923729728899E-2</v>
      </c>
      <c r="D1357">
        <v>3.6084292511609897E-2</v>
      </c>
      <c r="E1357">
        <v>-1.7108531006909999</v>
      </c>
      <c r="F1357">
        <v>8.7108234175932595E-2</v>
      </c>
      <c r="G1357">
        <v>0.65507342880401598</v>
      </c>
      <c r="H1357" t="s">
        <v>1229</v>
      </c>
      <c r="I1357">
        <v>132814441</v>
      </c>
      <c r="J1357">
        <v>132817564</v>
      </c>
      <c r="K1357" s="1" t="s">
        <v>17435</v>
      </c>
      <c r="L1357" t="s">
        <v>1191</v>
      </c>
      <c r="M1357" s="1" t="s">
        <v>17434</v>
      </c>
      <c r="N1357" t="s">
        <v>17435</v>
      </c>
      <c r="O1357" t="s">
        <v>1191</v>
      </c>
    </row>
    <row r="1358" spans="1:15" x14ac:dyDescent="0.2">
      <c r="A1358" s="1" t="s">
        <v>19342</v>
      </c>
      <c r="B1358">
        <v>5649.8287973583501</v>
      </c>
      <c r="C1358">
        <v>-4.2353096232253397E-2</v>
      </c>
      <c r="D1358">
        <v>2.4743600762856501E-2</v>
      </c>
      <c r="E1358">
        <v>-1.7116787745715301</v>
      </c>
      <c r="F1358">
        <v>8.69558822685218E-2</v>
      </c>
      <c r="G1358">
        <v>0.65507342880401598</v>
      </c>
      <c r="H1358" t="s">
        <v>1252</v>
      </c>
      <c r="I1358">
        <v>225777813</v>
      </c>
      <c r="J1358">
        <v>225790466</v>
      </c>
      <c r="K1358" s="1" t="s">
        <v>19343</v>
      </c>
      <c r="L1358" t="s">
        <v>1191</v>
      </c>
      <c r="M1358" s="1" t="s">
        <v>19342</v>
      </c>
      <c r="N1358" t="s">
        <v>19343</v>
      </c>
      <c r="O1358" t="s">
        <v>1191</v>
      </c>
    </row>
    <row r="1359" spans="1:15" x14ac:dyDescent="0.2">
      <c r="A1359" s="1" t="s">
        <v>13256</v>
      </c>
      <c r="B1359">
        <v>2944.6491562076899</v>
      </c>
      <c r="C1359">
        <v>-5.2599838861653099E-2</v>
      </c>
      <c r="D1359">
        <v>3.0773290488839099E-2</v>
      </c>
      <c r="E1359">
        <v>-1.7092692405035499</v>
      </c>
      <c r="F1359">
        <v>8.7401088280357198E-2</v>
      </c>
      <c r="G1359">
        <v>0.65530160990215103</v>
      </c>
      <c r="H1359" t="s">
        <v>1316</v>
      </c>
      <c r="I1359">
        <v>9102630</v>
      </c>
      <c r="J1359">
        <v>9134345</v>
      </c>
      <c r="K1359" s="1" t="s">
        <v>13257</v>
      </c>
      <c r="L1359" t="s">
        <v>1191</v>
      </c>
      <c r="M1359" s="1" t="s">
        <v>13256</v>
      </c>
      <c r="N1359" t="s">
        <v>13257</v>
      </c>
      <c r="O1359" t="s">
        <v>1191</v>
      </c>
    </row>
    <row r="1360" spans="1:15" x14ac:dyDescent="0.2">
      <c r="A1360" s="1" t="s">
        <v>14944</v>
      </c>
      <c r="B1360">
        <v>266.86971870934798</v>
      </c>
      <c r="C1360">
        <v>-0.102081248385854</v>
      </c>
      <c r="D1360">
        <v>5.9717900796952002E-2</v>
      </c>
      <c r="E1360">
        <v>-1.70939110423426</v>
      </c>
      <c r="F1360">
        <v>8.7378527629221603E-2</v>
      </c>
      <c r="G1360">
        <v>0.65530160990215103</v>
      </c>
      <c r="H1360" t="s">
        <v>1232</v>
      </c>
      <c r="I1360">
        <v>17200995</v>
      </c>
      <c r="J1360">
        <v>17206315</v>
      </c>
      <c r="K1360" s="1" t="s">
        <v>14945</v>
      </c>
      <c r="L1360" t="s">
        <v>1191</v>
      </c>
      <c r="M1360" s="1" t="s">
        <v>14944</v>
      </c>
      <c r="N1360" t="s">
        <v>14945</v>
      </c>
      <c r="O1360" t="s">
        <v>1191</v>
      </c>
    </row>
    <row r="1361" spans="1:15" x14ac:dyDescent="0.2">
      <c r="A1361" s="1" t="s">
        <v>1336</v>
      </c>
      <c r="B1361">
        <v>1492.02474324793</v>
      </c>
      <c r="C1361">
        <v>0.15077317895890199</v>
      </c>
      <c r="D1361">
        <v>8.8237020325218907E-2</v>
      </c>
      <c r="E1361">
        <v>1.7087292658250599</v>
      </c>
      <c r="F1361">
        <v>8.7501110433591295E-2</v>
      </c>
      <c r="G1361">
        <v>0.65533415744786805</v>
      </c>
      <c r="H1361" t="s">
        <v>1327</v>
      </c>
      <c r="I1361">
        <v>114431113</v>
      </c>
      <c r="J1361">
        <v>114685003</v>
      </c>
      <c r="K1361" s="1" t="s">
        <v>1337</v>
      </c>
      <c r="L1361" t="s">
        <v>1191</v>
      </c>
      <c r="M1361" s="1" t="s">
        <v>1336</v>
      </c>
      <c r="N1361" t="s">
        <v>1337</v>
      </c>
      <c r="O1361" t="s">
        <v>1191</v>
      </c>
    </row>
    <row r="1362" spans="1:15" x14ac:dyDescent="0.2">
      <c r="A1362" s="1" t="s">
        <v>1538</v>
      </c>
      <c r="B1362">
        <v>1050.55285023286</v>
      </c>
      <c r="C1362">
        <v>-5.8338972638975001E-2</v>
      </c>
      <c r="D1362">
        <v>3.4164443266558001E-2</v>
      </c>
      <c r="E1362">
        <v>-1.70759324786306</v>
      </c>
      <c r="F1362">
        <v>8.7711842125413997E-2</v>
      </c>
      <c r="G1362">
        <v>0.65533415744786805</v>
      </c>
      <c r="H1362" t="s">
        <v>1232</v>
      </c>
      <c r="I1362">
        <v>75941507</v>
      </c>
      <c r="J1362">
        <v>75979363</v>
      </c>
      <c r="K1362" s="1" t="s">
        <v>1539</v>
      </c>
      <c r="L1362" t="s">
        <v>1191</v>
      </c>
      <c r="M1362" s="1" t="s">
        <v>1538</v>
      </c>
      <c r="N1362" t="s">
        <v>1539</v>
      </c>
      <c r="O1362" t="s">
        <v>1191</v>
      </c>
    </row>
    <row r="1363" spans="1:15" x14ac:dyDescent="0.2">
      <c r="A1363" s="1" t="s">
        <v>2922</v>
      </c>
      <c r="B1363">
        <v>101.20236165389301</v>
      </c>
      <c r="C1363">
        <v>-0.10763441723037</v>
      </c>
      <c r="D1363">
        <v>6.3042300619420996E-2</v>
      </c>
      <c r="E1363">
        <v>-1.70733644192567</v>
      </c>
      <c r="F1363">
        <v>8.7759536394540705E-2</v>
      </c>
      <c r="G1363">
        <v>0.65533415744786805</v>
      </c>
      <c r="H1363" t="s">
        <v>1232</v>
      </c>
      <c r="I1363">
        <v>19337554</v>
      </c>
      <c r="J1363">
        <v>19378182</v>
      </c>
      <c r="K1363" s="1" t="s">
        <v>2923</v>
      </c>
      <c r="L1363" t="s">
        <v>1191</v>
      </c>
      <c r="M1363" s="1" t="s">
        <v>2922</v>
      </c>
      <c r="N1363" t="s">
        <v>2923</v>
      </c>
      <c r="O1363" t="s">
        <v>1191</v>
      </c>
    </row>
    <row r="1364" spans="1:15" x14ac:dyDescent="0.2">
      <c r="A1364" s="1" t="s">
        <v>8615</v>
      </c>
      <c r="B1364">
        <v>617.14122393749301</v>
      </c>
      <c r="C1364">
        <v>7.4492305674076401E-2</v>
      </c>
      <c r="D1364">
        <v>4.3607269602593403E-2</v>
      </c>
      <c r="E1364">
        <v>1.7082542968855401</v>
      </c>
      <c r="F1364">
        <v>8.7589167579877003E-2</v>
      </c>
      <c r="G1364">
        <v>0.65533415744786805</v>
      </c>
      <c r="H1364" t="s">
        <v>1211</v>
      </c>
      <c r="I1364">
        <v>52115105</v>
      </c>
      <c r="J1364">
        <v>52191369</v>
      </c>
      <c r="K1364" s="1" t="s">
        <v>8616</v>
      </c>
      <c r="L1364" t="s">
        <v>1191</v>
      </c>
      <c r="M1364" s="1" t="s">
        <v>8615</v>
      </c>
      <c r="N1364" t="s">
        <v>8616</v>
      </c>
      <c r="O1364" t="s">
        <v>1191</v>
      </c>
    </row>
    <row r="1365" spans="1:15" x14ac:dyDescent="0.2">
      <c r="A1365" s="1" t="s">
        <v>11804</v>
      </c>
      <c r="B1365">
        <v>590.49654035167396</v>
      </c>
      <c r="C1365">
        <v>6.5089301093958302E-2</v>
      </c>
      <c r="D1365">
        <v>3.8112256535248697E-2</v>
      </c>
      <c r="E1365">
        <v>1.7078312073639501</v>
      </c>
      <c r="F1365">
        <v>8.7667666701227706E-2</v>
      </c>
      <c r="G1365">
        <v>0.65533415744786805</v>
      </c>
      <c r="H1365" t="s">
        <v>1202</v>
      </c>
      <c r="I1365">
        <v>57755098</v>
      </c>
      <c r="J1365">
        <v>57760407</v>
      </c>
      <c r="K1365" s="1" t="s">
        <v>11806</v>
      </c>
      <c r="L1365" t="s">
        <v>1191</v>
      </c>
      <c r="M1365" s="1" t="s">
        <v>11805</v>
      </c>
      <c r="N1365" t="s">
        <v>11806</v>
      </c>
      <c r="O1365" t="s">
        <v>1191</v>
      </c>
    </row>
    <row r="1366" spans="1:15" x14ac:dyDescent="0.2">
      <c r="A1366" s="1" t="s">
        <v>14155</v>
      </c>
      <c r="B1366">
        <v>604.507463278572</v>
      </c>
      <c r="C1366">
        <v>0.18775888493878101</v>
      </c>
      <c r="D1366">
        <v>0.109952172940589</v>
      </c>
      <c r="E1366">
        <v>1.7076414218774201</v>
      </c>
      <c r="F1366">
        <v>8.77028975261048E-2</v>
      </c>
      <c r="G1366">
        <v>0.65533415744786805</v>
      </c>
      <c r="H1366" t="s">
        <v>1327</v>
      </c>
      <c r="I1366">
        <v>70478821</v>
      </c>
      <c r="J1366">
        <v>70568449</v>
      </c>
      <c r="K1366" s="1" t="s">
        <v>14156</v>
      </c>
      <c r="L1366" t="s">
        <v>1191</v>
      </c>
      <c r="M1366" s="1" t="s">
        <v>14155</v>
      </c>
      <c r="N1366" t="s">
        <v>14156</v>
      </c>
      <c r="O1366" t="s">
        <v>1191</v>
      </c>
    </row>
    <row r="1367" spans="1:15" x14ac:dyDescent="0.2">
      <c r="A1367" s="1" t="s">
        <v>3411</v>
      </c>
      <c r="B1367">
        <v>406.577469636795</v>
      </c>
      <c r="C1367">
        <v>-4.3831556648997801E-2</v>
      </c>
      <c r="D1367">
        <v>2.5675094579003001E-2</v>
      </c>
      <c r="E1367">
        <v>-1.70716242209456</v>
      </c>
      <c r="F1367">
        <v>8.7791867429475104E-2</v>
      </c>
      <c r="G1367">
        <v>0.65535522415925496</v>
      </c>
      <c r="H1367" t="s">
        <v>1202</v>
      </c>
      <c r="I1367">
        <v>88033846</v>
      </c>
      <c r="J1367">
        <v>88050160</v>
      </c>
      <c r="K1367" s="1" t="s">
        <v>3412</v>
      </c>
      <c r="L1367" t="s">
        <v>1191</v>
      </c>
      <c r="M1367" s="1" t="s">
        <v>3411</v>
      </c>
      <c r="N1367" t="s">
        <v>3412</v>
      </c>
      <c r="O1367" t="s">
        <v>1191</v>
      </c>
    </row>
    <row r="1368" spans="1:15" x14ac:dyDescent="0.2">
      <c r="A1368" s="1" t="s">
        <v>2871</v>
      </c>
      <c r="B1368">
        <v>730.60275174308902</v>
      </c>
      <c r="C1368">
        <v>0.17625964089507701</v>
      </c>
      <c r="D1368">
        <v>0.103274784000007</v>
      </c>
      <c r="E1368">
        <v>1.70670549061681</v>
      </c>
      <c r="F1368">
        <v>8.7876806173545E-2</v>
      </c>
      <c r="G1368">
        <v>0.65548533306173495</v>
      </c>
      <c r="H1368" t="s">
        <v>1255</v>
      </c>
      <c r="I1368">
        <v>69598919</v>
      </c>
      <c r="J1368">
        <v>70793068</v>
      </c>
      <c r="K1368" s="1" t="s">
        <v>2872</v>
      </c>
      <c r="L1368" t="s">
        <v>1191</v>
      </c>
      <c r="M1368" s="1" t="s">
        <v>2871</v>
      </c>
      <c r="N1368" t="s">
        <v>2872</v>
      </c>
      <c r="O1368" t="s">
        <v>1191</v>
      </c>
    </row>
    <row r="1369" spans="1:15" x14ac:dyDescent="0.2">
      <c r="A1369" s="1" t="s">
        <v>3278</v>
      </c>
      <c r="B1369">
        <v>181.679274681956</v>
      </c>
      <c r="C1369">
        <v>-0.10352847605023099</v>
      </c>
      <c r="D1369">
        <v>6.06638913170136E-2</v>
      </c>
      <c r="E1369">
        <v>-1.7065914138151499</v>
      </c>
      <c r="F1369">
        <v>8.7898022183835606E-2</v>
      </c>
      <c r="G1369">
        <v>0.65548533306173495</v>
      </c>
      <c r="H1369" t="s">
        <v>1217</v>
      </c>
      <c r="I1369">
        <v>62690275</v>
      </c>
      <c r="J1369">
        <v>62709845</v>
      </c>
      <c r="K1369" s="1" t="s">
        <v>3279</v>
      </c>
      <c r="L1369" t="s">
        <v>1191</v>
      </c>
      <c r="M1369" s="1" t="s">
        <v>3278</v>
      </c>
      <c r="N1369" t="s">
        <v>3279</v>
      </c>
      <c r="O1369" t="s">
        <v>1191</v>
      </c>
    </row>
    <row r="1370" spans="1:15" x14ac:dyDescent="0.2">
      <c r="A1370" s="1" t="s">
        <v>16498</v>
      </c>
      <c r="B1370">
        <v>1360.8574500666</v>
      </c>
      <c r="C1370">
        <v>-5.3124050225532002E-2</v>
      </c>
      <c r="D1370">
        <v>3.1129881734626198E-2</v>
      </c>
      <c r="E1370">
        <v>-1.7065291374506399</v>
      </c>
      <c r="F1370">
        <v>8.7909606088810793E-2</v>
      </c>
      <c r="G1370">
        <v>0.65548533306173495</v>
      </c>
      <c r="H1370" t="s">
        <v>1229</v>
      </c>
      <c r="I1370">
        <v>138903493</v>
      </c>
      <c r="J1370">
        <v>138988261</v>
      </c>
      <c r="K1370" s="1" t="s">
        <v>16499</v>
      </c>
      <c r="L1370" t="s">
        <v>1191</v>
      </c>
      <c r="M1370" s="1" t="s">
        <v>16498</v>
      </c>
      <c r="N1370" t="s">
        <v>16499</v>
      </c>
      <c r="O1370" t="s">
        <v>1191</v>
      </c>
    </row>
    <row r="1371" spans="1:15" x14ac:dyDescent="0.2">
      <c r="A1371" s="1" t="s">
        <v>14105</v>
      </c>
      <c r="B1371">
        <v>48426.336438181599</v>
      </c>
      <c r="C1371">
        <v>-3.7141711100111399E-2</v>
      </c>
      <c r="D1371">
        <v>2.1771310738942399E-2</v>
      </c>
      <c r="E1371">
        <v>-1.7059933389162401</v>
      </c>
      <c r="F1371">
        <v>8.8009319799353503E-2</v>
      </c>
      <c r="G1371">
        <v>0.65559617909800405</v>
      </c>
      <c r="H1371" t="s">
        <v>1628</v>
      </c>
      <c r="I1371">
        <v>100685816</v>
      </c>
      <c r="J1371">
        <v>100722809</v>
      </c>
      <c r="K1371" s="1" t="s">
        <v>14106</v>
      </c>
      <c r="L1371" t="s">
        <v>1191</v>
      </c>
      <c r="M1371" s="1" t="s">
        <v>14105</v>
      </c>
      <c r="N1371" t="s">
        <v>14106</v>
      </c>
      <c r="O1371" t="s">
        <v>1191</v>
      </c>
    </row>
    <row r="1372" spans="1:15" x14ac:dyDescent="0.2">
      <c r="A1372" s="1" t="s">
        <v>22876</v>
      </c>
      <c r="B1372">
        <v>663.81297263728504</v>
      </c>
      <c r="C1372">
        <v>-5.1163571081341799E-2</v>
      </c>
      <c r="D1372">
        <v>2.9992514218065699E-2</v>
      </c>
      <c r="E1372">
        <v>-1.7058780304094601</v>
      </c>
      <c r="F1372">
        <v>8.8030790979387902E-2</v>
      </c>
      <c r="G1372">
        <v>0.65559617909800405</v>
      </c>
      <c r="H1372" t="s">
        <v>1368</v>
      </c>
      <c r="I1372">
        <v>43065176</v>
      </c>
      <c r="J1372">
        <v>43192021</v>
      </c>
      <c r="K1372" s="1" t="s">
        <v>22877</v>
      </c>
      <c r="L1372" t="s">
        <v>1191</v>
      </c>
      <c r="M1372" s="1" t="s">
        <v>22876</v>
      </c>
      <c r="N1372" t="s">
        <v>22877</v>
      </c>
      <c r="O1372" t="s">
        <v>1191</v>
      </c>
    </row>
    <row r="1373" spans="1:15" x14ac:dyDescent="0.2">
      <c r="A1373" s="1" t="s">
        <v>8860</v>
      </c>
      <c r="B1373">
        <v>1034.18034309717</v>
      </c>
      <c r="C1373">
        <v>8.9826523259551302E-2</v>
      </c>
      <c r="D1373">
        <v>5.2671449390815098E-2</v>
      </c>
      <c r="E1373">
        <v>1.70541202678989</v>
      </c>
      <c r="F1373">
        <v>8.8117606861993505E-2</v>
      </c>
      <c r="G1373">
        <v>0.65561076608928504</v>
      </c>
      <c r="H1373" t="s">
        <v>1628</v>
      </c>
      <c r="I1373">
        <v>143553207</v>
      </c>
      <c r="J1373">
        <v>143563062</v>
      </c>
      <c r="K1373" s="1" t="s">
        <v>8861</v>
      </c>
      <c r="L1373" t="s">
        <v>1191</v>
      </c>
      <c r="M1373" s="1" t="s">
        <v>8860</v>
      </c>
      <c r="N1373" t="s">
        <v>8861</v>
      </c>
      <c r="O1373" t="s">
        <v>1191</v>
      </c>
    </row>
    <row r="1374" spans="1:15" x14ac:dyDescent="0.2">
      <c r="A1374" s="1" t="s">
        <v>18259</v>
      </c>
      <c r="B1374">
        <v>953.13269874554601</v>
      </c>
      <c r="C1374">
        <v>9.7147344193774895E-2</v>
      </c>
      <c r="D1374">
        <v>5.6964813002532803E-2</v>
      </c>
      <c r="E1374">
        <v>1.70539213723839</v>
      </c>
      <c r="F1374">
        <v>8.8121313795772496E-2</v>
      </c>
      <c r="G1374">
        <v>0.65561076608928504</v>
      </c>
      <c r="H1374" t="s">
        <v>1235</v>
      </c>
      <c r="I1374">
        <v>8182072</v>
      </c>
      <c r="J1374">
        <v>8241803</v>
      </c>
      <c r="K1374" s="1" t="s">
        <v>18260</v>
      </c>
      <c r="L1374" t="s">
        <v>1191</v>
      </c>
      <c r="M1374" s="1" t="s">
        <v>18259</v>
      </c>
      <c r="N1374" t="s">
        <v>18260</v>
      </c>
      <c r="O1374" t="s">
        <v>1191</v>
      </c>
    </row>
    <row r="1375" spans="1:15" x14ac:dyDescent="0.2">
      <c r="A1375" s="1" t="s">
        <v>5954</v>
      </c>
      <c r="B1375">
        <v>2427.4060075742</v>
      </c>
      <c r="C1375">
        <v>4.93569670611941E-2</v>
      </c>
      <c r="D1375">
        <v>2.8949847126775001E-2</v>
      </c>
      <c r="E1375">
        <v>1.70491287380737</v>
      </c>
      <c r="F1375">
        <v>8.8210674991767393E-2</v>
      </c>
      <c r="G1375">
        <v>0.65561669016638902</v>
      </c>
      <c r="H1375" t="s">
        <v>1368</v>
      </c>
      <c r="I1375">
        <v>112976702</v>
      </c>
      <c r="J1375">
        <v>113020970</v>
      </c>
      <c r="K1375" s="1" t="s">
        <v>5955</v>
      </c>
      <c r="L1375" t="s">
        <v>1191</v>
      </c>
      <c r="M1375" s="1" t="s">
        <v>5954</v>
      </c>
      <c r="N1375" t="s">
        <v>5955</v>
      </c>
      <c r="O1375" t="s">
        <v>1191</v>
      </c>
    </row>
    <row r="1376" spans="1:15" x14ac:dyDescent="0.2">
      <c r="A1376" s="1" t="s">
        <v>20242</v>
      </c>
      <c r="B1376">
        <v>295.08088855171002</v>
      </c>
      <c r="C1376">
        <v>-6.1931997363568102E-2</v>
      </c>
      <c r="D1376">
        <v>3.6320673377744701E-2</v>
      </c>
      <c r="E1376">
        <v>-1.7051445252531201</v>
      </c>
      <c r="F1376">
        <v>8.8167473238841304E-2</v>
      </c>
      <c r="G1376">
        <v>0.65561669016638902</v>
      </c>
      <c r="H1376" t="s">
        <v>1276</v>
      </c>
      <c r="I1376">
        <v>23555988</v>
      </c>
      <c r="J1376">
        <v>23560271</v>
      </c>
      <c r="K1376" s="1" t="s">
        <v>20243</v>
      </c>
      <c r="L1376" t="s">
        <v>1191</v>
      </c>
      <c r="M1376" s="1" t="s">
        <v>20242</v>
      </c>
      <c r="N1376" t="s">
        <v>20243</v>
      </c>
      <c r="O1376" t="s">
        <v>1191</v>
      </c>
    </row>
    <row r="1377" spans="1:15" x14ac:dyDescent="0.2">
      <c r="A1377" s="1" t="s">
        <v>3855</v>
      </c>
      <c r="B1377">
        <v>21.380754314457501</v>
      </c>
      <c r="C1377">
        <v>0.13289529004171799</v>
      </c>
      <c r="D1377">
        <v>7.7978334328503499E-2</v>
      </c>
      <c r="E1377">
        <v>1.7042591533420499</v>
      </c>
      <c r="F1377">
        <v>8.8332682401633097E-2</v>
      </c>
      <c r="G1377">
        <v>0.65564579237148002</v>
      </c>
      <c r="H1377" t="s">
        <v>1208</v>
      </c>
      <c r="I1377">
        <v>112433816</v>
      </c>
      <c r="J1377">
        <v>112487204</v>
      </c>
      <c r="K1377" s="1" t="s">
        <v>3856</v>
      </c>
      <c r="L1377" t="s">
        <v>1196</v>
      </c>
      <c r="M1377" s="1" t="s">
        <v>23931</v>
      </c>
      <c r="N1377" t="s">
        <v>3856</v>
      </c>
      <c r="O1377" t="s">
        <v>1195</v>
      </c>
    </row>
    <row r="1378" spans="1:15" x14ac:dyDescent="0.2">
      <c r="A1378" s="1" t="s">
        <v>21959</v>
      </c>
      <c r="B1378">
        <v>1134.4700268724901</v>
      </c>
      <c r="C1378">
        <v>6.9608114019487202E-2</v>
      </c>
      <c r="D1378">
        <v>4.0850029692387602E-2</v>
      </c>
      <c r="E1378">
        <v>1.7039917606830699</v>
      </c>
      <c r="F1378">
        <v>8.83826265364617E-2</v>
      </c>
      <c r="G1378">
        <v>0.65579731711384603</v>
      </c>
      <c r="H1378" t="s">
        <v>1327</v>
      </c>
      <c r="I1378">
        <v>11453946</v>
      </c>
      <c r="J1378">
        <v>11611754</v>
      </c>
      <c r="K1378" s="1" t="s">
        <v>21960</v>
      </c>
      <c r="L1378" t="s">
        <v>1191</v>
      </c>
      <c r="M1378" s="1" t="s">
        <v>21959</v>
      </c>
      <c r="N1378" t="s">
        <v>21960</v>
      </c>
      <c r="O1378" t="s">
        <v>1191</v>
      </c>
    </row>
    <row r="1379" spans="1:15" x14ac:dyDescent="0.2">
      <c r="A1379" s="1" t="s">
        <v>5986</v>
      </c>
      <c r="B1379">
        <v>644.92454044807403</v>
      </c>
      <c r="C1379">
        <v>-5.6480940262509202E-2</v>
      </c>
      <c r="D1379">
        <v>3.3149638363245602E-2</v>
      </c>
      <c r="E1379">
        <v>-1.7038176900636099</v>
      </c>
      <c r="F1379">
        <v>8.8415152025791602E-2</v>
      </c>
      <c r="G1379">
        <v>0.65581953780520397</v>
      </c>
      <c r="H1379" t="s">
        <v>1192</v>
      </c>
      <c r="I1379">
        <v>17309518</v>
      </c>
      <c r="J1379">
        <v>17323301</v>
      </c>
      <c r="K1379" s="1" t="s">
        <v>5987</v>
      </c>
      <c r="L1379" t="s">
        <v>1191</v>
      </c>
      <c r="M1379" s="1" t="s">
        <v>5986</v>
      </c>
      <c r="N1379" t="s">
        <v>5987</v>
      </c>
      <c r="O1379" t="s">
        <v>1191</v>
      </c>
    </row>
    <row r="1380" spans="1:15" x14ac:dyDescent="0.2">
      <c r="A1380" s="1" t="s">
        <v>3294</v>
      </c>
      <c r="B1380">
        <v>1471.26012857451</v>
      </c>
      <c r="C1380">
        <v>0.10035547032098099</v>
      </c>
      <c r="D1380">
        <v>5.8928901965985103E-2</v>
      </c>
      <c r="E1380">
        <v>1.7029923683103401</v>
      </c>
      <c r="F1380">
        <v>8.8569496610966802E-2</v>
      </c>
      <c r="G1380">
        <v>0.65608785214688103</v>
      </c>
      <c r="H1380" t="s">
        <v>1192</v>
      </c>
      <c r="I1380">
        <v>1985438</v>
      </c>
      <c r="J1380">
        <v>2034881</v>
      </c>
      <c r="K1380" s="1" t="s">
        <v>3295</v>
      </c>
      <c r="L1380" t="s">
        <v>1191</v>
      </c>
      <c r="M1380" s="1" t="s">
        <v>3294</v>
      </c>
      <c r="N1380" t="s">
        <v>3295</v>
      </c>
      <c r="O1380" t="s">
        <v>1191</v>
      </c>
    </row>
    <row r="1381" spans="1:15" x14ac:dyDescent="0.2">
      <c r="A1381" s="1" t="s">
        <v>21436</v>
      </c>
      <c r="B1381">
        <v>1959.0338362472201</v>
      </c>
      <c r="C1381">
        <v>0.13823465257786899</v>
      </c>
      <c r="D1381">
        <v>8.1203794271878502E-2</v>
      </c>
      <c r="E1381">
        <v>1.7023176542101599</v>
      </c>
      <c r="F1381">
        <v>8.8695837116337897E-2</v>
      </c>
      <c r="G1381">
        <v>0.656394222961042</v>
      </c>
      <c r="H1381" t="s">
        <v>1316</v>
      </c>
      <c r="I1381">
        <v>12307669</v>
      </c>
      <c r="J1381">
        <v>12344320</v>
      </c>
      <c r="K1381" s="1" t="s">
        <v>21437</v>
      </c>
      <c r="L1381" t="s">
        <v>1191</v>
      </c>
      <c r="M1381" s="1" t="s">
        <v>21436</v>
      </c>
      <c r="N1381" t="s">
        <v>21437</v>
      </c>
      <c r="O1381" t="s">
        <v>1191</v>
      </c>
    </row>
    <row r="1382" spans="1:15" x14ac:dyDescent="0.2">
      <c r="A1382" s="1" t="s">
        <v>14256</v>
      </c>
      <c r="B1382">
        <v>2671.0468304178798</v>
      </c>
      <c r="C1382">
        <v>4.3961678380439198E-2</v>
      </c>
      <c r="D1382">
        <v>2.58283216741476E-2</v>
      </c>
      <c r="E1382">
        <v>1.7020725905098899</v>
      </c>
      <c r="F1382">
        <v>8.8741761339365094E-2</v>
      </c>
      <c r="G1382">
        <v>0.65642125455747202</v>
      </c>
      <c r="H1382" t="s">
        <v>1217</v>
      </c>
      <c r="I1382">
        <v>59636716</v>
      </c>
      <c r="J1382">
        <v>59668980</v>
      </c>
      <c r="K1382" s="1" t="s">
        <v>14257</v>
      </c>
      <c r="L1382" t="s">
        <v>1191</v>
      </c>
      <c r="M1382" s="1" t="s">
        <v>14256</v>
      </c>
      <c r="N1382" t="s">
        <v>14257</v>
      </c>
      <c r="O1382" t="s">
        <v>1191</v>
      </c>
    </row>
    <row r="1383" spans="1:15" x14ac:dyDescent="0.2">
      <c r="A1383" s="1" t="s">
        <v>23456</v>
      </c>
      <c r="B1383">
        <v>201.03114830941499</v>
      </c>
      <c r="C1383">
        <v>-7.9741470906841097E-2</v>
      </c>
      <c r="D1383">
        <v>4.68526450417266E-2</v>
      </c>
      <c r="E1383">
        <v>-1.70196305535843</v>
      </c>
      <c r="F1383">
        <v>8.8762294102849804E-2</v>
      </c>
      <c r="G1383">
        <v>0.65642125455747202</v>
      </c>
      <c r="H1383" t="s">
        <v>1252</v>
      </c>
      <c r="I1383">
        <v>227563543</v>
      </c>
      <c r="J1383">
        <v>227677443</v>
      </c>
      <c r="K1383" s="1" t="s">
        <v>23457</v>
      </c>
      <c r="L1383" t="s">
        <v>1191</v>
      </c>
      <c r="M1383" s="1" t="s">
        <v>23456</v>
      </c>
      <c r="N1383" t="s">
        <v>23457</v>
      </c>
      <c r="O1383" t="s">
        <v>1191</v>
      </c>
    </row>
    <row r="1384" spans="1:15" x14ac:dyDescent="0.2">
      <c r="A1384" s="1" t="s">
        <v>19394</v>
      </c>
      <c r="B1384">
        <v>1082.26960819445</v>
      </c>
      <c r="C1384">
        <v>-6.9351417502937704E-2</v>
      </c>
      <c r="D1384">
        <v>4.075302684301E-2</v>
      </c>
      <c r="E1384">
        <v>-1.7017488730369701</v>
      </c>
      <c r="F1384">
        <v>8.88024544215575E-2</v>
      </c>
      <c r="G1384">
        <v>0.65649963641609499</v>
      </c>
      <c r="H1384" t="s">
        <v>1368</v>
      </c>
      <c r="I1384">
        <v>81413021</v>
      </c>
      <c r="J1384">
        <v>81751797</v>
      </c>
      <c r="K1384" s="1" t="s">
        <v>19395</v>
      </c>
      <c r="L1384" t="s">
        <v>1191</v>
      </c>
      <c r="M1384" s="1" t="s">
        <v>19394</v>
      </c>
      <c r="N1384" t="s">
        <v>19395</v>
      </c>
      <c r="O1384" t="s">
        <v>1191</v>
      </c>
    </row>
    <row r="1385" spans="1:15" x14ac:dyDescent="0.2">
      <c r="A1385" s="1" t="s">
        <v>23374</v>
      </c>
      <c r="B1385">
        <v>201.479399355514</v>
      </c>
      <c r="C1385">
        <v>7.3189708269373696E-2</v>
      </c>
      <c r="D1385">
        <v>4.3014998669687297E-2</v>
      </c>
      <c r="E1385">
        <v>1.7014927474809001</v>
      </c>
      <c r="F1385">
        <v>8.8850498540779893E-2</v>
      </c>
      <c r="G1385">
        <v>0.65663623014763395</v>
      </c>
      <c r="H1385" t="s">
        <v>1192</v>
      </c>
      <c r="I1385">
        <v>37696363</v>
      </c>
      <c r="J1385">
        <v>37719790</v>
      </c>
      <c r="K1385" s="1" t="s">
        <v>23375</v>
      </c>
      <c r="L1385" t="s">
        <v>1191</v>
      </c>
      <c r="M1385" s="1" t="s">
        <v>23374</v>
      </c>
      <c r="N1385" t="s">
        <v>23375</v>
      </c>
      <c r="O1385" t="s">
        <v>1191</v>
      </c>
    </row>
    <row r="1386" spans="1:15" x14ac:dyDescent="0.2">
      <c r="A1386" s="1" t="s">
        <v>16583</v>
      </c>
      <c r="B1386">
        <v>1540.8174194446501</v>
      </c>
      <c r="C1386">
        <v>-9.5998397346617498E-2</v>
      </c>
      <c r="D1386">
        <v>5.6443807414950899E-2</v>
      </c>
      <c r="E1386">
        <v>-1.7007782030166401</v>
      </c>
      <c r="F1386">
        <v>8.8984643763103694E-2</v>
      </c>
      <c r="G1386">
        <v>0.65740883855322896</v>
      </c>
      <c r="H1386" t="s">
        <v>1252</v>
      </c>
      <c r="I1386">
        <v>182598623</v>
      </c>
      <c r="J1386">
        <v>182604408</v>
      </c>
      <c r="K1386" s="1" t="s">
        <v>16584</v>
      </c>
      <c r="L1386" t="s">
        <v>1191</v>
      </c>
      <c r="M1386" s="1" t="s">
        <v>16583</v>
      </c>
      <c r="N1386" t="s">
        <v>16584</v>
      </c>
      <c r="O1386" t="s">
        <v>1191</v>
      </c>
    </row>
    <row r="1387" spans="1:15" x14ac:dyDescent="0.2">
      <c r="A1387" s="1" t="s">
        <v>5526</v>
      </c>
      <c r="B1387">
        <v>474.69629710365598</v>
      </c>
      <c r="C1387">
        <v>0.12741389061146799</v>
      </c>
      <c r="D1387">
        <v>7.4924869340857E-2</v>
      </c>
      <c r="E1387">
        <v>1.7005553927871599</v>
      </c>
      <c r="F1387">
        <v>8.9026506466333699E-2</v>
      </c>
      <c r="G1387">
        <v>0.65749938663263696</v>
      </c>
      <c r="H1387" t="s">
        <v>1266</v>
      </c>
      <c r="I1387">
        <v>20403667</v>
      </c>
      <c r="J1387">
        <v>20525857</v>
      </c>
      <c r="K1387" s="1" t="s">
        <v>5527</v>
      </c>
      <c r="L1387" t="s">
        <v>1191</v>
      </c>
      <c r="M1387" s="1" t="s">
        <v>5526</v>
      </c>
      <c r="N1387" t="s">
        <v>5527</v>
      </c>
      <c r="O1387" t="s">
        <v>1191</v>
      </c>
    </row>
    <row r="1388" spans="1:15" x14ac:dyDescent="0.2">
      <c r="A1388" s="1" t="s">
        <v>4674</v>
      </c>
      <c r="B1388">
        <v>1327.4996524353801</v>
      </c>
      <c r="C1388">
        <v>8.0564159935297003E-2</v>
      </c>
      <c r="D1388">
        <v>4.7510776898866701E-2</v>
      </c>
      <c r="E1388">
        <v>1.69570285299247</v>
      </c>
      <c r="F1388">
        <v>8.9942167963980205E-2</v>
      </c>
      <c r="G1388">
        <v>0.65813366265043605</v>
      </c>
      <c r="H1388" t="s">
        <v>1199</v>
      </c>
      <c r="I1388">
        <v>17137511</v>
      </c>
      <c r="J1388">
        <v>17165287</v>
      </c>
      <c r="K1388" s="1" t="s">
        <v>4676</v>
      </c>
      <c r="L1388" t="s">
        <v>1191</v>
      </c>
      <c r="M1388" s="1" t="s">
        <v>4675</v>
      </c>
      <c r="N1388" t="s">
        <v>4676</v>
      </c>
      <c r="O1388" t="s">
        <v>1191</v>
      </c>
    </row>
    <row r="1389" spans="1:15" x14ac:dyDescent="0.2">
      <c r="A1389" s="1" t="s">
        <v>4989</v>
      </c>
      <c r="B1389">
        <v>640.24564424556297</v>
      </c>
      <c r="C1389">
        <v>-6.1802279482338997E-2</v>
      </c>
      <c r="D1389">
        <v>3.6430504532874199E-2</v>
      </c>
      <c r="E1389">
        <v>-1.6964431394731201</v>
      </c>
      <c r="F1389">
        <v>8.9801989811237604E-2</v>
      </c>
      <c r="G1389">
        <v>0.65813366265043605</v>
      </c>
      <c r="H1389" t="s">
        <v>1327</v>
      </c>
      <c r="I1389">
        <v>58269058</v>
      </c>
      <c r="J1389">
        <v>58289586</v>
      </c>
      <c r="K1389" s="1" t="s">
        <v>4990</v>
      </c>
      <c r="L1389" t="s">
        <v>1191</v>
      </c>
      <c r="M1389" s="1" t="s">
        <v>4989</v>
      </c>
      <c r="N1389" t="s">
        <v>4990</v>
      </c>
      <c r="O1389" t="s">
        <v>1191</v>
      </c>
    </row>
    <row r="1390" spans="1:15" x14ac:dyDescent="0.2">
      <c r="A1390" s="1" t="s">
        <v>5908</v>
      </c>
      <c r="B1390">
        <v>192.67848819569099</v>
      </c>
      <c r="C1390">
        <v>0.101305564581678</v>
      </c>
      <c r="D1390">
        <v>5.9723664052670697E-2</v>
      </c>
      <c r="E1390">
        <v>1.69623826984788</v>
      </c>
      <c r="F1390">
        <v>8.9840765619737001E-2</v>
      </c>
      <c r="G1390">
        <v>0.65813366265043605</v>
      </c>
      <c r="H1390" t="s">
        <v>1192</v>
      </c>
      <c r="I1390">
        <v>48630030</v>
      </c>
      <c r="J1390">
        <v>48637438</v>
      </c>
      <c r="K1390" s="1" t="s">
        <v>5909</v>
      </c>
      <c r="L1390" t="s">
        <v>1191</v>
      </c>
      <c r="M1390" s="1" t="s">
        <v>5908</v>
      </c>
      <c r="N1390" t="s">
        <v>5909</v>
      </c>
      <c r="O1390" t="s">
        <v>1191</v>
      </c>
    </row>
    <row r="1391" spans="1:15" x14ac:dyDescent="0.2">
      <c r="A1391" s="1" t="s">
        <v>6072</v>
      </c>
      <c r="B1391">
        <v>1730.8343342006599</v>
      </c>
      <c r="C1391">
        <v>-4.7853382774696501E-2</v>
      </c>
      <c r="D1391">
        <v>2.8179832663308101E-2</v>
      </c>
      <c r="E1391">
        <v>-1.6981429005078701</v>
      </c>
      <c r="F1391">
        <v>8.9480794293162094E-2</v>
      </c>
      <c r="G1391">
        <v>0.65813366265043605</v>
      </c>
      <c r="H1391" t="s">
        <v>1255</v>
      </c>
      <c r="I1391">
        <v>44565417</v>
      </c>
      <c r="J1391">
        <v>44575051</v>
      </c>
      <c r="K1391" s="1" t="s">
        <v>6073</v>
      </c>
      <c r="L1391" t="s">
        <v>1191</v>
      </c>
      <c r="M1391" s="1" t="s">
        <v>6072</v>
      </c>
      <c r="N1391" t="s">
        <v>6073</v>
      </c>
      <c r="O1391" t="s">
        <v>1191</v>
      </c>
    </row>
    <row r="1392" spans="1:15" x14ac:dyDescent="0.2">
      <c r="A1392" s="1" t="s">
        <v>7762</v>
      </c>
      <c r="B1392">
        <v>444.62522358866403</v>
      </c>
      <c r="C1392">
        <v>4.1380862697502997E-2</v>
      </c>
      <c r="D1392">
        <v>2.4401005712225601E-2</v>
      </c>
      <c r="E1392">
        <v>1.69586709603408</v>
      </c>
      <c r="F1392">
        <v>8.9911052261290203E-2</v>
      </c>
      <c r="G1392">
        <v>0.65813366265043605</v>
      </c>
      <c r="H1392" t="s">
        <v>1192</v>
      </c>
      <c r="I1392">
        <v>9810267</v>
      </c>
      <c r="J1392">
        <v>9827816</v>
      </c>
      <c r="K1392" s="1" t="s">
        <v>7763</v>
      </c>
      <c r="L1392" t="s">
        <v>1191</v>
      </c>
      <c r="M1392" s="1" t="s">
        <v>7762</v>
      </c>
      <c r="N1392" t="s">
        <v>7763</v>
      </c>
      <c r="O1392" t="s">
        <v>1191</v>
      </c>
    </row>
    <row r="1393" spans="1:15" x14ac:dyDescent="0.2">
      <c r="A1393" s="1" t="s">
        <v>10015</v>
      </c>
      <c r="B1393">
        <v>202.66809054582299</v>
      </c>
      <c r="C1393">
        <v>0.13352882715259701</v>
      </c>
      <c r="D1393">
        <v>7.8595187522531501E-2</v>
      </c>
      <c r="E1393">
        <v>1.6989440621198</v>
      </c>
      <c r="F1393">
        <v>8.9329723824439503E-2</v>
      </c>
      <c r="G1393">
        <v>0.65813366265043605</v>
      </c>
      <c r="H1393" t="s">
        <v>1316</v>
      </c>
      <c r="I1393">
        <v>11981025</v>
      </c>
      <c r="J1393">
        <v>12030883</v>
      </c>
      <c r="K1393" s="1" t="s">
        <v>10016</v>
      </c>
      <c r="L1393" t="s">
        <v>1191</v>
      </c>
      <c r="M1393" s="1" t="s">
        <v>10015</v>
      </c>
      <c r="N1393" t="s">
        <v>10016</v>
      </c>
      <c r="O1393" t="s">
        <v>1191</v>
      </c>
    </row>
    <row r="1394" spans="1:15" x14ac:dyDescent="0.2">
      <c r="A1394" s="1" t="s">
        <v>11106</v>
      </c>
      <c r="B1394">
        <v>369.71041955027403</v>
      </c>
      <c r="C1394">
        <v>0.12756557912424901</v>
      </c>
      <c r="D1394">
        <v>7.5102869522166799E-2</v>
      </c>
      <c r="E1394">
        <v>1.69854467526833</v>
      </c>
      <c r="F1394">
        <v>8.9405008224628102E-2</v>
      </c>
      <c r="G1394">
        <v>0.65813366265043605</v>
      </c>
      <c r="H1394" t="s">
        <v>1266</v>
      </c>
      <c r="I1394">
        <v>30340270</v>
      </c>
      <c r="J1394">
        <v>30377145</v>
      </c>
      <c r="K1394" s="1" t="s">
        <v>11107</v>
      </c>
      <c r="L1394" t="s">
        <v>1357</v>
      </c>
      <c r="M1394" s="1" t="s">
        <v>11106</v>
      </c>
      <c r="N1394" t="s">
        <v>11107</v>
      </c>
      <c r="O1394" t="s">
        <v>1195</v>
      </c>
    </row>
    <row r="1395" spans="1:15" x14ac:dyDescent="0.2">
      <c r="A1395" s="1" t="s">
        <v>20626</v>
      </c>
      <c r="B1395">
        <v>1905.6192189804599</v>
      </c>
      <c r="C1395">
        <v>6.5304629108112799E-2</v>
      </c>
      <c r="D1395">
        <v>3.8453509654738399E-2</v>
      </c>
      <c r="E1395">
        <v>1.69827486995236</v>
      </c>
      <c r="F1395">
        <v>8.9455895424817494E-2</v>
      </c>
      <c r="G1395">
        <v>0.65813366265043605</v>
      </c>
      <c r="H1395" t="s">
        <v>1192</v>
      </c>
      <c r="I1395">
        <v>1009648</v>
      </c>
      <c r="J1395">
        <v>1021179</v>
      </c>
      <c r="K1395" s="1" t="s">
        <v>20627</v>
      </c>
      <c r="L1395" t="s">
        <v>1191</v>
      </c>
      <c r="M1395" s="1" t="s">
        <v>20626</v>
      </c>
      <c r="N1395" t="s">
        <v>20627</v>
      </c>
      <c r="O1395" t="s">
        <v>1191</v>
      </c>
    </row>
    <row r="1396" spans="1:15" x14ac:dyDescent="0.2">
      <c r="A1396" s="1" t="s">
        <v>21460</v>
      </c>
      <c r="B1396">
        <v>330.02177173766302</v>
      </c>
      <c r="C1396">
        <v>5.33799971706743E-2</v>
      </c>
      <c r="D1396">
        <v>3.14670471643059E-2</v>
      </c>
      <c r="E1396">
        <v>1.69637770242468</v>
      </c>
      <c r="F1396">
        <v>8.9814373659667199E-2</v>
      </c>
      <c r="G1396">
        <v>0.65813366265043605</v>
      </c>
      <c r="H1396" t="s">
        <v>1202</v>
      </c>
      <c r="I1396">
        <v>2877223</v>
      </c>
      <c r="J1396">
        <v>2941140</v>
      </c>
      <c r="K1396" s="1" t="s">
        <v>21461</v>
      </c>
      <c r="L1396" t="s">
        <v>1191</v>
      </c>
      <c r="M1396" s="1" t="s">
        <v>21460</v>
      </c>
      <c r="N1396" t="s">
        <v>21461</v>
      </c>
      <c r="O1396" t="s">
        <v>1191</v>
      </c>
    </row>
    <row r="1397" spans="1:15" x14ac:dyDescent="0.2">
      <c r="A1397" s="1" t="s">
        <v>22513</v>
      </c>
      <c r="B1397">
        <v>2499.98167893344</v>
      </c>
      <c r="C1397">
        <v>-3.9208816791718899E-2</v>
      </c>
      <c r="D1397">
        <v>2.3095893725977298E-2</v>
      </c>
      <c r="E1397">
        <v>-1.6976531524137799</v>
      </c>
      <c r="F1397">
        <v>8.9573244572310196E-2</v>
      </c>
      <c r="G1397">
        <v>0.65813366265043605</v>
      </c>
      <c r="H1397" t="s">
        <v>1252</v>
      </c>
      <c r="I1397">
        <v>28736621</v>
      </c>
      <c r="J1397">
        <v>28769775</v>
      </c>
      <c r="K1397" s="1" t="s">
        <v>22514</v>
      </c>
      <c r="L1397" t="s">
        <v>1191</v>
      </c>
      <c r="M1397" s="1" t="s">
        <v>22513</v>
      </c>
      <c r="N1397" t="s">
        <v>22514</v>
      </c>
      <c r="O1397" t="s">
        <v>1191</v>
      </c>
    </row>
    <row r="1398" spans="1:15" x14ac:dyDescent="0.2">
      <c r="A1398" s="1" t="s">
        <v>17380</v>
      </c>
      <c r="B1398">
        <v>84854.981675585601</v>
      </c>
      <c r="C1398" s="4">
        <v>-5.0444574184186297E-2</v>
      </c>
      <c r="D1398">
        <v>2.97678469014294E-2</v>
      </c>
      <c r="E1398">
        <v>-1.6945993558494199</v>
      </c>
      <c r="F1398">
        <v>9.0151449361439706E-2</v>
      </c>
      <c r="G1398">
        <v>0.65903631925834305</v>
      </c>
      <c r="H1398" t="s">
        <v>1211</v>
      </c>
      <c r="I1398">
        <v>66498015</v>
      </c>
      <c r="J1398">
        <v>66524532</v>
      </c>
      <c r="K1398" s="1" t="s">
        <v>17381</v>
      </c>
      <c r="L1398" t="s">
        <v>1191</v>
      </c>
      <c r="M1398" s="1" t="s">
        <v>17380</v>
      </c>
      <c r="N1398" t="s">
        <v>17381</v>
      </c>
      <c r="O1398" t="s">
        <v>1191</v>
      </c>
    </row>
    <row r="1399" spans="1:15" x14ac:dyDescent="0.2">
      <c r="A1399" s="1" t="s">
        <v>14796</v>
      </c>
      <c r="B1399">
        <v>5800.6753042771697</v>
      </c>
      <c r="C1399">
        <v>5.5612944856995E-2</v>
      </c>
      <c r="D1399">
        <v>3.2827007386270798E-2</v>
      </c>
      <c r="E1399">
        <v>1.6941216786107001</v>
      </c>
      <c r="F1399">
        <v>9.0242163674888701E-2</v>
      </c>
      <c r="G1399">
        <v>0.65924275358287099</v>
      </c>
      <c r="H1399" t="s">
        <v>1252</v>
      </c>
      <c r="I1399">
        <v>9651732</v>
      </c>
      <c r="J1399">
        <v>9729114</v>
      </c>
      <c r="K1399" s="1" t="s">
        <v>14797</v>
      </c>
      <c r="L1399" t="s">
        <v>1191</v>
      </c>
      <c r="M1399" s="1" t="s">
        <v>14796</v>
      </c>
      <c r="N1399" t="s">
        <v>14797</v>
      </c>
      <c r="O1399" t="s">
        <v>1191</v>
      </c>
    </row>
    <row r="1400" spans="1:15" x14ac:dyDescent="0.2">
      <c r="A1400" s="1" t="s">
        <v>15757</v>
      </c>
      <c r="B1400">
        <v>971.75757453849906</v>
      </c>
      <c r="C1400">
        <v>-3.8061527873528997E-2</v>
      </c>
      <c r="D1400">
        <v>2.2465067467769599E-2</v>
      </c>
      <c r="E1400">
        <v>-1.6942538867571</v>
      </c>
      <c r="F1400">
        <v>9.0217049056701706E-2</v>
      </c>
      <c r="G1400">
        <v>0.65924275358287099</v>
      </c>
      <c r="H1400" t="s">
        <v>1208</v>
      </c>
      <c r="I1400">
        <v>120815496</v>
      </c>
      <c r="J1400">
        <v>120842984</v>
      </c>
      <c r="K1400" s="1" t="s">
        <v>15758</v>
      </c>
      <c r="L1400" t="s">
        <v>1191</v>
      </c>
      <c r="M1400" s="1" t="s">
        <v>15757</v>
      </c>
      <c r="N1400" t="s">
        <v>15758</v>
      </c>
      <c r="O1400" t="s">
        <v>1191</v>
      </c>
    </row>
    <row r="1401" spans="1:15" x14ac:dyDescent="0.2">
      <c r="A1401" s="1" t="s">
        <v>1584</v>
      </c>
      <c r="B1401">
        <v>2537.6006262437099</v>
      </c>
      <c r="C1401">
        <v>-5.7867510756371303E-2</v>
      </c>
      <c r="D1401">
        <v>3.4161594000993799E-2</v>
      </c>
      <c r="E1401">
        <v>-1.6939347371989699</v>
      </c>
      <c r="F1401">
        <v>9.0277685174180097E-2</v>
      </c>
      <c r="G1401">
        <v>0.65928537729305903</v>
      </c>
      <c r="H1401" t="s">
        <v>1327</v>
      </c>
      <c r="I1401">
        <v>102479229</v>
      </c>
      <c r="J1401">
        <v>102502711</v>
      </c>
      <c r="K1401" s="1" t="s">
        <v>1585</v>
      </c>
      <c r="L1401" t="s">
        <v>1191</v>
      </c>
      <c r="M1401" s="1" t="s">
        <v>1584</v>
      </c>
      <c r="N1401" t="s">
        <v>1585</v>
      </c>
      <c r="O1401" t="s">
        <v>1191</v>
      </c>
    </row>
    <row r="1402" spans="1:15" x14ac:dyDescent="0.2">
      <c r="A1402" s="1" t="s">
        <v>14836</v>
      </c>
      <c r="B1402">
        <v>527.54931693527999</v>
      </c>
      <c r="C1402">
        <v>-6.3013444142160605E-2</v>
      </c>
      <c r="D1402">
        <v>3.7204661445855103E-2</v>
      </c>
      <c r="E1402">
        <v>-1.69369755544922</v>
      </c>
      <c r="F1402">
        <v>9.0322769236864497E-2</v>
      </c>
      <c r="G1402">
        <v>0.65939778409345395</v>
      </c>
      <c r="H1402" t="s">
        <v>1628</v>
      </c>
      <c r="I1402">
        <v>10764963</v>
      </c>
      <c r="J1402">
        <v>10839884</v>
      </c>
      <c r="K1402" s="1" t="s">
        <v>14837</v>
      </c>
      <c r="L1402" t="s">
        <v>1191</v>
      </c>
      <c r="M1402" s="1" t="s">
        <v>14836</v>
      </c>
      <c r="N1402" t="s">
        <v>14837</v>
      </c>
      <c r="O1402" t="s">
        <v>1191</v>
      </c>
    </row>
    <row r="1403" spans="1:15" x14ac:dyDescent="0.2">
      <c r="A1403" s="1" t="s">
        <v>4945</v>
      </c>
      <c r="B1403">
        <v>1703.4154112298199</v>
      </c>
      <c r="C1403">
        <v>7.79852171172771E-2</v>
      </c>
      <c r="D1403">
        <v>4.6075340639634699E-2</v>
      </c>
      <c r="E1403">
        <v>1.69255866662423</v>
      </c>
      <c r="F1403">
        <v>9.0539504299730802E-2</v>
      </c>
      <c r="G1403">
        <v>0.65958941782394698</v>
      </c>
      <c r="H1403" t="s">
        <v>1202</v>
      </c>
      <c r="I1403">
        <v>104455295</v>
      </c>
      <c r="J1403">
        <v>104762014</v>
      </c>
      <c r="K1403" s="1" t="s">
        <v>4946</v>
      </c>
      <c r="L1403" t="s">
        <v>1191</v>
      </c>
      <c r="M1403" s="1" t="s">
        <v>4945</v>
      </c>
      <c r="N1403" t="s">
        <v>4946</v>
      </c>
      <c r="O1403" t="s">
        <v>1191</v>
      </c>
    </row>
    <row r="1404" spans="1:15" x14ac:dyDescent="0.2">
      <c r="A1404" s="1" t="s">
        <v>6966</v>
      </c>
      <c r="B1404">
        <v>1423.08758038531</v>
      </c>
      <c r="C1404">
        <v>-3.9839195125529601E-2</v>
      </c>
      <c r="D1404">
        <v>2.3535767922513801E-2</v>
      </c>
      <c r="E1404">
        <v>-1.6927085301270499</v>
      </c>
      <c r="F1404">
        <v>9.0510960798043494E-2</v>
      </c>
      <c r="G1404">
        <v>0.65958941782394698</v>
      </c>
      <c r="H1404" t="s">
        <v>1252</v>
      </c>
      <c r="I1404">
        <v>43363397</v>
      </c>
      <c r="J1404">
        <v>43368074</v>
      </c>
      <c r="K1404" s="1" t="s">
        <v>6967</v>
      </c>
      <c r="L1404" t="s">
        <v>1191</v>
      </c>
      <c r="M1404" s="1" t="s">
        <v>6966</v>
      </c>
      <c r="N1404" t="s">
        <v>6967</v>
      </c>
      <c r="O1404" t="s">
        <v>1191</v>
      </c>
    </row>
    <row r="1405" spans="1:15" x14ac:dyDescent="0.2">
      <c r="A1405" s="1" t="s">
        <v>8619</v>
      </c>
      <c r="B1405">
        <v>443.65990310828101</v>
      </c>
      <c r="C1405">
        <v>-5.51626805891927E-2</v>
      </c>
      <c r="D1405">
        <v>3.25874629902611E-2</v>
      </c>
      <c r="E1405">
        <v>-1.6927577518286201</v>
      </c>
      <c r="F1405">
        <v>9.0501587448390999E-2</v>
      </c>
      <c r="G1405">
        <v>0.65958941782394698</v>
      </c>
      <c r="H1405" t="s">
        <v>1208</v>
      </c>
      <c r="I1405">
        <v>111661335</v>
      </c>
      <c r="J1405">
        <v>111670246</v>
      </c>
      <c r="K1405" s="1" t="s">
        <v>8620</v>
      </c>
      <c r="L1405" t="s">
        <v>1191</v>
      </c>
      <c r="M1405" s="1" t="s">
        <v>8619</v>
      </c>
      <c r="N1405" t="s">
        <v>8620</v>
      </c>
      <c r="O1405" t="s">
        <v>1191</v>
      </c>
    </row>
    <row r="1406" spans="1:15" x14ac:dyDescent="0.2">
      <c r="A1406" s="1" t="s">
        <v>13432</v>
      </c>
      <c r="B1406">
        <v>2480.37336357919</v>
      </c>
      <c r="C1406">
        <v>-4.8875225470287699E-2</v>
      </c>
      <c r="D1406">
        <v>2.8878092586532799E-2</v>
      </c>
      <c r="E1406">
        <v>-1.69246723355546</v>
      </c>
      <c r="F1406">
        <v>9.0556922502936496E-2</v>
      </c>
      <c r="G1406">
        <v>0.65958941782394698</v>
      </c>
      <c r="H1406" t="s">
        <v>1211</v>
      </c>
      <c r="I1406">
        <v>22838641</v>
      </c>
      <c r="J1406">
        <v>22868384</v>
      </c>
      <c r="K1406" s="1" t="s">
        <v>13433</v>
      </c>
      <c r="L1406" t="s">
        <v>1191</v>
      </c>
      <c r="M1406" s="1" t="s">
        <v>13432</v>
      </c>
      <c r="N1406" t="s">
        <v>13433</v>
      </c>
      <c r="O1406" t="s">
        <v>1191</v>
      </c>
    </row>
    <row r="1407" spans="1:15" x14ac:dyDescent="0.2">
      <c r="A1407" s="1" t="s">
        <v>15384</v>
      </c>
      <c r="B1407">
        <v>2413.3695525827202</v>
      </c>
      <c r="C1407">
        <v>-3.8454974727855099E-2</v>
      </c>
      <c r="D1407">
        <v>2.2710835335471202E-2</v>
      </c>
      <c r="E1407">
        <v>-1.6932435183391901</v>
      </c>
      <c r="F1407">
        <v>9.04091242076593E-2</v>
      </c>
      <c r="G1407">
        <v>0.65958941782394698</v>
      </c>
      <c r="H1407" t="s">
        <v>1214</v>
      </c>
      <c r="I1407">
        <v>241149576</v>
      </c>
      <c r="J1407">
        <v>241183652</v>
      </c>
      <c r="K1407" s="1" t="s">
        <v>15385</v>
      </c>
      <c r="L1407" t="s">
        <v>1191</v>
      </c>
      <c r="M1407" s="1" t="s">
        <v>15384</v>
      </c>
      <c r="N1407" t="s">
        <v>15385</v>
      </c>
      <c r="O1407" t="s">
        <v>1191</v>
      </c>
    </row>
    <row r="1408" spans="1:15" x14ac:dyDescent="0.2">
      <c r="A1408" s="1" t="s">
        <v>11692</v>
      </c>
      <c r="B1408">
        <v>637.43570527373095</v>
      </c>
      <c r="C1408">
        <v>7.8342839043129997E-2</v>
      </c>
      <c r="D1408">
        <v>4.6323557758135098E-2</v>
      </c>
      <c r="E1408">
        <v>1.6912094587418001</v>
      </c>
      <c r="F1408">
        <v>9.0796805116408405E-2</v>
      </c>
      <c r="G1408">
        <v>0.66025391225448504</v>
      </c>
      <c r="H1408" t="s">
        <v>1368</v>
      </c>
      <c r="I1408">
        <v>56815574</v>
      </c>
      <c r="J1408">
        <v>56896152</v>
      </c>
      <c r="K1408" s="1" t="s">
        <v>11693</v>
      </c>
      <c r="L1408" t="s">
        <v>1191</v>
      </c>
      <c r="M1408" s="1" t="s">
        <v>11692</v>
      </c>
      <c r="N1408" t="s">
        <v>11693</v>
      </c>
      <c r="O1408" t="s">
        <v>1191</v>
      </c>
    </row>
    <row r="1409" spans="1:15" x14ac:dyDescent="0.2">
      <c r="A1409" s="1" t="s">
        <v>20666</v>
      </c>
      <c r="B1409">
        <v>563.329994855157</v>
      </c>
      <c r="C1409">
        <v>-7.5288902731822205E-2</v>
      </c>
      <c r="D1409">
        <v>4.4515393902597303E-2</v>
      </c>
      <c r="E1409">
        <v>-1.6913003824375801</v>
      </c>
      <c r="F1409">
        <v>9.0779447043566303E-2</v>
      </c>
      <c r="G1409">
        <v>0.66025391225448504</v>
      </c>
      <c r="H1409" t="s">
        <v>1287</v>
      </c>
      <c r="I1409">
        <v>33432485</v>
      </c>
      <c r="J1409">
        <v>33480011</v>
      </c>
      <c r="K1409" s="1" t="s">
        <v>20667</v>
      </c>
      <c r="L1409" t="s">
        <v>1191</v>
      </c>
      <c r="M1409" s="1" t="s">
        <v>20666</v>
      </c>
      <c r="N1409" t="s">
        <v>20667</v>
      </c>
      <c r="O1409" t="s">
        <v>1191</v>
      </c>
    </row>
    <row r="1410" spans="1:15" x14ac:dyDescent="0.2">
      <c r="A1410" s="1" t="s">
        <v>1490</v>
      </c>
      <c r="B1410">
        <v>3716.4837592322401</v>
      </c>
      <c r="C1410">
        <v>6.3153583080896303E-2</v>
      </c>
      <c r="D1410">
        <v>3.7423072432162301E-2</v>
      </c>
      <c r="E1410">
        <v>1.6875574071417101</v>
      </c>
      <c r="F1410">
        <v>9.1496221225305596E-2</v>
      </c>
      <c r="G1410">
        <v>0.66033081897196899</v>
      </c>
      <c r="H1410" t="s">
        <v>1232</v>
      </c>
      <c r="I1410">
        <v>7336529</v>
      </c>
      <c r="J1410">
        <v>7351478</v>
      </c>
      <c r="K1410" s="1" t="s">
        <v>1491</v>
      </c>
      <c r="L1410" t="s">
        <v>1191</v>
      </c>
      <c r="M1410" s="1" t="s">
        <v>1490</v>
      </c>
      <c r="N1410" t="s">
        <v>1491</v>
      </c>
      <c r="O1410" t="s">
        <v>1191</v>
      </c>
    </row>
    <row r="1411" spans="1:15" x14ac:dyDescent="0.2">
      <c r="A1411" s="1" t="s">
        <v>1695</v>
      </c>
      <c r="B1411">
        <v>1693.8697529977401</v>
      </c>
      <c r="C1411">
        <v>3.5073916234248499E-2</v>
      </c>
      <c r="D1411">
        <v>2.07572568393493E-2</v>
      </c>
      <c r="E1411">
        <v>1.68971827567116</v>
      </c>
      <c r="F1411">
        <v>9.1081865168546203E-2</v>
      </c>
      <c r="G1411">
        <v>0.66033081897196899</v>
      </c>
      <c r="H1411" t="s">
        <v>1211</v>
      </c>
      <c r="I1411">
        <v>72751369</v>
      </c>
      <c r="J1411">
        <v>72785846</v>
      </c>
      <c r="K1411" s="1" t="s">
        <v>1696</v>
      </c>
      <c r="L1411" t="s">
        <v>1191</v>
      </c>
      <c r="M1411" s="1" t="s">
        <v>1695</v>
      </c>
      <c r="N1411" t="s">
        <v>1696</v>
      </c>
      <c r="O1411" t="s">
        <v>1191</v>
      </c>
    </row>
    <row r="1412" spans="1:15" x14ac:dyDescent="0.2">
      <c r="A1412" s="1" t="s">
        <v>2120</v>
      </c>
      <c r="B1412">
        <v>469.17037416562101</v>
      </c>
      <c r="C1412">
        <v>0.139632936705261</v>
      </c>
      <c r="D1412">
        <v>8.2843230314284602E-2</v>
      </c>
      <c r="E1412">
        <v>1.6855081118340201</v>
      </c>
      <c r="F1412">
        <v>9.1890581090696796E-2</v>
      </c>
      <c r="G1412">
        <v>0.66033081897196899</v>
      </c>
      <c r="H1412" t="s">
        <v>1217</v>
      </c>
      <c r="I1412">
        <v>417933</v>
      </c>
      <c r="J1412">
        <v>442011</v>
      </c>
      <c r="K1412" s="1" t="s">
        <v>2121</v>
      </c>
      <c r="L1412" t="s">
        <v>1191</v>
      </c>
      <c r="M1412" s="1" t="s">
        <v>2120</v>
      </c>
      <c r="N1412" t="s">
        <v>2121</v>
      </c>
      <c r="O1412" t="s">
        <v>1191</v>
      </c>
    </row>
    <row r="1413" spans="1:15" x14ac:dyDescent="0.2">
      <c r="A1413" s="1" t="s">
        <v>2239</v>
      </c>
      <c r="B1413">
        <v>177.23473431762301</v>
      </c>
      <c r="C1413">
        <v>-6.96744891539261E-2</v>
      </c>
      <c r="D1413">
        <v>4.1360430551434901E-2</v>
      </c>
      <c r="E1413">
        <v>-1.68456875871445</v>
      </c>
      <c r="F1413">
        <v>9.2071803112345099E-2</v>
      </c>
      <c r="G1413">
        <v>0.66033081897196899</v>
      </c>
      <c r="H1413" t="s">
        <v>1252</v>
      </c>
      <c r="I1413">
        <v>10430443</v>
      </c>
      <c r="J1413">
        <v>10442809</v>
      </c>
      <c r="K1413" s="1" t="s">
        <v>2241</v>
      </c>
      <c r="L1413" t="s">
        <v>1191</v>
      </c>
      <c r="M1413" s="1" t="s">
        <v>2240</v>
      </c>
      <c r="N1413" t="s">
        <v>2241</v>
      </c>
      <c r="O1413" t="s">
        <v>1191</v>
      </c>
    </row>
    <row r="1414" spans="1:15" x14ac:dyDescent="0.2">
      <c r="A1414" s="1" t="s">
        <v>2545</v>
      </c>
      <c r="B1414">
        <v>199.50582048374099</v>
      </c>
      <c r="C1414">
        <v>-8.8090649965516493E-2</v>
      </c>
      <c r="D1414">
        <v>5.2315548788168999E-2</v>
      </c>
      <c r="E1414">
        <v>-1.6838330478421399</v>
      </c>
      <c r="F1414">
        <v>9.2213938431054798E-2</v>
      </c>
      <c r="G1414">
        <v>0.66033081897196899</v>
      </c>
      <c r="H1414" t="s">
        <v>1327</v>
      </c>
      <c r="I1414">
        <v>50739318</v>
      </c>
      <c r="J1414">
        <v>50816495</v>
      </c>
      <c r="K1414" s="1" t="s">
        <v>2546</v>
      </c>
      <c r="L1414" t="s">
        <v>1191</v>
      </c>
      <c r="M1414" s="1" t="s">
        <v>2545</v>
      </c>
      <c r="N1414" t="s">
        <v>2546</v>
      </c>
      <c r="O1414" t="s">
        <v>1191</v>
      </c>
    </row>
    <row r="1415" spans="1:15" x14ac:dyDescent="0.2">
      <c r="A1415" s="1" t="s">
        <v>2743</v>
      </c>
      <c r="B1415">
        <v>6402.1295008637899</v>
      </c>
      <c r="C1415">
        <v>-5.06615032723087E-2</v>
      </c>
      <c r="D1415">
        <v>3.01735946952679E-2</v>
      </c>
      <c r="E1415">
        <v>-1.6790012520534701</v>
      </c>
      <c r="F1415">
        <v>9.3151799744981098E-2</v>
      </c>
      <c r="G1415">
        <v>0.66033081897196899</v>
      </c>
      <c r="H1415" t="s">
        <v>1252</v>
      </c>
      <c r="I1415">
        <v>111448864</v>
      </c>
      <c r="J1415">
        <v>111462773</v>
      </c>
      <c r="K1415" s="1" t="s">
        <v>2745</v>
      </c>
      <c r="L1415" t="s">
        <v>1191</v>
      </c>
      <c r="M1415" s="1" t="s">
        <v>2744</v>
      </c>
      <c r="N1415" t="s">
        <v>2745</v>
      </c>
      <c r="O1415" t="s">
        <v>1191</v>
      </c>
    </row>
    <row r="1416" spans="1:15" x14ac:dyDescent="0.2">
      <c r="A1416" s="1" t="s">
        <v>3643</v>
      </c>
      <c r="B1416">
        <v>6050.2373329115799</v>
      </c>
      <c r="C1416">
        <v>-6.0389707351601103E-2</v>
      </c>
      <c r="D1416">
        <v>3.5828114207667301E-2</v>
      </c>
      <c r="E1416">
        <v>-1.68553965753178</v>
      </c>
      <c r="F1416">
        <v>9.1884500204255301E-2</v>
      </c>
      <c r="G1416">
        <v>0.66033081897196899</v>
      </c>
      <c r="H1416" t="s">
        <v>1232</v>
      </c>
      <c r="I1416">
        <v>5432777</v>
      </c>
      <c r="J1416">
        <v>5448830</v>
      </c>
      <c r="K1416" s="1" t="s">
        <v>3644</v>
      </c>
      <c r="L1416" t="s">
        <v>1191</v>
      </c>
      <c r="M1416" s="1" t="s">
        <v>3643</v>
      </c>
      <c r="N1416" t="s">
        <v>3644</v>
      </c>
      <c r="O1416" t="s">
        <v>1191</v>
      </c>
    </row>
    <row r="1417" spans="1:15" x14ac:dyDescent="0.2">
      <c r="A1417" s="1" t="s">
        <v>4679</v>
      </c>
      <c r="B1417">
        <v>4532.1135458324698</v>
      </c>
      <c r="C1417">
        <v>-5.5123870508884398E-2</v>
      </c>
      <c r="D1417">
        <v>3.2686927197745103E-2</v>
      </c>
      <c r="E1417">
        <v>-1.6864194720844601</v>
      </c>
      <c r="F1417">
        <v>9.1715033527534406E-2</v>
      </c>
      <c r="G1417">
        <v>0.66033081897196899</v>
      </c>
      <c r="H1417" t="s">
        <v>1327</v>
      </c>
      <c r="I1417">
        <v>11005321</v>
      </c>
      <c r="J1417">
        <v>11336675</v>
      </c>
      <c r="K1417" s="1" t="s">
        <v>4680</v>
      </c>
      <c r="L1417" t="s">
        <v>1191</v>
      </c>
      <c r="M1417" s="1" t="s">
        <v>4679</v>
      </c>
      <c r="N1417" t="s">
        <v>4680</v>
      </c>
      <c r="O1417" t="s">
        <v>1191</v>
      </c>
    </row>
    <row r="1418" spans="1:15" x14ac:dyDescent="0.2">
      <c r="A1418" s="1" t="s">
        <v>5216</v>
      </c>
      <c r="B1418">
        <v>2136.0242274612201</v>
      </c>
      <c r="C1418">
        <v>6.1888638045713602E-2</v>
      </c>
      <c r="D1418">
        <v>3.6826174211149199E-2</v>
      </c>
      <c r="E1418">
        <v>1.68056115986593</v>
      </c>
      <c r="F1418">
        <v>9.2848185372064407E-2</v>
      </c>
      <c r="G1418">
        <v>0.66033081897196899</v>
      </c>
      <c r="H1418" t="s">
        <v>1208</v>
      </c>
      <c r="I1418">
        <v>121074863</v>
      </c>
      <c r="J1418">
        <v>121177610</v>
      </c>
      <c r="K1418" s="1" t="s">
        <v>5217</v>
      </c>
      <c r="L1418" t="s">
        <v>1191</v>
      </c>
      <c r="M1418" s="1" t="s">
        <v>5216</v>
      </c>
      <c r="N1418" t="s">
        <v>5217</v>
      </c>
      <c r="O1418" t="s">
        <v>1191</v>
      </c>
    </row>
    <row r="1419" spans="1:15" x14ac:dyDescent="0.2">
      <c r="A1419" s="1" t="s">
        <v>5506</v>
      </c>
      <c r="B1419">
        <v>375.95059369815101</v>
      </c>
      <c r="C1419">
        <v>-7.7973116420220104E-2</v>
      </c>
      <c r="D1419">
        <v>4.6175498169405499E-2</v>
      </c>
      <c r="E1419">
        <v>-1.68862534269057</v>
      </c>
      <c r="F1419">
        <v>9.1291250910996893E-2</v>
      </c>
      <c r="G1419">
        <v>0.66033081897196899</v>
      </c>
      <c r="H1419" t="s">
        <v>1255</v>
      </c>
      <c r="I1419">
        <v>87345681</v>
      </c>
      <c r="J1419">
        <v>87399795</v>
      </c>
      <c r="K1419" s="1" t="s">
        <v>5507</v>
      </c>
      <c r="L1419" t="s">
        <v>1191</v>
      </c>
      <c r="M1419" s="1" t="s">
        <v>5506</v>
      </c>
      <c r="N1419" t="s">
        <v>5507</v>
      </c>
      <c r="O1419" t="s">
        <v>1191</v>
      </c>
    </row>
    <row r="1420" spans="1:15" x14ac:dyDescent="0.2">
      <c r="A1420" s="1" t="s">
        <v>23955</v>
      </c>
      <c r="B1420">
        <v>24.3729248810439</v>
      </c>
      <c r="C1420">
        <v>0.124681498943068</v>
      </c>
      <c r="D1420">
        <v>7.4042629418366201E-2</v>
      </c>
      <c r="E1420">
        <v>1.6839150624780601</v>
      </c>
      <c r="F1420">
        <v>9.2198084928626398E-2</v>
      </c>
      <c r="G1420">
        <v>0.66033081897196899</v>
      </c>
      <c r="H1420" t="s">
        <v>1192</v>
      </c>
      <c r="I1420">
        <v>42132555</v>
      </c>
      <c r="J1420">
        <v>42137099</v>
      </c>
      <c r="K1420" s="1" t="s">
        <v>23956</v>
      </c>
      <c r="L1420" t="s">
        <v>1364</v>
      </c>
      <c r="M1420" s="1" t="s">
        <v>23957</v>
      </c>
      <c r="N1420" t="s">
        <v>23956</v>
      </c>
      <c r="O1420" t="s">
        <v>1195</v>
      </c>
    </row>
    <row r="1421" spans="1:15" x14ac:dyDescent="0.2">
      <c r="A1421" s="1" t="s">
        <v>5832</v>
      </c>
      <c r="B1421">
        <v>80.301202537295197</v>
      </c>
      <c r="C1421">
        <v>-0.14981347897711</v>
      </c>
      <c r="D1421">
        <v>8.8915820025630907E-2</v>
      </c>
      <c r="E1421">
        <v>-1.6848911581080299</v>
      </c>
      <c r="F1421">
        <v>9.2009572796836997E-2</v>
      </c>
      <c r="G1421">
        <v>0.66033081897196899</v>
      </c>
      <c r="H1421" t="s">
        <v>1235</v>
      </c>
      <c r="I1421">
        <v>186191520</v>
      </c>
      <c r="J1421">
        <v>186213456</v>
      </c>
      <c r="K1421" s="1" t="s">
        <v>5833</v>
      </c>
      <c r="L1421" t="s">
        <v>1191</v>
      </c>
      <c r="M1421" s="1" t="s">
        <v>5832</v>
      </c>
      <c r="N1421" t="s">
        <v>5833</v>
      </c>
      <c r="O1421" t="s">
        <v>1191</v>
      </c>
    </row>
    <row r="1422" spans="1:15" x14ac:dyDescent="0.2">
      <c r="A1422" s="1" t="s">
        <v>6749</v>
      </c>
      <c r="B1422">
        <v>504395.82832264598</v>
      </c>
      <c r="C1422">
        <v>-5.2891246697897E-2</v>
      </c>
      <c r="D1422">
        <v>3.1511123330769497E-2</v>
      </c>
      <c r="E1422">
        <v>-1.67849448408114</v>
      </c>
      <c r="F1422">
        <v>9.3250606375707701E-2</v>
      </c>
      <c r="G1422">
        <v>0.66033081897196899</v>
      </c>
      <c r="H1422" t="s">
        <v>1229</v>
      </c>
      <c r="I1422">
        <v>73515750</v>
      </c>
      <c r="J1422">
        <v>73523797</v>
      </c>
      <c r="K1422" s="1" t="s">
        <v>6750</v>
      </c>
      <c r="L1422" t="s">
        <v>1191</v>
      </c>
      <c r="M1422" s="1" t="s">
        <v>6749</v>
      </c>
      <c r="N1422" t="s">
        <v>6750</v>
      </c>
      <c r="O1422" t="s">
        <v>1191</v>
      </c>
    </row>
    <row r="1423" spans="1:15" x14ac:dyDescent="0.2">
      <c r="A1423" s="1" t="s">
        <v>6796</v>
      </c>
      <c r="B1423">
        <v>774.40635689511601</v>
      </c>
      <c r="C1423">
        <v>0.21663244847012</v>
      </c>
      <c r="D1423">
        <v>0.12852773216528099</v>
      </c>
      <c r="E1423">
        <v>1.68549187650445</v>
      </c>
      <c r="F1423">
        <v>9.1893710809738502E-2</v>
      </c>
      <c r="G1423">
        <v>0.66033081897196899</v>
      </c>
      <c r="H1423" t="s">
        <v>1276</v>
      </c>
      <c r="I1423">
        <v>33924231</v>
      </c>
      <c r="J1423">
        <v>34462774</v>
      </c>
      <c r="K1423" s="1" t="s">
        <v>6797</v>
      </c>
      <c r="L1423" t="s">
        <v>1191</v>
      </c>
      <c r="M1423" s="1" t="s">
        <v>6796</v>
      </c>
      <c r="N1423" t="s">
        <v>6797</v>
      </c>
      <c r="O1423" t="s">
        <v>1191</v>
      </c>
    </row>
    <row r="1424" spans="1:15" x14ac:dyDescent="0.2">
      <c r="A1424" s="1" t="s">
        <v>7240</v>
      </c>
      <c r="B1424">
        <v>551.98758015262501</v>
      </c>
      <c r="C1424">
        <v>-5.11722563026797E-2</v>
      </c>
      <c r="D1424">
        <v>3.0292011733759599E-2</v>
      </c>
      <c r="E1424">
        <v>-1.6892987085981399</v>
      </c>
      <c r="F1424">
        <v>9.1162200746807101E-2</v>
      </c>
      <c r="G1424">
        <v>0.66033081897196899</v>
      </c>
      <c r="H1424" t="s">
        <v>1235</v>
      </c>
      <c r="I1424">
        <v>158672125</v>
      </c>
      <c r="J1424">
        <v>158709623</v>
      </c>
      <c r="K1424" s="1" t="s">
        <v>7241</v>
      </c>
      <c r="L1424" t="s">
        <v>1191</v>
      </c>
      <c r="M1424" s="1" t="s">
        <v>7240</v>
      </c>
      <c r="N1424" t="s">
        <v>7241</v>
      </c>
      <c r="O1424" t="s">
        <v>1191</v>
      </c>
    </row>
    <row r="1425" spans="1:15" x14ac:dyDescent="0.2">
      <c r="A1425" s="1" t="s">
        <v>7698</v>
      </c>
      <c r="B1425">
        <v>179.881094659849</v>
      </c>
      <c r="C1425">
        <v>7.8928917050076902E-2</v>
      </c>
      <c r="D1425">
        <v>4.7015306027805299E-2</v>
      </c>
      <c r="E1425">
        <v>1.67879194497634</v>
      </c>
      <c r="F1425">
        <v>9.31925990153709E-2</v>
      </c>
      <c r="G1425">
        <v>0.66033081897196899</v>
      </c>
      <c r="H1425" t="s">
        <v>1192</v>
      </c>
      <c r="I1425">
        <v>38403135</v>
      </c>
      <c r="J1425">
        <v>38409088</v>
      </c>
      <c r="K1425" s="1" t="s">
        <v>7699</v>
      </c>
      <c r="L1425" t="s">
        <v>1191</v>
      </c>
      <c r="M1425" s="1" t="s">
        <v>7698</v>
      </c>
      <c r="N1425" t="s">
        <v>7699</v>
      </c>
      <c r="O1425" t="s">
        <v>1191</v>
      </c>
    </row>
    <row r="1426" spans="1:15" x14ac:dyDescent="0.2">
      <c r="A1426" s="1" t="s">
        <v>7807</v>
      </c>
      <c r="B1426">
        <v>514.03393702194398</v>
      </c>
      <c r="C1426">
        <v>-5.90293781366883E-2</v>
      </c>
      <c r="D1426">
        <v>3.5134934345465697E-2</v>
      </c>
      <c r="E1426">
        <v>-1.6800765174706001</v>
      </c>
      <c r="F1426">
        <v>9.2942429097941107E-2</v>
      </c>
      <c r="G1426">
        <v>0.66033081897196899</v>
      </c>
      <c r="H1426" t="s">
        <v>1229</v>
      </c>
      <c r="I1426">
        <v>145793502</v>
      </c>
      <c r="J1426">
        <v>145814753</v>
      </c>
      <c r="K1426" s="1" t="s">
        <v>7808</v>
      </c>
      <c r="L1426" t="s">
        <v>1191</v>
      </c>
      <c r="M1426" s="1" t="s">
        <v>7807</v>
      </c>
      <c r="N1426" t="s">
        <v>7808</v>
      </c>
      <c r="O1426" t="s">
        <v>1191</v>
      </c>
    </row>
    <row r="1427" spans="1:15" x14ac:dyDescent="0.2">
      <c r="A1427" s="1" t="s">
        <v>7916</v>
      </c>
      <c r="B1427">
        <v>134.765928882005</v>
      </c>
      <c r="C1427">
        <v>0.26419657553345</v>
      </c>
      <c r="D1427">
        <v>0.15651252433967899</v>
      </c>
      <c r="E1427">
        <v>1.68802194359899</v>
      </c>
      <c r="F1427">
        <v>9.14070167051977E-2</v>
      </c>
      <c r="G1427">
        <v>0.66033081897196899</v>
      </c>
      <c r="H1427" t="s">
        <v>1192</v>
      </c>
      <c r="I1427">
        <v>35443907</v>
      </c>
      <c r="J1427">
        <v>35451767</v>
      </c>
      <c r="K1427" s="1" t="s">
        <v>7917</v>
      </c>
      <c r="L1427" t="s">
        <v>1191</v>
      </c>
      <c r="M1427" s="1" t="s">
        <v>7916</v>
      </c>
      <c r="N1427" t="s">
        <v>7917</v>
      </c>
      <c r="O1427" t="s">
        <v>1191</v>
      </c>
    </row>
    <row r="1428" spans="1:15" x14ac:dyDescent="0.2">
      <c r="A1428" s="1" t="s">
        <v>9050</v>
      </c>
      <c r="B1428">
        <v>98.666430455783598</v>
      </c>
      <c r="C1428">
        <v>-5.6903823652676301E-2</v>
      </c>
      <c r="D1428">
        <v>3.3817065232659801E-2</v>
      </c>
      <c r="E1428">
        <v>-1.6826955048044701</v>
      </c>
      <c r="F1428">
        <v>9.2434052392686705E-2</v>
      </c>
      <c r="G1428">
        <v>0.66033081897196899</v>
      </c>
      <c r="H1428" t="s">
        <v>1217</v>
      </c>
      <c r="I1428">
        <v>46602861</v>
      </c>
      <c r="J1428">
        <v>46617909</v>
      </c>
      <c r="K1428" s="1" t="s">
        <v>9051</v>
      </c>
      <c r="L1428" t="s">
        <v>1191</v>
      </c>
      <c r="M1428" s="1" t="s">
        <v>9050</v>
      </c>
      <c r="N1428" t="s">
        <v>9051</v>
      </c>
      <c r="O1428" t="s">
        <v>1191</v>
      </c>
    </row>
    <row r="1429" spans="1:15" x14ac:dyDescent="0.2">
      <c r="A1429" s="1" t="s">
        <v>9810</v>
      </c>
      <c r="B1429">
        <v>9447.1562787508992</v>
      </c>
      <c r="C1429">
        <v>0.11495942426637901</v>
      </c>
      <c r="D1429">
        <v>6.8114158980121506E-2</v>
      </c>
      <c r="E1429">
        <v>1.6877463656261</v>
      </c>
      <c r="F1429">
        <v>9.14599272580226E-2</v>
      </c>
      <c r="G1429">
        <v>0.66033081897196899</v>
      </c>
      <c r="H1429" t="s">
        <v>1252</v>
      </c>
      <c r="I1429">
        <v>78619922</v>
      </c>
      <c r="J1429">
        <v>78646145</v>
      </c>
      <c r="K1429" s="1" t="s">
        <v>9811</v>
      </c>
      <c r="L1429" t="s">
        <v>1191</v>
      </c>
      <c r="M1429" s="1" t="s">
        <v>9810</v>
      </c>
      <c r="N1429" t="s">
        <v>9811</v>
      </c>
      <c r="O1429" t="s">
        <v>1191</v>
      </c>
    </row>
    <row r="1430" spans="1:15" x14ac:dyDescent="0.2">
      <c r="A1430" s="1" t="s">
        <v>11182</v>
      </c>
      <c r="B1430">
        <v>123.52960882655201</v>
      </c>
      <c r="C1430">
        <v>0.101487294782096</v>
      </c>
      <c r="D1430">
        <v>6.0368280641450701E-2</v>
      </c>
      <c r="E1430">
        <v>1.6811360817921399</v>
      </c>
      <c r="F1430">
        <v>9.2736485352582304E-2</v>
      </c>
      <c r="G1430">
        <v>0.66033081897196899</v>
      </c>
      <c r="H1430" t="s">
        <v>1255</v>
      </c>
      <c r="I1430">
        <v>156472196</v>
      </c>
      <c r="J1430">
        <v>156640654</v>
      </c>
      <c r="K1430" s="1" t="s">
        <v>11183</v>
      </c>
      <c r="L1430" t="s">
        <v>1357</v>
      </c>
      <c r="M1430" s="1" t="s">
        <v>24015</v>
      </c>
      <c r="N1430" t="s">
        <v>11183</v>
      </c>
      <c r="O1430" t="s">
        <v>1195</v>
      </c>
    </row>
    <row r="1431" spans="1:15" x14ac:dyDescent="0.2">
      <c r="A1431" s="1" t="s">
        <v>11937</v>
      </c>
      <c r="B1431">
        <v>578.04090166795095</v>
      </c>
      <c r="C1431">
        <v>-4.9521821934077802E-2</v>
      </c>
      <c r="D1431">
        <v>2.93523327167345E-2</v>
      </c>
      <c r="E1431">
        <v>-1.68715115122159</v>
      </c>
      <c r="F1431">
        <v>9.1574291527775895E-2</v>
      </c>
      <c r="G1431">
        <v>0.66033081897196899</v>
      </c>
      <c r="H1431" t="s">
        <v>1327</v>
      </c>
      <c r="I1431">
        <v>72692131</v>
      </c>
      <c r="J1431">
        <v>72887694</v>
      </c>
      <c r="K1431" s="1" t="s">
        <v>11938</v>
      </c>
      <c r="L1431" t="s">
        <v>1191</v>
      </c>
      <c r="M1431" s="1" t="s">
        <v>11937</v>
      </c>
      <c r="N1431" t="s">
        <v>11938</v>
      </c>
      <c r="O1431" t="s">
        <v>1191</v>
      </c>
    </row>
    <row r="1432" spans="1:15" x14ac:dyDescent="0.2">
      <c r="A1432" s="1" t="s">
        <v>12476</v>
      </c>
      <c r="B1432">
        <v>1252.14411030012</v>
      </c>
      <c r="C1432">
        <v>-4.5368732206418697E-2</v>
      </c>
      <c r="D1432">
        <v>2.6975184736476799E-2</v>
      </c>
      <c r="E1432">
        <v>-1.68186919383983</v>
      </c>
      <c r="F1432">
        <v>9.2594207524797204E-2</v>
      </c>
      <c r="G1432">
        <v>0.66033081897196899</v>
      </c>
      <c r="H1432" t="s">
        <v>1235</v>
      </c>
      <c r="I1432">
        <v>6707701</v>
      </c>
      <c r="J1432">
        <v>6709880</v>
      </c>
      <c r="K1432" s="1" t="s">
        <v>12477</v>
      </c>
      <c r="L1432" t="s">
        <v>1191</v>
      </c>
      <c r="M1432" s="1" t="s">
        <v>12476</v>
      </c>
      <c r="N1432" t="s">
        <v>12477</v>
      </c>
      <c r="O1432" t="s">
        <v>1191</v>
      </c>
    </row>
    <row r="1433" spans="1:15" x14ac:dyDescent="0.2">
      <c r="A1433" s="1" t="s">
        <v>12772</v>
      </c>
      <c r="B1433">
        <v>2031.99188965243</v>
      </c>
      <c r="C1433">
        <v>-5.2430716479062202E-2</v>
      </c>
      <c r="D1433">
        <v>3.1057583283405601E-2</v>
      </c>
      <c r="E1433">
        <v>-1.6881776022500901</v>
      </c>
      <c r="F1433">
        <v>9.1377141355864402E-2</v>
      </c>
      <c r="G1433">
        <v>0.66033081897196899</v>
      </c>
      <c r="H1433" t="s">
        <v>1252</v>
      </c>
      <c r="I1433">
        <v>11106535</v>
      </c>
      <c r="J1433">
        <v>11262507</v>
      </c>
      <c r="K1433" s="1" t="s">
        <v>12773</v>
      </c>
      <c r="L1433" t="s">
        <v>1191</v>
      </c>
      <c r="M1433" s="1" t="s">
        <v>12772</v>
      </c>
      <c r="N1433" t="s">
        <v>12773</v>
      </c>
      <c r="O1433" t="s">
        <v>1191</v>
      </c>
    </row>
    <row r="1434" spans="1:15" x14ac:dyDescent="0.2">
      <c r="A1434" s="1" t="s">
        <v>24028</v>
      </c>
      <c r="B1434">
        <v>942.960495075376</v>
      </c>
      <c r="C1434">
        <v>9.5768109338211393E-2</v>
      </c>
      <c r="D1434">
        <v>5.70513025839769E-2</v>
      </c>
      <c r="E1434">
        <v>1.6786314247119101</v>
      </c>
      <c r="F1434">
        <v>9.3223898210471806E-2</v>
      </c>
      <c r="G1434">
        <v>0.66033081897196899</v>
      </c>
      <c r="H1434" t="s">
        <v>1252</v>
      </c>
      <c r="I1434">
        <v>120436353</v>
      </c>
      <c r="J1434">
        <v>120467739</v>
      </c>
      <c r="K1434" s="1" t="s">
        <v>24029</v>
      </c>
      <c r="L1434" t="s">
        <v>24030</v>
      </c>
      <c r="M1434" s="1" t="s">
        <v>24028</v>
      </c>
      <c r="N1434" t="s">
        <v>24029</v>
      </c>
      <c r="O1434" t="s">
        <v>1191</v>
      </c>
    </row>
    <row r="1435" spans="1:15" x14ac:dyDescent="0.2">
      <c r="A1435" s="1" t="s">
        <v>13482</v>
      </c>
      <c r="B1435">
        <v>1013.98774493423</v>
      </c>
      <c r="C1435">
        <v>-9.0939923659340394E-2</v>
      </c>
      <c r="D1435">
        <v>5.3949066126788098E-2</v>
      </c>
      <c r="E1435">
        <v>-1.68566261083405</v>
      </c>
      <c r="F1435">
        <v>9.1860802274703501E-2</v>
      </c>
      <c r="G1435">
        <v>0.66033081897196899</v>
      </c>
      <c r="H1435" t="s">
        <v>1232</v>
      </c>
      <c r="I1435">
        <v>51153590</v>
      </c>
      <c r="J1435">
        <v>51171744</v>
      </c>
      <c r="K1435" s="1" t="s">
        <v>13483</v>
      </c>
      <c r="L1435" t="s">
        <v>1191</v>
      </c>
      <c r="M1435" s="1" t="s">
        <v>13482</v>
      </c>
      <c r="N1435" t="s">
        <v>13483</v>
      </c>
      <c r="O1435" t="s">
        <v>1191</v>
      </c>
    </row>
    <row r="1436" spans="1:15" x14ac:dyDescent="0.2">
      <c r="A1436" s="1" t="s">
        <v>13961</v>
      </c>
      <c r="B1436">
        <v>648.62300430192602</v>
      </c>
      <c r="C1436">
        <v>-5.2140874317108198E-2</v>
      </c>
      <c r="D1436">
        <v>3.0954476071013901E-2</v>
      </c>
      <c r="E1436">
        <v>-1.6844373071438801</v>
      </c>
      <c r="F1436">
        <v>9.2097185915761604E-2</v>
      </c>
      <c r="G1436">
        <v>0.66033081897196899</v>
      </c>
      <c r="H1436" t="s">
        <v>1252</v>
      </c>
      <c r="I1436">
        <v>58415384</v>
      </c>
      <c r="J1436">
        <v>58546802</v>
      </c>
      <c r="K1436" s="1" t="s">
        <v>13962</v>
      </c>
      <c r="L1436" t="s">
        <v>1191</v>
      </c>
      <c r="M1436" s="1" t="s">
        <v>13961</v>
      </c>
      <c r="N1436" t="s">
        <v>13962</v>
      </c>
      <c r="O1436" t="s">
        <v>1191</v>
      </c>
    </row>
    <row r="1437" spans="1:15" x14ac:dyDescent="0.2">
      <c r="A1437" s="1" t="s">
        <v>15645</v>
      </c>
      <c r="B1437">
        <v>199.06923666161299</v>
      </c>
      <c r="C1437">
        <v>0.18729304575959599</v>
      </c>
      <c r="D1437">
        <v>0.11146450648160799</v>
      </c>
      <c r="E1437">
        <v>1.6802931414808699</v>
      </c>
      <c r="F1437">
        <v>9.2900294833180103E-2</v>
      </c>
      <c r="G1437">
        <v>0.66033081897196899</v>
      </c>
      <c r="H1437" t="s">
        <v>1368</v>
      </c>
      <c r="I1437">
        <v>177446445</v>
      </c>
      <c r="J1437">
        <v>177456286</v>
      </c>
      <c r="K1437" s="1" t="s">
        <v>15646</v>
      </c>
      <c r="L1437" t="s">
        <v>1191</v>
      </c>
      <c r="M1437" s="1" t="s">
        <v>15645</v>
      </c>
      <c r="N1437" t="s">
        <v>15646</v>
      </c>
      <c r="O1437" t="s">
        <v>1191</v>
      </c>
    </row>
    <row r="1438" spans="1:15" x14ac:dyDescent="0.2">
      <c r="A1438" s="1" t="s">
        <v>16058</v>
      </c>
      <c r="B1438">
        <v>3196.4433718494602</v>
      </c>
      <c r="C1438">
        <v>-3.8698798155823097E-2</v>
      </c>
      <c r="D1438">
        <v>2.2999644869134899E-2</v>
      </c>
      <c r="E1438">
        <v>-1.6825824214249601</v>
      </c>
      <c r="F1438">
        <v>9.2455957002899297E-2</v>
      </c>
      <c r="G1438">
        <v>0.66033081897196899</v>
      </c>
      <c r="H1438" t="s">
        <v>1214</v>
      </c>
      <c r="I1438">
        <v>65070701</v>
      </c>
      <c r="J1438">
        <v>65130106</v>
      </c>
      <c r="K1438" s="1" t="s">
        <v>16059</v>
      </c>
      <c r="L1438" t="s">
        <v>1191</v>
      </c>
      <c r="M1438" s="1" t="s">
        <v>16058</v>
      </c>
      <c r="N1438" t="s">
        <v>16059</v>
      </c>
      <c r="O1438" t="s">
        <v>1191</v>
      </c>
    </row>
    <row r="1439" spans="1:15" x14ac:dyDescent="0.2">
      <c r="A1439" s="1" t="s">
        <v>16876</v>
      </c>
      <c r="B1439">
        <v>671.42953795857295</v>
      </c>
      <c r="C1439">
        <v>-0.33007339218659398</v>
      </c>
      <c r="D1439">
        <v>0.195475889570492</v>
      </c>
      <c r="E1439">
        <v>-1.6885631926875699</v>
      </c>
      <c r="F1439">
        <v>9.1303169320399405E-2</v>
      </c>
      <c r="G1439">
        <v>0.66033081897196899</v>
      </c>
      <c r="H1439" t="s">
        <v>1269</v>
      </c>
      <c r="I1439">
        <v>78597240</v>
      </c>
      <c r="J1439">
        <v>79767815</v>
      </c>
      <c r="K1439" s="1" t="s">
        <v>16877</v>
      </c>
      <c r="L1439" t="s">
        <v>1191</v>
      </c>
      <c r="M1439" s="1" t="s">
        <v>16876</v>
      </c>
      <c r="N1439" t="s">
        <v>16877</v>
      </c>
      <c r="O1439" t="s">
        <v>1191</v>
      </c>
    </row>
    <row r="1440" spans="1:15" x14ac:dyDescent="0.2">
      <c r="A1440" s="1" t="s">
        <v>24056</v>
      </c>
      <c r="B1440">
        <v>76.908662671641096</v>
      </c>
      <c r="C1440">
        <v>8.8930178464566398E-2</v>
      </c>
      <c r="D1440">
        <v>5.29063185338614E-2</v>
      </c>
      <c r="E1440">
        <v>1.6808990103450301</v>
      </c>
      <c r="F1440">
        <v>9.2782532242200497E-2</v>
      </c>
      <c r="G1440">
        <v>0.66033081897196899</v>
      </c>
      <c r="H1440" t="s">
        <v>1628</v>
      </c>
      <c r="I1440">
        <v>6403551</v>
      </c>
      <c r="J1440">
        <v>6407142</v>
      </c>
      <c r="K1440" s="1" t="s">
        <v>24057</v>
      </c>
      <c r="L1440" t="s">
        <v>1196</v>
      </c>
      <c r="M1440" s="1" t="s">
        <v>24058</v>
      </c>
      <c r="N1440" t="s">
        <v>24057</v>
      </c>
      <c r="O1440" t="s">
        <v>1195</v>
      </c>
    </row>
    <row r="1441" spans="1:15" x14ac:dyDescent="0.2">
      <c r="A1441" s="1" t="s">
        <v>18356</v>
      </c>
      <c r="B1441">
        <v>121.126723342791</v>
      </c>
      <c r="C1441">
        <v>0.127847043965098</v>
      </c>
      <c r="D1441">
        <v>7.5845893470696896E-2</v>
      </c>
      <c r="E1441">
        <v>1.6856158997519299</v>
      </c>
      <c r="F1441">
        <v>9.1869804756000206E-2</v>
      </c>
      <c r="G1441">
        <v>0.66033081897196899</v>
      </c>
      <c r="H1441" t="s">
        <v>1192</v>
      </c>
      <c r="I1441">
        <v>45764785</v>
      </c>
      <c r="J1441">
        <v>45769226</v>
      </c>
      <c r="K1441" s="1" t="s">
        <v>18357</v>
      </c>
      <c r="L1441" t="s">
        <v>1191</v>
      </c>
      <c r="M1441" s="1" t="s">
        <v>18356</v>
      </c>
      <c r="N1441" t="s">
        <v>18357</v>
      </c>
      <c r="O1441" t="s">
        <v>1191</v>
      </c>
    </row>
    <row r="1442" spans="1:15" x14ac:dyDescent="0.2">
      <c r="A1442" s="1" t="s">
        <v>18413</v>
      </c>
      <c r="B1442">
        <v>2751.9418898683998</v>
      </c>
      <c r="C1442">
        <v>7.9653215278102596E-2</v>
      </c>
      <c r="D1442">
        <v>4.7461610832708903E-2</v>
      </c>
      <c r="E1442">
        <v>1.6782661582823599</v>
      </c>
      <c r="F1442">
        <v>9.3295151466440199E-2</v>
      </c>
      <c r="G1442">
        <v>0.66033081897196899</v>
      </c>
      <c r="H1442" t="s">
        <v>1202</v>
      </c>
      <c r="I1442">
        <v>128793191</v>
      </c>
      <c r="J1442">
        <v>128823983</v>
      </c>
      <c r="K1442" s="1" t="s">
        <v>18414</v>
      </c>
      <c r="L1442" t="s">
        <v>1191</v>
      </c>
      <c r="M1442" s="1" t="s">
        <v>18413</v>
      </c>
      <c r="N1442" t="s">
        <v>18414</v>
      </c>
      <c r="O1442" t="s">
        <v>1191</v>
      </c>
    </row>
    <row r="1443" spans="1:15" x14ac:dyDescent="0.2">
      <c r="A1443" s="1" t="s">
        <v>18571</v>
      </c>
      <c r="B1443">
        <v>962.56894023000598</v>
      </c>
      <c r="C1443">
        <v>-6.6940497847652394E-2</v>
      </c>
      <c r="D1443">
        <v>3.9652034304087501E-2</v>
      </c>
      <c r="E1443">
        <v>-1.68819832380585</v>
      </c>
      <c r="F1443">
        <v>9.1373164888424299E-2</v>
      </c>
      <c r="G1443">
        <v>0.66033081897196899</v>
      </c>
      <c r="H1443" t="s">
        <v>1269</v>
      </c>
      <c r="I1443">
        <v>155821024</v>
      </c>
      <c r="J1443">
        <v>155854429</v>
      </c>
      <c r="K1443" s="1" t="s">
        <v>18572</v>
      </c>
      <c r="L1443" t="s">
        <v>1191</v>
      </c>
      <c r="M1443" s="1" t="s">
        <v>18571</v>
      </c>
      <c r="N1443" t="s">
        <v>18572</v>
      </c>
      <c r="O1443" t="s">
        <v>1191</v>
      </c>
    </row>
    <row r="1444" spans="1:15" x14ac:dyDescent="0.2">
      <c r="A1444" s="1" t="s">
        <v>19143</v>
      </c>
      <c r="B1444">
        <v>177.19654810205799</v>
      </c>
      <c r="C1444">
        <v>0.135763887004304</v>
      </c>
      <c r="D1444">
        <v>8.0383833403590399E-2</v>
      </c>
      <c r="E1444">
        <v>1.68894516790039</v>
      </c>
      <c r="F1444">
        <v>9.1229938305175895E-2</v>
      </c>
      <c r="G1444">
        <v>0.66033081897196899</v>
      </c>
      <c r="H1444" t="s">
        <v>1222</v>
      </c>
      <c r="I1444">
        <v>35615892</v>
      </c>
      <c r="J1444">
        <v>35621049</v>
      </c>
      <c r="K1444" s="1" t="s">
        <v>19144</v>
      </c>
      <c r="L1444" t="s">
        <v>1191</v>
      </c>
      <c r="M1444" s="1" t="s">
        <v>19143</v>
      </c>
      <c r="N1444" t="s">
        <v>19144</v>
      </c>
      <c r="O1444" t="s">
        <v>1191</v>
      </c>
    </row>
    <row r="1445" spans="1:15" x14ac:dyDescent="0.2">
      <c r="A1445" s="1" t="s">
        <v>19197</v>
      </c>
      <c r="B1445">
        <v>859.79181434470104</v>
      </c>
      <c r="C1445">
        <v>-7.8665270901512693E-2</v>
      </c>
      <c r="D1445">
        <v>4.6659884016522497E-2</v>
      </c>
      <c r="E1445">
        <v>-1.685929413662</v>
      </c>
      <c r="F1445">
        <v>9.1809395782658093E-2</v>
      </c>
      <c r="G1445">
        <v>0.66033081897196899</v>
      </c>
      <c r="H1445" t="s">
        <v>1232</v>
      </c>
      <c r="I1445">
        <v>20009344</v>
      </c>
      <c r="J1445">
        <v>20319026</v>
      </c>
      <c r="K1445" s="1" t="s">
        <v>19198</v>
      </c>
      <c r="L1445" t="s">
        <v>1191</v>
      </c>
      <c r="M1445" s="1" t="s">
        <v>19197</v>
      </c>
      <c r="N1445" t="s">
        <v>19198</v>
      </c>
      <c r="O1445" t="s">
        <v>1191</v>
      </c>
    </row>
    <row r="1446" spans="1:15" x14ac:dyDescent="0.2">
      <c r="A1446" s="1" t="s">
        <v>19563</v>
      </c>
      <c r="B1446">
        <v>2697.9207823666402</v>
      </c>
      <c r="C1446">
        <v>-7.5777215597448905E-2</v>
      </c>
      <c r="D1446">
        <v>4.4934106144980598E-2</v>
      </c>
      <c r="E1446">
        <v>-1.68640754425942</v>
      </c>
      <c r="F1446">
        <v>9.1717329341147902E-2</v>
      </c>
      <c r="G1446">
        <v>0.66033081897196899</v>
      </c>
      <c r="H1446" t="s">
        <v>1202</v>
      </c>
      <c r="I1446">
        <v>27243968</v>
      </c>
      <c r="J1446">
        <v>27325959</v>
      </c>
      <c r="K1446" s="1" t="s">
        <v>19564</v>
      </c>
      <c r="L1446" t="s">
        <v>1191</v>
      </c>
      <c r="M1446" s="1" t="s">
        <v>19563</v>
      </c>
      <c r="N1446" t="s">
        <v>19564</v>
      </c>
      <c r="O1446" t="s">
        <v>1191</v>
      </c>
    </row>
    <row r="1447" spans="1:15" x14ac:dyDescent="0.2">
      <c r="A1447" s="1" t="s">
        <v>20179</v>
      </c>
      <c r="B1447">
        <v>150.479691321768</v>
      </c>
      <c r="C1447">
        <v>-0.118047748691649</v>
      </c>
      <c r="D1447">
        <v>7.0077548227066994E-2</v>
      </c>
      <c r="E1447">
        <v>-1.6845302336940799</v>
      </c>
      <c r="F1447">
        <v>9.2079241566519504E-2</v>
      </c>
      <c r="G1447">
        <v>0.66033081897196899</v>
      </c>
      <c r="H1447" t="s">
        <v>1222</v>
      </c>
      <c r="I1447">
        <v>36574553</v>
      </c>
      <c r="J1447">
        <v>36612384</v>
      </c>
      <c r="K1447" s="1" t="s">
        <v>20181</v>
      </c>
      <c r="L1447" t="s">
        <v>1191</v>
      </c>
      <c r="M1447" s="1" t="s">
        <v>20180</v>
      </c>
      <c r="N1447" t="s">
        <v>20181</v>
      </c>
      <c r="O1447" t="s">
        <v>1191</v>
      </c>
    </row>
    <row r="1448" spans="1:15" x14ac:dyDescent="0.2">
      <c r="A1448" s="1" t="s">
        <v>20296</v>
      </c>
      <c r="B1448">
        <v>778.69084314470297</v>
      </c>
      <c r="C1448">
        <v>-5.16863623735241E-2</v>
      </c>
      <c r="D1448">
        <v>3.07496398380145E-2</v>
      </c>
      <c r="E1448">
        <v>-1.68087700037469</v>
      </c>
      <c r="F1448">
        <v>9.2786808216367297E-2</v>
      </c>
      <c r="G1448">
        <v>0.66033081897196899</v>
      </c>
      <c r="H1448" t="s">
        <v>1316</v>
      </c>
      <c r="I1448">
        <v>74148511</v>
      </c>
      <c r="J1448">
        <v>74160530</v>
      </c>
      <c r="K1448" s="1" t="s">
        <v>20297</v>
      </c>
      <c r="L1448" t="s">
        <v>1191</v>
      </c>
      <c r="M1448" s="1" t="s">
        <v>20296</v>
      </c>
      <c r="N1448" t="s">
        <v>20297</v>
      </c>
      <c r="O1448" t="s">
        <v>1191</v>
      </c>
    </row>
    <row r="1449" spans="1:15" x14ac:dyDescent="0.2">
      <c r="A1449" s="1" t="s">
        <v>20802</v>
      </c>
      <c r="B1449">
        <v>386.039429924763</v>
      </c>
      <c r="C1449">
        <v>0.123496323526108</v>
      </c>
      <c r="D1449">
        <v>7.3265228928829002E-2</v>
      </c>
      <c r="E1449">
        <v>1.6856061918003999</v>
      </c>
      <c r="F1449">
        <v>9.1871675828216495E-2</v>
      </c>
      <c r="G1449">
        <v>0.66033081897196899</v>
      </c>
      <c r="H1449" t="s">
        <v>1202</v>
      </c>
      <c r="I1449">
        <v>6328757</v>
      </c>
      <c r="J1449">
        <v>6342114</v>
      </c>
      <c r="K1449" s="1" t="s">
        <v>20803</v>
      </c>
      <c r="L1449" t="s">
        <v>1191</v>
      </c>
      <c r="M1449" s="1" t="s">
        <v>20802</v>
      </c>
      <c r="N1449" t="s">
        <v>20803</v>
      </c>
      <c r="O1449" t="s">
        <v>1191</v>
      </c>
    </row>
    <row r="1450" spans="1:15" x14ac:dyDescent="0.2">
      <c r="A1450" s="1" t="s">
        <v>20882</v>
      </c>
      <c r="B1450">
        <v>559.15377538281905</v>
      </c>
      <c r="C1450">
        <v>-6.4089300539251895E-2</v>
      </c>
      <c r="D1450">
        <v>3.8188956791223201E-2</v>
      </c>
      <c r="E1450">
        <v>-1.6782155346537599</v>
      </c>
      <c r="F1450">
        <v>9.3305030166338204E-2</v>
      </c>
      <c r="G1450">
        <v>0.66033081897196899</v>
      </c>
      <c r="H1450" t="s">
        <v>1252</v>
      </c>
      <c r="I1450">
        <v>161225939</v>
      </c>
      <c r="J1450">
        <v>161230744</v>
      </c>
      <c r="K1450" s="1" t="s">
        <v>20883</v>
      </c>
      <c r="L1450" t="s">
        <v>1191</v>
      </c>
      <c r="M1450" s="1" t="s">
        <v>20882</v>
      </c>
      <c r="N1450" t="s">
        <v>20883</v>
      </c>
      <c r="O1450" t="s">
        <v>1191</v>
      </c>
    </row>
    <row r="1451" spans="1:15" x14ac:dyDescent="0.2">
      <c r="A1451" s="1" t="s">
        <v>21280</v>
      </c>
      <c r="B1451">
        <v>217.43437908687</v>
      </c>
      <c r="C1451">
        <v>0.11822823525996699</v>
      </c>
      <c r="D1451">
        <v>7.0436499580063996E-2</v>
      </c>
      <c r="E1451">
        <v>1.6785081025438999</v>
      </c>
      <c r="F1451">
        <v>9.32479500289492E-2</v>
      </c>
      <c r="G1451">
        <v>0.66033081897196899</v>
      </c>
      <c r="H1451" t="s">
        <v>1628</v>
      </c>
      <c r="I1451">
        <v>142212080</v>
      </c>
      <c r="J1451">
        <v>142403240</v>
      </c>
      <c r="K1451" s="1" t="s">
        <v>21281</v>
      </c>
      <c r="L1451" t="s">
        <v>1191</v>
      </c>
      <c r="M1451" s="1" t="s">
        <v>21280</v>
      </c>
      <c r="N1451" t="s">
        <v>21281</v>
      </c>
      <c r="O1451" t="s">
        <v>1191</v>
      </c>
    </row>
    <row r="1452" spans="1:15" x14ac:dyDescent="0.2">
      <c r="A1452" s="1" t="s">
        <v>23563</v>
      </c>
      <c r="B1452">
        <v>187.25433557025599</v>
      </c>
      <c r="C1452">
        <v>-6.1862256329344799E-2</v>
      </c>
      <c r="D1452">
        <v>3.6858187676039898E-2</v>
      </c>
      <c r="E1452">
        <v>-1.6783857327190099</v>
      </c>
      <c r="F1452">
        <v>9.3271821031308003E-2</v>
      </c>
      <c r="G1452">
        <v>0.66033081897196899</v>
      </c>
      <c r="H1452" t="s">
        <v>1226</v>
      </c>
      <c r="I1452">
        <v>89217703</v>
      </c>
      <c r="J1452">
        <v>89237071</v>
      </c>
      <c r="K1452" t="s">
        <v>23564</v>
      </c>
      <c r="L1452" t="s">
        <v>1191</v>
      </c>
      <c r="M1452" s="1" t="s">
        <v>23563</v>
      </c>
      <c r="N1452" t="s">
        <v>23564</v>
      </c>
      <c r="O1452" t="s">
        <v>1191</v>
      </c>
    </row>
    <row r="1453" spans="1:15" x14ac:dyDescent="0.2">
      <c r="A1453" s="1" t="s">
        <v>8970</v>
      </c>
      <c r="B1453">
        <v>1087.0626193912799</v>
      </c>
      <c r="C1453">
        <v>0.22954664161438901</v>
      </c>
      <c r="D1453">
        <v>0.13680321965857101</v>
      </c>
      <c r="E1453">
        <v>1.6779330354013899</v>
      </c>
      <c r="F1453">
        <v>9.3360172509775505E-2</v>
      </c>
      <c r="G1453">
        <v>0.66051058015198905</v>
      </c>
      <c r="H1453" t="s">
        <v>1235</v>
      </c>
      <c r="I1453">
        <v>155758992</v>
      </c>
      <c r="J1453">
        <v>155807591</v>
      </c>
      <c r="K1453" s="1" t="s">
        <v>8972</v>
      </c>
      <c r="L1453" t="s">
        <v>1191</v>
      </c>
      <c r="M1453" s="1" t="s">
        <v>8971</v>
      </c>
      <c r="N1453" t="s">
        <v>8972</v>
      </c>
      <c r="O1453" t="s">
        <v>1191</v>
      </c>
    </row>
    <row r="1454" spans="1:15" x14ac:dyDescent="0.2">
      <c r="A1454" s="1" t="s">
        <v>22063</v>
      </c>
      <c r="B1454">
        <v>72.7317278594101</v>
      </c>
      <c r="C1454">
        <v>0.10839513170772801</v>
      </c>
      <c r="D1454">
        <v>6.4626180555058393E-2</v>
      </c>
      <c r="E1454">
        <v>1.67726346778889</v>
      </c>
      <c r="F1454">
        <v>9.3490972960372606E-2</v>
      </c>
      <c r="G1454">
        <v>0.66090205362370902</v>
      </c>
      <c r="H1454" t="s">
        <v>1327</v>
      </c>
      <c r="I1454">
        <v>17214239</v>
      </c>
      <c r="J1454">
        <v>17229985</v>
      </c>
      <c r="K1454" s="1" t="s">
        <v>22064</v>
      </c>
      <c r="L1454" t="s">
        <v>1196</v>
      </c>
      <c r="M1454" s="1" t="s">
        <v>22063</v>
      </c>
      <c r="N1454" t="s">
        <v>22064</v>
      </c>
      <c r="O1454" t="s">
        <v>1195</v>
      </c>
    </row>
    <row r="1455" spans="1:15" x14ac:dyDescent="0.2">
      <c r="A1455" s="1" t="s">
        <v>5643</v>
      </c>
      <c r="B1455">
        <v>224.28787792076699</v>
      </c>
      <c r="C1455">
        <v>0.18906688136619099</v>
      </c>
      <c r="D1455">
        <v>0.112872091394865</v>
      </c>
      <c r="E1455">
        <v>1.6750542940218001</v>
      </c>
      <c r="F1455">
        <v>9.3923579478987301E-2</v>
      </c>
      <c r="G1455">
        <v>0.661062352714614</v>
      </c>
      <c r="H1455" t="s">
        <v>1368</v>
      </c>
      <c r="I1455">
        <v>473236</v>
      </c>
      <c r="J1455">
        <v>480884</v>
      </c>
      <c r="K1455" s="1" t="s">
        <v>5645</v>
      </c>
      <c r="L1455" t="s">
        <v>1364</v>
      </c>
      <c r="M1455" s="1" t="s">
        <v>5644</v>
      </c>
      <c r="N1455" t="s">
        <v>5645</v>
      </c>
      <c r="O1455" t="s">
        <v>1195</v>
      </c>
    </row>
    <row r="1456" spans="1:15" x14ac:dyDescent="0.2">
      <c r="A1456" s="1" t="s">
        <v>6104</v>
      </c>
      <c r="B1456">
        <v>164.19073917240701</v>
      </c>
      <c r="C1456">
        <v>-0.232338403660895</v>
      </c>
      <c r="D1456">
        <v>0.13864997789233599</v>
      </c>
      <c r="E1456">
        <v>-1.67571900978816</v>
      </c>
      <c r="F1456">
        <v>9.3793244487427804E-2</v>
      </c>
      <c r="G1456">
        <v>0.661062352714614</v>
      </c>
      <c r="H1456" t="s">
        <v>1252</v>
      </c>
      <c r="I1456">
        <v>197504748</v>
      </c>
      <c r="J1456">
        <v>197775696</v>
      </c>
      <c r="K1456" s="1" t="s">
        <v>6105</v>
      </c>
      <c r="L1456" t="s">
        <v>1191</v>
      </c>
      <c r="M1456" s="1" t="s">
        <v>6104</v>
      </c>
      <c r="N1456" t="s">
        <v>6105</v>
      </c>
      <c r="O1456" t="s">
        <v>1191</v>
      </c>
    </row>
    <row r="1457" spans="1:15" x14ac:dyDescent="0.2">
      <c r="A1457" s="1" t="s">
        <v>9982</v>
      </c>
      <c r="B1457">
        <v>1730.4475671855901</v>
      </c>
      <c r="C1457">
        <v>0.12841338274313499</v>
      </c>
      <c r="D1457">
        <v>7.6587565094538596E-2</v>
      </c>
      <c r="E1457">
        <v>1.67668710429197</v>
      </c>
      <c r="F1457">
        <v>9.3603683636846097E-2</v>
      </c>
      <c r="G1457">
        <v>0.661062352714614</v>
      </c>
      <c r="H1457" t="s">
        <v>1368</v>
      </c>
      <c r="I1457">
        <v>55935095</v>
      </c>
      <c r="J1457">
        <v>55994993</v>
      </c>
      <c r="K1457" s="1" t="s">
        <v>9983</v>
      </c>
      <c r="L1457" t="s">
        <v>1191</v>
      </c>
      <c r="M1457" s="1" t="s">
        <v>9982</v>
      </c>
      <c r="N1457" t="s">
        <v>9983</v>
      </c>
      <c r="O1457" t="s">
        <v>1191</v>
      </c>
    </row>
    <row r="1458" spans="1:15" x14ac:dyDescent="0.2">
      <c r="A1458" s="1" t="s">
        <v>13812</v>
      </c>
      <c r="B1458">
        <v>2087.3160682786402</v>
      </c>
      <c r="C1458">
        <v>-5.4849378795706498E-2</v>
      </c>
      <c r="D1458">
        <v>3.2743083631737398E-2</v>
      </c>
      <c r="E1458">
        <v>-1.67514396055666</v>
      </c>
      <c r="F1458">
        <v>9.3905989528820094E-2</v>
      </c>
      <c r="G1458">
        <v>0.661062352714614</v>
      </c>
      <c r="H1458" t="s">
        <v>1327</v>
      </c>
      <c r="I1458">
        <v>12165325</v>
      </c>
      <c r="J1458">
        <v>12196144</v>
      </c>
      <c r="K1458" s="1" t="s">
        <v>13813</v>
      </c>
      <c r="L1458" t="s">
        <v>1191</v>
      </c>
      <c r="M1458" s="1" t="s">
        <v>13812</v>
      </c>
      <c r="N1458" t="s">
        <v>13813</v>
      </c>
      <c r="O1458" t="s">
        <v>1191</v>
      </c>
    </row>
    <row r="1459" spans="1:15" x14ac:dyDescent="0.2">
      <c r="A1459" s="1" t="s">
        <v>17902</v>
      </c>
      <c r="B1459">
        <v>2292.6276885468801</v>
      </c>
      <c r="C1459">
        <v>-4.3188465039126898E-2</v>
      </c>
      <c r="D1459">
        <v>2.5767672518927798E-2</v>
      </c>
      <c r="E1459">
        <v>-1.6760716361713499</v>
      </c>
      <c r="F1459">
        <v>9.3724161729110106E-2</v>
      </c>
      <c r="G1459">
        <v>0.661062352714614</v>
      </c>
      <c r="H1459" t="s">
        <v>1252</v>
      </c>
      <c r="I1459">
        <v>17018722</v>
      </c>
      <c r="J1459">
        <v>17054170</v>
      </c>
      <c r="K1459" s="1" t="s">
        <v>17903</v>
      </c>
      <c r="L1459" t="s">
        <v>1191</v>
      </c>
      <c r="M1459" s="1" t="s">
        <v>17902</v>
      </c>
      <c r="N1459" t="s">
        <v>17903</v>
      </c>
      <c r="O1459" t="s">
        <v>1191</v>
      </c>
    </row>
    <row r="1460" spans="1:15" x14ac:dyDescent="0.2">
      <c r="A1460" s="1" t="s">
        <v>21107</v>
      </c>
      <c r="B1460">
        <v>269.81079284562901</v>
      </c>
      <c r="C1460">
        <v>-5.7699878519725703E-2</v>
      </c>
      <c r="D1460">
        <v>3.4465937454993302E-2</v>
      </c>
      <c r="E1460">
        <v>-1.67411313256957</v>
      </c>
      <c r="F1460">
        <v>9.41083672730465E-2</v>
      </c>
      <c r="G1460">
        <v>0.66143609766766698</v>
      </c>
      <c r="H1460" t="s">
        <v>1232</v>
      </c>
      <c r="I1460">
        <v>15627960</v>
      </c>
      <c r="J1460">
        <v>15684311</v>
      </c>
      <c r="K1460" s="1" t="s">
        <v>21108</v>
      </c>
      <c r="L1460" t="s">
        <v>1191</v>
      </c>
      <c r="M1460" s="1" t="s">
        <v>21107</v>
      </c>
      <c r="N1460" t="s">
        <v>21108</v>
      </c>
      <c r="O1460" t="s">
        <v>1191</v>
      </c>
    </row>
    <row r="1461" spans="1:15" x14ac:dyDescent="0.2">
      <c r="A1461" s="1" t="s">
        <v>3358</v>
      </c>
      <c r="B1461">
        <v>624.27513540694997</v>
      </c>
      <c r="C1461">
        <v>-4.8401746344899597E-2</v>
      </c>
      <c r="D1461">
        <v>2.8929785456216699E-2</v>
      </c>
      <c r="E1461">
        <v>-1.67307657425087</v>
      </c>
      <c r="F1461">
        <v>9.4312222497249895E-2</v>
      </c>
      <c r="G1461">
        <v>0.66193567485804905</v>
      </c>
      <c r="H1461" t="s">
        <v>1327</v>
      </c>
      <c r="I1461">
        <v>100987367</v>
      </c>
      <c r="J1461">
        <v>100994401</v>
      </c>
      <c r="K1461" s="1" t="s">
        <v>3360</v>
      </c>
      <c r="L1461" t="s">
        <v>1191</v>
      </c>
      <c r="M1461" s="1" t="s">
        <v>3359</v>
      </c>
      <c r="N1461" t="s">
        <v>3360</v>
      </c>
      <c r="O1461" t="s">
        <v>1191</v>
      </c>
    </row>
    <row r="1462" spans="1:15" x14ac:dyDescent="0.2">
      <c r="A1462" s="1" t="s">
        <v>7445</v>
      </c>
      <c r="B1462">
        <v>78.959037923203297</v>
      </c>
      <c r="C1462">
        <v>0.252930708776753</v>
      </c>
      <c r="D1462">
        <v>0.15119825576148799</v>
      </c>
      <c r="E1462">
        <v>1.67284144584145</v>
      </c>
      <c r="F1462">
        <v>9.4358513356390797E-2</v>
      </c>
      <c r="G1462">
        <v>0.66193567485804905</v>
      </c>
      <c r="H1462" t="s">
        <v>1368</v>
      </c>
      <c r="I1462">
        <v>16473038</v>
      </c>
      <c r="J1462">
        <v>16617058</v>
      </c>
      <c r="K1462" s="1" t="s">
        <v>7447</v>
      </c>
      <c r="L1462" t="s">
        <v>1191</v>
      </c>
      <c r="M1462" s="1" t="s">
        <v>7446</v>
      </c>
      <c r="N1462" t="s">
        <v>7447</v>
      </c>
      <c r="O1462" t="s">
        <v>1191</v>
      </c>
    </row>
    <row r="1463" spans="1:15" x14ac:dyDescent="0.2">
      <c r="A1463" s="1" t="s">
        <v>21707</v>
      </c>
      <c r="B1463">
        <v>3510.0779613959398</v>
      </c>
      <c r="C1463">
        <v>-5.3145731461152798E-2</v>
      </c>
      <c r="D1463">
        <v>3.17624937755904E-2</v>
      </c>
      <c r="E1463">
        <v>-1.67322288472184</v>
      </c>
      <c r="F1463">
        <v>9.4283426841962101E-2</v>
      </c>
      <c r="G1463">
        <v>0.66193567485804905</v>
      </c>
      <c r="H1463" t="s">
        <v>1232</v>
      </c>
      <c r="I1463">
        <v>44205033</v>
      </c>
      <c r="J1463">
        <v>44221626</v>
      </c>
      <c r="K1463" s="1" t="s">
        <v>21708</v>
      </c>
      <c r="L1463" t="s">
        <v>1191</v>
      </c>
      <c r="M1463" s="1" t="s">
        <v>21707</v>
      </c>
      <c r="N1463" t="s">
        <v>21708</v>
      </c>
      <c r="O1463" t="s">
        <v>1191</v>
      </c>
    </row>
    <row r="1464" spans="1:15" x14ac:dyDescent="0.2">
      <c r="A1464" s="1" t="s">
        <v>6634</v>
      </c>
      <c r="B1464">
        <v>2304.6016196196101</v>
      </c>
      <c r="C1464">
        <v>-3.8451909384634803E-2</v>
      </c>
      <c r="D1464">
        <v>2.3011463621152799E-2</v>
      </c>
      <c r="E1464">
        <v>-1.67098929549569</v>
      </c>
      <c r="F1464">
        <v>9.4723792191140299E-2</v>
      </c>
      <c r="G1464">
        <v>0.662768108689617</v>
      </c>
      <c r="H1464" t="s">
        <v>1214</v>
      </c>
      <c r="I1464">
        <v>171687409</v>
      </c>
      <c r="J1464">
        <v>171748420</v>
      </c>
      <c r="K1464" s="1" t="s">
        <v>6635</v>
      </c>
      <c r="L1464" t="s">
        <v>1191</v>
      </c>
      <c r="M1464" s="1" t="s">
        <v>6634</v>
      </c>
      <c r="N1464" t="s">
        <v>6635</v>
      </c>
      <c r="O1464" t="s">
        <v>1191</v>
      </c>
    </row>
    <row r="1465" spans="1:15" x14ac:dyDescent="0.2">
      <c r="A1465" s="1" t="s">
        <v>21613</v>
      </c>
      <c r="B1465">
        <v>7182.1297636634499</v>
      </c>
      <c r="C1465">
        <v>-7.8218700771327102E-2</v>
      </c>
      <c r="D1465">
        <v>4.6803420052498199E-2</v>
      </c>
      <c r="E1465">
        <v>-1.67121763075414</v>
      </c>
      <c r="F1465">
        <v>9.4678699046122999E-2</v>
      </c>
      <c r="G1465">
        <v>0.662768108689617</v>
      </c>
      <c r="H1465" t="s">
        <v>1229</v>
      </c>
      <c r="I1465">
        <v>89326625</v>
      </c>
      <c r="J1465">
        <v>89352848</v>
      </c>
      <c r="K1465" s="1" t="s">
        <v>21614</v>
      </c>
      <c r="L1465" t="s">
        <v>1191</v>
      </c>
      <c r="M1465" s="1" t="s">
        <v>21613</v>
      </c>
      <c r="N1465" t="s">
        <v>21614</v>
      </c>
      <c r="O1465" t="s">
        <v>1191</v>
      </c>
    </row>
    <row r="1466" spans="1:15" x14ac:dyDescent="0.2">
      <c r="A1466" s="1" t="s">
        <v>2930</v>
      </c>
      <c r="B1466">
        <v>50.872145730330502</v>
      </c>
      <c r="C1466">
        <v>7.4971666479100599E-2</v>
      </c>
      <c r="D1466">
        <v>4.4917042598048303E-2</v>
      </c>
      <c r="E1466">
        <v>1.66911404096667</v>
      </c>
      <c r="F1466">
        <v>9.5094781149457103E-2</v>
      </c>
      <c r="G1466">
        <v>0.66293447125420102</v>
      </c>
      <c r="H1466" t="s">
        <v>1217</v>
      </c>
      <c r="I1466">
        <v>117290874</v>
      </c>
      <c r="J1466">
        <v>117293571</v>
      </c>
      <c r="K1466" s="1" t="s">
        <v>2931</v>
      </c>
      <c r="L1466" t="s">
        <v>1196</v>
      </c>
      <c r="M1466" s="1" t="s">
        <v>2930</v>
      </c>
      <c r="N1466" t="s">
        <v>2931</v>
      </c>
      <c r="O1466" t="s">
        <v>1195</v>
      </c>
    </row>
    <row r="1467" spans="1:15" x14ac:dyDescent="0.2">
      <c r="A1467" s="1" t="s">
        <v>8317</v>
      </c>
      <c r="B1467">
        <v>3561.7986455731898</v>
      </c>
      <c r="C1467">
        <v>0.109809030448379</v>
      </c>
      <c r="D1467">
        <v>6.5787647037297295E-2</v>
      </c>
      <c r="E1467">
        <v>1.66914360664281</v>
      </c>
      <c r="F1467">
        <v>9.5088923038257805E-2</v>
      </c>
      <c r="G1467">
        <v>0.66293447125420102</v>
      </c>
      <c r="H1467" t="s">
        <v>1211</v>
      </c>
      <c r="I1467">
        <v>45361124</v>
      </c>
      <c r="J1467">
        <v>45402327</v>
      </c>
      <c r="K1467" s="1" t="s">
        <v>8318</v>
      </c>
      <c r="L1467" t="s">
        <v>1191</v>
      </c>
      <c r="M1467" s="1" t="s">
        <v>8317</v>
      </c>
      <c r="N1467" t="s">
        <v>8318</v>
      </c>
      <c r="O1467" t="s">
        <v>1191</v>
      </c>
    </row>
    <row r="1468" spans="1:15" x14ac:dyDescent="0.2">
      <c r="A1468" s="1" t="s">
        <v>9116</v>
      </c>
      <c r="B1468">
        <v>671.15706403003605</v>
      </c>
      <c r="C1468">
        <v>-0.15478971021040699</v>
      </c>
      <c r="D1468">
        <v>9.2792940937502802E-2</v>
      </c>
      <c r="E1468">
        <v>-1.6681194565722399</v>
      </c>
      <c r="F1468">
        <v>9.5292015525883594E-2</v>
      </c>
      <c r="G1468">
        <v>0.66293447125420102</v>
      </c>
      <c r="H1468" t="s">
        <v>1255</v>
      </c>
      <c r="I1468">
        <v>18086949</v>
      </c>
      <c r="J1468">
        <v>19002416</v>
      </c>
      <c r="K1468" s="1" t="s">
        <v>9117</v>
      </c>
      <c r="L1468" t="s">
        <v>1191</v>
      </c>
      <c r="M1468" s="1" t="s">
        <v>9116</v>
      </c>
      <c r="N1468" t="s">
        <v>9117</v>
      </c>
      <c r="O1468" t="s">
        <v>1191</v>
      </c>
    </row>
    <row r="1469" spans="1:15" x14ac:dyDescent="0.2">
      <c r="A1469" s="1" t="s">
        <v>9458</v>
      </c>
      <c r="B1469">
        <v>432.13017231528801</v>
      </c>
      <c r="C1469">
        <v>4.8005354372511702E-2</v>
      </c>
      <c r="D1469">
        <v>2.8763899282517699E-2</v>
      </c>
      <c r="E1469">
        <v>1.6689445996526899</v>
      </c>
      <c r="F1469">
        <v>9.5128359645056795E-2</v>
      </c>
      <c r="G1469">
        <v>0.66293447125420102</v>
      </c>
      <c r="H1469" t="s">
        <v>1287</v>
      </c>
      <c r="I1469">
        <v>36750888</v>
      </c>
      <c r="J1469">
        <v>36990236</v>
      </c>
      <c r="K1469" s="1" t="s">
        <v>9459</v>
      </c>
      <c r="L1469" t="s">
        <v>1191</v>
      </c>
      <c r="M1469" s="1" t="s">
        <v>9458</v>
      </c>
      <c r="N1469" t="s">
        <v>9459</v>
      </c>
      <c r="O1469" t="s">
        <v>1191</v>
      </c>
    </row>
    <row r="1470" spans="1:15" x14ac:dyDescent="0.2">
      <c r="A1470" s="1" t="s">
        <v>9641</v>
      </c>
      <c r="B1470">
        <v>52.292737535500898</v>
      </c>
      <c r="C1470">
        <v>0.17084820595366099</v>
      </c>
      <c r="D1470">
        <v>0.102425271429345</v>
      </c>
      <c r="E1470">
        <v>1.66802785649941</v>
      </c>
      <c r="F1470">
        <v>9.5310197048780396E-2</v>
      </c>
      <c r="G1470">
        <v>0.66293447125420102</v>
      </c>
      <c r="H1470" t="s">
        <v>1192</v>
      </c>
      <c r="I1470">
        <v>48813017</v>
      </c>
      <c r="J1470">
        <v>48836678</v>
      </c>
      <c r="K1470" s="1" t="s">
        <v>9642</v>
      </c>
      <c r="L1470" t="s">
        <v>1191</v>
      </c>
      <c r="M1470" s="1" t="s">
        <v>9641</v>
      </c>
      <c r="N1470" t="s">
        <v>9642</v>
      </c>
      <c r="O1470" t="s">
        <v>1191</v>
      </c>
    </row>
    <row r="1471" spans="1:15" x14ac:dyDescent="0.2">
      <c r="A1471" s="1" t="s">
        <v>11492</v>
      </c>
      <c r="B1471">
        <v>1222.1448228481499</v>
      </c>
      <c r="C1471">
        <v>-4.1196364397317102E-2</v>
      </c>
      <c r="D1471">
        <v>2.46793852441505E-2</v>
      </c>
      <c r="E1471">
        <v>-1.6692621793357401</v>
      </c>
      <c r="F1471">
        <v>9.5065432077127698E-2</v>
      </c>
      <c r="G1471">
        <v>0.66293447125420102</v>
      </c>
      <c r="H1471" t="s">
        <v>1255</v>
      </c>
      <c r="I1471">
        <v>118184032</v>
      </c>
      <c r="J1471">
        <v>118192824</v>
      </c>
      <c r="K1471" s="1" t="s">
        <v>11493</v>
      </c>
      <c r="L1471" t="s">
        <v>1191</v>
      </c>
      <c r="M1471" s="1" t="s">
        <v>11492</v>
      </c>
      <c r="N1471" t="s">
        <v>11493</v>
      </c>
      <c r="O1471" t="s">
        <v>1191</v>
      </c>
    </row>
    <row r="1472" spans="1:15" x14ac:dyDescent="0.2">
      <c r="A1472" s="1" t="s">
        <v>13767</v>
      </c>
      <c r="B1472">
        <v>610.87617991505101</v>
      </c>
      <c r="C1472">
        <v>-0.12888799854980099</v>
      </c>
      <c r="D1472">
        <v>7.7230507621117397E-2</v>
      </c>
      <c r="E1472">
        <v>-1.66887416022317</v>
      </c>
      <c r="F1472">
        <v>9.5142321550390901E-2</v>
      </c>
      <c r="G1472">
        <v>0.66293447125420102</v>
      </c>
      <c r="H1472" t="s">
        <v>1217</v>
      </c>
      <c r="I1472">
        <v>17208153</v>
      </c>
      <c r="J1472">
        <v>17349974</v>
      </c>
      <c r="K1472" s="1" t="s">
        <v>13768</v>
      </c>
      <c r="L1472" t="s">
        <v>1191</v>
      </c>
      <c r="M1472" s="1" t="s">
        <v>13767</v>
      </c>
      <c r="N1472" t="s">
        <v>13768</v>
      </c>
      <c r="O1472" t="s">
        <v>1191</v>
      </c>
    </row>
    <row r="1473" spans="1:15" x14ac:dyDescent="0.2">
      <c r="A1473" s="1" t="s">
        <v>17867</v>
      </c>
      <c r="B1473">
        <v>1140.74812418499</v>
      </c>
      <c r="C1473">
        <v>-5.0666718711503099E-2</v>
      </c>
      <c r="D1473">
        <v>3.03560647098076E-2</v>
      </c>
      <c r="E1473">
        <v>-1.66908060039592</v>
      </c>
      <c r="F1473">
        <v>9.5101407376511599E-2</v>
      </c>
      <c r="G1473">
        <v>0.66293447125420102</v>
      </c>
      <c r="H1473" t="s">
        <v>1235</v>
      </c>
      <c r="I1473">
        <v>75940950</v>
      </c>
      <c r="J1473">
        <v>75990962</v>
      </c>
      <c r="K1473" s="1" t="s">
        <v>17868</v>
      </c>
      <c r="L1473" t="s">
        <v>1191</v>
      </c>
      <c r="M1473" s="1" t="s">
        <v>17867</v>
      </c>
      <c r="N1473" t="s">
        <v>17868</v>
      </c>
      <c r="O1473" t="s">
        <v>1191</v>
      </c>
    </row>
    <row r="1474" spans="1:15" x14ac:dyDescent="0.2">
      <c r="A1474" s="1" t="s">
        <v>18453</v>
      </c>
      <c r="B1474">
        <v>99.605229648742494</v>
      </c>
      <c r="C1474">
        <v>0.12464870265403399</v>
      </c>
      <c r="D1474">
        <v>7.47245267768291E-2</v>
      </c>
      <c r="E1474">
        <v>1.6681096292025701</v>
      </c>
      <c r="F1474">
        <v>9.5293966008621597E-2</v>
      </c>
      <c r="G1474">
        <v>0.66293447125420102</v>
      </c>
      <c r="H1474" t="s">
        <v>1217</v>
      </c>
      <c r="I1474">
        <v>2899721</v>
      </c>
      <c r="J1474">
        <v>2925246</v>
      </c>
      <c r="K1474" s="1" t="s">
        <v>18454</v>
      </c>
      <c r="L1474" t="s">
        <v>1191</v>
      </c>
      <c r="M1474" s="1" t="s">
        <v>18453</v>
      </c>
      <c r="N1474" t="s">
        <v>18454</v>
      </c>
      <c r="O1474" t="s">
        <v>1191</v>
      </c>
    </row>
    <row r="1475" spans="1:15" x14ac:dyDescent="0.2">
      <c r="A1475" s="1" t="s">
        <v>20125</v>
      </c>
      <c r="B1475">
        <v>1699.6435422357099</v>
      </c>
      <c r="C1475">
        <v>-5.0818977562175002E-2</v>
      </c>
      <c r="D1475">
        <v>3.0428816264918699E-2</v>
      </c>
      <c r="E1475">
        <v>-1.67009380581012</v>
      </c>
      <c r="F1475">
        <v>9.4900805491728898E-2</v>
      </c>
      <c r="G1475">
        <v>0.66293447125420102</v>
      </c>
      <c r="H1475" t="s">
        <v>1214</v>
      </c>
      <c r="I1475">
        <v>70985938</v>
      </c>
      <c r="J1475">
        <v>70994945</v>
      </c>
      <c r="K1475" s="1" t="s">
        <v>20126</v>
      </c>
      <c r="L1475" t="s">
        <v>1191</v>
      </c>
      <c r="M1475" s="1" t="s">
        <v>20125</v>
      </c>
      <c r="N1475" t="s">
        <v>20126</v>
      </c>
      <c r="O1475" t="s">
        <v>1191</v>
      </c>
    </row>
    <row r="1476" spans="1:15" x14ac:dyDescent="0.2">
      <c r="A1476" s="1" t="s">
        <v>21077</v>
      </c>
      <c r="B1476">
        <v>653.05665776354897</v>
      </c>
      <c r="C1476">
        <v>0.100499983058354</v>
      </c>
      <c r="D1476">
        <v>6.0243488526942703E-2</v>
      </c>
      <c r="E1476">
        <v>1.66822980401288</v>
      </c>
      <c r="F1476">
        <v>9.52701165627758E-2</v>
      </c>
      <c r="G1476">
        <v>0.66293447125420102</v>
      </c>
      <c r="H1476" t="s">
        <v>1192</v>
      </c>
      <c r="I1476">
        <v>45162928</v>
      </c>
      <c r="J1476">
        <v>45178237</v>
      </c>
      <c r="K1476" s="1" t="s">
        <v>21078</v>
      </c>
      <c r="L1476" t="s">
        <v>1191</v>
      </c>
      <c r="M1476" s="1" t="s">
        <v>21077</v>
      </c>
      <c r="N1476" t="s">
        <v>21078</v>
      </c>
      <c r="O1476" t="s">
        <v>1191</v>
      </c>
    </row>
    <row r="1477" spans="1:15" x14ac:dyDescent="0.2">
      <c r="A1477" s="1" t="s">
        <v>12348</v>
      </c>
      <c r="B1477">
        <v>1018.4150638457101</v>
      </c>
      <c r="C1477">
        <v>6.4588675693431394E-2</v>
      </c>
      <c r="D1477">
        <v>3.8741825680782702E-2</v>
      </c>
      <c r="E1477">
        <v>1.6671562209178401</v>
      </c>
      <c r="F1477">
        <v>9.5483345361374206E-2</v>
      </c>
      <c r="G1477">
        <v>0.66327623828132598</v>
      </c>
      <c r="H1477" t="s">
        <v>1232</v>
      </c>
      <c r="I1477">
        <v>55392613</v>
      </c>
      <c r="J1477">
        <v>55421992</v>
      </c>
      <c r="K1477" s="1" t="s">
        <v>12349</v>
      </c>
      <c r="L1477" t="s">
        <v>1191</v>
      </c>
      <c r="M1477" s="1" t="s">
        <v>12348</v>
      </c>
      <c r="N1477" t="s">
        <v>12349</v>
      </c>
      <c r="O1477" t="s">
        <v>1191</v>
      </c>
    </row>
    <row r="1478" spans="1:15" x14ac:dyDescent="0.2">
      <c r="A1478" s="1" t="s">
        <v>16665</v>
      </c>
      <c r="B1478">
        <v>714.76756546819695</v>
      </c>
      <c r="C1478">
        <v>-3.72669157281562E-2</v>
      </c>
      <c r="D1478">
        <v>2.2352501965178399E-2</v>
      </c>
      <c r="E1478">
        <v>-1.6672368840952101</v>
      </c>
      <c r="F1478">
        <v>9.5467311246110603E-2</v>
      </c>
      <c r="G1478">
        <v>0.66327623828132598</v>
      </c>
      <c r="H1478" t="s">
        <v>1255</v>
      </c>
      <c r="I1478">
        <v>105532085</v>
      </c>
      <c r="J1478">
        <v>105567677</v>
      </c>
      <c r="K1478" s="1" t="s">
        <v>16666</v>
      </c>
      <c r="L1478" t="s">
        <v>1191</v>
      </c>
      <c r="M1478" s="1" t="s">
        <v>16665</v>
      </c>
      <c r="N1478" t="s">
        <v>16666</v>
      </c>
      <c r="O1478" t="s">
        <v>1191</v>
      </c>
    </row>
    <row r="1479" spans="1:15" x14ac:dyDescent="0.2">
      <c r="A1479" s="1" t="s">
        <v>21820</v>
      </c>
      <c r="B1479">
        <v>356.68831067025798</v>
      </c>
      <c r="C1479">
        <v>0.149814069725341</v>
      </c>
      <c r="D1479">
        <v>8.9847462733951902E-2</v>
      </c>
      <c r="E1479">
        <v>1.6674268272767701</v>
      </c>
      <c r="F1479">
        <v>9.5429563118508198E-2</v>
      </c>
      <c r="G1479">
        <v>0.66327623828132598</v>
      </c>
      <c r="H1479" t="s">
        <v>1255</v>
      </c>
      <c r="I1479">
        <v>102637025</v>
      </c>
      <c r="J1479">
        <v>102642791</v>
      </c>
      <c r="K1479" s="1" t="s">
        <v>21822</v>
      </c>
      <c r="L1479" t="s">
        <v>1191</v>
      </c>
      <c r="M1479" s="1" t="s">
        <v>21821</v>
      </c>
      <c r="N1479" t="s">
        <v>21822</v>
      </c>
      <c r="O1479" t="s">
        <v>1191</v>
      </c>
    </row>
    <row r="1480" spans="1:15" x14ac:dyDescent="0.2">
      <c r="A1480" s="1" t="s">
        <v>9030</v>
      </c>
      <c r="B1480">
        <v>1495.3049716465</v>
      </c>
      <c r="C1480">
        <v>-5.2114859207189501E-2</v>
      </c>
      <c r="D1480">
        <v>3.1268697904162701E-2</v>
      </c>
      <c r="E1480">
        <v>-1.66667826613437</v>
      </c>
      <c r="F1480">
        <v>9.5578396804218604E-2</v>
      </c>
      <c r="G1480">
        <v>0.663460376865461</v>
      </c>
      <c r="H1480" t="s">
        <v>1211</v>
      </c>
      <c r="I1480">
        <v>65530418</v>
      </c>
      <c r="J1480">
        <v>65578352</v>
      </c>
      <c r="K1480" s="1" t="s">
        <v>9031</v>
      </c>
      <c r="L1480" t="s">
        <v>1191</v>
      </c>
      <c r="M1480" s="1" t="s">
        <v>9030</v>
      </c>
      <c r="N1480" t="s">
        <v>9031</v>
      </c>
      <c r="O1480" t="s">
        <v>1191</v>
      </c>
    </row>
    <row r="1481" spans="1:15" x14ac:dyDescent="0.2">
      <c r="A1481" s="1" t="s">
        <v>1361</v>
      </c>
      <c r="B1481">
        <v>382.88897943540701</v>
      </c>
      <c r="C1481">
        <v>0.100850982462089</v>
      </c>
      <c r="D1481">
        <v>6.0586681192459801E-2</v>
      </c>
      <c r="E1481">
        <v>1.6645734751789101</v>
      </c>
      <c r="F1481">
        <v>9.5997880910119196E-2</v>
      </c>
      <c r="G1481">
        <v>0.66470411046829703</v>
      </c>
      <c r="H1481" t="s">
        <v>1255</v>
      </c>
      <c r="I1481">
        <v>30516309</v>
      </c>
      <c r="J1481">
        <v>30594809</v>
      </c>
      <c r="K1481" s="1" t="s">
        <v>1363</v>
      </c>
      <c r="L1481" t="s">
        <v>1364</v>
      </c>
      <c r="M1481" s="1" t="s">
        <v>1362</v>
      </c>
      <c r="N1481" t="s">
        <v>1363</v>
      </c>
      <c r="O1481" t="s">
        <v>1195</v>
      </c>
    </row>
    <row r="1482" spans="1:15" x14ac:dyDescent="0.2">
      <c r="A1482" s="1" t="s">
        <v>8429</v>
      </c>
      <c r="B1482">
        <v>129.98457908181899</v>
      </c>
      <c r="C1482">
        <v>0.10320842537797099</v>
      </c>
      <c r="D1482">
        <v>6.2003973272946503E-2</v>
      </c>
      <c r="E1482">
        <v>1.6645453497575</v>
      </c>
      <c r="F1482">
        <v>9.6003496257611107E-2</v>
      </c>
      <c r="G1482">
        <v>0.66470411046829703</v>
      </c>
      <c r="H1482" t="s">
        <v>1266</v>
      </c>
      <c r="I1482">
        <v>100530164</v>
      </c>
      <c r="J1482">
        <v>100589528</v>
      </c>
      <c r="K1482" s="1" t="s">
        <v>8430</v>
      </c>
      <c r="L1482" t="s">
        <v>1191</v>
      </c>
      <c r="M1482" s="1" t="s">
        <v>8429</v>
      </c>
      <c r="N1482" t="s">
        <v>8430</v>
      </c>
      <c r="O1482" t="s">
        <v>1191</v>
      </c>
    </row>
    <row r="1483" spans="1:15" x14ac:dyDescent="0.2">
      <c r="A1483" s="1" t="s">
        <v>13554</v>
      </c>
      <c r="B1483">
        <v>1855.1392661661901</v>
      </c>
      <c r="C1483">
        <v>-4.9452253404342297E-2</v>
      </c>
      <c r="D1483">
        <v>2.97158250499471E-2</v>
      </c>
      <c r="E1483">
        <v>-1.66417231630694</v>
      </c>
      <c r="F1483">
        <v>9.6077998676298307E-2</v>
      </c>
      <c r="G1483">
        <v>0.66470411046829703</v>
      </c>
      <c r="H1483" t="s">
        <v>1211</v>
      </c>
      <c r="I1483">
        <v>34341713</v>
      </c>
      <c r="J1483">
        <v>34343177</v>
      </c>
      <c r="K1483" s="1" t="s">
        <v>13555</v>
      </c>
      <c r="L1483" t="s">
        <v>1191</v>
      </c>
      <c r="M1483" s="1" t="s">
        <v>13554</v>
      </c>
      <c r="N1483" t="s">
        <v>13555</v>
      </c>
      <c r="O1483" t="s">
        <v>1191</v>
      </c>
    </row>
    <row r="1484" spans="1:15" x14ac:dyDescent="0.2">
      <c r="A1484" s="1" t="s">
        <v>14135</v>
      </c>
      <c r="B1484">
        <v>1624.6775280423101</v>
      </c>
      <c r="C1484">
        <v>0.117109237003336</v>
      </c>
      <c r="D1484">
        <v>7.0349390852617599E-2</v>
      </c>
      <c r="E1484">
        <v>1.6646801853434701</v>
      </c>
      <c r="F1484">
        <v>9.5976578210167904E-2</v>
      </c>
      <c r="G1484">
        <v>0.66470411046829703</v>
      </c>
      <c r="H1484" t="s">
        <v>1628</v>
      </c>
      <c r="I1484">
        <v>80967810</v>
      </c>
      <c r="J1484">
        <v>81112068</v>
      </c>
      <c r="K1484" s="1" t="s">
        <v>14136</v>
      </c>
      <c r="L1484" t="s">
        <v>1191</v>
      </c>
      <c r="M1484" s="1" t="s">
        <v>14135</v>
      </c>
      <c r="N1484" t="s">
        <v>14136</v>
      </c>
      <c r="O1484" t="s">
        <v>1191</v>
      </c>
    </row>
    <row r="1485" spans="1:15" x14ac:dyDescent="0.2">
      <c r="A1485" s="1" t="s">
        <v>22319</v>
      </c>
      <c r="B1485">
        <v>2516.32034785211</v>
      </c>
      <c r="C1485">
        <v>7.4583108053977207E-2</v>
      </c>
      <c r="D1485">
        <v>4.4813985960377202E-2</v>
      </c>
      <c r="E1485">
        <v>1.6642819525118899</v>
      </c>
      <c r="F1485">
        <v>9.6056097281419395E-2</v>
      </c>
      <c r="G1485">
        <v>0.66470411046829703</v>
      </c>
      <c r="H1485" t="s">
        <v>1255</v>
      </c>
      <c r="I1485">
        <v>135183839</v>
      </c>
      <c r="J1485">
        <v>135211534</v>
      </c>
      <c r="K1485" s="1" t="s">
        <v>22320</v>
      </c>
      <c r="L1485" t="s">
        <v>1191</v>
      </c>
      <c r="M1485" s="1" t="s">
        <v>22319</v>
      </c>
      <c r="N1485" t="s">
        <v>22320</v>
      </c>
      <c r="O1485" t="s">
        <v>1191</v>
      </c>
    </row>
    <row r="1486" spans="1:15" x14ac:dyDescent="0.2">
      <c r="A1486" s="1" t="s">
        <v>2215</v>
      </c>
      <c r="B1486">
        <v>432.372824073083</v>
      </c>
      <c r="C1486">
        <v>8.1697469574083706E-2</v>
      </c>
      <c r="D1486">
        <v>4.91444615680693E-2</v>
      </c>
      <c r="E1486">
        <v>1.66239423461636</v>
      </c>
      <c r="F1486">
        <v>9.6433754146389494E-2</v>
      </c>
      <c r="G1486">
        <v>0.66508143901852301</v>
      </c>
      <c r="H1486" t="s">
        <v>1192</v>
      </c>
      <c r="I1486">
        <v>3750819</v>
      </c>
      <c r="J1486">
        <v>3761699</v>
      </c>
      <c r="K1486" s="1" t="s">
        <v>2216</v>
      </c>
      <c r="L1486" t="s">
        <v>1191</v>
      </c>
      <c r="M1486" s="1" t="s">
        <v>2215</v>
      </c>
      <c r="N1486" t="s">
        <v>2216</v>
      </c>
      <c r="O1486" t="s">
        <v>1191</v>
      </c>
    </row>
    <row r="1487" spans="1:15" x14ac:dyDescent="0.2">
      <c r="A1487" s="1" t="s">
        <v>4913</v>
      </c>
      <c r="B1487">
        <v>981.84760184273898</v>
      </c>
      <c r="C1487">
        <v>-5.0256762368064999E-2</v>
      </c>
      <c r="D1487">
        <v>3.02345913208888E-2</v>
      </c>
      <c r="E1487">
        <v>-1.66222727586012</v>
      </c>
      <c r="F1487">
        <v>9.6467213016920697E-2</v>
      </c>
      <c r="G1487">
        <v>0.66508143901852301</v>
      </c>
      <c r="H1487" t="s">
        <v>1214</v>
      </c>
      <c r="I1487">
        <v>86503431</v>
      </c>
      <c r="J1487">
        <v>86563479</v>
      </c>
      <c r="K1487" s="1" t="s">
        <v>4914</v>
      </c>
      <c r="L1487" t="s">
        <v>1191</v>
      </c>
      <c r="M1487" s="1" t="s">
        <v>4913</v>
      </c>
      <c r="N1487" t="s">
        <v>4914</v>
      </c>
      <c r="O1487" t="s">
        <v>1191</v>
      </c>
    </row>
    <row r="1488" spans="1:15" x14ac:dyDescent="0.2">
      <c r="A1488" s="1" t="s">
        <v>10562</v>
      </c>
      <c r="B1488">
        <v>435.28546170608303</v>
      </c>
      <c r="C1488">
        <v>6.6204981578863203E-2</v>
      </c>
      <c r="D1488">
        <v>3.9831748530355898E-2</v>
      </c>
      <c r="E1488">
        <v>1.66211587544062</v>
      </c>
      <c r="F1488">
        <v>9.6489543050464102E-2</v>
      </c>
      <c r="G1488">
        <v>0.66508143901852301</v>
      </c>
      <c r="H1488" t="s">
        <v>1226</v>
      </c>
      <c r="I1488">
        <v>67175602</v>
      </c>
      <c r="J1488">
        <v>67184040</v>
      </c>
      <c r="K1488" s="1" t="s">
        <v>10563</v>
      </c>
      <c r="L1488" t="s">
        <v>1191</v>
      </c>
      <c r="M1488" s="1" t="s">
        <v>10562</v>
      </c>
      <c r="N1488" t="s">
        <v>10563</v>
      </c>
      <c r="O1488" t="s">
        <v>1191</v>
      </c>
    </row>
    <row r="1489" spans="1:15" x14ac:dyDescent="0.2">
      <c r="A1489" s="1" t="s">
        <v>10650</v>
      </c>
      <c r="B1489">
        <v>1379.6957431941701</v>
      </c>
      <c r="C1489">
        <v>7.8240619418464205E-2</v>
      </c>
      <c r="D1489">
        <v>4.7054767519293099E-2</v>
      </c>
      <c r="E1489">
        <v>1.66275647598056</v>
      </c>
      <c r="F1489">
        <v>9.6361192173693197E-2</v>
      </c>
      <c r="G1489">
        <v>0.66508143901852301</v>
      </c>
      <c r="H1489" t="s">
        <v>1252</v>
      </c>
      <c r="I1489">
        <v>200969390</v>
      </c>
      <c r="J1489">
        <v>201023700</v>
      </c>
      <c r="K1489" s="1" t="s">
        <v>10651</v>
      </c>
      <c r="L1489" t="s">
        <v>1191</v>
      </c>
      <c r="M1489" s="1" t="s">
        <v>10650</v>
      </c>
      <c r="N1489" t="s">
        <v>10651</v>
      </c>
      <c r="O1489" t="s">
        <v>1191</v>
      </c>
    </row>
    <row r="1490" spans="1:15" x14ac:dyDescent="0.2">
      <c r="A1490" s="1" t="s">
        <v>15340</v>
      </c>
      <c r="B1490">
        <v>6194.6129483314398</v>
      </c>
      <c r="C1490">
        <v>-3.6488969819458199E-2</v>
      </c>
      <c r="D1490">
        <v>2.1954872380189099E-2</v>
      </c>
      <c r="E1490">
        <v>-1.6619987211760801</v>
      </c>
      <c r="F1490">
        <v>9.6513030893827803E-2</v>
      </c>
      <c r="G1490">
        <v>0.66508143901852301</v>
      </c>
      <c r="H1490" t="s">
        <v>1202</v>
      </c>
      <c r="I1490">
        <v>110719680</v>
      </c>
      <c r="J1490">
        <v>110742939</v>
      </c>
      <c r="K1490" s="1" t="s">
        <v>15341</v>
      </c>
      <c r="L1490" t="s">
        <v>1191</v>
      </c>
      <c r="M1490" s="1" t="s">
        <v>15340</v>
      </c>
      <c r="N1490" t="s">
        <v>15341</v>
      </c>
      <c r="O1490" t="s">
        <v>1191</v>
      </c>
    </row>
    <row r="1491" spans="1:15" x14ac:dyDescent="0.2">
      <c r="A1491" s="1" t="s">
        <v>19646</v>
      </c>
      <c r="B1491">
        <v>8653.4373460819497</v>
      </c>
      <c r="C1491">
        <v>-8.5019234447336001E-2</v>
      </c>
      <c r="D1491">
        <v>5.1112429190994998E-2</v>
      </c>
      <c r="E1491">
        <v>-1.6633769083766199</v>
      </c>
      <c r="F1491">
        <v>9.6237012448579504E-2</v>
      </c>
      <c r="G1491">
        <v>0.66508143901852301</v>
      </c>
      <c r="H1491" t="s">
        <v>1368</v>
      </c>
      <c r="I1491">
        <v>32531633</v>
      </c>
      <c r="J1491">
        <v>32604079</v>
      </c>
      <c r="K1491" s="1" t="s">
        <v>19647</v>
      </c>
      <c r="L1491" t="s">
        <v>1191</v>
      </c>
      <c r="M1491" s="1" t="s">
        <v>19646</v>
      </c>
      <c r="N1491" t="s">
        <v>19647</v>
      </c>
      <c r="O1491" t="s">
        <v>1191</v>
      </c>
    </row>
    <row r="1492" spans="1:15" x14ac:dyDescent="0.2">
      <c r="A1492" s="1" t="s">
        <v>22087</v>
      </c>
      <c r="B1492">
        <v>148.04328980567999</v>
      </c>
      <c r="C1492">
        <v>0.232235393676024</v>
      </c>
      <c r="D1492">
        <v>0.139698595120092</v>
      </c>
      <c r="E1492">
        <v>1.66240321512455</v>
      </c>
      <c r="F1492">
        <v>9.6431954697654601E-2</v>
      </c>
      <c r="G1492">
        <v>0.66508143901852301</v>
      </c>
      <c r="H1492" t="s">
        <v>1199</v>
      </c>
      <c r="I1492">
        <v>23752743</v>
      </c>
      <c r="J1492">
        <v>23754468</v>
      </c>
      <c r="K1492" s="1" t="s">
        <v>22088</v>
      </c>
      <c r="L1492" t="s">
        <v>1191</v>
      </c>
      <c r="M1492" s="1" t="s">
        <v>22087</v>
      </c>
      <c r="N1492" t="s">
        <v>22088</v>
      </c>
      <c r="O1492" t="s">
        <v>1191</v>
      </c>
    </row>
    <row r="1493" spans="1:15" x14ac:dyDescent="0.2">
      <c r="A1493" s="1" t="s">
        <v>16030</v>
      </c>
      <c r="B1493">
        <v>1475.7437425396599</v>
      </c>
      <c r="C1493">
        <v>7.0073156246729495E-2</v>
      </c>
      <c r="D1493">
        <v>4.21840813833309E-2</v>
      </c>
      <c r="E1493">
        <v>1.66112794089239</v>
      </c>
      <c r="F1493">
        <v>9.6687753924618702E-2</v>
      </c>
      <c r="G1493">
        <v>0.66515386416007005</v>
      </c>
      <c r="H1493" t="s">
        <v>1192</v>
      </c>
      <c r="I1493">
        <v>896503</v>
      </c>
      <c r="J1493">
        <v>913245</v>
      </c>
      <c r="K1493" s="1" t="s">
        <v>16031</v>
      </c>
      <c r="L1493" t="s">
        <v>1191</v>
      </c>
      <c r="M1493" s="1" t="s">
        <v>16030</v>
      </c>
      <c r="N1493" t="s">
        <v>16031</v>
      </c>
      <c r="O1493" t="s">
        <v>1191</v>
      </c>
    </row>
    <row r="1494" spans="1:15" x14ac:dyDescent="0.2">
      <c r="A1494" s="1" t="s">
        <v>3371</v>
      </c>
      <c r="B1494">
        <v>477.799495304777</v>
      </c>
      <c r="C1494">
        <v>-7.4246309071674496E-2</v>
      </c>
      <c r="D1494">
        <v>4.47606248151661E-2</v>
      </c>
      <c r="E1494">
        <v>-1.658741569812</v>
      </c>
      <c r="F1494">
        <v>9.7167878922609599E-2</v>
      </c>
      <c r="G1494">
        <v>0.66573547378714604</v>
      </c>
      <c r="H1494" t="s">
        <v>1217</v>
      </c>
      <c r="I1494">
        <v>111878935</v>
      </c>
      <c r="J1494">
        <v>111885975</v>
      </c>
      <c r="K1494" s="1" t="s">
        <v>3372</v>
      </c>
      <c r="L1494" t="s">
        <v>1191</v>
      </c>
      <c r="M1494" s="1" t="s">
        <v>3371</v>
      </c>
      <c r="N1494" t="s">
        <v>3372</v>
      </c>
      <c r="O1494" t="s">
        <v>1191</v>
      </c>
    </row>
    <row r="1495" spans="1:15" x14ac:dyDescent="0.2">
      <c r="A1495" s="1" t="s">
        <v>4842</v>
      </c>
      <c r="B1495">
        <v>979.26576373251601</v>
      </c>
      <c r="C1495">
        <v>-9.2883796651779205E-2</v>
      </c>
      <c r="D1495">
        <v>5.5977659466285197E-2</v>
      </c>
      <c r="E1495">
        <v>-1.65930118438986</v>
      </c>
      <c r="F1495">
        <v>9.7055116742702299E-2</v>
      </c>
      <c r="G1495">
        <v>0.66573547378714604</v>
      </c>
      <c r="H1495" t="s">
        <v>1199</v>
      </c>
      <c r="I1495">
        <v>23765834</v>
      </c>
      <c r="J1495">
        <v>23768443</v>
      </c>
      <c r="K1495" s="1" t="s">
        <v>4843</v>
      </c>
      <c r="L1495" t="s">
        <v>1191</v>
      </c>
      <c r="M1495" s="1" t="s">
        <v>4842</v>
      </c>
      <c r="N1495" t="s">
        <v>4843</v>
      </c>
      <c r="O1495" t="s">
        <v>1191</v>
      </c>
    </row>
    <row r="1496" spans="1:15" x14ac:dyDescent="0.2">
      <c r="A1496" s="1" t="s">
        <v>7910</v>
      </c>
      <c r="B1496">
        <v>219.383390267804</v>
      </c>
      <c r="C1496">
        <v>0.22565505366844699</v>
      </c>
      <c r="D1496">
        <v>0.13602172042684199</v>
      </c>
      <c r="E1496">
        <v>1.6589633843795799</v>
      </c>
      <c r="F1496">
        <v>9.7123170825338306E-2</v>
      </c>
      <c r="G1496">
        <v>0.66573547378714604</v>
      </c>
      <c r="H1496" t="s">
        <v>1211</v>
      </c>
      <c r="I1496">
        <v>90883695</v>
      </c>
      <c r="J1496">
        <v>90895776</v>
      </c>
      <c r="K1496" s="1" t="s">
        <v>7911</v>
      </c>
      <c r="L1496" t="s">
        <v>1191</v>
      </c>
      <c r="M1496" s="1" t="s">
        <v>7910</v>
      </c>
      <c r="N1496" t="s">
        <v>7911</v>
      </c>
      <c r="O1496" t="s">
        <v>1191</v>
      </c>
    </row>
    <row r="1497" spans="1:15" x14ac:dyDescent="0.2">
      <c r="A1497" s="1" t="s">
        <v>10967</v>
      </c>
      <c r="B1497">
        <v>26688.1114404047</v>
      </c>
      <c r="C1497">
        <v>-5.15844840550264E-2</v>
      </c>
      <c r="D1497">
        <v>3.1100982862459901E-2</v>
      </c>
      <c r="E1497">
        <v>-1.65861266453064</v>
      </c>
      <c r="F1497">
        <v>9.7193868137515904E-2</v>
      </c>
      <c r="G1497">
        <v>0.66573547378714604</v>
      </c>
      <c r="H1497" t="s">
        <v>1202</v>
      </c>
      <c r="I1497">
        <v>21635342</v>
      </c>
      <c r="J1497">
        <v>21757857</v>
      </c>
      <c r="K1497" s="1" t="s">
        <v>10968</v>
      </c>
      <c r="L1497" t="s">
        <v>1191</v>
      </c>
      <c r="M1497" s="1" t="s">
        <v>10967</v>
      </c>
      <c r="N1497" t="s">
        <v>10968</v>
      </c>
      <c r="O1497" t="s">
        <v>1191</v>
      </c>
    </row>
    <row r="1498" spans="1:15" x14ac:dyDescent="0.2">
      <c r="A1498" s="1" t="s">
        <v>20338</v>
      </c>
      <c r="B1498">
        <v>109.167106943851</v>
      </c>
      <c r="C1498">
        <v>-8.7280016141737804E-2</v>
      </c>
      <c r="D1498">
        <v>5.2635267652155898E-2</v>
      </c>
      <c r="E1498">
        <v>-1.65820409081102</v>
      </c>
      <c r="F1498">
        <v>9.7276279378570293E-2</v>
      </c>
      <c r="G1498">
        <v>0.66573547378714604</v>
      </c>
      <c r="H1498" t="s">
        <v>1232</v>
      </c>
      <c r="I1498">
        <v>28724348</v>
      </c>
      <c r="J1498">
        <v>28727935</v>
      </c>
      <c r="K1498" s="1" t="s">
        <v>20339</v>
      </c>
      <c r="L1498" t="s">
        <v>1191</v>
      </c>
      <c r="M1498" s="1" t="s">
        <v>20338</v>
      </c>
      <c r="N1498" t="s">
        <v>20339</v>
      </c>
      <c r="O1498" t="s">
        <v>1191</v>
      </c>
    </row>
    <row r="1499" spans="1:15" x14ac:dyDescent="0.2">
      <c r="A1499" s="1" t="s">
        <v>20395</v>
      </c>
      <c r="B1499">
        <v>2541.53646800058</v>
      </c>
      <c r="C1499">
        <v>7.5387642102060698E-2</v>
      </c>
      <c r="D1499">
        <v>4.5425193538875301E-2</v>
      </c>
      <c r="E1499">
        <v>1.65959979977946</v>
      </c>
      <c r="F1499">
        <v>9.6994988653365893E-2</v>
      </c>
      <c r="G1499">
        <v>0.66573547378714604</v>
      </c>
      <c r="H1499" t="s">
        <v>1232</v>
      </c>
      <c r="I1499">
        <v>78110458</v>
      </c>
      <c r="J1499">
        <v>78132407</v>
      </c>
      <c r="K1499" s="1" t="s">
        <v>20396</v>
      </c>
      <c r="L1499" t="s">
        <v>1191</v>
      </c>
      <c r="M1499" s="1" t="s">
        <v>20395</v>
      </c>
      <c r="N1499" t="s">
        <v>20396</v>
      </c>
      <c r="O1499" t="s">
        <v>1191</v>
      </c>
    </row>
    <row r="1500" spans="1:15" x14ac:dyDescent="0.2">
      <c r="A1500" s="1" t="s">
        <v>15324</v>
      </c>
      <c r="B1500">
        <v>5125.0071157935399</v>
      </c>
      <c r="C1500">
        <v>-5.23263022653278E-2</v>
      </c>
      <c r="D1500">
        <v>3.15731786612009E-2</v>
      </c>
      <c r="E1500">
        <v>-1.65730232064438</v>
      </c>
      <c r="F1500">
        <v>9.7458368372365697E-2</v>
      </c>
      <c r="G1500">
        <v>0.66636559261499295</v>
      </c>
      <c r="H1500" t="s">
        <v>1214</v>
      </c>
      <c r="I1500">
        <v>27381194</v>
      </c>
      <c r="J1500">
        <v>27409687</v>
      </c>
      <c r="K1500" s="1" t="s">
        <v>15325</v>
      </c>
      <c r="L1500" t="s">
        <v>1191</v>
      </c>
      <c r="M1500" s="1" t="s">
        <v>15324</v>
      </c>
      <c r="N1500" t="s">
        <v>15325</v>
      </c>
      <c r="O1500" t="s">
        <v>1191</v>
      </c>
    </row>
    <row r="1501" spans="1:15" x14ac:dyDescent="0.2">
      <c r="A1501" s="1" t="s">
        <v>4929</v>
      </c>
      <c r="B1501">
        <v>1586.9514058889899</v>
      </c>
      <c r="C1501">
        <v>-4.7643820994479301E-2</v>
      </c>
      <c r="D1501">
        <v>2.87707347276983E-2</v>
      </c>
      <c r="E1501">
        <v>-1.6559820750288801</v>
      </c>
      <c r="F1501">
        <v>9.77254488851204E-2</v>
      </c>
      <c r="G1501">
        <v>0.66672218030448904</v>
      </c>
      <c r="H1501" t="s">
        <v>1211</v>
      </c>
      <c r="I1501">
        <v>41230839</v>
      </c>
      <c r="J1501">
        <v>41281890</v>
      </c>
      <c r="K1501" s="1" t="s">
        <v>4930</v>
      </c>
      <c r="L1501" t="s">
        <v>1191</v>
      </c>
      <c r="M1501" s="1" t="s">
        <v>4929</v>
      </c>
      <c r="N1501" t="s">
        <v>4930</v>
      </c>
      <c r="O1501" t="s">
        <v>1191</v>
      </c>
    </row>
    <row r="1502" spans="1:15" x14ac:dyDescent="0.2">
      <c r="A1502" s="1" t="s">
        <v>9934</v>
      </c>
      <c r="B1502">
        <v>243.12305111848801</v>
      </c>
      <c r="C1502">
        <v>-0.23527170656371299</v>
      </c>
      <c r="D1502">
        <v>0.14206016985164399</v>
      </c>
      <c r="E1502">
        <v>-1.65614124500493</v>
      </c>
      <c r="F1502">
        <v>9.7693218449837499E-2</v>
      </c>
      <c r="G1502">
        <v>0.66672218030448904</v>
      </c>
      <c r="H1502" t="s">
        <v>1252</v>
      </c>
      <c r="I1502">
        <v>67307364</v>
      </c>
      <c r="J1502">
        <v>67396900</v>
      </c>
      <c r="K1502" s="1" t="s">
        <v>9935</v>
      </c>
      <c r="L1502" t="s">
        <v>1191</v>
      </c>
      <c r="M1502" s="1" t="s">
        <v>9934</v>
      </c>
      <c r="N1502" t="s">
        <v>9935</v>
      </c>
      <c r="O1502" t="s">
        <v>1191</v>
      </c>
    </row>
    <row r="1503" spans="1:15" x14ac:dyDescent="0.2">
      <c r="A1503" s="1" t="s">
        <v>14752</v>
      </c>
      <c r="B1503">
        <v>176.04996832153</v>
      </c>
      <c r="C1503">
        <v>6.66187927941847E-2</v>
      </c>
      <c r="D1503">
        <v>4.0223524162367602E-2</v>
      </c>
      <c r="E1503">
        <v>1.65621471965681</v>
      </c>
      <c r="F1503">
        <v>9.7678343384146604E-2</v>
      </c>
      <c r="G1503">
        <v>0.66672218030448904</v>
      </c>
      <c r="H1503" t="s">
        <v>1232</v>
      </c>
      <c r="I1503">
        <v>16217191</v>
      </c>
      <c r="J1503">
        <v>16351797</v>
      </c>
      <c r="K1503" s="1" t="s">
        <v>14753</v>
      </c>
      <c r="L1503" t="s">
        <v>1191</v>
      </c>
      <c r="M1503" s="1" t="s">
        <v>14752</v>
      </c>
      <c r="N1503" t="s">
        <v>14753</v>
      </c>
      <c r="O1503" t="s">
        <v>1191</v>
      </c>
    </row>
    <row r="1504" spans="1:15" x14ac:dyDescent="0.2">
      <c r="A1504" s="1" t="s">
        <v>17227</v>
      </c>
      <c r="B1504">
        <v>38.491662182280898</v>
      </c>
      <c r="C1504">
        <v>-8.2704035248760105E-2</v>
      </c>
      <c r="D1504">
        <v>4.9930364455847802E-2</v>
      </c>
      <c r="E1504">
        <v>-1.6563875739760201</v>
      </c>
      <c r="F1504">
        <v>9.7643355876994103E-2</v>
      </c>
      <c r="G1504">
        <v>0.66672218030448904</v>
      </c>
      <c r="H1504" t="s">
        <v>1222</v>
      </c>
      <c r="I1504">
        <v>35476203</v>
      </c>
      <c r="J1504">
        <v>35490982</v>
      </c>
      <c r="K1504" s="1" t="s">
        <v>17229</v>
      </c>
      <c r="L1504" t="s">
        <v>1196</v>
      </c>
      <c r="M1504" s="1" t="s">
        <v>17228</v>
      </c>
      <c r="N1504" t="s">
        <v>17229</v>
      </c>
      <c r="O1504" t="s">
        <v>1195</v>
      </c>
    </row>
    <row r="1505" spans="1:15" x14ac:dyDescent="0.2">
      <c r="A1505" s="1" t="s">
        <v>20074</v>
      </c>
      <c r="B1505">
        <v>1274.3087254724701</v>
      </c>
      <c r="C1505">
        <v>-3.8045689678683603E-2</v>
      </c>
      <c r="D1505">
        <v>2.29801738828386E-2</v>
      </c>
      <c r="E1505">
        <v>-1.65558754571025</v>
      </c>
      <c r="F1505">
        <v>9.7805374025033004E-2</v>
      </c>
      <c r="G1505">
        <v>0.66672218030448904</v>
      </c>
      <c r="H1505" t="s">
        <v>1229</v>
      </c>
      <c r="I1505">
        <v>24649977</v>
      </c>
      <c r="J1505">
        <v>24667033</v>
      </c>
      <c r="K1505" s="1" t="s">
        <v>20075</v>
      </c>
      <c r="L1505" t="s">
        <v>1191</v>
      </c>
      <c r="M1505" s="1" t="s">
        <v>20074</v>
      </c>
      <c r="N1505" t="s">
        <v>20075</v>
      </c>
      <c r="O1505" t="s">
        <v>1191</v>
      </c>
    </row>
    <row r="1506" spans="1:15" x14ac:dyDescent="0.2">
      <c r="A1506" s="1" t="s">
        <v>9972</v>
      </c>
      <c r="B1506">
        <v>5365.4179335482604</v>
      </c>
      <c r="C1506">
        <v>-7.4893428491797698E-2</v>
      </c>
      <c r="D1506">
        <v>4.52452987976436E-2</v>
      </c>
      <c r="E1506">
        <v>-1.65527536522089</v>
      </c>
      <c r="F1506">
        <v>9.7868653657453605E-2</v>
      </c>
      <c r="G1506">
        <v>0.66691226156021199</v>
      </c>
      <c r="H1506" t="s">
        <v>1199</v>
      </c>
      <c r="I1506">
        <v>37125838</v>
      </c>
      <c r="J1506">
        <v>37175054</v>
      </c>
      <c r="K1506" s="1" t="s">
        <v>9973</v>
      </c>
      <c r="L1506" t="s">
        <v>1191</v>
      </c>
      <c r="M1506" s="1" t="s">
        <v>9972</v>
      </c>
      <c r="N1506" t="s">
        <v>9973</v>
      </c>
      <c r="O1506" t="s">
        <v>1191</v>
      </c>
    </row>
    <row r="1507" spans="1:15" x14ac:dyDescent="0.2">
      <c r="A1507" s="1" t="s">
        <v>12478</v>
      </c>
      <c r="B1507">
        <v>633.74531473870502</v>
      </c>
      <c r="C1507">
        <v>5.2257434748752198E-2</v>
      </c>
      <c r="D1507">
        <v>3.1581925031532003E-2</v>
      </c>
      <c r="E1507">
        <v>1.6546627444836699</v>
      </c>
      <c r="F1507">
        <v>9.7992928232594603E-2</v>
      </c>
      <c r="G1507">
        <v>0.66737856336921797</v>
      </c>
      <c r="H1507" t="s">
        <v>1222</v>
      </c>
      <c r="I1507">
        <v>62796453</v>
      </c>
      <c r="J1507">
        <v>62801738</v>
      </c>
      <c r="K1507" s="1" t="s">
        <v>12479</v>
      </c>
      <c r="L1507" t="s">
        <v>1191</v>
      </c>
      <c r="M1507" s="1" t="s">
        <v>12478</v>
      </c>
      <c r="N1507" t="s">
        <v>12479</v>
      </c>
      <c r="O1507" t="s">
        <v>1191</v>
      </c>
    </row>
    <row r="1508" spans="1:15" x14ac:dyDescent="0.2">
      <c r="A1508" s="1" t="s">
        <v>6468</v>
      </c>
      <c r="B1508">
        <v>212.456300466453</v>
      </c>
      <c r="C1508">
        <v>-6.9512278131595301E-2</v>
      </c>
      <c r="D1508">
        <v>4.2014720586655598E-2</v>
      </c>
      <c r="E1508">
        <v>-1.65447436424636</v>
      </c>
      <c r="F1508">
        <v>9.8031167868181598E-2</v>
      </c>
      <c r="G1508">
        <v>0.66740532679845999</v>
      </c>
      <c r="H1508" t="s">
        <v>1208</v>
      </c>
      <c r="I1508">
        <v>128945530</v>
      </c>
      <c r="J1508">
        <v>128947619</v>
      </c>
      <c r="K1508" s="1" t="s">
        <v>6469</v>
      </c>
      <c r="L1508" t="s">
        <v>1191</v>
      </c>
      <c r="M1508" s="1" t="s">
        <v>6468</v>
      </c>
      <c r="N1508" t="s">
        <v>6469</v>
      </c>
      <c r="O1508" t="s">
        <v>1191</v>
      </c>
    </row>
    <row r="1509" spans="1:15" x14ac:dyDescent="0.2">
      <c r="A1509" s="1" t="s">
        <v>12211</v>
      </c>
      <c r="B1509">
        <v>2278.8398725260399</v>
      </c>
      <c r="C1509">
        <v>-3.9945184373364299E-2</v>
      </c>
      <c r="D1509">
        <v>2.4149677934599899E-2</v>
      </c>
      <c r="E1509">
        <v>-1.6540669602940701</v>
      </c>
      <c r="F1509">
        <v>9.8113908281162801E-2</v>
      </c>
      <c r="G1509">
        <v>0.66747129238605396</v>
      </c>
      <c r="H1509" t="s">
        <v>1199</v>
      </c>
      <c r="I1509">
        <v>39499432</v>
      </c>
      <c r="J1509">
        <v>39518132</v>
      </c>
      <c r="K1509" s="1" t="s">
        <v>12212</v>
      </c>
      <c r="L1509" t="s">
        <v>1191</v>
      </c>
      <c r="M1509" s="1" t="s">
        <v>12211</v>
      </c>
      <c r="N1509" t="s">
        <v>12212</v>
      </c>
      <c r="O1509" t="s">
        <v>1191</v>
      </c>
    </row>
    <row r="1510" spans="1:15" x14ac:dyDescent="0.2">
      <c r="A1510" s="1" t="s">
        <v>19826</v>
      </c>
      <c r="B1510">
        <v>648.33727069090298</v>
      </c>
      <c r="C1510">
        <v>6.9200856350376802E-2</v>
      </c>
      <c r="D1510">
        <v>4.1837508120006597E-2</v>
      </c>
      <c r="E1510">
        <v>1.6540386715165101</v>
      </c>
      <c r="F1510">
        <v>9.8119655571292097E-2</v>
      </c>
      <c r="G1510">
        <v>0.66747129238605396</v>
      </c>
      <c r="H1510" t="s">
        <v>1226</v>
      </c>
      <c r="I1510">
        <v>84177847</v>
      </c>
      <c r="J1510">
        <v>84187070</v>
      </c>
      <c r="K1510" s="1" t="s">
        <v>19827</v>
      </c>
      <c r="L1510" t="s">
        <v>1191</v>
      </c>
      <c r="M1510" s="1" t="s">
        <v>19826</v>
      </c>
      <c r="N1510" t="s">
        <v>19827</v>
      </c>
      <c r="O1510" t="s">
        <v>1191</v>
      </c>
    </row>
    <row r="1511" spans="1:15" x14ac:dyDescent="0.2">
      <c r="A1511" s="1" t="s">
        <v>2845</v>
      </c>
      <c r="B1511">
        <v>4946.2321608309903</v>
      </c>
      <c r="C1511">
        <v>3.5726466168675301E-2</v>
      </c>
      <c r="D1511">
        <v>2.1625618931633599E-2</v>
      </c>
      <c r="E1511">
        <v>1.6520436377622101</v>
      </c>
      <c r="F1511">
        <v>9.8525655365954798E-2</v>
      </c>
      <c r="G1511">
        <v>0.667572427101224</v>
      </c>
      <c r="H1511" t="s">
        <v>1226</v>
      </c>
      <c r="I1511">
        <v>28823035</v>
      </c>
      <c r="J1511">
        <v>28837237</v>
      </c>
      <c r="K1511" s="1" t="s">
        <v>2846</v>
      </c>
      <c r="L1511" t="s">
        <v>1191</v>
      </c>
      <c r="M1511" s="1" t="s">
        <v>2845</v>
      </c>
      <c r="N1511" t="s">
        <v>2846</v>
      </c>
      <c r="O1511" t="s">
        <v>1191</v>
      </c>
    </row>
    <row r="1512" spans="1:15" x14ac:dyDescent="0.2">
      <c r="A1512" s="1" t="s">
        <v>4941</v>
      </c>
      <c r="B1512">
        <v>267.38463449281301</v>
      </c>
      <c r="C1512">
        <v>-5.7326865424729402E-2</v>
      </c>
      <c r="D1512">
        <v>3.4672808916704198E-2</v>
      </c>
      <c r="E1512">
        <v>-1.6533666355802901</v>
      </c>
      <c r="F1512">
        <v>9.8256268865208496E-2</v>
      </c>
      <c r="G1512">
        <v>0.667572427101224</v>
      </c>
      <c r="H1512" t="s">
        <v>1232</v>
      </c>
      <c r="I1512">
        <v>7445061</v>
      </c>
      <c r="J1512">
        <v>7457707</v>
      </c>
      <c r="K1512" s="1" t="s">
        <v>4942</v>
      </c>
      <c r="L1512" t="s">
        <v>1191</v>
      </c>
      <c r="M1512" s="1" t="s">
        <v>4941</v>
      </c>
      <c r="N1512" t="s">
        <v>4942</v>
      </c>
      <c r="O1512" t="s">
        <v>1191</v>
      </c>
    </row>
    <row r="1513" spans="1:15" x14ac:dyDescent="0.2">
      <c r="A1513" s="1" t="s">
        <v>11933</v>
      </c>
      <c r="B1513">
        <v>985.23953823016097</v>
      </c>
      <c r="C1513">
        <v>0.19360429854459901</v>
      </c>
      <c r="D1513">
        <v>0.117224762703365</v>
      </c>
      <c r="E1513">
        <v>1.6515648577980999</v>
      </c>
      <c r="F1513">
        <v>9.8623288913002705E-2</v>
      </c>
      <c r="G1513">
        <v>0.667572427101224</v>
      </c>
      <c r="H1513" t="s">
        <v>1211</v>
      </c>
      <c r="I1513">
        <v>94231538</v>
      </c>
      <c r="J1513">
        <v>94483952</v>
      </c>
      <c r="K1513" s="1" t="s">
        <v>11934</v>
      </c>
      <c r="L1513" t="s">
        <v>1191</v>
      </c>
      <c r="M1513" s="1" t="s">
        <v>11933</v>
      </c>
      <c r="N1513" t="s">
        <v>11934</v>
      </c>
      <c r="O1513" t="s">
        <v>1191</v>
      </c>
    </row>
    <row r="1514" spans="1:15" x14ac:dyDescent="0.2">
      <c r="A1514" s="1" t="s">
        <v>12381</v>
      </c>
      <c r="B1514">
        <v>417.84331128314801</v>
      </c>
      <c r="C1514">
        <v>6.2849483190065697E-2</v>
      </c>
      <c r="D1514">
        <v>3.8057714164688901E-2</v>
      </c>
      <c r="E1514">
        <v>1.65142559319496</v>
      </c>
      <c r="F1514">
        <v>9.8651702463231294E-2</v>
      </c>
      <c r="G1514">
        <v>0.667572427101224</v>
      </c>
      <c r="H1514" t="s">
        <v>1217</v>
      </c>
      <c r="I1514">
        <v>1469457</v>
      </c>
      <c r="J1514">
        <v>1501247</v>
      </c>
      <c r="K1514" s="1" t="s">
        <v>12382</v>
      </c>
      <c r="L1514" t="s">
        <v>1191</v>
      </c>
      <c r="M1514" s="1" t="s">
        <v>12381</v>
      </c>
      <c r="N1514" t="s">
        <v>12382</v>
      </c>
      <c r="O1514" t="s">
        <v>1191</v>
      </c>
    </row>
    <row r="1515" spans="1:15" x14ac:dyDescent="0.2">
      <c r="A1515" s="1" t="s">
        <v>12401</v>
      </c>
      <c r="B1515">
        <v>1666.4119192620401</v>
      </c>
      <c r="C1515">
        <v>-4.3850474584722798E-2</v>
      </c>
      <c r="D1515">
        <v>2.65496697107949E-2</v>
      </c>
      <c r="E1515">
        <v>-1.65163917526603</v>
      </c>
      <c r="F1515">
        <v>9.8608128917837698E-2</v>
      </c>
      <c r="G1515">
        <v>0.667572427101224</v>
      </c>
      <c r="H1515" t="s">
        <v>1226</v>
      </c>
      <c r="I1515">
        <v>77190835</v>
      </c>
      <c r="J1515">
        <v>77202405</v>
      </c>
      <c r="K1515" s="1" t="s">
        <v>12402</v>
      </c>
      <c r="L1515" t="s">
        <v>1191</v>
      </c>
      <c r="M1515" s="1" t="s">
        <v>12401</v>
      </c>
      <c r="N1515" t="s">
        <v>12402</v>
      </c>
      <c r="O1515" t="s">
        <v>1191</v>
      </c>
    </row>
    <row r="1516" spans="1:15" x14ac:dyDescent="0.2">
      <c r="A1516" s="1" t="s">
        <v>12919</v>
      </c>
      <c r="B1516">
        <v>509.76476770428502</v>
      </c>
      <c r="C1516">
        <v>8.5440904962827594E-2</v>
      </c>
      <c r="D1516">
        <v>5.1678411352554299E-2</v>
      </c>
      <c r="E1516">
        <v>1.6533191080496401</v>
      </c>
      <c r="F1516">
        <v>9.8265936140082097E-2</v>
      </c>
      <c r="G1516">
        <v>0.667572427101224</v>
      </c>
      <c r="H1516" t="s">
        <v>1266</v>
      </c>
      <c r="I1516">
        <v>32400723</v>
      </c>
      <c r="J1516">
        <v>32428311</v>
      </c>
      <c r="K1516" s="1" t="s">
        <v>12920</v>
      </c>
      <c r="L1516" t="s">
        <v>1191</v>
      </c>
      <c r="M1516" s="1" t="s">
        <v>12919</v>
      </c>
      <c r="N1516" t="s">
        <v>12920</v>
      </c>
      <c r="O1516" t="s">
        <v>1191</v>
      </c>
    </row>
    <row r="1517" spans="1:15" x14ac:dyDescent="0.2">
      <c r="A1517" s="1" t="s">
        <v>23714</v>
      </c>
      <c r="B1517">
        <v>56.878909101532301</v>
      </c>
      <c r="C1517">
        <v>-6.7681286542201E-2</v>
      </c>
      <c r="D1517">
        <v>4.0975556550477701E-2</v>
      </c>
      <c r="E1517">
        <v>-1.6517478282161799</v>
      </c>
      <c r="F1517">
        <v>9.8585968188016501E-2</v>
      </c>
      <c r="G1517">
        <v>0.667572427101224</v>
      </c>
      <c r="H1517" t="s">
        <v>1229</v>
      </c>
      <c r="I1517">
        <v>28324693</v>
      </c>
      <c r="J1517">
        <v>28356271</v>
      </c>
      <c r="K1517" t="s">
        <v>23715</v>
      </c>
      <c r="L1517" t="s">
        <v>1191</v>
      </c>
      <c r="M1517" s="1" t="s">
        <v>23714</v>
      </c>
      <c r="N1517" t="s">
        <v>23715</v>
      </c>
      <c r="O1517" t="s">
        <v>1191</v>
      </c>
    </row>
    <row r="1518" spans="1:15" x14ac:dyDescent="0.2">
      <c r="A1518" s="1" t="s">
        <v>2569</v>
      </c>
      <c r="B1518">
        <v>285.03288257262801</v>
      </c>
      <c r="C1518">
        <v>0.27340226949060498</v>
      </c>
      <c r="D1518">
        <v>0.16580985286542499</v>
      </c>
      <c r="E1518">
        <v>1.64889036909348</v>
      </c>
      <c r="F1518">
        <v>9.9170096552186504E-2</v>
      </c>
      <c r="G1518">
        <v>0.66778632235038304</v>
      </c>
      <c r="H1518" t="s">
        <v>1202</v>
      </c>
      <c r="I1518">
        <v>102957686</v>
      </c>
      <c r="J1518">
        <v>102960516</v>
      </c>
      <c r="K1518" s="1" t="s">
        <v>2570</v>
      </c>
      <c r="L1518" t="s">
        <v>1191</v>
      </c>
      <c r="M1518" s="1" t="s">
        <v>2569</v>
      </c>
      <c r="N1518" t="s">
        <v>2570</v>
      </c>
      <c r="O1518" t="s">
        <v>1191</v>
      </c>
    </row>
    <row r="1519" spans="1:15" x14ac:dyDescent="0.2">
      <c r="A1519" s="1" t="s">
        <v>4468</v>
      </c>
      <c r="B1519">
        <v>1581.5826037109</v>
      </c>
      <c r="C1519">
        <v>0.11450772084767299</v>
      </c>
      <c r="D1519">
        <v>6.9371715483344504E-2</v>
      </c>
      <c r="E1519">
        <v>1.65063989047763</v>
      </c>
      <c r="F1519">
        <v>9.8812128440137495E-2</v>
      </c>
      <c r="G1519">
        <v>0.66778632235038304</v>
      </c>
      <c r="H1519" t="s">
        <v>1202</v>
      </c>
      <c r="I1519">
        <v>9752486</v>
      </c>
      <c r="J1519">
        <v>9760901</v>
      </c>
      <c r="K1519" s="1" t="s">
        <v>4469</v>
      </c>
      <c r="L1519" t="s">
        <v>1191</v>
      </c>
      <c r="M1519" s="1" t="s">
        <v>4468</v>
      </c>
      <c r="N1519" t="s">
        <v>4469</v>
      </c>
      <c r="O1519" t="s">
        <v>1191</v>
      </c>
    </row>
    <row r="1520" spans="1:15" x14ac:dyDescent="0.2">
      <c r="A1520" s="1" t="s">
        <v>4516</v>
      </c>
      <c r="B1520">
        <v>606.02257734924797</v>
      </c>
      <c r="C1520">
        <v>-4.7692257782932297E-2</v>
      </c>
      <c r="D1520">
        <v>2.8951619127561501E-2</v>
      </c>
      <c r="E1520">
        <v>-1.647308828318</v>
      </c>
      <c r="F1520">
        <v>9.9494584212222098E-2</v>
      </c>
      <c r="G1520">
        <v>0.66778632235038304</v>
      </c>
      <c r="H1520" t="s">
        <v>1208</v>
      </c>
      <c r="I1520">
        <v>113255835</v>
      </c>
      <c r="J1520">
        <v>113275589</v>
      </c>
      <c r="K1520" s="1" t="s">
        <v>4517</v>
      </c>
      <c r="L1520" t="s">
        <v>1191</v>
      </c>
      <c r="M1520" s="1" t="s">
        <v>4516</v>
      </c>
      <c r="N1520" t="s">
        <v>4517</v>
      </c>
      <c r="O1520" t="s">
        <v>1191</v>
      </c>
    </row>
    <row r="1521" spans="1:15" x14ac:dyDescent="0.2">
      <c r="A1521" s="1" t="s">
        <v>5476</v>
      </c>
      <c r="B1521">
        <v>1494.8386368496999</v>
      </c>
      <c r="C1521">
        <v>6.3089785425636896E-2</v>
      </c>
      <c r="D1521">
        <v>3.8318814817816002E-2</v>
      </c>
      <c r="E1521">
        <v>1.64644406998475</v>
      </c>
      <c r="F1521">
        <v>9.9672366156235107E-2</v>
      </c>
      <c r="G1521">
        <v>0.66778632235038304</v>
      </c>
      <c r="H1521" t="s">
        <v>1217</v>
      </c>
      <c r="I1521">
        <v>85659708</v>
      </c>
      <c r="J1521">
        <v>85682908</v>
      </c>
      <c r="K1521" s="1" t="s">
        <v>5477</v>
      </c>
      <c r="L1521" t="s">
        <v>1191</v>
      </c>
      <c r="M1521" s="1" t="s">
        <v>5476</v>
      </c>
      <c r="N1521" t="s">
        <v>5477</v>
      </c>
      <c r="O1521" t="s">
        <v>1191</v>
      </c>
    </row>
    <row r="1522" spans="1:15" x14ac:dyDescent="0.2">
      <c r="A1522" s="1" t="s">
        <v>6951</v>
      </c>
      <c r="B1522">
        <v>161.771483596237</v>
      </c>
      <c r="C1522">
        <v>0.110155749884571</v>
      </c>
      <c r="D1522">
        <v>6.6806088506269595E-2</v>
      </c>
      <c r="E1522">
        <v>1.6488878835382399</v>
      </c>
      <c r="F1522">
        <v>9.9170605854777605E-2</v>
      </c>
      <c r="G1522">
        <v>0.66778632235038304</v>
      </c>
      <c r="H1522" t="s">
        <v>1211</v>
      </c>
      <c r="I1522">
        <v>43772600</v>
      </c>
      <c r="J1522">
        <v>43777543</v>
      </c>
      <c r="K1522" s="1" t="s">
        <v>6952</v>
      </c>
      <c r="L1522" t="s">
        <v>1191</v>
      </c>
      <c r="M1522" s="1" t="s">
        <v>6951</v>
      </c>
      <c r="N1522" t="s">
        <v>6952</v>
      </c>
      <c r="O1522" t="s">
        <v>1191</v>
      </c>
    </row>
    <row r="1523" spans="1:15" x14ac:dyDescent="0.2">
      <c r="A1523" s="1" t="s">
        <v>6976</v>
      </c>
      <c r="B1523">
        <v>490.00151069044898</v>
      </c>
      <c r="C1523">
        <v>-4.0495359286802701E-2</v>
      </c>
      <c r="D1523">
        <v>2.4598866539213501E-2</v>
      </c>
      <c r="E1523">
        <v>-1.6462286675789799</v>
      </c>
      <c r="F1523">
        <v>9.9716689206536396E-2</v>
      </c>
      <c r="G1523">
        <v>0.66778632235038304</v>
      </c>
      <c r="H1523" t="s">
        <v>1217</v>
      </c>
      <c r="I1523">
        <v>31509750</v>
      </c>
      <c r="J1523">
        <v>31783998</v>
      </c>
      <c r="K1523" s="1" t="s">
        <v>6977</v>
      </c>
      <c r="L1523" t="s">
        <v>1191</v>
      </c>
      <c r="M1523" s="1" t="s">
        <v>6976</v>
      </c>
      <c r="N1523" t="s">
        <v>6977</v>
      </c>
      <c r="O1523" t="s">
        <v>1191</v>
      </c>
    </row>
    <row r="1524" spans="1:15" x14ac:dyDescent="0.2">
      <c r="A1524" s="1" t="s">
        <v>9409</v>
      </c>
      <c r="B1524">
        <v>849.99480845979394</v>
      </c>
      <c r="C1524">
        <v>9.9197391306594801E-2</v>
      </c>
      <c r="D1524">
        <v>6.0257970056933299E-2</v>
      </c>
      <c r="E1524">
        <v>1.6462119652034499</v>
      </c>
      <c r="F1524">
        <v>9.97201266875479E-2</v>
      </c>
      <c r="G1524">
        <v>0.66778632235038304</v>
      </c>
      <c r="H1524" t="s">
        <v>1252</v>
      </c>
      <c r="I1524">
        <v>41506365</v>
      </c>
      <c r="J1524">
        <v>42035925</v>
      </c>
      <c r="K1524" s="1" t="s">
        <v>9410</v>
      </c>
      <c r="L1524" t="s">
        <v>1191</v>
      </c>
      <c r="M1524" s="1" t="s">
        <v>9409</v>
      </c>
      <c r="N1524" t="s">
        <v>9410</v>
      </c>
      <c r="O1524" t="s">
        <v>1191</v>
      </c>
    </row>
    <row r="1525" spans="1:15" x14ac:dyDescent="0.2">
      <c r="A1525" s="1" t="s">
        <v>10398</v>
      </c>
      <c r="B1525">
        <v>435.71506591353699</v>
      </c>
      <c r="C1525">
        <v>-0.12661871160718799</v>
      </c>
      <c r="D1525">
        <v>7.6856748804023295E-2</v>
      </c>
      <c r="E1525">
        <v>-1.6474638021711301</v>
      </c>
      <c r="F1525">
        <v>9.9462750552033102E-2</v>
      </c>
      <c r="G1525">
        <v>0.66778632235038304</v>
      </c>
      <c r="H1525" t="s">
        <v>1269</v>
      </c>
      <c r="I1525">
        <v>66998307</v>
      </c>
      <c r="J1525">
        <v>67011210</v>
      </c>
      <c r="K1525" s="1" t="s">
        <v>10399</v>
      </c>
      <c r="L1525" t="s">
        <v>1191</v>
      </c>
      <c r="M1525" s="1" t="s">
        <v>10398</v>
      </c>
      <c r="N1525" t="s">
        <v>10399</v>
      </c>
      <c r="O1525" t="s">
        <v>1191</v>
      </c>
    </row>
    <row r="1526" spans="1:15" x14ac:dyDescent="0.2">
      <c r="A1526" s="1" t="s">
        <v>11208</v>
      </c>
      <c r="B1526">
        <v>30.202779852397299</v>
      </c>
      <c r="C1526">
        <v>-0.24400460219884099</v>
      </c>
      <c r="D1526">
        <v>0.147953960114344</v>
      </c>
      <c r="E1526">
        <v>-1.6491927759842799</v>
      </c>
      <c r="F1526">
        <v>9.9108147455229695E-2</v>
      </c>
      <c r="G1526">
        <v>0.66778632235038304</v>
      </c>
      <c r="H1526" t="s">
        <v>1217</v>
      </c>
      <c r="I1526">
        <v>1902647</v>
      </c>
      <c r="J1526">
        <v>1907915</v>
      </c>
      <c r="K1526" s="1" t="s">
        <v>11209</v>
      </c>
      <c r="L1526" t="s">
        <v>1357</v>
      </c>
      <c r="M1526" s="1" t="s">
        <v>11208</v>
      </c>
      <c r="N1526" t="s">
        <v>11209</v>
      </c>
      <c r="O1526" t="s">
        <v>1195</v>
      </c>
    </row>
    <row r="1527" spans="1:15" x14ac:dyDescent="0.2">
      <c r="A1527" s="1" t="s">
        <v>13194</v>
      </c>
      <c r="B1527">
        <v>1066.2518752388</v>
      </c>
      <c r="C1527">
        <v>-4.6182806418198101E-2</v>
      </c>
      <c r="D1527">
        <v>2.8018907456981199E-2</v>
      </c>
      <c r="E1527">
        <v>-1.64827292031657</v>
      </c>
      <c r="F1527">
        <v>9.9296679026640702E-2</v>
      </c>
      <c r="G1527">
        <v>0.66778632235038304</v>
      </c>
      <c r="H1527" t="s">
        <v>1208</v>
      </c>
      <c r="I1527">
        <v>122144058</v>
      </c>
      <c r="J1527">
        <v>122159819</v>
      </c>
      <c r="K1527" s="1" t="s">
        <v>13195</v>
      </c>
      <c r="L1527" t="s">
        <v>1191</v>
      </c>
      <c r="M1527" s="1" t="s">
        <v>13194</v>
      </c>
      <c r="N1527" t="s">
        <v>13195</v>
      </c>
      <c r="O1527" t="s">
        <v>1191</v>
      </c>
    </row>
    <row r="1528" spans="1:15" x14ac:dyDescent="0.2">
      <c r="A1528" s="1" t="s">
        <v>13358</v>
      </c>
      <c r="B1528">
        <v>881.43567010111303</v>
      </c>
      <c r="C1528">
        <v>5.8132862584382397E-2</v>
      </c>
      <c r="D1528">
        <v>3.5290524717957301E-2</v>
      </c>
      <c r="E1528">
        <v>1.6472654642848601</v>
      </c>
      <c r="F1528">
        <v>9.9503493208145999E-2</v>
      </c>
      <c r="G1528">
        <v>0.66778632235038304</v>
      </c>
      <c r="H1528" t="s">
        <v>1255</v>
      </c>
      <c r="I1528">
        <v>26152240</v>
      </c>
      <c r="J1528">
        <v>26187125</v>
      </c>
      <c r="K1528" s="1" t="s">
        <v>13359</v>
      </c>
      <c r="L1528" t="s">
        <v>1191</v>
      </c>
      <c r="M1528" s="1" t="s">
        <v>13358</v>
      </c>
      <c r="N1528" t="s">
        <v>13359</v>
      </c>
      <c r="O1528" t="s">
        <v>1191</v>
      </c>
    </row>
    <row r="1529" spans="1:15" x14ac:dyDescent="0.2">
      <c r="A1529" s="1" t="s">
        <v>15222</v>
      </c>
      <c r="B1529">
        <v>190.704525721301</v>
      </c>
      <c r="C1529">
        <v>-5.4936171547444602E-2</v>
      </c>
      <c r="D1529">
        <v>3.3368831692554703E-2</v>
      </c>
      <c r="E1529">
        <v>-1.64633188400486</v>
      </c>
      <c r="F1529">
        <v>9.9695448546294502E-2</v>
      </c>
      <c r="G1529">
        <v>0.66778632235038304</v>
      </c>
      <c r="H1529" t="s">
        <v>1276</v>
      </c>
      <c r="I1529">
        <v>77274956</v>
      </c>
      <c r="J1529">
        <v>77320884</v>
      </c>
      <c r="K1529" s="1" t="s">
        <v>15223</v>
      </c>
      <c r="L1529" t="s">
        <v>1191</v>
      </c>
      <c r="M1529" s="1" t="s">
        <v>15222</v>
      </c>
      <c r="N1529" t="s">
        <v>15223</v>
      </c>
      <c r="O1529" t="s">
        <v>1191</v>
      </c>
    </row>
    <row r="1530" spans="1:15" x14ac:dyDescent="0.2">
      <c r="A1530" s="1" t="s">
        <v>16506</v>
      </c>
      <c r="B1530">
        <v>897.32913338526703</v>
      </c>
      <c r="C1530">
        <v>-5.0843627871755399E-2</v>
      </c>
      <c r="D1530">
        <v>3.08106911428601E-2</v>
      </c>
      <c r="E1530">
        <v>-1.6501943314419101</v>
      </c>
      <c r="F1530">
        <v>9.8903195858678197E-2</v>
      </c>
      <c r="G1530">
        <v>0.66778632235038304</v>
      </c>
      <c r="H1530" t="s">
        <v>1214</v>
      </c>
      <c r="I1530">
        <v>85342088</v>
      </c>
      <c r="J1530">
        <v>85354620</v>
      </c>
      <c r="K1530" s="1" t="s">
        <v>16507</v>
      </c>
      <c r="L1530" t="s">
        <v>1191</v>
      </c>
      <c r="M1530" s="1" t="s">
        <v>16506</v>
      </c>
      <c r="N1530" t="s">
        <v>16507</v>
      </c>
      <c r="O1530" t="s">
        <v>1191</v>
      </c>
    </row>
    <row r="1531" spans="1:15" x14ac:dyDescent="0.2">
      <c r="A1531" s="1" t="s">
        <v>18207</v>
      </c>
      <c r="B1531">
        <v>673.50752002885497</v>
      </c>
      <c r="C1531">
        <v>-5.3051456670045703E-2</v>
      </c>
      <c r="D1531">
        <v>3.2169945076837202E-2</v>
      </c>
      <c r="E1531">
        <v>-1.6491000075795501</v>
      </c>
      <c r="F1531">
        <v>9.9127148098838602E-2</v>
      </c>
      <c r="G1531">
        <v>0.66778632235038304</v>
      </c>
      <c r="H1531" t="s">
        <v>1327</v>
      </c>
      <c r="I1531">
        <v>70815961</v>
      </c>
      <c r="J1531">
        <v>70881173</v>
      </c>
      <c r="K1531" s="1" t="s">
        <v>18208</v>
      </c>
      <c r="L1531" t="s">
        <v>1191</v>
      </c>
      <c r="M1531" s="1" t="s">
        <v>18207</v>
      </c>
      <c r="N1531" t="s">
        <v>18208</v>
      </c>
      <c r="O1531" t="s">
        <v>1191</v>
      </c>
    </row>
    <row r="1532" spans="1:15" x14ac:dyDescent="0.2">
      <c r="A1532" s="1" t="s">
        <v>18417</v>
      </c>
      <c r="B1532">
        <v>342.31696740190898</v>
      </c>
      <c r="C1532">
        <v>6.0254385372424897E-2</v>
      </c>
      <c r="D1532">
        <v>3.6513344735314701E-2</v>
      </c>
      <c r="E1532">
        <v>1.6502017497769399</v>
      </c>
      <c r="F1532">
        <v>9.8901679083477897E-2</v>
      </c>
      <c r="G1532">
        <v>0.66778632235038304</v>
      </c>
      <c r="H1532" t="s">
        <v>1252</v>
      </c>
      <c r="I1532">
        <v>112956415</v>
      </c>
      <c r="J1532">
        <v>113047055</v>
      </c>
      <c r="K1532" s="1" t="s">
        <v>18418</v>
      </c>
      <c r="L1532" t="s">
        <v>1196</v>
      </c>
      <c r="M1532" s="1" t="s">
        <v>18417</v>
      </c>
      <c r="N1532" t="s">
        <v>18418</v>
      </c>
      <c r="O1532" t="s">
        <v>1195</v>
      </c>
    </row>
    <row r="1533" spans="1:15" x14ac:dyDescent="0.2">
      <c r="A1533" s="1" t="s">
        <v>19191</v>
      </c>
      <c r="B1533">
        <v>4970.9685311676103</v>
      </c>
      <c r="C1533">
        <v>-5.46579012408102E-2</v>
      </c>
      <c r="D1533">
        <v>3.3154853785122701E-2</v>
      </c>
      <c r="E1533">
        <v>-1.6485640864245401</v>
      </c>
      <c r="F1533">
        <v>9.9236971338338906E-2</v>
      </c>
      <c r="G1533">
        <v>0.66778632235038304</v>
      </c>
      <c r="H1533" t="s">
        <v>1235</v>
      </c>
      <c r="I1533">
        <v>176319964</v>
      </c>
      <c r="J1533">
        <v>176332245</v>
      </c>
      <c r="K1533" s="1" t="s">
        <v>19192</v>
      </c>
      <c r="L1533" t="s">
        <v>1191</v>
      </c>
      <c r="M1533" s="1" t="s">
        <v>19191</v>
      </c>
      <c r="N1533" t="s">
        <v>19192</v>
      </c>
      <c r="O1533" t="s">
        <v>1191</v>
      </c>
    </row>
    <row r="1534" spans="1:15" x14ac:dyDescent="0.2">
      <c r="A1534" s="1" t="s">
        <v>21392</v>
      </c>
      <c r="B1534">
        <v>734.28970902741696</v>
      </c>
      <c r="C1534">
        <v>-5.34252628227243E-2</v>
      </c>
      <c r="D1534">
        <v>3.2415215963507098E-2</v>
      </c>
      <c r="E1534">
        <v>-1.64815384487551</v>
      </c>
      <c r="F1534">
        <v>9.9321105370636403E-2</v>
      </c>
      <c r="G1534">
        <v>0.66778632235038304</v>
      </c>
      <c r="H1534" t="s">
        <v>1214</v>
      </c>
      <c r="I1534">
        <v>112482154</v>
      </c>
      <c r="J1534">
        <v>112541739</v>
      </c>
      <c r="K1534" s="1" t="s">
        <v>21393</v>
      </c>
      <c r="L1534" t="s">
        <v>1191</v>
      </c>
      <c r="M1534" s="1" t="s">
        <v>21392</v>
      </c>
      <c r="N1534" t="s">
        <v>21393</v>
      </c>
      <c r="O1534" t="s">
        <v>1191</v>
      </c>
    </row>
    <row r="1535" spans="1:15" x14ac:dyDescent="0.2">
      <c r="A1535" s="1" t="s">
        <v>21404</v>
      </c>
      <c r="B1535">
        <v>653.82281127070905</v>
      </c>
      <c r="C1535">
        <v>-4.77036753633161E-2</v>
      </c>
      <c r="D1535">
        <v>2.89495433977019E-2</v>
      </c>
      <c r="E1535">
        <v>-1.6478213389404599</v>
      </c>
      <c r="F1535">
        <v>9.9389338813787004E-2</v>
      </c>
      <c r="G1535">
        <v>0.66778632235038304</v>
      </c>
      <c r="H1535" t="s">
        <v>1276</v>
      </c>
      <c r="I1535">
        <v>75633625</v>
      </c>
      <c r="J1535">
        <v>75955078</v>
      </c>
      <c r="K1535" s="1" t="s">
        <v>21405</v>
      </c>
      <c r="L1535" t="s">
        <v>1191</v>
      </c>
      <c r="M1535" s="1" t="s">
        <v>21404</v>
      </c>
      <c r="N1535" t="s">
        <v>21405</v>
      </c>
      <c r="O1535" t="s">
        <v>1191</v>
      </c>
    </row>
    <row r="1536" spans="1:15" x14ac:dyDescent="0.2">
      <c r="A1536" s="1" t="s">
        <v>22317</v>
      </c>
      <c r="B1536">
        <v>418.31731136980801</v>
      </c>
      <c r="C1536">
        <v>9.91535209579118E-2</v>
      </c>
      <c r="D1536">
        <v>6.0150565885071797E-2</v>
      </c>
      <c r="E1536">
        <v>1.6484220804732199</v>
      </c>
      <c r="F1536">
        <v>9.9266088067467395E-2</v>
      </c>
      <c r="G1536">
        <v>0.66778632235038304</v>
      </c>
      <c r="H1536" t="s">
        <v>1226</v>
      </c>
      <c r="I1536">
        <v>649311</v>
      </c>
      <c r="J1536">
        <v>667833</v>
      </c>
      <c r="K1536" s="1" t="s">
        <v>22318</v>
      </c>
      <c r="L1536" t="s">
        <v>1191</v>
      </c>
      <c r="M1536" s="1" t="s">
        <v>22317</v>
      </c>
      <c r="N1536" t="s">
        <v>22318</v>
      </c>
      <c r="O1536" t="s">
        <v>1191</v>
      </c>
    </row>
    <row r="1537" spans="1:15" x14ac:dyDescent="0.2">
      <c r="A1537" s="1" t="s">
        <v>23488</v>
      </c>
      <c r="B1537">
        <v>206.945660079904</v>
      </c>
      <c r="C1537">
        <v>6.7400454565975806E-2</v>
      </c>
      <c r="D1537">
        <v>4.0827148161975801E-2</v>
      </c>
      <c r="E1537">
        <v>1.65087344084319</v>
      </c>
      <c r="F1537">
        <v>9.8764420033655806E-2</v>
      </c>
      <c r="G1537">
        <v>0.66778632235038304</v>
      </c>
      <c r="H1537" t="s">
        <v>1192</v>
      </c>
      <c r="I1537">
        <v>52555822</v>
      </c>
      <c r="J1537">
        <v>52587174</v>
      </c>
      <c r="K1537" s="1" t="s">
        <v>23489</v>
      </c>
      <c r="L1537" t="s">
        <v>1191</v>
      </c>
      <c r="M1537" s="1" t="s">
        <v>23488</v>
      </c>
      <c r="N1537" t="s">
        <v>23489</v>
      </c>
      <c r="O1537" t="s">
        <v>1191</v>
      </c>
    </row>
    <row r="1538" spans="1:15" x14ac:dyDescent="0.2">
      <c r="A1538" s="1" t="s">
        <v>14450</v>
      </c>
      <c r="B1538">
        <v>2610.39748213865</v>
      </c>
      <c r="C1538">
        <v>9.0710612454389494E-2</v>
      </c>
      <c r="D1538">
        <v>5.5126704946794301E-2</v>
      </c>
      <c r="E1538">
        <v>1.64549309707408</v>
      </c>
      <c r="F1538">
        <v>9.9868165034249196E-2</v>
      </c>
      <c r="G1538">
        <v>0.66811115439713997</v>
      </c>
      <c r="H1538" t="s">
        <v>1214</v>
      </c>
      <c r="I1538">
        <v>172555373</v>
      </c>
      <c r="J1538">
        <v>172608669</v>
      </c>
      <c r="K1538" s="1" t="s">
        <v>14451</v>
      </c>
      <c r="L1538" t="s">
        <v>1191</v>
      </c>
      <c r="M1538" s="1" t="s">
        <v>14450</v>
      </c>
      <c r="N1538" t="s">
        <v>14451</v>
      </c>
      <c r="O1538" t="s">
        <v>1191</v>
      </c>
    </row>
    <row r="1539" spans="1:15" x14ac:dyDescent="0.2">
      <c r="A1539" s="1" t="s">
        <v>3499</v>
      </c>
      <c r="B1539">
        <v>981.05347584295805</v>
      </c>
      <c r="C1539">
        <v>-4.84696808387962E-2</v>
      </c>
      <c r="D1539">
        <v>2.94683630863086E-2</v>
      </c>
      <c r="E1539">
        <v>-1.64480397831517</v>
      </c>
      <c r="F1539">
        <v>0.100010241505973</v>
      </c>
      <c r="G1539">
        <v>0.668508387147285</v>
      </c>
      <c r="H1539" t="s">
        <v>1226</v>
      </c>
      <c r="I1539">
        <v>19555240</v>
      </c>
      <c r="J1539">
        <v>19706793</v>
      </c>
      <c r="K1539" s="1" t="s">
        <v>3501</v>
      </c>
      <c r="L1539" t="s">
        <v>1191</v>
      </c>
      <c r="M1539" s="1" t="s">
        <v>3500</v>
      </c>
      <c r="N1539" t="s">
        <v>3501</v>
      </c>
      <c r="O1539" t="s">
        <v>1191</v>
      </c>
    </row>
    <row r="1540" spans="1:15" x14ac:dyDescent="0.2">
      <c r="A1540" s="1" t="s">
        <v>22713</v>
      </c>
      <c r="B1540">
        <v>2294.7814680904498</v>
      </c>
      <c r="C1540">
        <v>-4.4107066388828498E-2</v>
      </c>
      <c r="D1540">
        <v>2.6820164555892E-2</v>
      </c>
      <c r="E1540">
        <v>-1.6445486863778001</v>
      </c>
      <c r="F1540">
        <v>0.10006291625924101</v>
      </c>
      <c r="G1540">
        <v>0.668531060254281</v>
      </c>
      <c r="H1540" t="s">
        <v>1217</v>
      </c>
      <c r="I1540">
        <v>57667747</v>
      </c>
      <c r="J1540">
        <v>57701187</v>
      </c>
      <c r="K1540" s="1" t="s">
        <v>22714</v>
      </c>
      <c r="L1540" t="s">
        <v>1191</v>
      </c>
      <c r="M1540" s="1" t="s">
        <v>22713</v>
      </c>
      <c r="N1540" t="s">
        <v>22714</v>
      </c>
      <c r="O1540" t="s">
        <v>1191</v>
      </c>
    </row>
    <row r="1541" spans="1:15" x14ac:dyDescent="0.2">
      <c r="A1541" s="1" t="s">
        <v>21250</v>
      </c>
      <c r="B1541">
        <v>1041.96942285164</v>
      </c>
      <c r="C1541">
        <v>-4.9586940164749502E-2</v>
      </c>
      <c r="D1541">
        <v>3.0156346807281999E-2</v>
      </c>
      <c r="E1541">
        <v>-1.6443284885149101</v>
      </c>
      <c r="F1541">
        <v>0.10010836776889501</v>
      </c>
      <c r="G1541">
        <v>0.66863357335687501</v>
      </c>
      <c r="H1541" t="s">
        <v>1208</v>
      </c>
      <c r="I1541">
        <v>128305161</v>
      </c>
      <c r="J1541">
        <v>128322742</v>
      </c>
      <c r="K1541" s="1" t="s">
        <v>21251</v>
      </c>
      <c r="L1541" t="s">
        <v>1191</v>
      </c>
      <c r="M1541" s="1" t="s">
        <v>21250</v>
      </c>
      <c r="N1541" t="s">
        <v>21251</v>
      </c>
      <c r="O1541" t="s">
        <v>1191</v>
      </c>
    </row>
    <row r="1542" spans="1:15" x14ac:dyDescent="0.2">
      <c r="A1542" s="1" t="s">
        <v>7048</v>
      </c>
      <c r="B1542">
        <v>329.28090202332697</v>
      </c>
      <c r="C1542">
        <v>0.25165051801541399</v>
      </c>
      <c r="D1542">
        <v>0.15305841421702901</v>
      </c>
      <c r="E1542">
        <v>1.6441469049756801</v>
      </c>
      <c r="F1542">
        <v>0.100145861196999</v>
      </c>
      <c r="G1542">
        <v>0.668682887992468</v>
      </c>
      <c r="H1542" t="s">
        <v>1628</v>
      </c>
      <c r="I1542">
        <v>119557086</v>
      </c>
      <c r="J1542">
        <v>119673453</v>
      </c>
      <c r="K1542" s="1" t="s">
        <v>7049</v>
      </c>
      <c r="L1542" t="s">
        <v>1191</v>
      </c>
      <c r="M1542" s="1" t="s">
        <v>7048</v>
      </c>
      <c r="N1542" t="s">
        <v>7049</v>
      </c>
      <c r="O1542" t="s">
        <v>1191</v>
      </c>
    </row>
    <row r="1543" spans="1:15" x14ac:dyDescent="0.2">
      <c r="A1543" s="1" t="s">
        <v>2433</v>
      </c>
      <c r="B1543">
        <v>1800.3634943674499</v>
      </c>
      <c r="C1543">
        <v>-3.43931558505709E-2</v>
      </c>
      <c r="D1543">
        <v>2.0923578961285098E-2</v>
      </c>
      <c r="E1543">
        <v>-1.6437510960342201</v>
      </c>
      <c r="F1543">
        <v>0.100227626756676</v>
      </c>
      <c r="G1543">
        <v>0.66879670796750401</v>
      </c>
      <c r="H1543" t="s">
        <v>1269</v>
      </c>
      <c r="I1543">
        <v>48918821</v>
      </c>
      <c r="J1543">
        <v>48986382</v>
      </c>
      <c r="K1543" s="1" t="s">
        <v>2434</v>
      </c>
      <c r="L1543" t="s">
        <v>1191</v>
      </c>
      <c r="M1543" s="1" t="s">
        <v>2433</v>
      </c>
      <c r="N1543" t="s">
        <v>2434</v>
      </c>
      <c r="O1543" t="s">
        <v>1191</v>
      </c>
    </row>
    <row r="1544" spans="1:15" x14ac:dyDescent="0.2">
      <c r="A1544" s="1" t="s">
        <v>16629</v>
      </c>
      <c r="B1544">
        <v>931.64654785294499</v>
      </c>
      <c r="C1544">
        <v>3.8592166166628E-2</v>
      </c>
      <c r="D1544">
        <v>2.3479684225841499E-2</v>
      </c>
      <c r="E1544">
        <v>1.6436407660097001</v>
      </c>
      <c r="F1544">
        <v>0.100250428034708</v>
      </c>
      <c r="G1544">
        <v>0.66879670796750401</v>
      </c>
      <c r="H1544" t="s">
        <v>1232</v>
      </c>
      <c r="I1544">
        <v>32142454</v>
      </c>
      <c r="J1544">
        <v>32253374</v>
      </c>
      <c r="K1544" s="1" t="s">
        <v>16630</v>
      </c>
      <c r="L1544" t="s">
        <v>1191</v>
      </c>
      <c r="M1544" s="1" t="s">
        <v>16629</v>
      </c>
      <c r="N1544" t="s">
        <v>16630</v>
      </c>
      <c r="O1544" t="s">
        <v>1191</v>
      </c>
    </row>
    <row r="1545" spans="1:15" x14ac:dyDescent="0.2">
      <c r="A1545" s="1" t="s">
        <v>1748</v>
      </c>
      <c r="B1545">
        <v>95.402905105199196</v>
      </c>
      <c r="C1545">
        <v>7.6022264547373306E-2</v>
      </c>
      <c r="D1545">
        <v>4.6391510497775797E-2</v>
      </c>
      <c r="E1545">
        <v>1.6387106979631101</v>
      </c>
      <c r="F1545">
        <v>0.101273524993393</v>
      </c>
      <c r="G1545">
        <v>0.66882872848586605</v>
      </c>
      <c r="H1545" t="s">
        <v>1255</v>
      </c>
      <c r="I1545">
        <v>134986508</v>
      </c>
      <c r="J1545">
        <v>135147963</v>
      </c>
      <c r="K1545" s="1" t="s">
        <v>1749</v>
      </c>
      <c r="L1545" t="s">
        <v>1191</v>
      </c>
      <c r="M1545" s="1" t="s">
        <v>1748</v>
      </c>
      <c r="N1545" t="s">
        <v>1749</v>
      </c>
      <c r="O1545" t="s">
        <v>1191</v>
      </c>
    </row>
    <row r="1546" spans="1:15" x14ac:dyDescent="0.2">
      <c r="A1546" s="1" t="s">
        <v>1909</v>
      </c>
      <c r="B1546">
        <v>911.361404994081</v>
      </c>
      <c r="C1546">
        <v>-7.6605811861612805E-2</v>
      </c>
      <c r="D1546">
        <v>4.6745242753594998E-2</v>
      </c>
      <c r="E1546">
        <v>-1.6387937541670199</v>
      </c>
      <c r="F1546">
        <v>0.101256220403938</v>
      </c>
      <c r="G1546">
        <v>0.66882872848586605</v>
      </c>
      <c r="H1546" t="s">
        <v>1229</v>
      </c>
      <c r="I1546">
        <v>24494852</v>
      </c>
      <c r="J1546">
        <v>24537207</v>
      </c>
      <c r="K1546" s="1" t="s">
        <v>1910</v>
      </c>
      <c r="L1546" t="s">
        <v>1191</v>
      </c>
      <c r="M1546" s="1" t="s">
        <v>1909</v>
      </c>
      <c r="N1546" t="s">
        <v>1910</v>
      </c>
      <c r="O1546" t="s">
        <v>1191</v>
      </c>
    </row>
    <row r="1547" spans="1:15" x14ac:dyDescent="0.2">
      <c r="A1547" s="1" t="s">
        <v>3380</v>
      </c>
      <c r="B1547">
        <v>670.45914531890696</v>
      </c>
      <c r="C1547">
        <v>-6.37046881657065E-2</v>
      </c>
      <c r="D1547">
        <v>3.8820056415914697E-2</v>
      </c>
      <c r="E1547">
        <v>-1.64102513100908</v>
      </c>
      <c r="F1547">
        <v>0.10079219857336499</v>
      </c>
      <c r="G1547">
        <v>0.66882872848586605</v>
      </c>
      <c r="H1547" t="s">
        <v>1217</v>
      </c>
      <c r="I1547">
        <v>93741591</v>
      </c>
      <c r="J1547">
        <v>93764749</v>
      </c>
      <c r="K1547" s="1" t="s">
        <v>3381</v>
      </c>
      <c r="L1547" t="s">
        <v>1191</v>
      </c>
      <c r="M1547" s="1" t="s">
        <v>3380</v>
      </c>
      <c r="N1547" t="s">
        <v>3381</v>
      </c>
      <c r="O1547" t="s">
        <v>1191</v>
      </c>
    </row>
    <row r="1548" spans="1:15" x14ac:dyDescent="0.2">
      <c r="A1548" s="1" t="s">
        <v>3458</v>
      </c>
      <c r="B1548">
        <v>1787.6118826734901</v>
      </c>
      <c r="C1548">
        <v>-5.8553926329674197E-2</v>
      </c>
      <c r="D1548">
        <v>3.5691385564084702E-2</v>
      </c>
      <c r="E1548">
        <v>-1.64056187240306</v>
      </c>
      <c r="F1548">
        <v>0.10088839502265801</v>
      </c>
      <c r="G1548">
        <v>0.66882872848586605</v>
      </c>
      <c r="H1548" t="s">
        <v>1276</v>
      </c>
      <c r="I1548">
        <v>103912288</v>
      </c>
      <c r="J1548">
        <v>103928269</v>
      </c>
      <c r="K1548" s="1" t="s">
        <v>3460</v>
      </c>
      <c r="L1548" t="s">
        <v>1191</v>
      </c>
      <c r="M1548" s="1" t="s">
        <v>3459</v>
      </c>
      <c r="N1548" t="s">
        <v>3460</v>
      </c>
      <c r="O1548" t="s">
        <v>1191</v>
      </c>
    </row>
    <row r="1549" spans="1:15" x14ac:dyDescent="0.2">
      <c r="A1549" s="1" t="s">
        <v>4133</v>
      </c>
      <c r="B1549">
        <v>82.680438976644496</v>
      </c>
      <c r="C1549">
        <v>-0.116200283430603</v>
      </c>
      <c r="D1549">
        <v>7.0973865611565295E-2</v>
      </c>
      <c r="E1549">
        <v>-1.6372263569037999</v>
      </c>
      <c r="F1549">
        <v>0.101583181789572</v>
      </c>
      <c r="G1549">
        <v>0.66882872848586605</v>
      </c>
      <c r="H1549" t="s">
        <v>1368</v>
      </c>
      <c r="I1549">
        <v>115267188</v>
      </c>
      <c r="J1549">
        <v>115296831</v>
      </c>
      <c r="K1549" s="1" t="s">
        <v>4134</v>
      </c>
      <c r="L1549" t="s">
        <v>1191</v>
      </c>
      <c r="M1549" s="1" t="s">
        <v>4133</v>
      </c>
      <c r="N1549" t="s">
        <v>4134</v>
      </c>
      <c r="O1549" t="s">
        <v>1191</v>
      </c>
    </row>
    <row r="1550" spans="1:15" x14ac:dyDescent="0.2">
      <c r="A1550" s="1" t="s">
        <v>5259</v>
      </c>
      <c r="B1550">
        <v>650.22088999487005</v>
      </c>
      <c r="C1550">
        <v>0.27113903222070901</v>
      </c>
      <c r="D1550">
        <v>0.16551377824785099</v>
      </c>
      <c r="E1550">
        <v>1.63816592848656</v>
      </c>
      <c r="F1550">
        <v>0.101387084994511</v>
      </c>
      <c r="G1550">
        <v>0.66882872848586605</v>
      </c>
      <c r="H1550" t="s">
        <v>1208</v>
      </c>
      <c r="I1550">
        <v>134641774</v>
      </c>
      <c r="J1550">
        <v>134844843</v>
      </c>
      <c r="K1550" s="1" t="s">
        <v>5260</v>
      </c>
      <c r="L1550" t="s">
        <v>1191</v>
      </c>
      <c r="M1550" s="1" t="s">
        <v>5259</v>
      </c>
      <c r="N1550" t="s">
        <v>5260</v>
      </c>
      <c r="O1550" t="s">
        <v>1191</v>
      </c>
    </row>
    <row r="1551" spans="1:15" x14ac:dyDescent="0.2">
      <c r="A1551" s="1" t="s">
        <v>7190</v>
      </c>
      <c r="B1551">
        <v>541.32261716057496</v>
      </c>
      <c r="C1551">
        <v>4.4185063221489698E-2</v>
      </c>
      <c r="D1551">
        <v>2.6954508689366701E-2</v>
      </c>
      <c r="E1551">
        <v>1.6392457280781501</v>
      </c>
      <c r="F1551">
        <v>0.101162093843417</v>
      </c>
      <c r="G1551">
        <v>0.66882872848586605</v>
      </c>
      <c r="H1551" t="s">
        <v>1229</v>
      </c>
      <c r="I1551">
        <v>169751622</v>
      </c>
      <c r="J1551">
        <v>169781584</v>
      </c>
      <c r="K1551" s="1" t="s">
        <v>7191</v>
      </c>
      <c r="L1551" t="s">
        <v>1191</v>
      </c>
      <c r="M1551" s="1" t="s">
        <v>7190</v>
      </c>
      <c r="N1551" t="s">
        <v>7191</v>
      </c>
      <c r="O1551" t="s">
        <v>1191</v>
      </c>
    </row>
    <row r="1552" spans="1:15" x14ac:dyDescent="0.2">
      <c r="A1552" s="1" t="s">
        <v>9189</v>
      </c>
      <c r="B1552">
        <v>56.9173875194261</v>
      </c>
      <c r="C1552">
        <v>-0.16868998995130599</v>
      </c>
      <c r="D1552">
        <v>0.103004932471222</v>
      </c>
      <c r="E1552">
        <v>-1.6376884669909899</v>
      </c>
      <c r="F1552">
        <v>0.10148669767094499</v>
      </c>
      <c r="G1552">
        <v>0.66882872848586605</v>
      </c>
      <c r="H1552" t="s">
        <v>1252</v>
      </c>
      <c r="I1552">
        <v>6412418</v>
      </c>
      <c r="J1552">
        <v>6424670</v>
      </c>
      <c r="K1552" s="1" t="s">
        <v>9190</v>
      </c>
      <c r="L1552" t="s">
        <v>1191</v>
      </c>
      <c r="M1552" s="1" t="s">
        <v>9189</v>
      </c>
      <c r="N1552" t="s">
        <v>9190</v>
      </c>
      <c r="O1552" t="s">
        <v>1191</v>
      </c>
    </row>
    <row r="1553" spans="1:15" x14ac:dyDescent="0.2">
      <c r="A1553" s="1" t="s">
        <v>11178</v>
      </c>
      <c r="B1553">
        <v>62.341722953127302</v>
      </c>
      <c r="C1553">
        <v>7.8253270778440395E-2</v>
      </c>
      <c r="D1553">
        <v>4.7792867272567797E-2</v>
      </c>
      <c r="E1553">
        <v>1.63734203960088</v>
      </c>
      <c r="F1553">
        <v>0.101559021509907</v>
      </c>
      <c r="G1553">
        <v>0.66882872848586605</v>
      </c>
      <c r="H1553" t="s">
        <v>1255</v>
      </c>
      <c r="I1553">
        <v>152463786</v>
      </c>
      <c r="J1553">
        <v>152465549</v>
      </c>
      <c r="K1553" s="1" t="s">
        <v>11179</v>
      </c>
      <c r="L1553" t="s">
        <v>1357</v>
      </c>
      <c r="M1553" s="1" t="s">
        <v>11178</v>
      </c>
      <c r="N1553" t="s">
        <v>11179</v>
      </c>
      <c r="O1553" t="s">
        <v>1195</v>
      </c>
    </row>
    <row r="1554" spans="1:15" x14ac:dyDescent="0.2">
      <c r="A1554" s="1" t="s">
        <v>11468</v>
      </c>
      <c r="B1554">
        <v>684.760410724135</v>
      </c>
      <c r="C1554">
        <v>-5.7909441440815702E-2</v>
      </c>
      <c r="D1554">
        <v>3.5270703846241099E-2</v>
      </c>
      <c r="E1554">
        <v>-1.6418567004862099</v>
      </c>
      <c r="F1554">
        <v>0.100619705098696</v>
      </c>
      <c r="G1554">
        <v>0.66882872848586605</v>
      </c>
      <c r="H1554" t="s">
        <v>1628</v>
      </c>
      <c r="I1554">
        <v>38163321</v>
      </c>
      <c r="J1554">
        <v>38176730</v>
      </c>
      <c r="K1554" s="1" t="s">
        <v>11469</v>
      </c>
      <c r="L1554" t="s">
        <v>1191</v>
      </c>
      <c r="M1554" s="1" t="s">
        <v>11468</v>
      </c>
      <c r="N1554" t="s">
        <v>11469</v>
      </c>
      <c r="O1554" t="s">
        <v>1191</v>
      </c>
    </row>
    <row r="1555" spans="1:15" x14ac:dyDescent="0.2">
      <c r="A1555" s="1" t="s">
        <v>11646</v>
      </c>
      <c r="B1555">
        <v>1150.0321238187801</v>
      </c>
      <c r="C1555">
        <v>-6.6620704857958707E-2</v>
      </c>
      <c r="D1555">
        <v>4.06726566530696E-2</v>
      </c>
      <c r="E1555">
        <v>-1.6379727890956599</v>
      </c>
      <c r="F1555">
        <v>0.101427370236523</v>
      </c>
      <c r="G1555">
        <v>0.66882872848586605</v>
      </c>
      <c r="H1555" t="s">
        <v>1252</v>
      </c>
      <c r="I1555">
        <v>117367449</v>
      </c>
      <c r="J1555">
        <v>117528872</v>
      </c>
      <c r="K1555" s="1" t="s">
        <v>11647</v>
      </c>
      <c r="L1555" t="s">
        <v>1191</v>
      </c>
      <c r="M1555" s="1" t="s">
        <v>11646</v>
      </c>
      <c r="N1555" t="s">
        <v>11647</v>
      </c>
      <c r="O1555" t="s">
        <v>1191</v>
      </c>
    </row>
    <row r="1556" spans="1:15" x14ac:dyDescent="0.2">
      <c r="A1556" s="1" t="s">
        <v>15162</v>
      </c>
      <c r="B1556">
        <v>1853.2277486145199</v>
      </c>
      <c r="C1556">
        <v>-4.15362856199415E-2</v>
      </c>
      <c r="D1556">
        <v>2.5306384377809799E-2</v>
      </c>
      <c r="E1556">
        <v>-1.6413362335696999</v>
      </c>
      <c r="F1556">
        <v>0.10072763862185</v>
      </c>
      <c r="G1556">
        <v>0.66882872848586605</v>
      </c>
      <c r="H1556" t="s">
        <v>1214</v>
      </c>
      <c r="I1556">
        <v>127843551</v>
      </c>
      <c r="J1556">
        <v>127858157</v>
      </c>
      <c r="K1556" s="1" t="s">
        <v>15163</v>
      </c>
      <c r="L1556" t="s">
        <v>1191</v>
      </c>
      <c r="M1556" s="1" t="s">
        <v>15162</v>
      </c>
      <c r="N1556" t="s">
        <v>15163</v>
      </c>
      <c r="O1556" t="s">
        <v>1191</v>
      </c>
    </row>
    <row r="1557" spans="1:15" x14ac:dyDescent="0.2">
      <c r="A1557" s="1" t="s">
        <v>15823</v>
      </c>
      <c r="B1557">
        <v>691.44015157092804</v>
      </c>
      <c r="C1557">
        <v>-6.6448277852292903E-2</v>
      </c>
      <c r="D1557">
        <v>4.0538333426701899E-2</v>
      </c>
      <c r="E1557">
        <v>-1.63914675901611</v>
      </c>
      <c r="F1557">
        <v>0.101182698843775</v>
      </c>
      <c r="G1557">
        <v>0.66882872848586605</v>
      </c>
      <c r="H1557" t="s">
        <v>1327</v>
      </c>
      <c r="I1557">
        <v>16436943</v>
      </c>
      <c r="J1557">
        <v>16513745</v>
      </c>
      <c r="K1557" s="1" t="s">
        <v>15824</v>
      </c>
      <c r="L1557" t="s">
        <v>1191</v>
      </c>
      <c r="M1557" s="1" t="s">
        <v>15823</v>
      </c>
      <c r="N1557" t="s">
        <v>15824</v>
      </c>
      <c r="O1557" t="s">
        <v>1191</v>
      </c>
    </row>
    <row r="1558" spans="1:15" x14ac:dyDescent="0.2">
      <c r="A1558" s="1" t="s">
        <v>16026</v>
      </c>
      <c r="B1558">
        <v>2468.1236279261402</v>
      </c>
      <c r="C1558">
        <v>-4.0839314729869902E-2</v>
      </c>
      <c r="D1558">
        <v>2.4917460715180001E-2</v>
      </c>
      <c r="E1558">
        <v>-1.63898381125931</v>
      </c>
      <c r="F1558">
        <v>0.10121663125984599</v>
      </c>
      <c r="G1558">
        <v>0.66882872848586605</v>
      </c>
      <c r="H1558" t="s">
        <v>1214</v>
      </c>
      <c r="I1558">
        <v>135531455</v>
      </c>
      <c r="J1558">
        <v>135725270</v>
      </c>
      <c r="K1558" s="1" t="s">
        <v>16027</v>
      </c>
      <c r="L1558" t="s">
        <v>1191</v>
      </c>
      <c r="M1558" s="1" t="s">
        <v>16026</v>
      </c>
      <c r="N1558" t="s">
        <v>16027</v>
      </c>
      <c r="O1558" t="s">
        <v>1191</v>
      </c>
    </row>
    <row r="1559" spans="1:15" x14ac:dyDescent="0.2">
      <c r="A1559" s="1" t="s">
        <v>24137</v>
      </c>
      <c r="B1559">
        <v>11.045053664761401</v>
      </c>
      <c r="C1559">
        <v>0.137482351068066</v>
      </c>
      <c r="D1559">
        <v>8.3903778406489202E-2</v>
      </c>
      <c r="E1559">
        <v>1.63857163144673</v>
      </c>
      <c r="F1559">
        <v>0.101302504490083</v>
      </c>
      <c r="G1559">
        <v>0.66882872848586605</v>
      </c>
      <c r="H1559" t="s">
        <v>1208</v>
      </c>
      <c r="I1559">
        <v>135907812</v>
      </c>
      <c r="J1559">
        <v>135913513</v>
      </c>
      <c r="K1559" s="1" t="s">
        <v>24138</v>
      </c>
      <c r="L1559" t="s">
        <v>1196</v>
      </c>
      <c r="M1559" s="1" t="s">
        <v>24139</v>
      </c>
      <c r="N1559" t="s">
        <v>24138</v>
      </c>
      <c r="O1559" t="s">
        <v>1195</v>
      </c>
    </row>
    <row r="1560" spans="1:15" x14ac:dyDescent="0.2">
      <c r="A1560" s="1" t="s">
        <v>17908</v>
      </c>
      <c r="B1560">
        <v>621.33962442049597</v>
      </c>
      <c r="C1560">
        <v>6.5176587932194496E-2</v>
      </c>
      <c r="D1560">
        <v>3.9784772998320402E-2</v>
      </c>
      <c r="E1560">
        <v>1.6382294787743601</v>
      </c>
      <c r="F1560">
        <v>0.101373832387139</v>
      </c>
      <c r="G1560">
        <v>0.66882872848586605</v>
      </c>
      <c r="H1560" t="s">
        <v>1276</v>
      </c>
      <c r="I1560">
        <v>24439766</v>
      </c>
      <c r="J1560">
        <v>24442905</v>
      </c>
      <c r="K1560" s="1" t="s">
        <v>17909</v>
      </c>
      <c r="L1560" t="s">
        <v>1191</v>
      </c>
      <c r="M1560" s="1" t="s">
        <v>17908</v>
      </c>
      <c r="N1560" t="s">
        <v>17909</v>
      </c>
      <c r="O1560" t="s">
        <v>1191</v>
      </c>
    </row>
    <row r="1561" spans="1:15" x14ac:dyDescent="0.2">
      <c r="A1561" s="1" t="s">
        <v>20810</v>
      </c>
      <c r="B1561">
        <v>3262.8138628496699</v>
      </c>
      <c r="C1561">
        <v>-8.2142756880443701E-2</v>
      </c>
      <c r="D1561">
        <v>5.0111577389628001E-2</v>
      </c>
      <c r="E1561">
        <v>-1.6391971907363201</v>
      </c>
      <c r="F1561">
        <v>0.101172198724547</v>
      </c>
      <c r="G1561">
        <v>0.66882872848586605</v>
      </c>
      <c r="H1561" t="s">
        <v>1252</v>
      </c>
      <c r="I1561">
        <v>12063377</v>
      </c>
      <c r="J1561">
        <v>12144207</v>
      </c>
      <c r="K1561" s="1" t="s">
        <v>20811</v>
      </c>
      <c r="L1561" t="s">
        <v>1191</v>
      </c>
      <c r="M1561" s="1" t="s">
        <v>20810</v>
      </c>
      <c r="N1561" t="s">
        <v>20811</v>
      </c>
      <c r="O1561" t="s">
        <v>1191</v>
      </c>
    </row>
    <row r="1562" spans="1:15" x14ac:dyDescent="0.2">
      <c r="A1562" s="1" t="s">
        <v>22619</v>
      </c>
      <c r="B1562">
        <v>301.234836708876</v>
      </c>
      <c r="C1562">
        <v>-4.7475672006354198E-2</v>
      </c>
      <c r="D1562">
        <v>2.8931728933399702E-2</v>
      </c>
      <c r="E1562">
        <v>-1.64095523346159</v>
      </c>
      <c r="F1562">
        <v>0.100806708236076</v>
      </c>
      <c r="G1562">
        <v>0.66882872848586605</v>
      </c>
      <c r="H1562" t="s">
        <v>1229</v>
      </c>
      <c r="I1562">
        <v>33453970</v>
      </c>
      <c r="J1562">
        <v>33457548</v>
      </c>
      <c r="K1562" s="1" t="s">
        <v>22620</v>
      </c>
      <c r="L1562" t="s">
        <v>1191</v>
      </c>
      <c r="M1562" s="1" t="s">
        <v>22619</v>
      </c>
      <c r="N1562" t="s">
        <v>22620</v>
      </c>
      <c r="O1562" t="s">
        <v>1191</v>
      </c>
    </row>
    <row r="1563" spans="1:15" x14ac:dyDescent="0.2">
      <c r="A1563" s="1" t="s">
        <v>22759</v>
      </c>
      <c r="B1563">
        <v>5922.8664536652996</v>
      </c>
      <c r="C1563">
        <v>6.2144559763679101E-2</v>
      </c>
      <c r="D1563">
        <v>3.7852854993205703E-2</v>
      </c>
      <c r="E1563">
        <v>1.64174035947444</v>
      </c>
      <c r="F1563">
        <v>0.100643823692664</v>
      </c>
      <c r="G1563">
        <v>0.66882872848586605</v>
      </c>
      <c r="H1563" t="s">
        <v>1276</v>
      </c>
      <c r="I1563">
        <v>68787660</v>
      </c>
      <c r="J1563">
        <v>68796253</v>
      </c>
      <c r="K1563" s="1" t="s">
        <v>22760</v>
      </c>
      <c r="L1563" t="s">
        <v>1191</v>
      </c>
      <c r="M1563" s="1" t="s">
        <v>22759</v>
      </c>
      <c r="N1563" t="s">
        <v>22760</v>
      </c>
      <c r="O1563" t="s">
        <v>1191</v>
      </c>
    </row>
    <row r="1564" spans="1:15" x14ac:dyDescent="0.2">
      <c r="A1564" s="1" t="s">
        <v>23084</v>
      </c>
      <c r="B1564">
        <v>653.79269165656399</v>
      </c>
      <c r="C1564">
        <v>7.9790370557957097E-2</v>
      </c>
      <c r="D1564">
        <v>4.8706456486145598E-2</v>
      </c>
      <c r="E1564">
        <v>1.6381887805912001</v>
      </c>
      <c r="F1564">
        <v>0.10138231931875</v>
      </c>
      <c r="G1564">
        <v>0.66882872848586605</v>
      </c>
      <c r="H1564" t="s">
        <v>1222</v>
      </c>
      <c r="I1564">
        <v>25674215</v>
      </c>
      <c r="J1564">
        <v>25696841</v>
      </c>
      <c r="K1564" s="1" t="s">
        <v>23085</v>
      </c>
      <c r="L1564" t="s">
        <v>1191</v>
      </c>
      <c r="M1564" s="1" t="s">
        <v>23084</v>
      </c>
      <c r="N1564" t="s">
        <v>23085</v>
      </c>
      <c r="O1564" t="s">
        <v>1191</v>
      </c>
    </row>
    <row r="1565" spans="1:15" x14ac:dyDescent="0.2">
      <c r="A1565" s="1" t="s">
        <v>20495</v>
      </c>
      <c r="B1565">
        <v>253.29887795907001</v>
      </c>
      <c r="C1565">
        <v>8.1118073051333506E-2</v>
      </c>
      <c r="D1565">
        <v>4.9567961663041699E-2</v>
      </c>
      <c r="E1565">
        <v>1.6365020938881101</v>
      </c>
      <c r="F1565">
        <v>0.101734547835059</v>
      </c>
      <c r="G1565">
        <v>0.66942839653955599</v>
      </c>
      <c r="H1565" t="s">
        <v>1192</v>
      </c>
      <c r="I1565">
        <v>35540738</v>
      </c>
      <c r="J1565">
        <v>35546029</v>
      </c>
      <c r="K1565" s="1" t="s">
        <v>20496</v>
      </c>
      <c r="L1565" t="s">
        <v>1196</v>
      </c>
      <c r="M1565" s="1" t="s">
        <v>20495</v>
      </c>
      <c r="N1565" t="s">
        <v>20496</v>
      </c>
      <c r="O1565" t="s">
        <v>1195</v>
      </c>
    </row>
    <row r="1566" spans="1:15" x14ac:dyDescent="0.2">
      <c r="A1566" s="1" t="s">
        <v>8590</v>
      </c>
      <c r="B1566">
        <v>289.41633075147098</v>
      </c>
      <c r="C1566">
        <v>8.5755715962078996E-2</v>
      </c>
      <c r="D1566">
        <v>5.2450187147362402E-2</v>
      </c>
      <c r="E1566">
        <v>1.6349935172040999</v>
      </c>
      <c r="F1566">
        <v>0.10205040662817901</v>
      </c>
      <c r="G1566">
        <v>0.67084469487342502</v>
      </c>
      <c r="H1566" t="s">
        <v>1192</v>
      </c>
      <c r="I1566">
        <v>3094410</v>
      </c>
      <c r="J1566">
        <v>3124004</v>
      </c>
      <c r="K1566" s="1" t="s">
        <v>8591</v>
      </c>
      <c r="L1566" t="s">
        <v>1191</v>
      </c>
      <c r="M1566" s="1" t="s">
        <v>8590</v>
      </c>
      <c r="N1566" t="s">
        <v>8591</v>
      </c>
      <c r="O1566" t="s">
        <v>1191</v>
      </c>
    </row>
    <row r="1567" spans="1:15" x14ac:dyDescent="0.2">
      <c r="A1567" s="1" t="s">
        <v>21071</v>
      </c>
      <c r="B1567">
        <v>1070.71329582921</v>
      </c>
      <c r="C1567">
        <v>-4.0229074619600499E-2</v>
      </c>
      <c r="D1567">
        <v>2.46033935478416E-2</v>
      </c>
      <c r="E1567">
        <v>-1.63510267562784</v>
      </c>
      <c r="F1567">
        <v>0.102027525378925</v>
      </c>
      <c r="G1567">
        <v>0.67084469487342502</v>
      </c>
      <c r="H1567" t="s">
        <v>1252</v>
      </c>
      <c r="I1567">
        <v>36136570</v>
      </c>
      <c r="J1567">
        <v>36156053</v>
      </c>
      <c r="K1567" s="1" t="s">
        <v>21072</v>
      </c>
      <c r="L1567" t="s">
        <v>1191</v>
      </c>
      <c r="M1567" s="1" t="s">
        <v>21071</v>
      </c>
      <c r="N1567" t="s">
        <v>21072</v>
      </c>
      <c r="O1567" t="s">
        <v>1191</v>
      </c>
    </row>
    <row r="1568" spans="1:15" x14ac:dyDescent="0.2">
      <c r="A1568" s="1" t="s">
        <v>3166</v>
      </c>
      <c r="B1568">
        <v>1182.8391986898</v>
      </c>
      <c r="C1568">
        <v>-7.2010515808425393E-2</v>
      </c>
      <c r="D1568">
        <v>4.4094672402655299E-2</v>
      </c>
      <c r="E1568">
        <v>-1.6330888038095299</v>
      </c>
      <c r="F1568">
        <v>0.102450321006458</v>
      </c>
      <c r="G1568">
        <v>0.67092713099772106</v>
      </c>
      <c r="H1568" t="s">
        <v>1327</v>
      </c>
      <c r="I1568">
        <v>22321211</v>
      </c>
      <c r="J1568">
        <v>22331484</v>
      </c>
      <c r="K1568" s="1" t="s">
        <v>3167</v>
      </c>
      <c r="L1568" t="s">
        <v>1191</v>
      </c>
      <c r="M1568" s="1" t="s">
        <v>3166</v>
      </c>
      <c r="N1568" t="s">
        <v>3167</v>
      </c>
      <c r="O1568" t="s">
        <v>1191</v>
      </c>
    </row>
    <row r="1569" spans="1:15" x14ac:dyDescent="0.2">
      <c r="A1569" s="1" t="s">
        <v>4157</v>
      </c>
      <c r="B1569">
        <v>165.53830424876</v>
      </c>
      <c r="C1569">
        <v>-7.0038934071134401E-2</v>
      </c>
      <c r="D1569">
        <v>4.29189553528007E-2</v>
      </c>
      <c r="E1569">
        <v>-1.63188813649827</v>
      </c>
      <c r="F1569">
        <v>0.102703053658497</v>
      </c>
      <c r="G1569">
        <v>0.67092713099772106</v>
      </c>
      <c r="H1569" t="s">
        <v>1199</v>
      </c>
      <c r="I1569">
        <v>41800679</v>
      </c>
      <c r="J1569">
        <v>41826299</v>
      </c>
      <c r="K1569" s="1" t="s">
        <v>4158</v>
      </c>
      <c r="L1569" t="s">
        <v>1191</v>
      </c>
      <c r="M1569" s="1" t="s">
        <v>4157</v>
      </c>
      <c r="N1569" t="s">
        <v>4158</v>
      </c>
      <c r="O1569" t="s">
        <v>1191</v>
      </c>
    </row>
    <row r="1570" spans="1:15" x14ac:dyDescent="0.2">
      <c r="A1570" s="1" t="s">
        <v>4211</v>
      </c>
      <c r="B1570">
        <v>569.39140848861996</v>
      </c>
      <c r="C1570">
        <v>-5.2499676930267303E-2</v>
      </c>
      <c r="D1570">
        <v>3.2133758004868097E-2</v>
      </c>
      <c r="E1570">
        <v>-1.6337857813678001</v>
      </c>
      <c r="F1570">
        <v>0.102303838911927</v>
      </c>
      <c r="G1570">
        <v>0.67092713099772106</v>
      </c>
      <c r="H1570" t="s">
        <v>1269</v>
      </c>
      <c r="I1570">
        <v>48432164</v>
      </c>
      <c r="J1570">
        <v>48440456</v>
      </c>
      <c r="K1570" s="1" t="s">
        <v>4212</v>
      </c>
      <c r="L1570" t="s">
        <v>1191</v>
      </c>
      <c r="M1570" s="1" t="s">
        <v>4211</v>
      </c>
      <c r="N1570" t="s">
        <v>4212</v>
      </c>
      <c r="O1570" t="s">
        <v>1191</v>
      </c>
    </row>
    <row r="1571" spans="1:15" x14ac:dyDescent="0.2">
      <c r="A1571" s="1" t="s">
        <v>4367</v>
      </c>
      <c r="B1571">
        <v>513.74209309694197</v>
      </c>
      <c r="C1571">
        <v>6.54773170880774E-2</v>
      </c>
      <c r="D1571">
        <v>4.0122119864725102E-2</v>
      </c>
      <c r="E1571">
        <v>1.6319505875771101</v>
      </c>
      <c r="F1571">
        <v>0.10268989589772599</v>
      </c>
      <c r="G1571">
        <v>0.67092713099772106</v>
      </c>
      <c r="H1571" t="s">
        <v>1217</v>
      </c>
      <c r="I1571">
        <v>66592821</v>
      </c>
      <c r="J1571">
        <v>66606019</v>
      </c>
      <c r="K1571" s="1" t="s">
        <v>4368</v>
      </c>
      <c r="L1571" t="s">
        <v>1191</v>
      </c>
      <c r="M1571" s="1" t="s">
        <v>4367</v>
      </c>
      <c r="N1571" t="s">
        <v>4368</v>
      </c>
      <c r="O1571" t="s">
        <v>1191</v>
      </c>
    </row>
    <row r="1572" spans="1:15" x14ac:dyDescent="0.2">
      <c r="A1572" s="1" t="s">
        <v>5530</v>
      </c>
      <c r="B1572">
        <v>2724.6732795846701</v>
      </c>
      <c r="C1572">
        <v>-0.101938553666529</v>
      </c>
      <c r="D1572">
        <v>6.2471937401917699E-2</v>
      </c>
      <c r="E1572">
        <v>-1.6317495167582201</v>
      </c>
      <c r="F1572">
        <v>0.10273226411686399</v>
      </c>
      <c r="G1572">
        <v>0.67092713099772106</v>
      </c>
      <c r="H1572" t="s">
        <v>1252</v>
      </c>
      <c r="I1572">
        <v>74705482</v>
      </c>
      <c r="J1572">
        <v>74733408</v>
      </c>
      <c r="K1572" s="1" t="s">
        <v>5531</v>
      </c>
      <c r="L1572" t="s">
        <v>1191</v>
      </c>
      <c r="M1572" s="1" t="s">
        <v>5530</v>
      </c>
      <c r="N1572" t="s">
        <v>5531</v>
      </c>
      <c r="O1572" t="s">
        <v>1191</v>
      </c>
    </row>
    <row r="1573" spans="1:15" x14ac:dyDescent="0.2">
      <c r="A1573" s="1" t="s">
        <v>7432</v>
      </c>
      <c r="B1573">
        <v>2319.1193820183598</v>
      </c>
      <c r="C1573">
        <v>-0.120910645061977</v>
      </c>
      <c r="D1573">
        <v>7.3972266528638503E-2</v>
      </c>
      <c r="E1573">
        <v>-1.6345402234655999</v>
      </c>
      <c r="F1573">
        <v>0.10214546751937199</v>
      </c>
      <c r="G1573">
        <v>0.67092713099772106</v>
      </c>
      <c r="H1573" t="s">
        <v>1252</v>
      </c>
      <c r="I1573">
        <v>184790724</v>
      </c>
      <c r="J1573">
        <v>184974550</v>
      </c>
      <c r="K1573" s="1" t="s">
        <v>7434</v>
      </c>
      <c r="L1573" t="s">
        <v>1191</v>
      </c>
      <c r="M1573" s="1" t="s">
        <v>7433</v>
      </c>
      <c r="N1573" t="s">
        <v>7434</v>
      </c>
      <c r="O1573" t="s">
        <v>1191</v>
      </c>
    </row>
    <row r="1574" spans="1:15" x14ac:dyDescent="0.2">
      <c r="A1574" s="1" t="s">
        <v>8009</v>
      </c>
      <c r="B1574">
        <v>1664.7773651208199</v>
      </c>
      <c r="C1574">
        <v>-6.1481734190446002E-2</v>
      </c>
      <c r="D1574">
        <v>3.7622151760122201E-2</v>
      </c>
      <c r="E1574">
        <v>-1.63418973434725</v>
      </c>
      <c r="F1574">
        <v>0.102219017403651</v>
      </c>
      <c r="G1574">
        <v>0.67092713099772106</v>
      </c>
      <c r="H1574" t="s">
        <v>1217</v>
      </c>
      <c r="I1574">
        <v>128686535</v>
      </c>
      <c r="J1574">
        <v>128813267</v>
      </c>
      <c r="K1574" s="1" t="s">
        <v>8010</v>
      </c>
      <c r="L1574" t="s">
        <v>1191</v>
      </c>
      <c r="M1574" s="1" t="s">
        <v>8009</v>
      </c>
      <c r="N1574" t="s">
        <v>8010</v>
      </c>
      <c r="O1574" t="s">
        <v>1191</v>
      </c>
    </row>
    <row r="1575" spans="1:15" x14ac:dyDescent="0.2">
      <c r="A1575" s="1" t="s">
        <v>9940</v>
      </c>
      <c r="B1575">
        <v>3895.4515516051101</v>
      </c>
      <c r="C1575">
        <v>8.9552727800540702E-2</v>
      </c>
      <c r="D1575">
        <v>5.4846118927991502E-2</v>
      </c>
      <c r="E1575">
        <v>1.6327997231329401</v>
      </c>
      <c r="F1575">
        <v>0.102511125334799</v>
      </c>
      <c r="G1575">
        <v>0.67092713099772106</v>
      </c>
      <c r="H1575" t="s">
        <v>1211</v>
      </c>
      <c r="I1575">
        <v>81159575</v>
      </c>
      <c r="J1575">
        <v>81314058</v>
      </c>
      <c r="K1575" s="1" t="s">
        <v>9941</v>
      </c>
      <c r="L1575" t="s">
        <v>1191</v>
      </c>
      <c r="M1575" s="1" t="s">
        <v>9940</v>
      </c>
      <c r="N1575" t="s">
        <v>9941</v>
      </c>
      <c r="O1575" t="s">
        <v>1191</v>
      </c>
    </row>
    <row r="1576" spans="1:15" x14ac:dyDescent="0.2">
      <c r="A1576" s="1" t="s">
        <v>11642</v>
      </c>
      <c r="B1576">
        <v>776.55267337534201</v>
      </c>
      <c r="C1576">
        <v>0.102086111964447</v>
      </c>
      <c r="D1576">
        <v>6.2465507810716303E-2</v>
      </c>
      <c r="E1576">
        <v>1.6342797095925301</v>
      </c>
      <c r="F1576">
        <v>0.10220013214476301</v>
      </c>
      <c r="G1576">
        <v>0.67092713099772106</v>
      </c>
      <c r="H1576" t="s">
        <v>1217</v>
      </c>
      <c r="I1576">
        <v>95976598</v>
      </c>
      <c r="J1576">
        <v>96343180</v>
      </c>
      <c r="K1576" s="1" t="s">
        <v>11643</v>
      </c>
      <c r="L1576" t="s">
        <v>1191</v>
      </c>
      <c r="M1576" s="1" t="s">
        <v>11642</v>
      </c>
      <c r="N1576" t="s">
        <v>11643</v>
      </c>
      <c r="O1576" t="s">
        <v>1191</v>
      </c>
    </row>
    <row r="1577" spans="1:15" x14ac:dyDescent="0.2">
      <c r="A1577" s="1" t="s">
        <v>12826</v>
      </c>
      <c r="B1577">
        <v>658.093468976228</v>
      </c>
      <c r="C1577">
        <v>0.18325194434949199</v>
      </c>
      <c r="D1577">
        <v>0.11232923076111299</v>
      </c>
      <c r="E1577">
        <v>1.6313825271287401</v>
      </c>
      <c r="F1577">
        <v>0.102809629420357</v>
      </c>
      <c r="G1577">
        <v>0.67092713099772106</v>
      </c>
      <c r="H1577" t="s">
        <v>1192</v>
      </c>
      <c r="I1577">
        <v>53866223</v>
      </c>
      <c r="J1577">
        <v>53876437</v>
      </c>
      <c r="K1577" s="1" t="s">
        <v>12827</v>
      </c>
      <c r="L1577" t="s">
        <v>1191</v>
      </c>
      <c r="M1577" s="1" t="s">
        <v>12826</v>
      </c>
      <c r="N1577" t="s">
        <v>12827</v>
      </c>
      <c r="O1577" t="s">
        <v>1191</v>
      </c>
    </row>
    <row r="1578" spans="1:15" x14ac:dyDescent="0.2">
      <c r="A1578" s="1" t="s">
        <v>14670</v>
      </c>
      <c r="B1578">
        <v>809.04667547567101</v>
      </c>
      <c r="C1578">
        <v>-5.7425371013015203E-2</v>
      </c>
      <c r="D1578">
        <v>3.51870278514635E-2</v>
      </c>
      <c r="E1578">
        <v>-1.6320040230572299</v>
      </c>
      <c r="F1578">
        <v>0.10267863868975401</v>
      </c>
      <c r="G1578">
        <v>0.67092713099772106</v>
      </c>
      <c r="H1578" t="s">
        <v>1199</v>
      </c>
      <c r="I1578">
        <v>41459717</v>
      </c>
      <c r="J1578">
        <v>41468725</v>
      </c>
      <c r="K1578" s="1" t="s">
        <v>14671</v>
      </c>
      <c r="L1578" t="s">
        <v>1191</v>
      </c>
      <c r="M1578" s="1" t="s">
        <v>14670</v>
      </c>
      <c r="N1578" t="s">
        <v>14671</v>
      </c>
      <c r="O1578" t="s">
        <v>1191</v>
      </c>
    </row>
    <row r="1579" spans="1:15" x14ac:dyDescent="0.2">
      <c r="A1579" s="1" t="s">
        <v>18643</v>
      </c>
      <c r="B1579">
        <v>305.97961284532602</v>
      </c>
      <c r="C1579">
        <v>6.4054749270562095E-2</v>
      </c>
      <c r="D1579">
        <v>3.92198086040524E-2</v>
      </c>
      <c r="E1579">
        <v>1.6332244228224899</v>
      </c>
      <c r="F1579">
        <v>0.102421805216539</v>
      </c>
      <c r="G1579">
        <v>0.67092713099772106</v>
      </c>
      <c r="H1579" t="s">
        <v>1217</v>
      </c>
      <c r="I1579">
        <v>47407132</v>
      </c>
      <c r="J1579">
        <v>47416501</v>
      </c>
      <c r="K1579" s="1" t="s">
        <v>18644</v>
      </c>
      <c r="L1579" t="s">
        <v>1191</v>
      </c>
      <c r="M1579" s="1" t="s">
        <v>18643</v>
      </c>
      <c r="N1579" t="s">
        <v>18644</v>
      </c>
      <c r="O1579" t="s">
        <v>1191</v>
      </c>
    </row>
    <row r="1580" spans="1:15" x14ac:dyDescent="0.2">
      <c r="A1580" s="1" t="s">
        <v>21501</v>
      </c>
      <c r="B1580">
        <v>10767.252071434699</v>
      </c>
      <c r="C1580">
        <v>-0.15452441329165201</v>
      </c>
      <c r="D1580">
        <v>9.4717899344061607E-2</v>
      </c>
      <c r="E1580">
        <v>-1.63141723329763</v>
      </c>
      <c r="F1580">
        <v>0.102802311008743</v>
      </c>
      <c r="G1580">
        <v>0.67092713099772106</v>
      </c>
      <c r="H1580" t="s">
        <v>1229</v>
      </c>
      <c r="I1580">
        <v>7881517</v>
      </c>
      <c r="J1580">
        <v>7910814</v>
      </c>
      <c r="K1580" s="1" t="s">
        <v>21502</v>
      </c>
      <c r="L1580" t="s">
        <v>1191</v>
      </c>
      <c r="M1580" s="1" t="s">
        <v>21501</v>
      </c>
      <c r="N1580" t="s">
        <v>21502</v>
      </c>
      <c r="O1580" t="s">
        <v>1191</v>
      </c>
    </row>
    <row r="1581" spans="1:15" x14ac:dyDescent="0.2">
      <c r="A1581" s="1" t="s">
        <v>22823</v>
      </c>
      <c r="B1581">
        <v>476.53634823274899</v>
      </c>
      <c r="C1581">
        <v>-3.1945370170543601E-2</v>
      </c>
      <c r="D1581">
        <v>1.9567509395510801E-2</v>
      </c>
      <c r="E1581">
        <v>-1.6325721135400399</v>
      </c>
      <c r="F1581">
        <v>0.102559020226154</v>
      </c>
      <c r="G1581">
        <v>0.67092713099772106</v>
      </c>
      <c r="H1581" t="s">
        <v>1255</v>
      </c>
      <c r="I1581">
        <v>99504651</v>
      </c>
      <c r="J1581">
        <v>99534700</v>
      </c>
      <c r="K1581" s="1" t="s">
        <v>22824</v>
      </c>
      <c r="L1581" t="s">
        <v>1191</v>
      </c>
      <c r="M1581" s="1" t="s">
        <v>22823</v>
      </c>
      <c r="N1581" t="s">
        <v>22824</v>
      </c>
      <c r="O1581" t="s">
        <v>1191</v>
      </c>
    </row>
    <row r="1582" spans="1:15" x14ac:dyDescent="0.2">
      <c r="A1582" s="1" t="s">
        <v>6717</v>
      </c>
      <c r="B1582">
        <v>2383.8988581813001</v>
      </c>
      <c r="C1582">
        <v>-5.4939609420380203E-2</v>
      </c>
      <c r="D1582">
        <v>3.36898532651142E-2</v>
      </c>
      <c r="E1582">
        <v>-1.6307464739619399</v>
      </c>
      <c r="F1582">
        <v>0.102943825918291</v>
      </c>
      <c r="G1582">
        <v>0.67122034233511296</v>
      </c>
      <c r="H1582" t="s">
        <v>1327</v>
      </c>
      <c r="I1582">
        <v>133362480</v>
      </c>
      <c r="J1582">
        <v>133373689</v>
      </c>
      <c r="K1582" s="1" t="s">
        <v>6718</v>
      </c>
      <c r="L1582" t="s">
        <v>1191</v>
      </c>
      <c r="M1582" s="1" t="s">
        <v>6717</v>
      </c>
      <c r="N1582" t="s">
        <v>6718</v>
      </c>
      <c r="O1582" t="s">
        <v>1191</v>
      </c>
    </row>
    <row r="1583" spans="1:15" x14ac:dyDescent="0.2">
      <c r="A1583" s="1" t="s">
        <v>23617</v>
      </c>
      <c r="B1583">
        <v>526.47863029400503</v>
      </c>
      <c r="C1583">
        <v>0.10042453638628</v>
      </c>
      <c r="D1583">
        <v>6.15781623243596E-2</v>
      </c>
      <c r="E1583">
        <v>1.6308465955398199</v>
      </c>
      <c r="F1583">
        <v>0.10292269271952</v>
      </c>
      <c r="G1583">
        <v>0.67122034233511296</v>
      </c>
      <c r="H1583" t="s">
        <v>1192</v>
      </c>
      <c r="I1583">
        <v>52594060</v>
      </c>
      <c r="J1583">
        <v>52690496</v>
      </c>
      <c r="K1583" t="s">
        <v>23618</v>
      </c>
      <c r="L1583" t="s">
        <v>1191</v>
      </c>
      <c r="M1583" s="1" t="s">
        <v>23617</v>
      </c>
      <c r="N1583" t="s">
        <v>23618</v>
      </c>
      <c r="O1583" t="s">
        <v>1191</v>
      </c>
    </row>
    <row r="1584" spans="1:15" x14ac:dyDescent="0.2">
      <c r="A1584" s="1" t="s">
        <v>17586</v>
      </c>
      <c r="B1584">
        <v>62.450071279796497</v>
      </c>
      <c r="C1584">
        <v>0.236151742466048</v>
      </c>
      <c r="D1584">
        <v>0.14496098840590299</v>
      </c>
      <c r="E1584">
        <v>1.62907100084612</v>
      </c>
      <c r="F1584">
        <v>0.10329798934237799</v>
      </c>
      <c r="G1584">
        <v>0.67146003082748795</v>
      </c>
      <c r="H1584" t="s">
        <v>1287</v>
      </c>
      <c r="I1584">
        <v>42472486</v>
      </c>
      <c r="J1584">
        <v>42496354</v>
      </c>
      <c r="K1584" s="1" t="s">
        <v>17587</v>
      </c>
      <c r="L1584" t="s">
        <v>1191</v>
      </c>
      <c r="M1584" s="1" t="s">
        <v>17586</v>
      </c>
      <c r="N1584" t="s">
        <v>17587</v>
      </c>
      <c r="O1584" t="s">
        <v>1191</v>
      </c>
    </row>
    <row r="1585" spans="1:15" x14ac:dyDescent="0.2">
      <c r="A1585" s="1" t="s">
        <v>18579</v>
      </c>
      <c r="B1585">
        <v>572.10476346698704</v>
      </c>
      <c r="C1585">
        <v>-4.03452761911232E-2</v>
      </c>
      <c r="D1585">
        <v>2.4762733192262101E-2</v>
      </c>
      <c r="E1585">
        <v>-1.6292739528336999</v>
      </c>
      <c r="F1585">
        <v>0.103255037626113</v>
      </c>
      <c r="G1585">
        <v>0.67146003082748795</v>
      </c>
      <c r="H1585" t="s">
        <v>1269</v>
      </c>
      <c r="I1585">
        <v>112561709</v>
      </c>
      <c r="J1585">
        <v>112585577</v>
      </c>
      <c r="K1585" s="1" t="s">
        <v>18580</v>
      </c>
      <c r="L1585" t="s">
        <v>1191</v>
      </c>
      <c r="M1585" s="1" t="s">
        <v>18579</v>
      </c>
      <c r="N1585" t="s">
        <v>18580</v>
      </c>
      <c r="O1585" t="s">
        <v>1191</v>
      </c>
    </row>
    <row r="1586" spans="1:15" x14ac:dyDescent="0.2">
      <c r="A1586" s="1" t="s">
        <v>9808</v>
      </c>
      <c r="B1586">
        <v>3254.6875671081998</v>
      </c>
      <c r="C1586">
        <v>0.1078114111952</v>
      </c>
      <c r="D1586">
        <v>6.62240572694546E-2</v>
      </c>
      <c r="E1586">
        <v>1.6279795536618</v>
      </c>
      <c r="F1586">
        <v>0.103529221270966</v>
      </c>
      <c r="G1586">
        <v>0.67203322351324801</v>
      </c>
      <c r="H1586" t="s">
        <v>1252</v>
      </c>
      <c r="I1586">
        <v>78649796</v>
      </c>
      <c r="J1586">
        <v>78664078</v>
      </c>
      <c r="K1586" s="1" t="s">
        <v>9809</v>
      </c>
      <c r="L1586" t="s">
        <v>1191</v>
      </c>
      <c r="M1586" s="1" t="s">
        <v>9808</v>
      </c>
      <c r="N1586" t="s">
        <v>9809</v>
      </c>
      <c r="O1586" t="s">
        <v>1191</v>
      </c>
    </row>
    <row r="1587" spans="1:15" x14ac:dyDescent="0.2">
      <c r="A1587" s="1" t="s">
        <v>24248</v>
      </c>
      <c r="B1587">
        <v>12.0326982512352</v>
      </c>
      <c r="C1587">
        <v>0.16229519359368899</v>
      </c>
      <c r="D1587">
        <v>9.9694671033587007E-2</v>
      </c>
      <c r="E1587">
        <v>1.62792245474196</v>
      </c>
      <c r="F1587">
        <v>0.10354132945525001</v>
      </c>
      <c r="G1587">
        <v>0.67203322351324801</v>
      </c>
      <c r="H1587" t="s">
        <v>1202</v>
      </c>
      <c r="I1587">
        <v>6532290</v>
      </c>
      <c r="J1587">
        <v>6533498</v>
      </c>
      <c r="K1587" s="1" t="s">
        <v>24249</v>
      </c>
      <c r="L1587" t="s">
        <v>1196</v>
      </c>
      <c r="M1587" s="1" t="s">
        <v>24250</v>
      </c>
      <c r="N1587" t="s">
        <v>24249</v>
      </c>
      <c r="O1587" t="s">
        <v>1195</v>
      </c>
    </row>
    <row r="1588" spans="1:15" x14ac:dyDescent="0.2">
      <c r="A1588" s="1" t="s">
        <v>23430</v>
      </c>
      <c r="B1588">
        <v>190.260040652751</v>
      </c>
      <c r="C1588">
        <v>7.1295477778227798E-2</v>
      </c>
      <c r="D1588">
        <v>4.3792452116532501E-2</v>
      </c>
      <c r="E1588">
        <v>1.62803118648184</v>
      </c>
      <c r="F1588">
        <v>0.103518273176467</v>
      </c>
      <c r="G1588">
        <v>0.67203322351324801</v>
      </c>
      <c r="H1588" t="s">
        <v>1192</v>
      </c>
      <c r="I1588">
        <v>11483427</v>
      </c>
      <c r="J1588">
        <v>11505923</v>
      </c>
      <c r="K1588" s="1" t="s">
        <v>23431</v>
      </c>
      <c r="L1588" t="s">
        <v>1191</v>
      </c>
      <c r="M1588" s="1" t="s">
        <v>23430</v>
      </c>
      <c r="N1588" t="s">
        <v>23431</v>
      </c>
      <c r="O1588" t="s">
        <v>1191</v>
      </c>
    </row>
    <row r="1589" spans="1:15" x14ac:dyDescent="0.2">
      <c r="A1589" s="1" t="s">
        <v>7829</v>
      </c>
      <c r="B1589">
        <v>902.31108449122905</v>
      </c>
      <c r="C1589">
        <v>-4.3483069840021697E-2</v>
      </c>
      <c r="D1589">
        <v>2.6714597052865399E-2</v>
      </c>
      <c r="E1589">
        <v>-1.6276895269643501</v>
      </c>
      <c r="F1589">
        <v>0.10359073491391101</v>
      </c>
      <c r="G1589">
        <v>0.67208385654926595</v>
      </c>
      <c r="H1589" t="s">
        <v>1269</v>
      </c>
      <c r="I1589">
        <v>196568611</v>
      </c>
      <c r="J1589">
        <v>196589059</v>
      </c>
      <c r="K1589" s="1" t="s">
        <v>7830</v>
      </c>
      <c r="L1589" t="s">
        <v>1191</v>
      </c>
      <c r="M1589" s="1" t="s">
        <v>7829</v>
      </c>
      <c r="N1589" t="s">
        <v>7830</v>
      </c>
      <c r="O1589" t="s">
        <v>1191</v>
      </c>
    </row>
    <row r="1590" spans="1:15" x14ac:dyDescent="0.2">
      <c r="A1590" s="1" t="s">
        <v>10249</v>
      </c>
      <c r="B1590">
        <v>4918.3279275585101</v>
      </c>
      <c r="C1590">
        <v>-0.105513506954397</v>
      </c>
      <c r="D1590">
        <v>6.4838457650155196E-2</v>
      </c>
      <c r="E1590">
        <v>-1.62732906948079</v>
      </c>
      <c r="F1590">
        <v>0.103667227162551</v>
      </c>
      <c r="G1590">
        <v>0.672220965377331</v>
      </c>
      <c r="H1590" t="s">
        <v>1202</v>
      </c>
      <c r="I1590">
        <v>53191318</v>
      </c>
      <c r="J1590">
        <v>53207307</v>
      </c>
      <c r="K1590" s="1" t="s">
        <v>10250</v>
      </c>
      <c r="L1590" t="s">
        <v>1191</v>
      </c>
      <c r="M1590" s="1" t="s">
        <v>10249</v>
      </c>
      <c r="N1590" t="s">
        <v>10250</v>
      </c>
      <c r="O1590" t="s">
        <v>1191</v>
      </c>
    </row>
    <row r="1591" spans="1:15" x14ac:dyDescent="0.2">
      <c r="A1591" s="1" t="s">
        <v>3516</v>
      </c>
      <c r="B1591">
        <v>13.1891879577074</v>
      </c>
      <c r="C1591">
        <v>0.13193561125098599</v>
      </c>
      <c r="D1591">
        <v>8.1093870506623006E-2</v>
      </c>
      <c r="E1591">
        <v>1.6269492432256101</v>
      </c>
      <c r="F1591">
        <v>0.103747878199762</v>
      </c>
      <c r="G1591">
        <v>0.67251397520733103</v>
      </c>
      <c r="H1591" t="s">
        <v>1232</v>
      </c>
      <c r="I1591">
        <v>6651718</v>
      </c>
      <c r="J1591">
        <v>6693202</v>
      </c>
      <c r="K1591" s="1" t="s">
        <v>3517</v>
      </c>
      <c r="L1591" t="s">
        <v>1357</v>
      </c>
      <c r="M1591" s="1" t="s">
        <v>3516</v>
      </c>
      <c r="N1591" t="s">
        <v>3517</v>
      </c>
      <c r="O1591" t="s">
        <v>1191</v>
      </c>
    </row>
    <row r="1592" spans="1:15" x14ac:dyDescent="0.2">
      <c r="A1592" s="1" t="s">
        <v>2902</v>
      </c>
      <c r="B1592">
        <v>108.46002750301</v>
      </c>
      <c r="C1592">
        <v>-9.0900418521451906E-2</v>
      </c>
      <c r="D1592">
        <v>5.5897074383928498E-2</v>
      </c>
      <c r="E1592">
        <v>-1.6262106652863999</v>
      </c>
      <c r="F1592">
        <v>0.103904848111901</v>
      </c>
      <c r="G1592">
        <v>0.67274602532626904</v>
      </c>
      <c r="H1592" t="s">
        <v>1226</v>
      </c>
      <c r="I1592">
        <v>67148105</v>
      </c>
      <c r="J1592">
        <v>67151214</v>
      </c>
      <c r="K1592" s="1" t="s">
        <v>2903</v>
      </c>
      <c r="L1592" t="s">
        <v>1191</v>
      </c>
      <c r="M1592" s="1" t="s">
        <v>2902</v>
      </c>
      <c r="N1592" t="s">
        <v>2903</v>
      </c>
      <c r="O1592" t="s">
        <v>1191</v>
      </c>
    </row>
    <row r="1593" spans="1:15" x14ac:dyDescent="0.2">
      <c r="A1593" s="1" t="s">
        <v>1919</v>
      </c>
      <c r="B1593">
        <v>10397.5042840611</v>
      </c>
      <c r="C1593">
        <v>0.119989859419801</v>
      </c>
      <c r="D1593">
        <v>7.3795992209100006E-2</v>
      </c>
      <c r="E1593">
        <v>1.62596715387755</v>
      </c>
      <c r="F1593">
        <v>0.10395664291798</v>
      </c>
      <c r="G1593">
        <v>0.67277897737828496</v>
      </c>
      <c r="H1593" t="s">
        <v>1232</v>
      </c>
      <c r="I1593">
        <v>28573115</v>
      </c>
      <c r="J1593">
        <v>28577264</v>
      </c>
      <c r="K1593" s="1" t="s">
        <v>1920</v>
      </c>
      <c r="L1593" t="s">
        <v>1191</v>
      </c>
      <c r="M1593" s="1" t="s">
        <v>1919</v>
      </c>
      <c r="N1593" t="s">
        <v>1920</v>
      </c>
      <c r="O1593" t="s">
        <v>1191</v>
      </c>
    </row>
    <row r="1594" spans="1:15" x14ac:dyDescent="0.2">
      <c r="A1594" s="1" t="s">
        <v>5170</v>
      </c>
      <c r="B1594">
        <v>236.69576346964701</v>
      </c>
      <c r="C1594">
        <v>-6.6423533724006806E-2</v>
      </c>
      <c r="D1594">
        <v>4.08688121389644E-2</v>
      </c>
      <c r="E1594">
        <v>-1.62528662438609</v>
      </c>
      <c r="F1594">
        <v>0.104101500120476</v>
      </c>
      <c r="G1594">
        <v>0.67303817021121903</v>
      </c>
      <c r="H1594" t="s">
        <v>1327</v>
      </c>
      <c r="I1594">
        <v>102918293</v>
      </c>
      <c r="J1594">
        <v>103090221</v>
      </c>
      <c r="K1594" s="1" t="s">
        <v>5171</v>
      </c>
      <c r="L1594" t="s">
        <v>1191</v>
      </c>
      <c r="M1594" s="1" t="s">
        <v>5170</v>
      </c>
      <c r="N1594" t="s">
        <v>5171</v>
      </c>
      <c r="O1594" t="s">
        <v>1191</v>
      </c>
    </row>
    <row r="1595" spans="1:15" x14ac:dyDescent="0.2">
      <c r="A1595" s="1" t="s">
        <v>11684</v>
      </c>
      <c r="B1595">
        <v>1108.24658341181</v>
      </c>
      <c r="C1595">
        <v>-3.4375889436318502E-2</v>
      </c>
      <c r="D1595">
        <v>2.1150085810015401E-2</v>
      </c>
      <c r="E1595">
        <v>-1.6253309676899901</v>
      </c>
      <c r="F1595">
        <v>0.104092056343341</v>
      </c>
      <c r="G1595">
        <v>0.67303817021121903</v>
      </c>
      <c r="H1595" t="s">
        <v>1232</v>
      </c>
      <c r="I1595">
        <v>12020824</v>
      </c>
      <c r="J1595">
        <v>12143830</v>
      </c>
      <c r="K1595" s="1" t="s">
        <v>11685</v>
      </c>
      <c r="L1595" t="s">
        <v>1191</v>
      </c>
      <c r="M1595" s="1" t="s">
        <v>11684</v>
      </c>
      <c r="N1595" t="s">
        <v>11685</v>
      </c>
      <c r="O1595" t="s">
        <v>1191</v>
      </c>
    </row>
    <row r="1596" spans="1:15" x14ac:dyDescent="0.2">
      <c r="A1596" s="1" t="s">
        <v>12877</v>
      </c>
      <c r="B1596">
        <v>2984.61862485865</v>
      </c>
      <c r="C1596">
        <v>5.0845804229295001E-2</v>
      </c>
      <c r="D1596">
        <v>3.1288297015038699E-2</v>
      </c>
      <c r="E1596">
        <v>1.6250741996234599</v>
      </c>
      <c r="F1596">
        <v>0.10414674958481</v>
      </c>
      <c r="G1596">
        <v>0.67307575026280997</v>
      </c>
      <c r="H1596" t="s">
        <v>1232</v>
      </c>
      <c r="I1596">
        <v>29073517</v>
      </c>
      <c r="J1596">
        <v>29180412</v>
      </c>
      <c r="K1596" s="1" t="s">
        <v>12878</v>
      </c>
      <c r="L1596" t="s">
        <v>1191</v>
      </c>
      <c r="M1596" s="1" t="s">
        <v>12877</v>
      </c>
      <c r="N1596" t="s">
        <v>12878</v>
      </c>
      <c r="O1596" t="s">
        <v>1191</v>
      </c>
    </row>
    <row r="1597" spans="1:15" x14ac:dyDescent="0.2">
      <c r="A1597" s="1" t="s">
        <v>7324</v>
      </c>
      <c r="B1597">
        <v>560.23018982223596</v>
      </c>
      <c r="C1597">
        <v>-4.8607434154192698E-2</v>
      </c>
      <c r="D1597">
        <v>2.9916495953199101E-2</v>
      </c>
      <c r="E1597">
        <v>-1.6247703016500801</v>
      </c>
      <c r="F1597">
        <v>0.10421151129422</v>
      </c>
      <c r="G1597">
        <v>0.67311024965103705</v>
      </c>
      <c r="H1597" t="s">
        <v>1217</v>
      </c>
      <c r="I1597">
        <v>44095549</v>
      </c>
      <c r="J1597">
        <v>44245429</v>
      </c>
      <c r="K1597" s="1" t="s">
        <v>7325</v>
      </c>
      <c r="L1597" t="s">
        <v>1191</v>
      </c>
      <c r="M1597" s="1" t="s">
        <v>7324</v>
      </c>
      <c r="N1597" t="s">
        <v>7325</v>
      </c>
      <c r="O1597" t="s">
        <v>1191</v>
      </c>
    </row>
    <row r="1598" spans="1:15" x14ac:dyDescent="0.2">
      <c r="A1598" s="1" t="s">
        <v>13352</v>
      </c>
      <c r="B1598">
        <v>355.42684503989199</v>
      </c>
      <c r="C1598">
        <v>0.21702136636390401</v>
      </c>
      <c r="D1598">
        <v>0.13359080868798701</v>
      </c>
      <c r="E1598">
        <v>1.6245231876002499</v>
      </c>
      <c r="F1598">
        <v>0.104264195731248</v>
      </c>
      <c r="G1598">
        <v>0.67311024965103705</v>
      </c>
      <c r="H1598" t="s">
        <v>1276</v>
      </c>
      <c r="I1598">
        <v>24365673</v>
      </c>
      <c r="J1598">
        <v>24379604</v>
      </c>
      <c r="K1598" s="1" t="s">
        <v>13353</v>
      </c>
      <c r="L1598" t="s">
        <v>1191</v>
      </c>
      <c r="M1598" s="1" t="s">
        <v>13352</v>
      </c>
      <c r="N1598" t="s">
        <v>13353</v>
      </c>
      <c r="O1598" t="s">
        <v>1191</v>
      </c>
    </row>
    <row r="1599" spans="1:15" x14ac:dyDescent="0.2">
      <c r="A1599" s="1" t="s">
        <v>4927</v>
      </c>
      <c r="B1599">
        <v>1418.10660116688</v>
      </c>
      <c r="C1599">
        <v>-8.3885822084645206E-2</v>
      </c>
      <c r="D1599">
        <v>5.1671774031453101E-2</v>
      </c>
      <c r="E1599">
        <v>-1.62343607621413</v>
      </c>
      <c r="F1599">
        <v>0.104496217954872</v>
      </c>
      <c r="G1599">
        <v>0.67343354856117199</v>
      </c>
      <c r="H1599" t="s">
        <v>1217</v>
      </c>
      <c r="I1599">
        <v>90201160</v>
      </c>
      <c r="J1599">
        <v>90223364</v>
      </c>
      <c r="K1599" s="1" t="s">
        <v>4928</v>
      </c>
      <c r="L1599" t="s">
        <v>1191</v>
      </c>
      <c r="M1599" s="1" t="s">
        <v>4927</v>
      </c>
      <c r="N1599" t="s">
        <v>4928</v>
      </c>
      <c r="O1599" t="s">
        <v>1191</v>
      </c>
    </row>
    <row r="1600" spans="1:15" x14ac:dyDescent="0.2">
      <c r="A1600" s="1" t="s">
        <v>5019</v>
      </c>
      <c r="B1600">
        <v>2538.03755819976</v>
      </c>
      <c r="C1600">
        <v>-6.3742940078550206E-2</v>
      </c>
      <c r="D1600">
        <v>3.9253233545503197E-2</v>
      </c>
      <c r="E1600">
        <v>-1.6238901695743899</v>
      </c>
      <c r="F1600">
        <v>0.10439925097475999</v>
      </c>
      <c r="G1600">
        <v>0.67343354856117199</v>
      </c>
      <c r="H1600" t="s">
        <v>1208</v>
      </c>
      <c r="I1600">
        <v>89311198</v>
      </c>
      <c r="J1600">
        <v>89316703</v>
      </c>
      <c r="K1600" s="1" t="s">
        <v>5020</v>
      </c>
      <c r="L1600" t="s">
        <v>1191</v>
      </c>
      <c r="M1600" s="1" t="s">
        <v>5019</v>
      </c>
      <c r="N1600" t="s">
        <v>5020</v>
      </c>
      <c r="O1600" t="s">
        <v>1191</v>
      </c>
    </row>
    <row r="1601" spans="1:15" x14ac:dyDescent="0.2">
      <c r="A1601" s="1" t="s">
        <v>9583</v>
      </c>
      <c r="B1601">
        <v>1377.8545501220999</v>
      </c>
      <c r="C1601">
        <v>-7.0706921160977598E-2</v>
      </c>
      <c r="D1601">
        <v>4.3545002983165298E-2</v>
      </c>
      <c r="E1601">
        <v>-1.6237665935701799</v>
      </c>
      <c r="F1601">
        <v>0.10442563228271801</v>
      </c>
      <c r="G1601">
        <v>0.67343354856117199</v>
      </c>
      <c r="H1601" t="s">
        <v>1628</v>
      </c>
      <c r="I1601">
        <v>42896932</v>
      </c>
      <c r="J1601">
        <v>43030539</v>
      </c>
      <c r="K1601" s="1" t="s">
        <v>9584</v>
      </c>
      <c r="L1601" t="s">
        <v>1191</v>
      </c>
      <c r="M1601" s="1" t="s">
        <v>9583</v>
      </c>
      <c r="N1601" t="s">
        <v>9584</v>
      </c>
      <c r="O1601" t="s">
        <v>1191</v>
      </c>
    </row>
    <row r="1602" spans="1:15" x14ac:dyDescent="0.2">
      <c r="A1602" s="1" t="s">
        <v>12498</v>
      </c>
      <c r="B1602">
        <v>1266.72287993281</v>
      </c>
      <c r="C1602">
        <v>-5.6408506788112198E-2</v>
      </c>
      <c r="D1602">
        <v>3.4743821836297699E-2</v>
      </c>
      <c r="E1602">
        <v>-1.6235550324282699</v>
      </c>
      <c r="F1602">
        <v>0.104470809163838</v>
      </c>
      <c r="G1602">
        <v>0.67343354856117199</v>
      </c>
      <c r="H1602" t="s">
        <v>1628</v>
      </c>
      <c r="I1602">
        <v>54135210</v>
      </c>
      <c r="J1602">
        <v>54147901</v>
      </c>
      <c r="K1602" s="1" t="s">
        <v>12499</v>
      </c>
      <c r="L1602" t="s">
        <v>1191</v>
      </c>
      <c r="M1602" s="1" t="s">
        <v>12498</v>
      </c>
      <c r="N1602" t="s">
        <v>12499</v>
      </c>
      <c r="O1602" t="s">
        <v>1191</v>
      </c>
    </row>
    <row r="1603" spans="1:15" x14ac:dyDescent="0.2">
      <c r="A1603" s="1" t="s">
        <v>14764</v>
      </c>
      <c r="B1603">
        <v>506.09764335405299</v>
      </c>
      <c r="C1603">
        <v>0.25692814812993497</v>
      </c>
      <c r="D1603">
        <v>0.15824721744819001</v>
      </c>
      <c r="E1603">
        <v>1.6235871459417699</v>
      </c>
      <c r="F1603">
        <v>0.104463950627688</v>
      </c>
      <c r="G1603">
        <v>0.67343354856117199</v>
      </c>
      <c r="H1603" t="s">
        <v>1252</v>
      </c>
      <c r="I1603">
        <v>206928518</v>
      </c>
      <c r="J1603">
        <v>206946466</v>
      </c>
      <c r="K1603" s="1" t="s">
        <v>14765</v>
      </c>
      <c r="L1603" t="s">
        <v>1191</v>
      </c>
      <c r="M1603" s="1" t="s">
        <v>14764</v>
      </c>
      <c r="N1603" t="s">
        <v>14765</v>
      </c>
      <c r="O1603" t="s">
        <v>1191</v>
      </c>
    </row>
    <row r="1604" spans="1:15" x14ac:dyDescent="0.2">
      <c r="A1604" s="1" t="s">
        <v>2064</v>
      </c>
      <c r="B1604">
        <v>615.939266293728</v>
      </c>
      <c r="C1604">
        <v>6.1510271280007203E-2</v>
      </c>
      <c r="D1604">
        <v>3.7904524248227003E-2</v>
      </c>
      <c r="E1604">
        <v>1.6227685876544</v>
      </c>
      <c r="F1604">
        <v>0.10463888311383999</v>
      </c>
      <c r="G1604">
        <v>0.67357110614265503</v>
      </c>
      <c r="H1604" t="s">
        <v>1217</v>
      </c>
      <c r="I1604">
        <v>67288547</v>
      </c>
      <c r="J1604">
        <v>67302485</v>
      </c>
      <c r="K1604" s="1" t="s">
        <v>2065</v>
      </c>
      <c r="L1604" t="s">
        <v>1191</v>
      </c>
      <c r="M1604" s="1" t="s">
        <v>2064</v>
      </c>
      <c r="N1604" t="s">
        <v>2065</v>
      </c>
      <c r="O1604" t="s">
        <v>1191</v>
      </c>
    </row>
    <row r="1605" spans="1:15" x14ac:dyDescent="0.2">
      <c r="A1605" s="1" t="s">
        <v>14762</v>
      </c>
      <c r="B1605">
        <v>351.12006144717299</v>
      </c>
      <c r="C1605">
        <v>9.52888895808576E-2</v>
      </c>
      <c r="D1605">
        <v>5.8713364898284798E-2</v>
      </c>
      <c r="E1605">
        <v>1.62295057941129</v>
      </c>
      <c r="F1605">
        <v>0.104599969917528</v>
      </c>
      <c r="G1605">
        <v>0.67357110614265503</v>
      </c>
      <c r="H1605" t="s">
        <v>1226</v>
      </c>
      <c r="I1605">
        <v>566995</v>
      </c>
      <c r="J1605">
        <v>584136</v>
      </c>
      <c r="K1605" s="1" t="s">
        <v>14763</v>
      </c>
      <c r="L1605" t="s">
        <v>1191</v>
      </c>
      <c r="M1605" s="1" t="s">
        <v>14762</v>
      </c>
      <c r="N1605" t="s">
        <v>14763</v>
      </c>
      <c r="O1605" t="s">
        <v>1191</v>
      </c>
    </row>
    <row r="1606" spans="1:15" x14ac:dyDescent="0.2">
      <c r="A1606" s="1" t="s">
        <v>22196</v>
      </c>
      <c r="B1606">
        <v>772.40220848669696</v>
      </c>
      <c r="C1606">
        <v>-6.0749368131708698E-2</v>
      </c>
      <c r="D1606">
        <v>3.7435335926112E-2</v>
      </c>
      <c r="E1606">
        <v>-1.6227814344076601</v>
      </c>
      <c r="F1606">
        <v>0.10463613586388799</v>
      </c>
      <c r="G1606">
        <v>0.67357110614265503</v>
      </c>
      <c r="H1606" t="s">
        <v>1214</v>
      </c>
      <c r="I1606">
        <v>74458329</v>
      </c>
      <c r="J1606">
        <v>74460891</v>
      </c>
      <c r="K1606" s="1" t="s">
        <v>22197</v>
      </c>
      <c r="L1606" t="s">
        <v>1191</v>
      </c>
      <c r="M1606" s="1" t="s">
        <v>22196</v>
      </c>
      <c r="N1606" t="s">
        <v>22197</v>
      </c>
      <c r="O1606" t="s">
        <v>1191</v>
      </c>
    </row>
    <row r="1607" spans="1:15" x14ac:dyDescent="0.2">
      <c r="A1607" s="1" t="s">
        <v>20600</v>
      </c>
      <c r="B1607">
        <v>92.481469100077305</v>
      </c>
      <c r="C1607">
        <v>-5.4084619807640698E-2</v>
      </c>
      <c r="D1607">
        <v>3.3332184696414399E-2</v>
      </c>
      <c r="E1607">
        <v>-1.62259450738789</v>
      </c>
      <c r="F1607">
        <v>0.104676115442792</v>
      </c>
      <c r="G1607">
        <v>0.67361552354492205</v>
      </c>
      <c r="H1607" t="s">
        <v>1252</v>
      </c>
      <c r="I1607">
        <v>32214472</v>
      </c>
      <c r="J1607">
        <v>32222359</v>
      </c>
      <c r="K1607" s="1" t="s">
        <v>20601</v>
      </c>
      <c r="L1607" t="s">
        <v>1191</v>
      </c>
      <c r="M1607" s="1" t="s">
        <v>20600</v>
      </c>
      <c r="N1607" t="s">
        <v>20601</v>
      </c>
      <c r="O1607" t="s">
        <v>1191</v>
      </c>
    </row>
    <row r="1608" spans="1:15" x14ac:dyDescent="0.2">
      <c r="A1608" s="1" t="s">
        <v>13683</v>
      </c>
      <c r="B1608">
        <v>824.99954716879495</v>
      </c>
      <c r="C1608">
        <v>6.4469137882611799E-2</v>
      </c>
      <c r="D1608">
        <v>3.9753440914466399E-2</v>
      </c>
      <c r="E1608">
        <v>1.62172472117128</v>
      </c>
      <c r="F1608">
        <v>0.104862303131703</v>
      </c>
      <c r="G1608">
        <v>0.67461820044868703</v>
      </c>
      <c r="H1608" t="s">
        <v>1229</v>
      </c>
      <c r="I1608">
        <v>30688047</v>
      </c>
      <c r="J1608">
        <v>30691420</v>
      </c>
      <c r="K1608" s="1" t="s">
        <v>13684</v>
      </c>
      <c r="L1608" t="s">
        <v>1191</v>
      </c>
      <c r="M1608" s="1" t="s">
        <v>13683</v>
      </c>
      <c r="N1608" t="s">
        <v>13684</v>
      </c>
      <c r="O1608" t="s">
        <v>1191</v>
      </c>
    </row>
    <row r="1609" spans="1:15" x14ac:dyDescent="0.2">
      <c r="A1609" s="1" t="s">
        <v>1837</v>
      </c>
      <c r="B1609">
        <v>890.61351594349401</v>
      </c>
      <c r="C1609">
        <v>-4.89015909129486E-2</v>
      </c>
      <c r="D1609">
        <v>3.01593690073442E-2</v>
      </c>
      <c r="E1609">
        <v>-1.6214394572061701</v>
      </c>
      <c r="F1609">
        <v>0.10492342436738</v>
      </c>
      <c r="G1609">
        <v>0.67462055829495304</v>
      </c>
      <c r="H1609" t="s">
        <v>1368</v>
      </c>
      <c r="I1609">
        <v>69350984</v>
      </c>
      <c r="J1609">
        <v>69370013</v>
      </c>
      <c r="K1609" s="1" t="s">
        <v>1838</v>
      </c>
      <c r="L1609" t="s">
        <v>1191</v>
      </c>
      <c r="M1609" s="1" t="s">
        <v>1837</v>
      </c>
      <c r="N1609" t="s">
        <v>1838</v>
      </c>
      <c r="O1609" t="s">
        <v>1191</v>
      </c>
    </row>
    <row r="1610" spans="1:15" x14ac:dyDescent="0.2">
      <c r="A1610" s="1" t="s">
        <v>19708</v>
      </c>
      <c r="B1610">
        <v>3902.9726698930899</v>
      </c>
      <c r="C1610">
        <v>-5.7304862423695098E-2</v>
      </c>
      <c r="D1610">
        <v>3.5345288823873701E-2</v>
      </c>
      <c r="E1610">
        <v>-1.6212871454876601</v>
      </c>
      <c r="F1610">
        <v>0.10495607056440701</v>
      </c>
      <c r="G1610">
        <v>0.67463514185075002</v>
      </c>
      <c r="H1610" t="s">
        <v>1208</v>
      </c>
      <c r="I1610">
        <v>133361449</v>
      </c>
      <c r="J1610">
        <v>133376166</v>
      </c>
      <c r="K1610" s="1" t="s">
        <v>19709</v>
      </c>
      <c r="L1610" t="s">
        <v>1191</v>
      </c>
      <c r="M1610" s="1" t="s">
        <v>19708</v>
      </c>
      <c r="N1610" t="s">
        <v>19709</v>
      </c>
      <c r="O1610" t="s">
        <v>1191</v>
      </c>
    </row>
    <row r="1611" spans="1:15" x14ac:dyDescent="0.2">
      <c r="A1611" s="1" t="s">
        <v>12566</v>
      </c>
      <c r="B1611">
        <v>806.10297374580705</v>
      </c>
      <c r="C1611">
        <v>-4.6895599038067101E-2</v>
      </c>
      <c r="D1611">
        <v>2.8928310116335301E-2</v>
      </c>
      <c r="E1611">
        <v>-1.6210970792789601</v>
      </c>
      <c r="F1611">
        <v>0.10499682029365601</v>
      </c>
      <c r="G1611">
        <v>0.67464451507745504</v>
      </c>
      <c r="H1611" t="s">
        <v>1208</v>
      </c>
      <c r="I1611">
        <v>101387633</v>
      </c>
      <c r="J1611">
        <v>101398614</v>
      </c>
      <c r="K1611" s="1" t="s">
        <v>12567</v>
      </c>
      <c r="L1611" t="s">
        <v>1191</v>
      </c>
      <c r="M1611" s="1" t="s">
        <v>12566</v>
      </c>
      <c r="N1611" t="s">
        <v>12567</v>
      </c>
      <c r="O1611" t="s">
        <v>1191</v>
      </c>
    </row>
    <row r="1612" spans="1:15" x14ac:dyDescent="0.2">
      <c r="A1612" s="1" t="s">
        <v>2786</v>
      </c>
      <c r="B1612">
        <v>1326.57675062306</v>
      </c>
      <c r="C1612">
        <v>-7.0082351002288004E-2</v>
      </c>
      <c r="D1612">
        <v>4.3251422200555299E-2</v>
      </c>
      <c r="E1612">
        <v>-1.62034789693894</v>
      </c>
      <c r="F1612">
        <v>0.10515756547589999</v>
      </c>
      <c r="G1612">
        <v>0.67475851317214097</v>
      </c>
      <c r="H1612" t="s">
        <v>1252</v>
      </c>
      <c r="I1612">
        <v>43974487</v>
      </c>
      <c r="J1612">
        <v>43978295</v>
      </c>
      <c r="K1612" s="1" t="s">
        <v>2787</v>
      </c>
      <c r="L1612" t="s">
        <v>1191</v>
      </c>
      <c r="M1612" s="1" t="s">
        <v>2786</v>
      </c>
      <c r="N1612" t="s">
        <v>2787</v>
      </c>
      <c r="O1612" t="s">
        <v>1191</v>
      </c>
    </row>
    <row r="1613" spans="1:15" x14ac:dyDescent="0.2">
      <c r="A1613" s="1" t="s">
        <v>9533</v>
      </c>
      <c r="B1613">
        <v>155.56216699875699</v>
      </c>
      <c r="C1613">
        <v>5.67091409098286E-2</v>
      </c>
      <c r="D1613">
        <v>3.4997965089574298E-2</v>
      </c>
      <c r="E1613">
        <v>1.62035537679652</v>
      </c>
      <c r="F1613">
        <v>0.105155959626745</v>
      </c>
      <c r="G1613">
        <v>0.67475851317214097</v>
      </c>
      <c r="H1613" t="s">
        <v>1266</v>
      </c>
      <c r="I1613">
        <v>52640786</v>
      </c>
      <c r="J1613">
        <v>52643796</v>
      </c>
      <c r="K1613" s="1" t="s">
        <v>9534</v>
      </c>
      <c r="L1613" t="s">
        <v>1191</v>
      </c>
      <c r="M1613" s="1" t="s">
        <v>9533</v>
      </c>
      <c r="N1613" t="s">
        <v>9534</v>
      </c>
      <c r="O1613" t="s">
        <v>1191</v>
      </c>
    </row>
    <row r="1614" spans="1:15" x14ac:dyDescent="0.2">
      <c r="A1614" s="1" t="s">
        <v>3925</v>
      </c>
      <c r="B1614">
        <v>5124.0842607368304</v>
      </c>
      <c r="C1614">
        <v>-5.0500105918979403E-2</v>
      </c>
      <c r="D1614">
        <v>3.1172857149101299E-2</v>
      </c>
      <c r="E1614">
        <v>-1.62000248092226</v>
      </c>
      <c r="F1614">
        <v>0.105231743977329</v>
      </c>
      <c r="G1614">
        <v>0.67484451927476896</v>
      </c>
      <c r="H1614" t="s">
        <v>1276</v>
      </c>
      <c r="I1614">
        <v>90396502</v>
      </c>
      <c r="J1614">
        <v>90408261</v>
      </c>
      <c r="K1614" s="1" t="s">
        <v>3926</v>
      </c>
      <c r="L1614" t="s">
        <v>1191</v>
      </c>
      <c r="M1614" s="1" t="s">
        <v>3925</v>
      </c>
      <c r="N1614" t="s">
        <v>3926</v>
      </c>
      <c r="O1614" t="s">
        <v>1191</v>
      </c>
    </row>
    <row r="1615" spans="1:15" x14ac:dyDescent="0.2">
      <c r="A1615" s="1" t="s">
        <v>2066</v>
      </c>
      <c r="B1615">
        <v>146.90571579209299</v>
      </c>
      <c r="C1615">
        <v>5.8542786456871401E-2</v>
      </c>
      <c r="D1615">
        <v>3.6213079915375299E-2</v>
      </c>
      <c r="E1615">
        <v>1.61661992279246</v>
      </c>
      <c r="F1615">
        <v>0.105960348718278</v>
      </c>
      <c r="G1615">
        <v>0.675548326838321</v>
      </c>
      <c r="H1615" t="s">
        <v>1327</v>
      </c>
      <c r="I1615">
        <v>5861617</v>
      </c>
      <c r="J1615">
        <v>5889906</v>
      </c>
      <c r="K1615" s="1" t="s">
        <v>2067</v>
      </c>
      <c r="L1615" t="s">
        <v>1191</v>
      </c>
      <c r="M1615" s="1" t="s">
        <v>2066</v>
      </c>
      <c r="N1615" t="s">
        <v>2067</v>
      </c>
      <c r="O1615" t="s">
        <v>1191</v>
      </c>
    </row>
    <row r="1616" spans="1:15" x14ac:dyDescent="0.2">
      <c r="A1616" s="1" t="s">
        <v>2297</v>
      </c>
      <c r="B1616">
        <v>153.72692477313399</v>
      </c>
      <c r="C1616">
        <v>0.226748922601783</v>
      </c>
      <c r="D1616">
        <v>0.14020478226826799</v>
      </c>
      <c r="E1616">
        <v>1.61726953199015</v>
      </c>
      <c r="F1616">
        <v>0.10582011302958801</v>
      </c>
      <c r="G1616">
        <v>0.675548326838321</v>
      </c>
      <c r="H1616" t="s">
        <v>1211</v>
      </c>
      <c r="I1616">
        <v>58138169</v>
      </c>
      <c r="J1616">
        <v>58185911</v>
      </c>
      <c r="K1616" s="1" t="s">
        <v>2298</v>
      </c>
      <c r="L1616" t="s">
        <v>1191</v>
      </c>
      <c r="M1616" s="1" t="s">
        <v>2297</v>
      </c>
      <c r="N1616" t="s">
        <v>2298</v>
      </c>
      <c r="O1616" t="s">
        <v>1191</v>
      </c>
    </row>
    <row r="1617" spans="1:15" x14ac:dyDescent="0.2">
      <c r="A1617" s="1" t="s">
        <v>3734</v>
      </c>
      <c r="B1617">
        <v>810.61964707193999</v>
      </c>
      <c r="C1617">
        <v>-6.5296704988706294E-2</v>
      </c>
      <c r="D1617">
        <v>4.0332028658813898E-2</v>
      </c>
      <c r="E1617">
        <v>-1.6189789395688301</v>
      </c>
      <c r="F1617">
        <v>0.10545179456109401</v>
      </c>
      <c r="G1617">
        <v>0.675548326838321</v>
      </c>
      <c r="H1617" t="s">
        <v>1235</v>
      </c>
      <c r="I1617">
        <v>112145397</v>
      </c>
      <c r="J1617">
        <v>112195256</v>
      </c>
      <c r="K1617" s="1" t="s">
        <v>3736</v>
      </c>
      <c r="L1617" t="s">
        <v>1191</v>
      </c>
      <c r="M1617" s="1" t="s">
        <v>3735</v>
      </c>
      <c r="N1617" t="s">
        <v>3736</v>
      </c>
      <c r="O1617" t="s">
        <v>1191</v>
      </c>
    </row>
    <row r="1618" spans="1:15" x14ac:dyDescent="0.2">
      <c r="A1618" s="1" t="s">
        <v>4581</v>
      </c>
      <c r="B1618">
        <v>648.23329835910602</v>
      </c>
      <c r="C1618">
        <v>7.7727168113747594E-2</v>
      </c>
      <c r="D1618">
        <v>4.80521741847185E-2</v>
      </c>
      <c r="E1618">
        <v>1.61755777823819</v>
      </c>
      <c r="F1618">
        <v>0.105757934464365</v>
      </c>
      <c r="G1618">
        <v>0.675548326838321</v>
      </c>
      <c r="H1618" t="s">
        <v>1226</v>
      </c>
      <c r="I1618">
        <v>89680737</v>
      </c>
      <c r="J1618">
        <v>89696364</v>
      </c>
      <c r="K1618" s="1" t="s">
        <v>4582</v>
      </c>
      <c r="L1618" t="s">
        <v>1191</v>
      </c>
      <c r="M1618" s="1" t="s">
        <v>4581</v>
      </c>
      <c r="N1618" t="s">
        <v>4582</v>
      </c>
      <c r="O1618" t="s">
        <v>1191</v>
      </c>
    </row>
    <row r="1619" spans="1:15" x14ac:dyDescent="0.2">
      <c r="A1619" s="1" t="s">
        <v>6701</v>
      </c>
      <c r="B1619">
        <v>574.34387156511798</v>
      </c>
      <c r="C1619">
        <v>-7.0701372018048006E-2</v>
      </c>
      <c r="D1619">
        <v>4.3728175526218299E-2</v>
      </c>
      <c r="E1619">
        <v>-1.61683791210674</v>
      </c>
      <c r="F1619">
        <v>0.10591327341585501</v>
      </c>
      <c r="G1619">
        <v>0.675548326838321</v>
      </c>
      <c r="H1619" t="s">
        <v>1266</v>
      </c>
      <c r="I1619">
        <v>49660723</v>
      </c>
      <c r="J1619">
        <v>49691475</v>
      </c>
      <c r="K1619" s="1" t="s">
        <v>6702</v>
      </c>
      <c r="L1619" t="s">
        <v>1191</v>
      </c>
      <c r="M1619" s="1" t="s">
        <v>6701</v>
      </c>
      <c r="N1619" t="s">
        <v>6702</v>
      </c>
      <c r="O1619" t="s">
        <v>1191</v>
      </c>
    </row>
    <row r="1620" spans="1:15" x14ac:dyDescent="0.2">
      <c r="A1620" s="1" t="s">
        <v>7054</v>
      </c>
      <c r="B1620">
        <v>4840.39720812425</v>
      </c>
      <c r="C1620">
        <v>-4.9930208621532503E-2</v>
      </c>
      <c r="D1620">
        <v>3.08833018380851E-2</v>
      </c>
      <c r="E1620">
        <v>-1.6167380315520199</v>
      </c>
      <c r="F1620">
        <v>0.105934840795993</v>
      </c>
      <c r="G1620">
        <v>0.675548326838321</v>
      </c>
      <c r="H1620" t="s">
        <v>1252</v>
      </c>
      <c r="I1620">
        <v>150600851</v>
      </c>
      <c r="J1620">
        <v>150629612</v>
      </c>
      <c r="K1620" s="1" t="s">
        <v>7055</v>
      </c>
      <c r="L1620" t="s">
        <v>1191</v>
      </c>
      <c r="M1620" s="1" t="s">
        <v>7054</v>
      </c>
      <c r="N1620" t="s">
        <v>7055</v>
      </c>
      <c r="O1620" t="s">
        <v>1191</v>
      </c>
    </row>
    <row r="1621" spans="1:15" x14ac:dyDescent="0.2">
      <c r="A1621" s="1" t="s">
        <v>7792</v>
      </c>
      <c r="B1621">
        <v>86.835717343618697</v>
      </c>
      <c r="C1621">
        <v>0.229407637468619</v>
      </c>
      <c r="D1621">
        <v>0.14182975716014901</v>
      </c>
      <c r="E1621">
        <v>1.6174859356882401</v>
      </c>
      <c r="F1621">
        <v>0.105773429149755</v>
      </c>
      <c r="G1621">
        <v>0.675548326838321</v>
      </c>
      <c r="H1621" t="s">
        <v>1192</v>
      </c>
      <c r="I1621">
        <v>38941401</v>
      </c>
      <c r="J1621">
        <v>38975910</v>
      </c>
      <c r="K1621" s="1" t="s">
        <v>7793</v>
      </c>
      <c r="L1621" t="s">
        <v>1191</v>
      </c>
      <c r="M1621" s="1" t="s">
        <v>7792</v>
      </c>
      <c r="N1621" t="s">
        <v>7793</v>
      </c>
      <c r="O1621" t="s">
        <v>1191</v>
      </c>
    </row>
    <row r="1622" spans="1:15" x14ac:dyDescent="0.2">
      <c r="A1622" s="1" t="s">
        <v>8653</v>
      </c>
      <c r="B1622">
        <v>711.49701086606206</v>
      </c>
      <c r="C1622">
        <v>4.9788883412792598E-2</v>
      </c>
      <c r="D1622">
        <v>3.08025800512527E-2</v>
      </c>
      <c r="E1622">
        <v>1.61638678740379</v>
      </c>
      <c r="F1622">
        <v>0.106010713212876</v>
      </c>
      <c r="G1622">
        <v>0.675548326838321</v>
      </c>
      <c r="H1622" t="s">
        <v>1208</v>
      </c>
      <c r="I1622">
        <v>124878357</v>
      </c>
      <c r="J1622">
        <v>124948492</v>
      </c>
      <c r="K1622" s="1" t="s">
        <v>8654</v>
      </c>
      <c r="L1622" t="s">
        <v>1191</v>
      </c>
      <c r="M1622" s="1" t="s">
        <v>8653</v>
      </c>
      <c r="N1622" t="s">
        <v>8654</v>
      </c>
      <c r="O1622" t="s">
        <v>1191</v>
      </c>
    </row>
    <row r="1623" spans="1:15" x14ac:dyDescent="0.2">
      <c r="A1623" s="1" t="s">
        <v>13945</v>
      </c>
      <c r="B1623">
        <v>1229.1676180924201</v>
      </c>
      <c r="C1623">
        <v>7.0200713033013798E-2</v>
      </c>
      <c r="D1623">
        <v>4.3385507296480497E-2</v>
      </c>
      <c r="E1623">
        <v>1.61806827688537</v>
      </c>
      <c r="F1623">
        <v>0.10564788420591401</v>
      </c>
      <c r="G1623">
        <v>0.675548326838321</v>
      </c>
      <c r="H1623" t="s">
        <v>1222</v>
      </c>
      <c r="I1623">
        <v>62804835</v>
      </c>
      <c r="J1623">
        <v>62814000</v>
      </c>
      <c r="K1623" s="1" t="s">
        <v>13946</v>
      </c>
      <c r="L1623" t="s">
        <v>1191</v>
      </c>
      <c r="M1623" s="1" t="s">
        <v>13945</v>
      </c>
      <c r="N1623" t="s">
        <v>13946</v>
      </c>
      <c r="O1623" t="s">
        <v>1191</v>
      </c>
    </row>
    <row r="1624" spans="1:15" x14ac:dyDescent="0.2">
      <c r="A1624" s="1" t="s">
        <v>14730</v>
      </c>
      <c r="B1624">
        <v>2562.8167173614502</v>
      </c>
      <c r="C1624">
        <v>7.2728772420476304E-2</v>
      </c>
      <c r="D1624">
        <v>4.4993347049237603E-2</v>
      </c>
      <c r="E1624">
        <v>1.61643392168373</v>
      </c>
      <c r="F1624">
        <v>0.106000529211681</v>
      </c>
      <c r="G1624">
        <v>0.675548326838321</v>
      </c>
      <c r="H1624" t="s">
        <v>1226</v>
      </c>
      <c r="I1624">
        <v>88715343</v>
      </c>
      <c r="J1624">
        <v>88785211</v>
      </c>
      <c r="K1624" s="1" t="s">
        <v>14731</v>
      </c>
      <c r="L1624" t="s">
        <v>1191</v>
      </c>
      <c r="M1624" s="1" t="s">
        <v>14730</v>
      </c>
      <c r="N1624" t="s">
        <v>14731</v>
      </c>
      <c r="O1624" t="s">
        <v>1191</v>
      </c>
    </row>
    <row r="1625" spans="1:15" x14ac:dyDescent="0.2">
      <c r="A1625" s="1" t="s">
        <v>18499</v>
      </c>
      <c r="B1625">
        <v>406.73129902882499</v>
      </c>
      <c r="C1625">
        <v>-5.6359120106051402E-2</v>
      </c>
      <c r="D1625">
        <v>3.4809164485374397E-2</v>
      </c>
      <c r="E1625">
        <v>-1.61908856300563</v>
      </c>
      <c r="F1625">
        <v>0.105428209236125</v>
      </c>
      <c r="G1625">
        <v>0.675548326838321</v>
      </c>
      <c r="H1625" t="s">
        <v>1252</v>
      </c>
      <c r="I1625">
        <v>9539482</v>
      </c>
      <c r="J1625">
        <v>9585179</v>
      </c>
      <c r="K1625" s="1" t="s">
        <v>18500</v>
      </c>
      <c r="L1625" t="s">
        <v>1191</v>
      </c>
      <c r="M1625" s="1" t="s">
        <v>18499</v>
      </c>
      <c r="N1625" t="s">
        <v>18500</v>
      </c>
      <c r="O1625" t="s">
        <v>1191</v>
      </c>
    </row>
    <row r="1626" spans="1:15" x14ac:dyDescent="0.2">
      <c r="A1626" s="1" t="s">
        <v>1546</v>
      </c>
      <c r="B1626">
        <v>344.19280817587202</v>
      </c>
      <c r="C1626">
        <v>-9.0282612908684098E-2</v>
      </c>
      <c r="D1626">
        <v>5.5862007822994601E-2</v>
      </c>
      <c r="E1626">
        <v>-1.61617200002469</v>
      </c>
      <c r="F1626">
        <v>0.10605713076728999</v>
      </c>
      <c r="G1626">
        <v>0.67555513735926498</v>
      </c>
      <c r="H1626" t="s">
        <v>1217</v>
      </c>
      <c r="I1626">
        <v>47239302</v>
      </c>
      <c r="J1626">
        <v>47248906</v>
      </c>
      <c r="K1626" s="1" t="s">
        <v>1547</v>
      </c>
      <c r="L1626" t="s">
        <v>1191</v>
      </c>
      <c r="M1626" s="1" t="s">
        <v>1546</v>
      </c>
      <c r="N1626" t="s">
        <v>1547</v>
      </c>
      <c r="O1626" t="s">
        <v>1191</v>
      </c>
    </row>
    <row r="1627" spans="1:15" x14ac:dyDescent="0.2">
      <c r="A1627" s="1" t="s">
        <v>10137</v>
      </c>
      <c r="B1627">
        <v>471.19107569707501</v>
      </c>
      <c r="C1627">
        <v>-4.0712225211376997E-2</v>
      </c>
      <c r="D1627">
        <v>2.5192271961417701E-2</v>
      </c>
      <c r="E1627">
        <v>-1.6160600867491599</v>
      </c>
      <c r="F1627">
        <v>0.10608132265506701</v>
      </c>
      <c r="G1627">
        <v>0.67555513735926498</v>
      </c>
      <c r="H1627" t="s">
        <v>1208</v>
      </c>
      <c r="I1627">
        <v>92613184</v>
      </c>
      <c r="J1627">
        <v>92670265</v>
      </c>
      <c r="K1627" s="1" t="s">
        <v>10138</v>
      </c>
      <c r="L1627" t="s">
        <v>1191</v>
      </c>
      <c r="M1627" s="1" t="s">
        <v>10137</v>
      </c>
      <c r="N1627" t="s">
        <v>10138</v>
      </c>
      <c r="O1627" t="s">
        <v>1191</v>
      </c>
    </row>
    <row r="1628" spans="1:15" x14ac:dyDescent="0.2">
      <c r="A1628" s="1" t="s">
        <v>20351</v>
      </c>
      <c r="B1628">
        <v>1146.1987799921101</v>
      </c>
      <c r="C1628">
        <v>-3.2432795731789303E-2</v>
      </c>
      <c r="D1628">
        <v>2.0071681641359401E-2</v>
      </c>
      <c r="E1628">
        <v>-1.61584845312407</v>
      </c>
      <c r="F1628">
        <v>0.10612708269158901</v>
      </c>
      <c r="G1628">
        <v>0.67555513735926498</v>
      </c>
      <c r="H1628" t="s">
        <v>1232</v>
      </c>
      <c r="I1628">
        <v>62458658</v>
      </c>
      <c r="J1628">
        <v>62615481</v>
      </c>
      <c r="K1628" s="1" t="s">
        <v>20352</v>
      </c>
      <c r="L1628" t="s">
        <v>1191</v>
      </c>
      <c r="M1628" s="1" t="s">
        <v>20351</v>
      </c>
      <c r="N1628" t="s">
        <v>20352</v>
      </c>
      <c r="O1628" t="s">
        <v>1191</v>
      </c>
    </row>
    <row r="1629" spans="1:15" x14ac:dyDescent="0.2">
      <c r="A1629" s="1" t="s">
        <v>18979</v>
      </c>
      <c r="B1629">
        <v>1337.69865599375</v>
      </c>
      <c r="C1629">
        <v>-7.7275400470861497E-2</v>
      </c>
      <c r="D1629">
        <v>4.78520166990863E-2</v>
      </c>
      <c r="E1629">
        <v>-1.61488283674232</v>
      </c>
      <c r="F1629">
        <v>0.10633606973597499</v>
      </c>
      <c r="G1629">
        <v>0.67628608821991598</v>
      </c>
      <c r="H1629" t="s">
        <v>1226</v>
      </c>
      <c r="I1629">
        <v>53010</v>
      </c>
      <c r="J1629">
        <v>57669</v>
      </c>
      <c r="K1629" s="1" t="s">
        <v>18980</v>
      </c>
      <c r="L1629" t="s">
        <v>1191</v>
      </c>
      <c r="M1629" s="1" t="s">
        <v>18979</v>
      </c>
      <c r="N1629" t="s">
        <v>18980</v>
      </c>
      <c r="O1629" t="s">
        <v>1191</v>
      </c>
    </row>
    <row r="1630" spans="1:15" x14ac:dyDescent="0.2">
      <c r="A1630" s="1" t="s">
        <v>4765</v>
      </c>
      <c r="B1630">
        <v>231.61965622263301</v>
      </c>
      <c r="C1630">
        <v>5.6250413845446399E-2</v>
      </c>
      <c r="D1630">
        <v>3.4862928969443603E-2</v>
      </c>
      <c r="E1630">
        <v>1.61347355222931</v>
      </c>
      <c r="F1630">
        <v>0.106641664699164</v>
      </c>
      <c r="G1630">
        <v>0.67636897875963398</v>
      </c>
      <c r="H1630" t="s">
        <v>1368</v>
      </c>
      <c r="I1630">
        <v>612272</v>
      </c>
      <c r="J1630">
        <v>667168</v>
      </c>
      <c r="K1630" s="1" t="s">
        <v>4766</v>
      </c>
      <c r="L1630" t="s">
        <v>1191</v>
      </c>
      <c r="M1630" s="1" t="s">
        <v>4765</v>
      </c>
      <c r="N1630" t="s">
        <v>4766</v>
      </c>
      <c r="O1630" t="s">
        <v>1191</v>
      </c>
    </row>
    <row r="1631" spans="1:15" x14ac:dyDescent="0.2">
      <c r="A1631" s="1" t="s">
        <v>4878</v>
      </c>
      <c r="B1631">
        <v>500.8343495478</v>
      </c>
      <c r="C1631">
        <v>5.44618956662246E-2</v>
      </c>
      <c r="D1631">
        <v>3.3749329639224397E-2</v>
      </c>
      <c r="E1631">
        <v>1.61371785005553</v>
      </c>
      <c r="F1631">
        <v>0.106588640352018</v>
      </c>
      <c r="G1631">
        <v>0.67636897875963398</v>
      </c>
      <c r="H1631" t="s">
        <v>1199</v>
      </c>
      <c r="I1631">
        <v>28687743</v>
      </c>
      <c r="J1631">
        <v>28742422</v>
      </c>
      <c r="K1631" s="1" t="s">
        <v>4879</v>
      </c>
      <c r="L1631" t="s">
        <v>1191</v>
      </c>
      <c r="M1631" s="1" t="s">
        <v>4878</v>
      </c>
      <c r="N1631" t="s">
        <v>4879</v>
      </c>
      <c r="O1631" t="s">
        <v>1191</v>
      </c>
    </row>
    <row r="1632" spans="1:15" x14ac:dyDescent="0.2">
      <c r="A1632" s="1" t="s">
        <v>5732</v>
      </c>
      <c r="B1632">
        <v>1375.0180700923299</v>
      </c>
      <c r="C1632">
        <v>-4.7315665199323301E-2</v>
      </c>
      <c r="D1632">
        <v>2.93350378958387E-2</v>
      </c>
      <c r="E1632">
        <v>-1.6129403127866799</v>
      </c>
      <c r="F1632">
        <v>0.106757475857802</v>
      </c>
      <c r="G1632">
        <v>0.67636897875963398</v>
      </c>
      <c r="H1632" t="s">
        <v>1327</v>
      </c>
      <c r="I1632">
        <v>35008551</v>
      </c>
      <c r="J1632">
        <v>35090642</v>
      </c>
      <c r="K1632" s="1" t="s">
        <v>5733</v>
      </c>
      <c r="L1632" t="s">
        <v>1191</v>
      </c>
      <c r="M1632" s="1" t="s">
        <v>5732</v>
      </c>
      <c r="N1632" t="s">
        <v>5733</v>
      </c>
      <c r="O1632" t="s">
        <v>1191</v>
      </c>
    </row>
    <row r="1633" spans="1:15" x14ac:dyDescent="0.2">
      <c r="A1633" s="1" t="s">
        <v>10219</v>
      </c>
      <c r="B1633">
        <v>380.76740707854401</v>
      </c>
      <c r="C1633">
        <v>3.6839629668404102E-2</v>
      </c>
      <c r="D1633">
        <v>2.28281276490572E-2</v>
      </c>
      <c r="E1633">
        <v>1.6137823580956501</v>
      </c>
      <c r="F1633">
        <v>0.106574642501022</v>
      </c>
      <c r="G1633">
        <v>0.67636897875963398</v>
      </c>
      <c r="H1633" t="s">
        <v>1202</v>
      </c>
      <c r="I1633">
        <v>2812622</v>
      </c>
      <c r="J1633">
        <v>2859791</v>
      </c>
      <c r="K1633" s="1" t="s">
        <v>10220</v>
      </c>
      <c r="L1633" t="s">
        <v>1191</v>
      </c>
      <c r="M1633" s="1" t="s">
        <v>10219</v>
      </c>
      <c r="N1633" t="s">
        <v>10220</v>
      </c>
      <c r="O1633" t="s">
        <v>1191</v>
      </c>
    </row>
    <row r="1634" spans="1:15" x14ac:dyDescent="0.2">
      <c r="A1634" s="1" t="s">
        <v>15677</v>
      </c>
      <c r="B1634">
        <v>1342.12868101202</v>
      </c>
      <c r="C1634">
        <v>-3.57349205060171E-2</v>
      </c>
      <c r="D1634">
        <v>2.2156506545751201E-2</v>
      </c>
      <c r="E1634">
        <v>-1.61284092472916</v>
      </c>
      <c r="F1634">
        <v>0.106779072385234</v>
      </c>
      <c r="G1634">
        <v>0.67636897875963398</v>
      </c>
      <c r="H1634" t="s">
        <v>1276</v>
      </c>
      <c r="I1634">
        <v>73136418</v>
      </c>
      <c r="J1634">
        <v>73223691</v>
      </c>
      <c r="K1634" s="1" t="s">
        <v>15678</v>
      </c>
      <c r="L1634" t="s">
        <v>1191</v>
      </c>
      <c r="M1634" s="1" t="s">
        <v>15677</v>
      </c>
      <c r="N1634" t="s">
        <v>15678</v>
      </c>
      <c r="O1634" t="s">
        <v>1191</v>
      </c>
    </row>
    <row r="1635" spans="1:15" x14ac:dyDescent="0.2">
      <c r="A1635" s="1" t="s">
        <v>3026</v>
      </c>
      <c r="B1635">
        <v>1743.7639175862901</v>
      </c>
      <c r="C1635">
        <v>6.3581576637775805E-2</v>
      </c>
      <c r="D1635">
        <v>3.9441508061245599E-2</v>
      </c>
      <c r="E1635">
        <v>1.61204730151405</v>
      </c>
      <c r="F1635">
        <v>0.106951646964883</v>
      </c>
      <c r="G1635">
        <v>0.67646127147488999</v>
      </c>
      <c r="H1635" t="s">
        <v>1226</v>
      </c>
      <c r="I1635">
        <v>31106107</v>
      </c>
      <c r="J1635">
        <v>31112791</v>
      </c>
      <c r="K1635" s="1" t="s">
        <v>3027</v>
      </c>
      <c r="L1635" t="s">
        <v>1191</v>
      </c>
      <c r="M1635" s="1" t="s">
        <v>3026</v>
      </c>
      <c r="N1635" t="s">
        <v>3027</v>
      </c>
      <c r="O1635" t="s">
        <v>1191</v>
      </c>
    </row>
    <row r="1636" spans="1:15" x14ac:dyDescent="0.2">
      <c r="A1636" s="1" t="s">
        <v>10772</v>
      </c>
      <c r="B1636">
        <v>185.66868120573</v>
      </c>
      <c r="C1636">
        <v>-8.2553238724955305E-2</v>
      </c>
      <c r="D1636">
        <v>5.1232306570975002E-2</v>
      </c>
      <c r="E1636">
        <v>-1.6113512010354201</v>
      </c>
      <c r="F1636">
        <v>0.107103196942695</v>
      </c>
      <c r="G1636">
        <v>0.67646127147488999</v>
      </c>
      <c r="H1636" t="s">
        <v>1327</v>
      </c>
      <c r="I1636">
        <v>87859161</v>
      </c>
      <c r="J1636">
        <v>87863437</v>
      </c>
      <c r="K1636" s="1" t="s">
        <v>10773</v>
      </c>
      <c r="L1636" t="s">
        <v>1191</v>
      </c>
      <c r="M1636" s="1" t="s">
        <v>10772</v>
      </c>
      <c r="N1636" t="s">
        <v>10773</v>
      </c>
      <c r="O1636" t="s">
        <v>1191</v>
      </c>
    </row>
    <row r="1637" spans="1:15" x14ac:dyDescent="0.2">
      <c r="A1637" s="1" t="s">
        <v>18058</v>
      </c>
      <c r="B1637">
        <v>250.11853044628</v>
      </c>
      <c r="C1637">
        <v>-8.5283578885199496E-2</v>
      </c>
      <c r="D1637">
        <v>5.2899863967393199E-2</v>
      </c>
      <c r="E1637">
        <v>-1.61217009816447</v>
      </c>
      <c r="F1637">
        <v>0.10692493020292999</v>
      </c>
      <c r="G1637">
        <v>0.67646127147488999</v>
      </c>
      <c r="H1637" t="s">
        <v>1368</v>
      </c>
      <c r="I1637">
        <v>70025247</v>
      </c>
      <c r="J1637">
        <v>70043113</v>
      </c>
      <c r="K1637" s="1" t="s">
        <v>18059</v>
      </c>
      <c r="L1637" t="s">
        <v>1191</v>
      </c>
      <c r="M1637" s="1" t="s">
        <v>18058</v>
      </c>
      <c r="N1637" t="s">
        <v>18059</v>
      </c>
      <c r="O1637" t="s">
        <v>1191</v>
      </c>
    </row>
    <row r="1638" spans="1:15" x14ac:dyDescent="0.2">
      <c r="A1638" s="1" t="s">
        <v>19155</v>
      </c>
      <c r="B1638">
        <v>765.06222840108001</v>
      </c>
      <c r="C1638">
        <v>8.1972317334896794E-2</v>
      </c>
      <c r="D1638">
        <v>5.0884470671255601E-2</v>
      </c>
      <c r="E1638">
        <v>1.61094959333443</v>
      </c>
      <c r="F1638">
        <v>0.107190709439245</v>
      </c>
      <c r="G1638">
        <v>0.67646127147488999</v>
      </c>
      <c r="H1638" t="s">
        <v>1266</v>
      </c>
      <c r="I1638">
        <v>23979805</v>
      </c>
      <c r="J1638">
        <v>24307074</v>
      </c>
      <c r="K1638" s="1" t="s">
        <v>19156</v>
      </c>
      <c r="L1638" t="s">
        <v>1191</v>
      </c>
      <c r="M1638" s="1" t="s">
        <v>19155</v>
      </c>
      <c r="N1638" t="s">
        <v>19156</v>
      </c>
      <c r="O1638" t="s">
        <v>1191</v>
      </c>
    </row>
    <row r="1639" spans="1:15" x14ac:dyDescent="0.2">
      <c r="A1639" s="1" t="s">
        <v>19420</v>
      </c>
      <c r="B1639">
        <v>546.68095440249101</v>
      </c>
      <c r="C1639">
        <v>0.14147100612180899</v>
      </c>
      <c r="D1639">
        <v>8.7815198168943301E-2</v>
      </c>
      <c r="E1639">
        <v>1.61100822034974</v>
      </c>
      <c r="F1639">
        <v>0.10717793076469199</v>
      </c>
      <c r="G1639">
        <v>0.67646127147488999</v>
      </c>
      <c r="H1639" t="s">
        <v>1232</v>
      </c>
      <c r="I1639">
        <v>73165012</v>
      </c>
      <c r="J1639">
        <v>73176633</v>
      </c>
      <c r="K1639" s="1" t="s">
        <v>19421</v>
      </c>
      <c r="L1639" t="s">
        <v>1191</v>
      </c>
      <c r="M1639" s="1" t="s">
        <v>19420</v>
      </c>
      <c r="N1639" t="s">
        <v>19421</v>
      </c>
      <c r="O1639" t="s">
        <v>1191</v>
      </c>
    </row>
    <row r="1640" spans="1:15" x14ac:dyDescent="0.2">
      <c r="A1640" s="1" t="s">
        <v>22781</v>
      </c>
      <c r="B1640">
        <v>121.298937339375</v>
      </c>
      <c r="C1640">
        <v>0.12917254916470899</v>
      </c>
      <c r="D1640">
        <v>8.0181409882900206E-2</v>
      </c>
      <c r="E1640">
        <v>1.6110037146186</v>
      </c>
      <c r="F1640">
        <v>0.107178912816423</v>
      </c>
      <c r="G1640">
        <v>0.67646127147488999</v>
      </c>
      <c r="H1640" t="s">
        <v>1226</v>
      </c>
      <c r="I1640">
        <v>88453317</v>
      </c>
      <c r="J1640">
        <v>88537016</v>
      </c>
      <c r="K1640" s="1" t="s">
        <v>22782</v>
      </c>
      <c r="L1640" t="s">
        <v>1191</v>
      </c>
      <c r="M1640" s="1" t="s">
        <v>22781</v>
      </c>
      <c r="N1640" t="s">
        <v>22782</v>
      </c>
      <c r="O1640" t="s">
        <v>1191</v>
      </c>
    </row>
    <row r="1641" spans="1:15" x14ac:dyDescent="0.2">
      <c r="A1641" s="1" t="s">
        <v>2225</v>
      </c>
      <c r="B1641">
        <v>3593.8635055654499</v>
      </c>
      <c r="C1641">
        <v>-5.3424783179514899E-2</v>
      </c>
      <c r="D1641">
        <v>3.3184050285305002E-2</v>
      </c>
      <c r="E1641">
        <v>-1.6099536590677499</v>
      </c>
      <c r="F1641">
        <v>0.10740797334086501</v>
      </c>
      <c r="G1641">
        <v>0.67726186029356095</v>
      </c>
      <c r="H1641" t="s">
        <v>1269</v>
      </c>
      <c r="I1641">
        <v>49674002</v>
      </c>
      <c r="J1641">
        <v>49683963</v>
      </c>
      <c r="K1641" s="1" t="s">
        <v>2226</v>
      </c>
      <c r="L1641" t="s">
        <v>1191</v>
      </c>
      <c r="M1641" s="1" t="s">
        <v>2225</v>
      </c>
      <c r="N1641" t="s">
        <v>2226</v>
      </c>
      <c r="O1641" t="s">
        <v>1191</v>
      </c>
    </row>
    <row r="1642" spans="1:15" x14ac:dyDescent="0.2">
      <c r="A1642" s="1" t="s">
        <v>22293</v>
      </c>
      <c r="B1642">
        <v>692.64806222636901</v>
      </c>
      <c r="C1642">
        <v>-5.6121675913309001E-2</v>
      </c>
      <c r="D1642">
        <v>3.4862894295275303E-2</v>
      </c>
      <c r="E1642">
        <v>-1.6097824649319099</v>
      </c>
      <c r="F1642">
        <v>0.107445354591941</v>
      </c>
      <c r="G1642">
        <v>0.67730526107800804</v>
      </c>
      <c r="H1642" t="s">
        <v>1316</v>
      </c>
      <c r="I1642">
        <v>56651343</v>
      </c>
      <c r="J1642">
        <v>57036606</v>
      </c>
      <c r="K1642" s="1" t="s">
        <v>22294</v>
      </c>
      <c r="L1642" t="s">
        <v>1191</v>
      </c>
      <c r="M1642" s="1" t="s">
        <v>22293</v>
      </c>
      <c r="N1642" t="s">
        <v>22294</v>
      </c>
      <c r="O1642" t="s">
        <v>1191</v>
      </c>
    </row>
    <row r="1643" spans="1:15" x14ac:dyDescent="0.2">
      <c r="A1643" s="1" t="s">
        <v>7202</v>
      </c>
      <c r="B1643">
        <v>2493.9990716990201</v>
      </c>
      <c r="C1643">
        <v>-4.5742512843062903E-2</v>
      </c>
      <c r="D1643">
        <v>2.8476951763752999E-2</v>
      </c>
      <c r="E1643">
        <v>-1.60629948115748</v>
      </c>
      <c r="F1643">
        <v>0.10820812431056499</v>
      </c>
      <c r="G1643">
        <v>0.67743606893429398</v>
      </c>
      <c r="H1643" t="s">
        <v>1208</v>
      </c>
      <c r="I1643">
        <v>99979179</v>
      </c>
      <c r="J1643">
        <v>100099040</v>
      </c>
      <c r="K1643" s="1" t="s">
        <v>7203</v>
      </c>
      <c r="L1643" t="s">
        <v>1191</v>
      </c>
      <c r="M1643" s="1" t="s">
        <v>7202</v>
      </c>
      <c r="N1643" t="s">
        <v>7203</v>
      </c>
      <c r="O1643" t="s">
        <v>1191</v>
      </c>
    </row>
    <row r="1644" spans="1:15" x14ac:dyDescent="0.2">
      <c r="A1644" s="1" t="s">
        <v>9713</v>
      </c>
      <c r="B1644">
        <v>204.52200582161399</v>
      </c>
      <c r="C1644">
        <v>-6.7574509918428394E-2</v>
      </c>
      <c r="D1644">
        <v>4.2055568160618499E-2</v>
      </c>
      <c r="E1644">
        <v>-1.60679103562097</v>
      </c>
      <c r="F1644">
        <v>0.108100215386694</v>
      </c>
      <c r="G1644">
        <v>0.67743606893429398</v>
      </c>
      <c r="H1644" t="s">
        <v>1269</v>
      </c>
      <c r="I1644">
        <v>50317790</v>
      </c>
      <c r="J1644">
        <v>50322906</v>
      </c>
      <c r="K1644" s="1" t="s">
        <v>9714</v>
      </c>
      <c r="L1644" t="s">
        <v>1191</v>
      </c>
      <c r="M1644" s="1" t="s">
        <v>9713</v>
      </c>
      <c r="N1644" t="s">
        <v>9714</v>
      </c>
      <c r="O1644" t="s">
        <v>1191</v>
      </c>
    </row>
    <row r="1645" spans="1:15" x14ac:dyDescent="0.2">
      <c r="A1645" s="1" t="s">
        <v>10309</v>
      </c>
      <c r="B1645">
        <v>15592.888690257299</v>
      </c>
      <c r="C1645">
        <v>-0.229073545966924</v>
      </c>
      <c r="D1645">
        <v>0.14244347790782</v>
      </c>
      <c r="E1645">
        <v>-1.6081715311329601</v>
      </c>
      <c r="F1645">
        <v>0.10779761638105299</v>
      </c>
      <c r="G1645">
        <v>0.67743606893429398</v>
      </c>
      <c r="H1645" t="s">
        <v>1235</v>
      </c>
      <c r="I1645">
        <v>70655541</v>
      </c>
      <c r="J1645">
        <v>70681817</v>
      </c>
      <c r="K1645" s="1" t="s">
        <v>10310</v>
      </c>
      <c r="L1645" t="s">
        <v>1191</v>
      </c>
      <c r="M1645" s="1" t="s">
        <v>10309</v>
      </c>
      <c r="N1645" t="s">
        <v>10310</v>
      </c>
      <c r="O1645" t="s">
        <v>1191</v>
      </c>
    </row>
    <row r="1646" spans="1:15" x14ac:dyDescent="0.2">
      <c r="A1646" s="1" t="s">
        <v>10684</v>
      </c>
      <c r="B1646">
        <v>1978.14014580344</v>
      </c>
      <c r="C1646">
        <v>2.79760880981316E-2</v>
      </c>
      <c r="D1646">
        <v>1.7416077467109999E-2</v>
      </c>
      <c r="E1646">
        <v>1.6063369120264901</v>
      </c>
      <c r="F1646">
        <v>0.108199904268621</v>
      </c>
      <c r="G1646">
        <v>0.67743606893429398</v>
      </c>
      <c r="H1646" t="s">
        <v>1276</v>
      </c>
      <c r="I1646">
        <v>103561896</v>
      </c>
      <c r="J1646">
        <v>103714249</v>
      </c>
      <c r="K1646" s="1" t="s">
        <v>10685</v>
      </c>
      <c r="L1646" t="s">
        <v>1191</v>
      </c>
      <c r="M1646" s="1" t="s">
        <v>10684</v>
      </c>
      <c r="N1646" t="s">
        <v>10685</v>
      </c>
      <c r="O1646" t="s">
        <v>1191</v>
      </c>
    </row>
    <row r="1647" spans="1:15" x14ac:dyDescent="0.2">
      <c r="A1647" s="1" t="s">
        <v>10873</v>
      </c>
      <c r="B1647">
        <v>1999.4471960665601</v>
      </c>
      <c r="C1647">
        <v>-6.6317142216554395E-2</v>
      </c>
      <c r="D1647">
        <v>4.1285589057956297E-2</v>
      </c>
      <c r="E1647">
        <v>-1.6063024345724799</v>
      </c>
      <c r="F1647">
        <v>0.108207475705065</v>
      </c>
      <c r="G1647">
        <v>0.67743606893429398</v>
      </c>
      <c r="H1647" t="s">
        <v>1266</v>
      </c>
      <c r="I1647">
        <v>113297241</v>
      </c>
      <c r="J1647">
        <v>113323672</v>
      </c>
      <c r="K1647" s="1" t="s">
        <v>10874</v>
      </c>
      <c r="L1647" t="s">
        <v>1191</v>
      </c>
      <c r="M1647" s="1" t="s">
        <v>10873</v>
      </c>
      <c r="N1647" t="s">
        <v>10874</v>
      </c>
      <c r="O1647" t="s">
        <v>1191</v>
      </c>
    </row>
    <row r="1648" spans="1:15" x14ac:dyDescent="0.2">
      <c r="A1648" s="1" t="s">
        <v>11164</v>
      </c>
      <c r="B1648">
        <v>89.880814133036793</v>
      </c>
      <c r="C1648">
        <v>0.115438695636827</v>
      </c>
      <c r="D1648">
        <v>7.1797306551296999E-2</v>
      </c>
      <c r="E1648">
        <v>1.60784159158324</v>
      </c>
      <c r="F1648">
        <v>0.10786987673029801</v>
      </c>
      <c r="G1648">
        <v>0.67743606893429398</v>
      </c>
      <c r="H1648" t="s">
        <v>1208</v>
      </c>
      <c r="I1648">
        <v>129483451</v>
      </c>
      <c r="J1648">
        <v>129513683</v>
      </c>
      <c r="K1648" s="1" t="s">
        <v>11165</v>
      </c>
      <c r="L1648" t="s">
        <v>1364</v>
      </c>
      <c r="M1648" s="1" t="s">
        <v>11164</v>
      </c>
      <c r="N1648" t="s">
        <v>11165</v>
      </c>
      <c r="O1648" t="s">
        <v>1195</v>
      </c>
    </row>
    <row r="1649" spans="1:15" x14ac:dyDescent="0.2">
      <c r="A1649" s="1" t="s">
        <v>12962</v>
      </c>
      <c r="B1649">
        <v>1272.71157825151</v>
      </c>
      <c r="C1649">
        <v>-5.1621466482772001E-2</v>
      </c>
      <c r="D1649">
        <v>3.2131949562591001E-2</v>
      </c>
      <c r="E1649">
        <v>-1.6065463560565101</v>
      </c>
      <c r="F1649">
        <v>0.108153918230454</v>
      </c>
      <c r="G1649">
        <v>0.67743606893429398</v>
      </c>
      <c r="H1649" t="s">
        <v>1202</v>
      </c>
      <c r="I1649">
        <v>56222015</v>
      </c>
      <c r="J1649">
        <v>56229854</v>
      </c>
      <c r="K1649" s="1" t="s">
        <v>12963</v>
      </c>
      <c r="L1649" t="s">
        <v>1191</v>
      </c>
      <c r="M1649" s="1" t="s">
        <v>12962</v>
      </c>
      <c r="N1649" t="s">
        <v>12963</v>
      </c>
      <c r="O1649" t="s">
        <v>1191</v>
      </c>
    </row>
    <row r="1650" spans="1:15" x14ac:dyDescent="0.2">
      <c r="A1650" s="1" t="s">
        <v>14218</v>
      </c>
      <c r="B1650">
        <v>1990.46457511016</v>
      </c>
      <c r="C1650">
        <v>-4.6717235367576E-2</v>
      </c>
      <c r="D1650">
        <v>2.9079264398602499E-2</v>
      </c>
      <c r="E1650">
        <v>-1.6065480449299501</v>
      </c>
      <c r="F1650">
        <v>0.108153547480196</v>
      </c>
      <c r="G1650">
        <v>0.67743606893429398</v>
      </c>
      <c r="H1650" t="s">
        <v>1226</v>
      </c>
      <c r="I1650">
        <v>14435701</v>
      </c>
      <c r="J1650">
        <v>14632728</v>
      </c>
      <c r="K1650" s="1" t="s">
        <v>14219</v>
      </c>
      <c r="L1650" t="s">
        <v>1191</v>
      </c>
      <c r="M1650" s="1" t="s">
        <v>14218</v>
      </c>
      <c r="N1650" t="s">
        <v>14219</v>
      </c>
      <c r="O1650" t="s">
        <v>1191</v>
      </c>
    </row>
    <row r="1651" spans="1:15" x14ac:dyDescent="0.2">
      <c r="A1651" s="1" t="s">
        <v>18525</v>
      </c>
      <c r="B1651">
        <v>317.96875125219498</v>
      </c>
      <c r="C1651">
        <v>-6.7825542949591602E-2</v>
      </c>
      <c r="D1651">
        <v>4.2172594805332898E-2</v>
      </c>
      <c r="E1651">
        <v>-1.6082847940154399</v>
      </c>
      <c r="F1651">
        <v>0.10777281941653399</v>
      </c>
      <c r="G1651">
        <v>0.67743606893429398</v>
      </c>
      <c r="H1651" t="s">
        <v>1368</v>
      </c>
      <c r="I1651">
        <v>149960737</v>
      </c>
      <c r="J1651">
        <v>149993455</v>
      </c>
      <c r="K1651" s="1" t="s">
        <v>18526</v>
      </c>
      <c r="L1651" t="s">
        <v>1191</v>
      </c>
      <c r="M1651" s="1" t="s">
        <v>18525</v>
      </c>
      <c r="N1651" t="s">
        <v>18526</v>
      </c>
      <c r="O1651" t="s">
        <v>1191</v>
      </c>
    </row>
    <row r="1652" spans="1:15" x14ac:dyDescent="0.2">
      <c r="A1652" s="1" t="s">
        <v>19434</v>
      </c>
      <c r="B1652">
        <v>407.62949273963198</v>
      </c>
      <c r="C1652">
        <v>0.12597698326991799</v>
      </c>
      <c r="D1652">
        <v>7.8420138660570293E-2</v>
      </c>
      <c r="E1652">
        <v>1.6064366299477</v>
      </c>
      <c r="F1652">
        <v>0.10817800803084</v>
      </c>
      <c r="G1652">
        <v>0.67743606893429398</v>
      </c>
      <c r="H1652" t="s">
        <v>1628</v>
      </c>
      <c r="I1652">
        <v>133454848</v>
      </c>
      <c r="J1652">
        <v>133571940</v>
      </c>
      <c r="K1652" s="1" t="s">
        <v>19435</v>
      </c>
      <c r="L1652" t="s">
        <v>1191</v>
      </c>
      <c r="M1652" s="1" t="s">
        <v>19434</v>
      </c>
      <c r="N1652" t="s">
        <v>19435</v>
      </c>
      <c r="O1652" t="s">
        <v>1191</v>
      </c>
    </row>
    <row r="1653" spans="1:15" x14ac:dyDescent="0.2">
      <c r="A1653" s="1" t="s">
        <v>20826</v>
      </c>
      <c r="B1653">
        <v>597.97591217927004</v>
      </c>
      <c r="C1653">
        <v>-0.15741343454358001</v>
      </c>
      <c r="D1653">
        <v>9.7974588885574102E-2</v>
      </c>
      <c r="E1653">
        <v>-1.60667614260087</v>
      </c>
      <c r="F1653">
        <v>0.108125429746616</v>
      </c>
      <c r="G1653">
        <v>0.67743606893429398</v>
      </c>
      <c r="H1653" t="s">
        <v>1252</v>
      </c>
      <c r="I1653">
        <v>173183734</v>
      </c>
      <c r="J1653">
        <v>173207313</v>
      </c>
      <c r="K1653" s="1" t="s">
        <v>20827</v>
      </c>
      <c r="L1653" t="s">
        <v>1191</v>
      </c>
      <c r="M1653" s="1" t="s">
        <v>20826</v>
      </c>
      <c r="N1653" t="s">
        <v>20827</v>
      </c>
      <c r="O1653" t="s">
        <v>1191</v>
      </c>
    </row>
    <row r="1654" spans="1:15" x14ac:dyDescent="0.2">
      <c r="A1654" s="1" t="s">
        <v>22709</v>
      </c>
      <c r="B1654">
        <v>1004.14991857692</v>
      </c>
      <c r="C1654">
        <v>-4.08773177405976E-2</v>
      </c>
      <c r="D1654">
        <v>2.5426911497371401E-2</v>
      </c>
      <c r="E1654">
        <v>-1.6076399111556801</v>
      </c>
      <c r="F1654">
        <v>0.107914065818754</v>
      </c>
      <c r="G1654">
        <v>0.67743606893429398</v>
      </c>
      <c r="H1654" t="s">
        <v>1269</v>
      </c>
      <c r="I1654">
        <v>44915257</v>
      </c>
      <c r="J1654">
        <v>44976185</v>
      </c>
      <c r="K1654" s="1" t="s">
        <v>22710</v>
      </c>
      <c r="L1654" t="s">
        <v>1191</v>
      </c>
      <c r="M1654" s="1" t="s">
        <v>22709</v>
      </c>
      <c r="N1654" t="s">
        <v>22710</v>
      </c>
      <c r="O1654" t="s">
        <v>1191</v>
      </c>
    </row>
    <row r="1655" spans="1:15" x14ac:dyDescent="0.2">
      <c r="A1655" s="1" t="s">
        <v>6882</v>
      </c>
      <c r="B1655">
        <v>2234.4964226136699</v>
      </c>
      <c r="C1655">
        <v>-5.1868621000021098E-2</v>
      </c>
      <c r="D1655">
        <v>3.2322856862293303E-2</v>
      </c>
      <c r="E1655">
        <v>-1.6047041021466499</v>
      </c>
      <c r="F1655">
        <v>0.108558938751194</v>
      </c>
      <c r="G1655">
        <v>0.67769596812106903</v>
      </c>
      <c r="H1655" t="s">
        <v>1211</v>
      </c>
      <c r="I1655">
        <v>44537057</v>
      </c>
      <c r="J1655">
        <v>44563029</v>
      </c>
      <c r="K1655" s="1" t="s">
        <v>6883</v>
      </c>
      <c r="L1655" t="s">
        <v>1191</v>
      </c>
      <c r="M1655" s="1" t="s">
        <v>6882</v>
      </c>
      <c r="N1655" t="s">
        <v>6883</v>
      </c>
      <c r="O1655" t="s">
        <v>1191</v>
      </c>
    </row>
    <row r="1656" spans="1:15" x14ac:dyDescent="0.2">
      <c r="A1656" s="1" t="s">
        <v>12836</v>
      </c>
      <c r="B1656">
        <v>91.4138300752563</v>
      </c>
      <c r="C1656">
        <v>-0.266535837153483</v>
      </c>
      <c r="D1656">
        <v>0.166104297314038</v>
      </c>
      <c r="E1656">
        <v>-1.60462938926599</v>
      </c>
      <c r="F1656">
        <v>0.108575389705276</v>
      </c>
      <c r="G1656">
        <v>0.67769596812106903</v>
      </c>
      <c r="H1656" t="s">
        <v>1192</v>
      </c>
      <c r="I1656">
        <v>50432903</v>
      </c>
      <c r="J1656">
        <v>50466321</v>
      </c>
      <c r="K1656" s="1" t="s">
        <v>12837</v>
      </c>
      <c r="L1656" t="s">
        <v>1191</v>
      </c>
      <c r="M1656" s="1" t="s">
        <v>12836</v>
      </c>
      <c r="N1656" t="s">
        <v>12837</v>
      </c>
      <c r="O1656" t="s">
        <v>1191</v>
      </c>
    </row>
    <row r="1657" spans="1:15" x14ac:dyDescent="0.2">
      <c r="A1657" s="1" t="s">
        <v>17126</v>
      </c>
      <c r="B1657">
        <v>7.4957820412280602</v>
      </c>
      <c r="C1657">
        <v>0.13083176949706801</v>
      </c>
      <c r="D1657">
        <v>8.1528537868139198E-2</v>
      </c>
      <c r="E1657">
        <v>1.60473587431029</v>
      </c>
      <c r="F1657">
        <v>0.108551943468113</v>
      </c>
      <c r="G1657">
        <v>0.67769596812106903</v>
      </c>
      <c r="H1657" t="s">
        <v>1628</v>
      </c>
      <c r="I1657">
        <v>30155830</v>
      </c>
      <c r="J1657">
        <v>30156232</v>
      </c>
      <c r="K1657" s="1" t="s">
        <v>17128</v>
      </c>
      <c r="L1657" t="s">
        <v>1357</v>
      </c>
      <c r="M1657" s="1" t="s">
        <v>17127</v>
      </c>
      <c r="N1657" t="s">
        <v>17128</v>
      </c>
      <c r="O1657" t="s">
        <v>1195</v>
      </c>
    </row>
    <row r="1658" spans="1:15" x14ac:dyDescent="0.2">
      <c r="A1658" s="1" t="s">
        <v>17344</v>
      </c>
      <c r="B1658">
        <v>780.40203719513704</v>
      </c>
      <c r="C1658">
        <v>-5.6719242294454797E-2</v>
      </c>
      <c r="D1658">
        <v>3.5346899265054098E-2</v>
      </c>
      <c r="E1658">
        <v>-1.6046454844352001</v>
      </c>
      <c r="F1658">
        <v>0.108571845559472</v>
      </c>
      <c r="G1658">
        <v>0.67769596812106903</v>
      </c>
      <c r="H1658" t="s">
        <v>1368</v>
      </c>
      <c r="I1658">
        <v>172958729</v>
      </c>
      <c r="J1658">
        <v>172969771</v>
      </c>
      <c r="K1658" s="1" t="s">
        <v>17345</v>
      </c>
      <c r="L1658" t="s">
        <v>1191</v>
      </c>
      <c r="M1658" s="1" t="s">
        <v>17344</v>
      </c>
      <c r="N1658" t="s">
        <v>17345</v>
      </c>
      <c r="O1658" t="s">
        <v>1191</v>
      </c>
    </row>
    <row r="1659" spans="1:15" x14ac:dyDescent="0.2">
      <c r="A1659" s="1" t="s">
        <v>17486</v>
      </c>
      <c r="B1659">
        <v>3905.7190159963402</v>
      </c>
      <c r="C1659">
        <v>-4.6022375287859199E-2</v>
      </c>
      <c r="D1659">
        <v>2.8680280929523998E-2</v>
      </c>
      <c r="E1659">
        <v>-1.6046696125797999</v>
      </c>
      <c r="F1659">
        <v>0.108566532729161</v>
      </c>
      <c r="G1659">
        <v>0.67769596812106903</v>
      </c>
      <c r="H1659" t="s">
        <v>1252</v>
      </c>
      <c r="I1659">
        <v>26529761</v>
      </c>
      <c r="J1659">
        <v>26575030</v>
      </c>
      <c r="K1659" s="1" t="s">
        <v>17487</v>
      </c>
      <c r="L1659" t="s">
        <v>1191</v>
      </c>
      <c r="M1659" s="1" t="s">
        <v>17486</v>
      </c>
      <c r="N1659" t="s">
        <v>17487</v>
      </c>
      <c r="O1659" t="s">
        <v>1191</v>
      </c>
    </row>
    <row r="1660" spans="1:15" x14ac:dyDescent="0.2">
      <c r="A1660" s="1" t="s">
        <v>22061</v>
      </c>
      <c r="B1660">
        <v>13436.6024199152</v>
      </c>
      <c r="C1660">
        <v>0.13252918652769599</v>
      </c>
      <c r="D1660">
        <v>8.2599685541745502E-2</v>
      </c>
      <c r="E1660">
        <v>1.60447567879319</v>
      </c>
      <c r="F1660">
        <v>0.108609241263039</v>
      </c>
      <c r="G1660">
        <v>0.67771678279560599</v>
      </c>
      <c r="H1660" t="s">
        <v>1327</v>
      </c>
      <c r="I1660">
        <v>17228259</v>
      </c>
      <c r="J1660">
        <v>17237593</v>
      </c>
      <c r="K1660" s="1" t="s">
        <v>22062</v>
      </c>
      <c r="L1660" t="s">
        <v>1191</v>
      </c>
      <c r="M1660" s="1" t="s">
        <v>22061</v>
      </c>
      <c r="N1660" t="s">
        <v>22062</v>
      </c>
      <c r="O1660" t="s">
        <v>1191</v>
      </c>
    </row>
    <row r="1661" spans="1:15" x14ac:dyDescent="0.2">
      <c r="A1661" s="1" t="s">
        <v>8100</v>
      </c>
      <c r="B1661">
        <v>9.4021877346587992</v>
      </c>
      <c r="C1661">
        <v>0.17161762480796899</v>
      </c>
      <c r="D1661">
        <v>0.107013319532339</v>
      </c>
      <c r="E1661">
        <v>1.6037034040057701</v>
      </c>
      <c r="F1661">
        <v>0.108779445223782</v>
      </c>
      <c r="G1661">
        <v>0.67830089468766797</v>
      </c>
      <c r="H1661" t="s">
        <v>1229</v>
      </c>
      <c r="I1661">
        <v>41494853</v>
      </c>
      <c r="J1661">
        <v>41548621</v>
      </c>
      <c r="K1661" s="1" t="s">
        <v>8101</v>
      </c>
      <c r="L1661" t="s">
        <v>1196</v>
      </c>
      <c r="M1661" s="1" t="s">
        <v>8100</v>
      </c>
      <c r="N1661" t="s">
        <v>8101</v>
      </c>
      <c r="O1661" t="s">
        <v>1195</v>
      </c>
    </row>
    <row r="1662" spans="1:15" x14ac:dyDescent="0.2">
      <c r="A1662" s="1" t="s">
        <v>23874</v>
      </c>
      <c r="B1662">
        <v>172.46285838951599</v>
      </c>
      <c r="C1662">
        <v>8.54272251122902E-2</v>
      </c>
      <c r="D1662">
        <v>5.3328813351735498E-2</v>
      </c>
      <c r="E1662">
        <v>1.6018962310083</v>
      </c>
      <c r="F1662">
        <v>0.109178558092851</v>
      </c>
      <c r="G1662">
        <v>0.67859989312231295</v>
      </c>
      <c r="H1662" t="s">
        <v>1214</v>
      </c>
      <c r="I1662">
        <v>27356246</v>
      </c>
      <c r="J1662">
        <v>27367622</v>
      </c>
      <c r="K1662" s="1" t="s">
        <v>23875</v>
      </c>
      <c r="L1662" t="s">
        <v>1196</v>
      </c>
      <c r="M1662" s="1" t="s">
        <v>23876</v>
      </c>
      <c r="N1662" t="s">
        <v>23875</v>
      </c>
      <c r="O1662" t="s">
        <v>1195</v>
      </c>
    </row>
    <row r="1663" spans="1:15" x14ac:dyDescent="0.2">
      <c r="A1663" s="1" t="s">
        <v>3917</v>
      </c>
      <c r="B1663">
        <v>252.929359792643</v>
      </c>
      <c r="C1663">
        <v>-0.304559742823522</v>
      </c>
      <c r="D1663">
        <v>0.190078388695571</v>
      </c>
      <c r="E1663">
        <v>-1.6022849568201301</v>
      </c>
      <c r="F1663">
        <v>0.10909261066864601</v>
      </c>
      <c r="G1663">
        <v>0.67859989312231295</v>
      </c>
      <c r="H1663" t="s">
        <v>1217</v>
      </c>
      <c r="I1663">
        <v>115169218</v>
      </c>
      <c r="J1663">
        <v>115504957</v>
      </c>
      <c r="K1663" s="1" t="s">
        <v>3918</v>
      </c>
      <c r="L1663" t="s">
        <v>1191</v>
      </c>
      <c r="M1663" s="1" t="s">
        <v>3917</v>
      </c>
      <c r="N1663" t="s">
        <v>3918</v>
      </c>
      <c r="O1663" t="s">
        <v>1191</v>
      </c>
    </row>
    <row r="1664" spans="1:15" x14ac:dyDescent="0.2">
      <c r="A1664" s="1" t="s">
        <v>7869</v>
      </c>
      <c r="B1664">
        <v>547.17252705859198</v>
      </c>
      <c r="C1664">
        <v>6.5292028405543698E-2</v>
      </c>
      <c r="D1664">
        <v>4.07412366371682E-2</v>
      </c>
      <c r="E1664">
        <v>1.60260300851982</v>
      </c>
      <c r="F1664">
        <v>0.109022329123941</v>
      </c>
      <c r="G1664">
        <v>0.67859989312231295</v>
      </c>
      <c r="H1664" t="s">
        <v>1368</v>
      </c>
      <c r="I1664">
        <v>141639302</v>
      </c>
      <c r="J1664">
        <v>141651419</v>
      </c>
      <c r="K1664" s="1" t="s">
        <v>7870</v>
      </c>
      <c r="L1664" t="s">
        <v>1191</v>
      </c>
      <c r="M1664" s="1" t="s">
        <v>7869</v>
      </c>
      <c r="N1664" t="s">
        <v>7870</v>
      </c>
      <c r="O1664" t="s">
        <v>1191</v>
      </c>
    </row>
    <row r="1665" spans="1:15" x14ac:dyDescent="0.2">
      <c r="A1665" s="1" t="s">
        <v>21143</v>
      </c>
      <c r="B1665">
        <v>3410.8224915242899</v>
      </c>
      <c r="C1665">
        <v>4.89591748870912E-2</v>
      </c>
      <c r="D1665">
        <v>3.0560448238351499E-2</v>
      </c>
      <c r="E1665">
        <v>1.6020437431166501</v>
      </c>
      <c r="F1665">
        <v>0.109145936807768</v>
      </c>
      <c r="G1665">
        <v>0.67859989312231295</v>
      </c>
      <c r="H1665" t="s">
        <v>1217</v>
      </c>
      <c r="I1665">
        <v>35662805</v>
      </c>
      <c r="J1665">
        <v>35818007</v>
      </c>
      <c r="K1665" s="1" t="s">
        <v>21144</v>
      </c>
      <c r="L1665" t="s">
        <v>1191</v>
      </c>
      <c r="M1665" s="1" t="s">
        <v>21143</v>
      </c>
      <c r="N1665" t="s">
        <v>21144</v>
      </c>
      <c r="O1665" t="s">
        <v>1191</v>
      </c>
    </row>
    <row r="1666" spans="1:15" x14ac:dyDescent="0.2">
      <c r="A1666" s="1" t="s">
        <v>12021</v>
      </c>
      <c r="B1666">
        <v>1011.84317622485</v>
      </c>
      <c r="C1666">
        <v>-5.0030880241389103E-2</v>
      </c>
      <c r="D1666">
        <v>3.12359052903389E-2</v>
      </c>
      <c r="E1666">
        <v>-1.60171058838699</v>
      </c>
      <c r="F1666">
        <v>0.10921962263396801</v>
      </c>
      <c r="G1666">
        <v>0.67866518731257996</v>
      </c>
      <c r="H1666" t="s">
        <v>1252</v>
      </c>
      <c r="I1666">
        <v>43383917</v>
      </c>
      <c r="J1666">
        <v>43389808</v>
      </c>
      <c r="K1666" s="1" t="s">
        <v>12022</v>
      </c>
      <c r="L1666" t="s">
        <v>1191</v>
      </c>
      <c r="M1666" s="1" t="s">
        <v>12021</v>
      </c>
      <c r="N1666" t="s">
        <v>12022</v>
      </c>
      <c r="O1666" t="s">
        <v>1191</v>
      </c>
    </row>
    <row r="1667" spans="1:15" x14ac:dyDescent="0.2">
      <c r="A1667" s="1" t="s">
        <v>2755</v>
      </c>
      <c r="B1667">
        <v>2824.00014211913</v>
      </c>
      <c r="C1667">
        <v>-4.98270727587838E-2</v>
      </c>
      <c r="D1667">
        <v>3.11192827479541E-2</v>
      </c>
      <c r="E1667">
        <v>-1.6011639202082699</v>
      </c>
      <c r="F1667">
        <v>0.109340617731101</v>
      </c>
      <c r="G1667">
        <v>0.67874871183699803</v>
      </c>
      <c r="H1667" t="s">
        <v>1232</v>
      </c>
      <c r="I1667">
        <v>75038863</v>
      </c>
      <c r="J1667">
        <v>75046985</v>
      </c>
      <c r="K1667" s="1" t="s">
        <v>2757</v>
      </c>
      <c r="L1667" t="s">
        <v>1191</v>
      </c>
      <c r="M1667" s="1" t="s">
        <v>2756</v>
      </c>
      <c r="N1667" t="s">
        <v>2757</v>
      </c>
      <c r="O1667" t="s">
        <v>1191</v>
      </c>
    </row>
    <row r="1668" spans="1:15" x14ac:dyDescent="0.2">
      <c r="A1668" s="1" t="s">
        <v>7673</v>
      </c>
      <c r="B1668">
        <v>524.71127406948494</v>
      </c>
      <c r="C1668">
        <v>-0.12580567917489999</v>
      </c>
      <c r="D1668">
        <v>7.8574650330658399E-2</v>
      </c>
      <c r="E1668">
        <v>-1.6010975377616601</v>
      </c>
      <c r="F1668">
        <v>0.109355317496073</v>
      </c>
      <c r="G1668">
        <v>0.67874871183699803</v>
      </c>
      <c r="H1668" t="s">
        <v>1211</v>
      </c>
      <c r="I1668">
        <v>59372693</v>
      </c>
      <c r="J1668">
        <v>59523549</v>
      </c>
      <c r="K1668" s="1" t="s">
        <v>7674</v>
      </c>
      <c r="L1668" t="s">
        <v>1191</v>
      </c>
      <c r="M1668" s="1" t="s">
        <v>7673</v>
      </c>
      <c r="N1668" t="s">
        <v>7674</v>
      </c>
      <c r="O1668" t="s">
        <v>1191</v>
      </c>
    </row>
    <row r="1669" spans="1:15" x14ac:dyDescent="0.2">
      <c r="A1669" s="1" t="s">
        <v>23190</v>
      </c>
      <c r="B1669">
        <v>533.69044958617997</v>
      </c>
      <c r="C1669">
        <v>6.3111364864035305E-2</v>
      </c>
      <c r="D1669">
        <v>3.9413741576077001E-2</v>
      </c>
      <c r="E1669">
        <v>1.60125282047168</v>
      </c>
      <c r="F1669">
        <v>0.109320934055732</v>
      </c>
      <c r="G1669">
        <v>0.67874871183699803</v>
      </c>
      <c r="H1669" t="s">
        <v>1192</v>
      </c>
      <c r="I1669">
        <v>56132599</v>
      </c>
      <c r="J1669">
        <v>56160893</v>
      </c>
      <c r="K1669" s="1" t="s">
        <v>23191</v>
      </c>
      <c r="L1669" t="s">
        <v>1191</v>
      </c>
      <c r="M1669" s="1" t="s">
        <v>23190</v>
      </c>
      <c r="N1669" t="s">
        <v>23191</v>
      </c>
      <c r="O1669" t="s">
        <v>1191</v>
      </c>
    </row>
    <row r="1670" spans="1:15" x14ac:dyDescent="0.2">
      <c r="A1670" s="1" t="s">
        <v>3576</v>
      </c>
      <c r="B1670">
        <v>304.95861324888898</v>
      </c>
      <c r="C1670">
        <v>0.1002885445243</v>
      </c>
      <c r="D1670">
        <v>6.2683012999523294E-2</v>
      </c>
      <c r="E1670">
        <v>1.5999317793652099</v>
      </c>
      <c r="F1670">
        <v>0.109613718404611</v>
      </c>
      <c r="G1670">
        <v>0.67925221851533002</v>
      </c>
      <c r="H1670" t="s">
        <v>1192</v>
      </c>
      <c r="I1670">
        <v>18588685</v>
      </c>
      <c r="J1670">
        <v>18592336</v>
      </c>
      <c r="K1670" s="1" t="s">
        <v>3578</v>
      </c>
      <c r="L1670" t="s">
        <v>1191</v>
      </c>
      <c r="M1670" s="1" t="s">
        <v>3577</v>
      </c>
      <c r="N1670" t="s">
        <v>3578</v>
      </c>
      <c r="O1670" t="s">
        <v>1191</v>
      </c>
    </row>
    <row r="1671" spans="1:15" x14ac:dyDescent="0.2">
      <c r="A1671" s="1" t="s">
        <v>6846</v>
      </c>
      <c r="B1671">
        <v>1717.18324936202</v>
      </c>
      <c r="C1671">
        <v>-2.89119037416165E-2</v>
      </c>
      <c r="D1671">
        <v>1.80816347634025E-2</v>
      </c>
      <c r="E1671">
        <v>-1.5989651444644</v>
      </c>
      <c r="F1671">
        <v>0.1098283476034</v>
      </c>
      <c r="G1671">
        <v>0.67925221851533002</v>
      </c>
      <c r="H1671" t="s">
        <v>1202</v>
      </c>
      <c r="I1671">
        <v>123620406</v>
      </c>
      <c r="J1671">
        <v>123633766</v>
      </c>
      <c r="K1671" s="1" t="s">
        <v>6847</v>
      </c>
      <c r="L1671" t="s">
        <v>1191</v>
      </c>
      <c r="M1671" s="1" t="s">
        <v>6846</v>
      </c>
      <c r="N1671" t="s">
        <v>6847</v>
      </c>
      <c r="O1671" t="s">
        <v>1191</v>
      </c>
    </row>
    <row r="1672" spans="1:15" x14ac:dyDescent="0.2">
      <c r="A1672" s="1" t="s">
        <v>10470</v>
      </c>
      <c r="B1672">
        <v>2542.5056106799502</v>
      </c>
      <c r="C1672">
        <v>-6.9833349599537894E-2</v>
      </c>
      <c r="D1672">
        <v>4.3646778467163701E-2</v>
      </c>
      <c r="E1672">
        <v>-1.5999657260403499</v>
      </c>
      <c r="F1672">
        <v>0.109606187000021</v>
      </c>
      <c r="G1672">
        <v>0.67925221851533002</v>
      </c>
      <c r="H1672" t="s">
        <v>1255</v>
      </c>
      <c r="I1672">
        <v>6445953</v>
      </c>
      <c r="J1672">
        <v>6484242</v>
      </c>
      <c r="K1672" s="1" t="s">
        <v>10471</v>
      </c>
      <c r="L1672" t="s">
        <v>1191</v>
      </c>
      <c r="M1672" s="1" t="s">
        <v>10470</v>
      </c>
      <c r="N1672" t="s">
        <v>10471</v>
      </c>
      <c r="O1672" t="s">
        <v>1191</v>
      </c>
    </row>
    <row r="1673" spans="1:15" x14ac:dyDescent="0.2">
      <c r="A1673" s="1" t="s">
        <v>11963</v>
      </c>
      <c r="B1673">
        <v>3616.9013882726899</v>
      </c>
      <c r="C1673">
        <v>-4.5188195613230502E-2</v>
      </c>
      <c r="D1673">
        <v>2.82354951541854E-2</v>
      </c>
      <c r="E1673">
        <v>-1.60040386635586</v>
      </c>
      <c r="F1673">
        <v>0.10950901795606099</v>
      </c>
      <c r="G1673">
        <v>0.67925221851533002</v>
      </c>
      <c r="H1673" t="s">
        <v>1316</v>
      </c>
      <c r="I1673">
        <v>50879049</v>
      </c>
      <c r="J1673">
        <v>50954257</v>
      </c>
      <c r="K1673" s="1" t="s">
        <v>11964</v>
      </c>
      <c r="L1673" t="s">
        <v>1191</v>
      </c>
      <c r="M1673" s="1" t="s">
        <v>11963</v>
      </c>
      <c r="N1673" t="s">
        <v>11964</v>
      </c>
      <c r="O1673" t="s">
        <v>1191</v>
      </c>
    </row>
    <row r="1674" spans="1:15" x14ac:dyDescent="0.2">
      <c r="A1674" s="1" t="s">
        <v>17037</v>
      </c>
      <c r="B1674">
        <v>465.83684742373498</v>
      </c>
      <c r="C1674">
        <v>-9.4356029052244106E-2</v>
      </c>
      <c r="D1674">
        <v>5.8994408091864202E-2</v>
      </c>
      <c r="E1674">
        <v>-1.5994063183974301</v>
      </c>
      <c r="F1674">
        <v>0.109730349280835</v>
      </c>
      <c r="G1674">
        <v>0.67925221851533002</v>
      </c>
      <c r="H1674" t="s">
        <v>1226</v>
      </c>
      <c r="I1674">
        <v>29443230</v>
      </c>
      <c r="J1674">
        <v>29454651</v>
      </c>
      <c r="K1674" s="1" t="s">
        <v>17039</v>
      </c>
      <c r="L1674" t="s">
        <v>1191</v>
      </c>
      <c r="M1674" s="1" t="s">
        <v>17038</v>
      </c>
      <c r="N1674" t="s">
        <v>17039</v>
      </c>
      <c r="O1674" t="s">
        <v>1191</v>
      </c>
    </row>
    <row r="1675" spans="1:15" x14ac:dyDescent="0.2">
      <c r="A1675" s="1" t="s">
        <v>20131</v>
      </c>
      <c r="B1675">
        <v>768.93535840111997</v>
      </c>
      <c r="C1675">
        <v>-0.13960517332734501</v>
      </c>
      <c r="D1675">
        <v>8.7280814572630594E-2</v>
      </c>
      <c r="E1675">
        <v>-1.5994943907308801</v>
      </c>
      <c r="F1675">
        <v>0.10971079398029</v>
      </c>
      <c r="G1675">
        <v>0.67925221851533002</v>
      </c>
      <c r="H1675" t="s">
        <v>1211</v>
      </c>
      <c r="I1675">
        <v>56244009</v>
      </c>
      <c r="J1675">
        <v>56445997</v>
      </c>
      <c r="K1675" s="1" t="s">
        <v>20132</v>
      </c>
      <c r="L1675" t="s">
        <v>1191</v>
      </c>
      <c r="M1675" s="1" t="s">
        <v>20131</v>
      </c>
      <c r="N1675" t="s">
        <v>20132</v>
      </c>
      <c r="O1675" t="s">
        <v>1191</v>
      </c>
    </row>
    <row r="1676" spans="1:15" x14ac:dyDescent="0.2">
      <c r="A1676" s="1" t="s">
        <v>22283</v>
      </c>
      <c r="B1676">
        <v>374.88470157860303</v>
      </c>
      <c r="C1676">
        <v>6.7703562927503694E-2</v>
      </c>
      <c r="D1676">
        <v>4.23701464791819E-2</v>
      </c>
      <c r="E1676">
        <v>1.59790721896062</v>
      </c>
      <c r="F1676">
        <v>0.11006362725277501</v>
      </c>
      <c r="G1676">
        <v>0.67966919896730305</v>
      </c>
      <c r="H1676" t="s">
        <v>1255</v>
      </c>
      <c r="I1676">
        <v>158856578</v>
      </c>
      <c r="J1676">
        <v>158956747</v>
      </c>
      <c r="K1676" s="1" t="s">
        <v>22285</v>
      </c>
      <c r="L1676" t="s">
        <v>1191</v>
      </c>
      <c r="M1676" s="1" t="s">
        <v>22284</v>
      </c>
      <c r="N1676" t="s">
        <v>22285</v>
      </c>
      <c r="O1676" t="s">
        <v>1191</v>
      </c>
    </row>
    <row r="1677" spans="1:15" x14ac:dyDescent="0.2">
      <c r="A1677" s="1" t="s">
        <v>8939</v>
      </c>
      <c r="B1677">
        <v>2488.43460062645</v>
      </c>
      <c r="C1677">
        <v>-3.2128090380893398E-2</v>
      </c>
      <c r="D1677">
        <v>2.0123912616845901E-2</v>
      </c>
      <c r="E1677">
        <v>-1.59651311316064</v>
      </c>
      <c r="F1677">
        <v>0.11037428042896701</v>
      </c>
      <c r="G1677">
        <v>0.68019020100188299</v>
      </c>
      <c r="H1677" t="s">
        <v>1214</v>
      </c>
      <c r="I1677">
        <v>27325849</v>
      </c>
      <c r="J1677">
        <v>27357034</v>
      </c>
      <c r="K1677" s="1" t="s">
        <v>8940</v>
      </c>
      <c r="L1677" t="s">
        <v>1191</v>
      </c>
      <c r="M1677" s="1" t="s">
        <v>8939</v>
      </c>
      <c r="N1677" t="s">
        <v>8940</v>
      </c>
      <c r="O1677" t="s">
        <v>1191</v>
      </c>
    </row>
    <row r="1678" spans="1:15" x14ac:dyDescent="0.2">
      <c r="A1678" s="1" t="s">
        <v>11704</v>
      </c>
      <c r="B1678">
        <v>51.056709473405199</v>
      </c>
      <c r="C1678">
        <v>8.2370613023472705E-2</v>
      </c>
      <c r="D1678">
        <v>5.1592806189987003E-2</v>
      </c>
      <c r="E1678">
        <v>1.5965522929717799</v>
      </c>
      <c r="F1678">
        <v>0.110365540413987</v>
      </c>
      <c r="G1678">
        <v>0.68019020100188299</v>
      </c>
      <c r="H1678" t="s">
        <v>1232</v>
      </c>
      <c r="I1678">
        <v>45247925</v>
      </c>
      <c r="J1678">
        <v>45268630</v>
      </c>
      <c r="K1678" s="1" t="s">
        <v>11705</v>
      </c>
      <c r="L1678" t="s">
        <v>1196</v>
      </c>
      <c r="M1678" s="1" t="s">
        <v>11704</v>
      </c>
      <c r="N1678" t="s">
        <v>11705</v>
      </c>
      <c r="O1678" t="s">
        <v>1195</v>
      </c>
    </row>
    <row r="1679" spans="1:15" x14ac:dyDescent="0.2">
      <c r="A1679" s="1" t="s">
        <v>15609</v>
      </c>
      <c r="B1679">
        <v>1586.3067224507399</v>
      </c>
      <c r="C1679">
        <v>-3.7138605567058301E-2</v>
      </c>
      <c r="D1679">
        <v>2.3259775250711E-2</v>
      </c>
      <c r="E1679">
        <v>-1.5966880662754099</v>
      </c>
      <c r="F1679">
        <v>0.110335257088127</v>
      </c>
      <c r="G1679">
        <v>0.68019020100188299</v>
      </c>
      <c r="H1679" t="s">
        <v>1208</v>
      </c>
      <c r="I1679">
        <v>113275343</v>
      </c>
      <c r="J1679">
        <v>113292905</v>
      </c>
      <c r="K1679" s="1" t="s">
        <v>15610</v>
      </c>
      <c r="L1679" t="s">
        <v>1191</v>
      </c>
      <c r="M1679" s="1" t="s">
        <v>15609</v>
      </c>
      <c r="N1679" t="s">
        <v>15610</v>
      </c>
      <c r="O1679" t="s">
        <v>1191</v>
      </c>
    </row>
    <row r="1680" spans="1:15" x14ac:dyDescent="0.2">
      <c r="A1680" s="1" t="s">
        <v>18725</v>
      </c>
      <c r="B1680">
        <v>633.38228382218597</v>
      </c>
      <c r="C1680">
        <v>3.7247711684302097E-2</v>
      </c>
      <c r="D1680">
        <v>2.3322328219897999E-2</v>
      </c>
      <c r="E1680">
        <v>1.5970837616685001</v>
      </c>
      <c r="F1680">
        <v>0.110247037321243</v>
      </c>
      <c r="G1680">
        <v>0.68019020100188299</v>
      </c>
      <c r="H1680" t="s">
        <v>1222</v>
      </c>
      <c r="I1680">
        <v>49812713</v>
      </c>
      <c r="J1680">
        <v>49892242</v>
      </c>
      <c r="K1680" s="1" t="s">
        <v>18726</v>
      </c>
      <c r="L1680" t="s">
        <v>1191</v>
      </c>
      <c r="M1680" s="1" t="s">
        <v>18725</v>
      </c>
      <c r="N1680" t="s">
        <v>18726</v>
      </c>
      <c r="O1680" t="s">
        <v>1191</v>
      </c>
    </row>
    <row r="1681" spans="1:15" x14ac:dyDescent="0.2">
      <c r="A1681" s="1" t="s">
        <v>23726</v>
      </c>
      <c r="B1681">
        <v>437.97023652348798</v>
      </c>
      <c r="C1681">
        <v>7.6314012570917897E-2</v>
      </c>
      <c r="D1681">
        <v>4.78285797418775E-2</v>
      </c>
      <c r="E1681">
        <v>1.59557346220129</v>
      </c>
      <c r="F1681">
        <v>0.110584056388674</v>
      </c>
      <c r="G1681">
        <v>0.68071503119694898</v>
      </c>
      <c r="H1681" t="s">
        <v>1192</v>
      </c>
      <c r="I1681">
        <v>13795460</v>
      </c>
      <c r="J1681">
        <v>13832230</v>
      </c>
      <c r="K1681" t="s">
        <v>23727</v>
      </c>
      <c r="L1681" t="s">
        <v>1191</v>
      </c>
      <c r="M1681" s="1" t="s">
        <v>23726</v>
      </c>
      <c r="N1681" t="s">
        <v>23727</v>
      </c>
      <c r="O1681" t="s">
        <v>1191</v>
      </c>
    </row>
    <row r="1682" spans="1:15" x14ac:dyDescent="0.2">
      <c r="A1682" s="1" t="s">
        <v>5774</v>
      </c>
      <c r="B1682">
        <v>224.001073804806</v>
      </c>
      <c r="C1682">
        <v>0.129294608989343</v>
      </c>
      <c r="D1682">
        <v>8.1051180113511298E-2</v>
      </c>
      <c r="E1682">
        <v>1.59522179452869</v>
      </c>
      <c r="F1682">
        <v>0.110662646703967</v>
      </c>
      <c r="G1682">
        <v>0.68073847550799904</v>
      </c>
      <c r="H1682" t="s">
        <v>1235</v>
      </c>
      <c r="I1682">
        <v>104468312</v>
      </c>
      <c r="J1682">
        <v>104494901</v>
      </c>
      <c r="K1682" s="1" t="s">
        <v>5775</v>
      </c>
      <c r="L1682" t="s">
        <v>1191</v>
      </c>
      <c r="M1682" s="1" t="s">
        <v>5774</v>
      </c>
      <c r="N1682" t="s">
        <v>5775</v>
      </c>
      <c r="O1682" t="s">
        <v>1191</v>
      </c>
    </row>
    <row r="1683" spans="1:15" x14ac:dyDescent="0.2">
      <c r="A1683" s="1" t="s">
        <v>15973</v>
      </c>
      <c r="B1683">
        <v>367.99672606890101</v>
      </c>
      <c r="C1683">
        <v>0.101040304389302</v>
      </c>
      <c r="D1683">
        <v>6.3375764402496995E-2</v>
      </c>
      <c r="E1683">
        <v>1.5943050997791399</v>
      </c>
      <c r="F1683">
        <v>0.110867716012539</v>
      </c>
      <c r="G1683">
        <v>0.68109273505019996</v>
      </c>
      <c r="H1683" t="s">
        <v>1226</v>
      </c>
      <c r="I1683">
        <v>31201485</v>
      </c>
      <c r="J1683">
        <v>31203450</v>
      </c>
      <c r="K1683" s="1" t="s">
        <v>15974</v>
      </c>
      <c r="L1683" t="s">
        <v>1191</v>
      </c>
      <c r="M1683" s="1" t="s">
        <v>15973</v>
      </c>
      <c r="N1683" t="s">
        <v>15974</v>
      </c>
      <c r="O1683" t="s">
        <v>1191</v>
      </c>
    </row>
    <row r="1684" spans="1:15" x14ac:dyDescent="0.2">
      <c r="A1684" s="1" t="s">
        <v>19099</v>
      </c>
      <c r="B1684">
        <v>268.79685856557097</v>
      </c>
      <c r="C1684">
        <v>0.160599034567111</v>
      </c>
      <c r="D1684">
        <v>0.100742781040092</v>
      </c>
      <c r="E1684">
        <v>1.5941493068689201</v>
      </c>
      <c r="F1684">
        <v>0.110902597494576</v>
      </c>
      <c r="G1684">
        <v>0.68111860762155696</v>
      </c>
      <c r="H1684" t="s">
        <v>1628</v>
      </c>
      <c r="I1684">
        <v>22544986</v>
      </c>
      <c r="J1684">
        <v>22575788</v>
      </c>
      <c r="K1684" s="1" t="s">
        <v>19100</v>
      </c>
      <c r="L1684" t="s">
        <v>1191</v>
      </c>
      <c r="M1684" s="1" t="s">
        <v>19099</v>
      </c>
      <c r="N1684" t="s">
        <v>19100</v>
      </c>
      <c r="O1684" t="s">
        <v>1191</v>
      </c>
    </row>
    <row r="1685" spans="1:15" x14ac:dyDescent="0.2">
      <c r="A1685" s="1" t="s">
        <v>4761</v>
      </c>
      <c r="B1685">
        <v>509.89464836866699</v>
      </c>
      <c r="C1685">
        <v>7.8904885501712693E-2</v>
      </c>
      <c r="D1685">
        <v>4.9511863826318898E-2</v>
      </c>
      <c r="E1685">
        <v>1.59365613418434</v>
      </c>
      <c r="F1685">
        <v>0.111013074246327</v>
      </c>
      <c r="G1685">
        <v>0.68134375698088701</v>
      </c>
      <c r="H1685" t="s">
        <v>1214</v>
      </c>
      <c r="I1685">
        <v>65056366</v>
      </c>
      <c r="J1685">
        <v>65087004</v>
      </c>
      <c r="K1685" s="1" t="s">
        <v>4762</v>
      </c>
      <c r="L1685" t="s">
        <v>1191</v>
      </c>
      <c r="M1685" s="1" t="s">
        <v>4761</v>
      </c>
      <c r="N1685" t="s">
        <v>4762</v>
      </c>
      <c r="O1685" t="s">
        <v>1191</v>
      </c>
    </row>
    <row r="1686" spans="1:15" x14ac:dyDescent="0.2">
      <c r="A1686" s="1" t="s">
        <v>12740</v>
      </c>
      <c r="B1686">
        <v>5401.2725215219998</v>
      </c>
      <c r="C1686">
        <v>-5.6148269609145901E-2</v>
      </c>
      <c r="D1686">
        <v>3.5234159603249E-2</v>
      </c>
      <c r="E1686">
        <v>-1.5935748217468</v>
      </c>
      <c r="F1686">
        <v>0.111031297573569</v>
      </c>
      <c r="G1686">
        <v>0.68134375698088701</v>
      </c>
      <c r="H1686" t="s">
        <v>1214</v>
      </c>
      <c r="I1686">
        <v>74198562</v>
      </c>
      <c r="J1686">
        <v>74217565</v>
      </c>
      <c r="K1686" s="1" t="s">
        <v>12741</v>
      </c>
      <c r="L1686" t="s">
        <v>1191</v>
      </c>
      <c r="M1686" s="1" t="s">
        <v>12740</v>
      </c>
      <c r="N1686" t="s">
        <v>12741</v>
      </c>
      <c r="O1686" t="s">
        <v>1191</v>
      </c>
    </row>
    <row r="1687" spans="1:15" x14ac:dyDescent="0.2">
      <c r="A1687" s="1" t="s">
        <v>5589</v>
      </c>
      <c r="B1687">
        <v>71.202979422089399</v>
      </c>
      <c r="C1687">
        <v>0.15698623909128401</v>
      </c>
      <c r="D1687">
        <v>9.8545630212578506E-2</v>
      </c>
      <c r="E1687">
        <v>1.5930309517798</v>
      </c>
      <c r="F1687">
        <v>0.11115324765701</v>
      </c>
      <c r="G1687">
        <v>0.681715361493197</v>
      </c>
      <c r="H1687" t="s">
        <v>1255</v>
      </c>
      <c r="I1687">
        <v>20328299</v>
      </c>
      <c r="J1687">
        <v>20331747</v>
      </c>
      <c r="K1687" s="1" t="s">
        <v>5591</v>
      </c>
      <c r="L1687" t="s">
        <v>1196</v>
      </c>
      <c r="M1687" s="1" t="s">
        <v>5590</v>
      </c>
      <c r="N1687" t="s">
        <v>5591</v>
      </c>
      <c r="O1687" t="s">
        <v>1195</v>
      </c>
    </row>
    <row r="1688" spans="1:15" x14ac:dyDescent="0.2">
      <c r="A1688" s="1" t="s">
        <v>23973</v>
      </c>
      <c r="B1688">
        <v>112.478806446156</v>
      </c>
      <c r="C1688">
        <v>-5.8723299575916203E-2</v>
      </c>
      <c r="D1688">
        <v>3.6889279739173303E-2</v>
      </c>
      <c r="E1688">
        <v>-1.5918798087444599</v>
      </c>
      <c r="F1688">
        <v>0.111411713185913</v>
      </c>
      <c r="G1688">
        <v>0.68178577358543002</v>
      </c>
      <c r="H1688" t="s">
        <v>1368</v>
      </c>
      <c r="I1688">
        <v>53109842</v>
      </c>
      <c r="J1688">
        <v>53115126</v>
      </c>
      <c r="K1688" s="1" t="s">
        <v>23974</v>
      </c>
      <c r="L1688" t="s">
        <v>1196</v>
      </c>
      <c r="M1688" s="1" t="s">
        <v>23975</v>
      </c>
      <c r="N1688" t="s">
        <v>23974</v>
      </c>
      <c r="O1688" t="s">
        <v>1195</v>
      </c>
    </row>
    <row r="1689" spans="1:15" x14ac:dyDescent="0.2">
      <c r="A1689" s="1" t="s">
        <v>9930</v>
      </c>
      <c r="B1689">
        <v>72.202764008772306</v>
      </c>
      <c r="C1689">
        <v>-0.24152952490316401</v>
      </c>
      <c r="D1689">
        <v>0.15176445116317</v>
      </c>
      <c r="E1689">
        <v>-1.59147628480851</v>
      </c>
      <c r="F1689">
        <v>0.11150242838897199</v>
      </c>
      <c r="G1689">
        <v>0.68178577358543002</v>
      </c>
      <c r="H1689" t="s">
        <v>1368</v>
      </c>
      <c r="I1689">
        <v>159314783</v>
      </c>
      <c r="J1689">
        <v>159330887</v>
      </c>
      <c r="K1689" s="1" t="s">
        <v>9931</v>
      </c>
      <c r="L1689" t="s">
        <v>1191</v>
      </c>
      <c r="M1689" s="1" t="s">
        <v>9930</v>
      </c>
      <c r="N1689" t="s">
        <v>9931</v>
      </c>
      <c r="O1689" t="s">
        <v>1191</v>
      </c>
    </row>
    <row r="1690" spans="1:15" x14ac:dyDescent="0.2">
      <c r="A1690" s="1" t="s">
        <v>11945</v>
      </c>
      <c r="B1690">
        <v>6739.0235318054602</v>
      </c>
      <c r="C1690">
        <v>-5.1749893107882701E-2</v>
      </c>
      <c r="D1690">
        <v>3.2508932320169603E-2</v>
      </c>
      <c r="E1690">
        <v>-1.5918668936345</v>
      </c>
      <c r="F1690">
        <v>0.111414615696856</v>
      </c>
      <c r="G1690">
        <v>0.68178577358543002</v>
      </c>
      <c r="H1690" t="s">
        <v>1214</v>
      </c>
      <c r="I1690">
        <v>63588609</v>
      </c>
      <c r="J1690">
        <v>63607197</v>
      </c>
      <c r="K1690" s="1" t="s">
        <v>11946</v>
      </c>
      <c r="L1690" t="s">
        <v>1191</v>
      </c>
      <c r="M1690" s="1" t="s">
        <v>11945</v>
      </c>
      <c r="N1690" t="s">
        <v>11946</v>
      </c>
      <c r="O1690" t="s">
        <v>1191</v>
      </c>
    </row>
    <row r="1691" spans="1:15" x14ac:dyDescent="0.2">
      <c r="A1691" s="1" t="s">
        <v>14756</v>
      </c>
      <c r="B1691">
        <v>846.63234973521196</v>
      </c>
      <c r="C1691">
        <v>-4.4953081112664703E-2</v>
      </c>
      <c r="D1691">
        <v>2.8234290828003598E-2</v>
      </c>
      <c r="E1691">
        <v>-1.5921448633687201</v>
      </c>
      <c r="F1691">
        <v>0.111352158621171</v>
      </c>
      <c r="G1691">
        <v>0.68178577358543002</v>
      </c>
      <c r="H1691" t="s">
        <v>1316</v>
      </c>
      <c r="I1691">
        <v>62043567</v>
      </c>
      <c r="J1691">
        <v>62187118</v>
      </c>
      <c r="K1691" s="1" t="s">
        <v>14757</v>
      </c>
      <c r="L1691" t="s">
        <v>1191</v>
      </c>
      <c r="M1691" s="1" t="s">
        <v>14756</v>
      </c>
      <c r="N1691" t="s">
        <v>14757</v>
      </c>
      <c r="O1691" t="s">
        <v>1191</v>
      </c>
    </row>
    <row r="1692" spans="1:15" x14ac:dyDescent="0.2">
      <c r="A1692" s="1" t="s">
        <v>15148</v>
      </c>
      <c r="B1692">
        <v>1586.04190241423</v>
      </c>
      <c r="C1692">
        <v>-4.3976678313101397E-2</v>
      </c>
      <c r="D1692">
        <v>2.76323642120791E-2</v>
      </c>
      <c r="E1692">
        <v>-1.59149170065866</v>
      </c>
      <c r="F1692">
        <v>0.111498961719909</v>
      </c>
      <c r="G1692">
        <v>0.68178577358543002</v>
      </c>
      <c r="H1692" t="s">
        <v>1214</v>
      </c>
      <c r="I1692">
        <v>112541915</v>
      </c>
      <c r="J1692">
        <v>112577150</v>
      </c>
      <c r="K1692" s="1" t="s">
        <v>15149</v>
      </c>
      <c r="L1692" t="s">
        <v>1191</v>
      </c>
      <c r="M1692" s="1" t="s">
        <v>15148</v>
      </c>
      <c r="N1692" t="s">
        <v>15149</v>
      </c>
      <c r="O1692" t="s">
        <v>1191</v>
      </c>
    </row>
    <row r="1693" spans="1:15" x14ac:dyDescent="0.2">
      <c r="A1693" s="1" t="s">
        <v>15536</v>
      </c>
      <c r="B1693">
        <v>1147.8589342170901</v>
      </c>
      <c r="C1693">
        <v>-4.81068337237818E-2</v>
      </c>
      <c r="D1693">
        <v>3.0226033921628599E-2</v>
      </c>
      <c r="E1693">
        <v>-1.5915695009313899</v>
      </c>
      <c r="F1693">
        <v>0.111481467531099</v>
      </c>
      <c r="G1693">
        <v>0.68178577358543002</v>
      </c>
      <c r="H1693" t="s">
        <v>1269</v>
      </c>
      <c r="I1693">
        <v>48744597</v>
      </c>
      <c r="J1693">
        <v>48847846</v>
      </c>
      <c r="K1693" s="1" t="s">
        <v>15537</v>
      </c>
      <c r="L1693" t="s">
        <v>1191</v>
      </c>
      <c r="M1693" s="1" t="s">
        <v>15536</v>
      </c>
      <c r="N1693" t="s">
        <v>15537</v>
      </c>
      <c r="O1693" t="s">
        <v>1191</v>
      </c>
    </row>
    <row r="1694" spans="1:15" x14ac:dyDescent="0.2">
      <c r="A1694" s="1" t="s">
        <v>18843</v>
      </c>
      <c r="B1694">
        <v>1063.58000891704</v>
      </c>
      <c r="C1694">
        <v>5.0067752894552703E-2</v>
      </c>
      <c r="D1694">
        <v>3.1447897809535698E-2</v>
      </c>
      <c r="E1694">
        <v>1.5920858429961899</v>
      </c>
      <c r="F1694">
        <v>0.11136541760941</v>
      </c>
      <c r="G1694">
        <v>0.68178577358543002</v>
      </c>
      <c r="H1694" t="s">
        <v>1192</v>
      </c>
      <c r="I1694">
        <v>43727992</v>
      </c>
      <c r="J1694">
        <v>43754990</v>
      </c>
      <c r="K1694" s="1" t="s">
        <v>18844</v>
      </c>
      <c r="L1694" t="s">
        <v>1191</v>
      </c>
      <c r="M1694" s="1" t="s">
        <v>18843</v>
      </c>
      <c r="N1694" t="s">
        <v>18844</v>
      </c>
      <c r="O1694" t="s">
        <v>1191</v>
      </c>
    </row>
    <row r="1695" spans="1:15" x14ac:dyDescent="0.2">
      <c r="A1695" s="1" t="s">
        <v>21980</v>
      </c>
      <c r="B1695">
        <v>599.609056681732</v>
      </c>
      <c r="C1695">
        <v>-4.6968329852997898E-2</v>
      </c>
      <c r="D1695">
        <v>2.9509216810504502E-2</v>
      </c>
      <c r="E1695">
        <v>-1.59164948885659</v>
      </c>
      <c r="F1695">
        <v>0.111463483684497</v>
      </c>
      <c r="G1695">
        <v>0.68178577358543002</v>
      </c>
      <c r="H1695" t="s">
        <v>1628</v>
      </c>
      <c r="I1695">
        <v>116766503</v>
      </c>
      <c r="J1695">
        <v>116849463</v>
      </c>
      <c r="K1695" s="1" t="s">
        <v>21981</v>
      </c>
      <c r="L1695" t="s">
        <v>1191</v>
      </c>
      <c r="M1695" s="1" t="s">
        <v>21980</v>
      </c>
      <c r="N1695" t="s">
        <v>21981</v>
      </c>
      <c r="O1695" t="s">
        <v>1191</v>
      </c>
    </row>
    <row r="1696" spans="1:15" x14ac:dyDescent="0.2">
      <c r="A1696" s="1" t="s">
        <v>22427</v>
      </c>
      <c r="B1696">
        <v>668.26092678732198</v>
      </c>
      <c r="C1696">
        <v>6.7590337832425906E-2</v>
      </c>
      <c r="D1696">
        <v>4.2448642371298001E-2</v>
      </c>
      <c r="E1696">
        <v>1.5922850309607901</v>
      </c>
      <c r="F1696">
        <v>0.111320674818191</v>
      </c>
      <c r="G1696">
        <v>0.68178577358543002</v>
      </c>
      <c r="H1696" t="s">
        <v>1276</v>
      </c>
      <c r="I1696">
        <v>103697609</v>
      </c>
      <c r="J1696">
        <v>103715504</v>
      </c>
      <c r="K1696" s="1" t="s">
        <v>22428</v>
      </c>
      <c r="L1696" t="s">
        <v>1191</v>
      </c>
      <c r="M1696" s="1" t="s">
        <v>22427</v>
      </c>
      <c r="N1696" t="s">
        <v>22428</v>
      </c>
      <c r="O1696" t="s">
        <v>1191</v>
      </c>
    </row>
    <row r="1697" spans="1:15" x14ac:dyDescent="0.2">
      <c r="A1697" s="1" t="s">
        <v>6670</v>
      </c>
      <c r="B1697">
        <v>2393.61675592747</v>
      </c>
      <c r="C1697">
        <v>-4.6481679612169903E-2</v>
      </c>
      <c r="D1697">
        <v>2.92118790365773E-2</v>
      </c>
      <c r="E1697">
        <v>-1.5911910204053801</v>
      </c>
      <c r="F1697">
        <v>0.11156659312239001</v>
      </c>
      <c r="G1697">
        <v>0.68198881833613401</v>
      </c>
      <c r="H1697" t="s">
        <v>1226</v>
      </c>
      <c r="I1697">
        <v>67192169</v>
      </c>
      <c r="J1697">
        <v>67198918</v>
      </c>
      <c r="K1697" s="1" t="s">
        <v>6671</v>
      </c>
      <c r="L1697" t="s">
        <v>1191</v>
      </c>
      <c r="M1697" s="1" t="s">
        <v>6670</v>
      </c>
      <c r="N1697" t="s">
        <v>6671</v>
      </c>
      <c r="O1697" t="s">
        <v>1191</v>
      </c>
    </row>
    <row r="1698" spans="1:15" x14ac:dyDescent="0.2">
      <c r="A1698" s="1" t="s">
        <v>6692</v>
      </c>
      <c r="B1698">
        <v>837.88965232302496</v>
      </c>
      <c r="C1698">
        <v>9.1839534745959794E-2</v>
      </c>
      <c r="D1698">
        <v>5.7738614641223103E-2</v>
      </c>
      <c r="E1698">
        <v>1.5906085609541101</v>
      </c>
      <c r="F1698">
        <v>0.111697696632993</v>
      </c>
      <c r="G1698">
        <v>0.68198881833613401</v>
      </c>
      <c r="H1698" t="s">
        <v>1368</v>
      </c>
      <c r="I1698">
        <v>158695916</v>
      </c>
      <c r="J1698">
        <v>159099761</v>
      </c>
      <c r="K1698" s="1" t="s">
        <v>6693</v>
      </c>
      <c r="L1698" t="s">
        <v>1191</v>
      </c>
      <c r="M1698" s="1" t="s">
        <v>6692</v>
      </c>
      <c r="N1698" t="s">
        <v>6693</v>
      </c>
      <c r="O1698" t="s">
        <v>1191</v>
      </c>
    </row>
    <row r="1699" spans="1:15" x14ac:dyDescent="0.2">
      <c r="A1699" s="1" t="s">
        <v>8445</v>
      </c>
      <c r="B1699">
        <v>561.29755104220806</v>
      </c>
      <c r="C1699">
        <v>6.3267165781908705E-2</v>
      </c>
      <c r="D1699">
        <v>3.9781320929552902E-2</v>
      </c>
      <c r="E1699">
        <v>1.5903736805005999</v>
      </c>
      <c r="F1699">
        <v>0.11175059933020499</v>
      </c>
      <c r="G1699">
        <v>0.68198881833613401</v>
      </c>
      <c r="H1699" t="s">
        <v>1232</v>
      </c>
      <c r="I1699">
        <v>42188799</v>
      </c>
      <c r="J1699">
        <v>42194532</v>
      </c>
      <c r="K1699" s="1" t="s">
        <v>8446</v>
      </c>
      <c r="L1699" t="s">
        <v>1191</v>
      </c>
      <c r="M1699" s="1" t="s">
        <v>8445</v>
      </c>
      <c r="N1699" t="s">
        <v>8446</v>
      </c>
      <c r="O1699" t="s">
        <v>1191</v>
      </c>
    </row>
    <row r="1700" spans="1:15" x14ac:dyDescent="0.2">
      <c r="A1700" s="1" t="s">
        <v>17790</v>
      </c>
      <c r="B1700">
        <v>465.261574736743</v>
      </c>
      <c r="C1700">
        <v>4.71174999531472E-2</v>
      </c>
      <c r="D1700">
        <v>2.9619647043495598E-2</v>
      </c>
      <c r="E1700">
        <v>1.59075156715934</v>
      </c>
      <c r="F1700">
        <v>0.111665496675318</v>
      </c>
      <c r="G1700">
        <v>0.68198881833613401</v>
      </c>
      <c r="H1700" t="s">
        <v>1208</v>
      </c>
      <c r="I1700">
        <v>124942608</v>
      </c>
      <c r="J1700">
        <v>125143506</v>
      </c>
      <c r="K1700" s="1" t="s">
        <v>17791</v>
      </c>
      <c r="L1700" t="s">
        <v>1191</v>
      </c>
      <c r="M1700" s="1" t="s">
        <v>17790</v>
      </c>
      <c r="N1700" t="s">
        <v>17791</v>
      </c>
      <c r="O1700" t="s">
        <v>1191</v>
      </c>
    </row>
    <row r="1701" spans="1:15" x14ac:dyDescent="0.2">
      <c r="A1701" s="1" t="s">
        <v>19252</v>
      </c>
      <c r="B1701">
        <v>208.55477900500199</v>
      </c>
      <c r="C1701">
        <v>-5.8480712419554499E-2</v>
      </c>
      <c r="D1701">
        <v>3.6771259716081001E-2</v>
      </c>
      <c r="E1701">
        <v>-1.5903918677547899</v>
      </c>
      <c r="F1701">
        <v>0.111746502264676</v>
      </c>
      <c r="G1701">
        <v>0.68198881833613401</v>
      </c>
      <c r="H1701" t="s">
        <v>1252</v>
      </c>
      <c r="I1701">
        <v>231337104</v>
      </c>
      <c r="J1701">
        <v>231355023</v>
      </c>
      <c r="K1701" s="1" t="s">
        <v>19253</v>
      </c>
      <c r="L1701" t="s">
        <v>1191</v>
      </c>
      <c r="M1701" s="1" t="s">
        <v>19252</v>
      </c>
      <c r="N1701" t="s">
        <v>19253</v>
      </c>
      <c r="O1701" t="s">
        <v>1191</v>
      </c>
    </row>
    <row r="1702" spans="1:15" x14ac:dyDescent="0.2">
      <c r="A1702" s="1" t="s">
        <v>20080</v>
      </c>
      <c r="B1702">
        <v>210.09148486517799</v>
      </c>
      <c r="C1702">
        <v>-8.8966073550682104E-2</v>
      </c>
      <c r="D1702">
        <v>5.5933804230381301E-2</v>
      </c>
      <c r="E1702">
        <v>-1.59056003386158</v>
      </c>
      <c r="F1702">
        <v>0.111708624888624</v>
      </c>
      <c r="G1702">
        <v>0.68198881833613401</v>
      </c>
      <c r="H1702" t="s">
        <v>1252</v>
      </c>
      <c r="I1702">
        <v>151770107</v>
      </c>
      <c r="J1702">
        <v>151791416</v>
      </c>
      <c r="K1702" s="1" t="s">
        <v>20081</v>
      </c>
      <c r="L1702" t="s">
        <v>1191</v>
      </c>
      <c r="M1702" s="1" t="s">
        <v>20080</v>
      </c>
      <c r="N1702" t="s">
        <v>20081</v>
      </c>
      <c r="O1702" t="s">
        <v>1191</v>
      </c>
    </row>
    <row r="1703" spans="1:15" x14ac:dyDescent="0.2">
      <c r="A1703" s="1" t="s">
        <v>4907</v>
      </c>
      <c r="B1703">
        <v>832.14212523692197</v>
      </c>
      <c r="C1703">
        <v>2.9432474003074399E-2</v>
      </c>
      <c r="D1703">
        <v>1.8538734746341601E-2</v>
      </c>
      <c r="E1703">
        <v>1.58762042856687</v>
      </c>
      <c r="F1703">
        <v>0.112372195926131</v>
      </c>
      <c r="G1703">
        <v>0.68251533677037202</v>
      </c>
      <c r="H1703" t="s">
        <v>1316</v>
      </c>
      <c r="I1703">
        <v>11851396</v>
      </c>
      <c r="J1703">
        <v>11854449</v>
      </c>
      <c r="K1703" s="1" t="s">
        <v>4908</v>
      </c>
      <c r="L1703" t="s">
        <v>1191</v>
      </c>
      <c r="M1703" s="1" t="s">
        <v>4907</v>
      </c>
      <c r="N1703" t="s">
        <v>4908</v>
      </c>
      <c r="O1703" t="s">
        <v>1191</v>
      </c>
    </row>
    <row r="1704" spans="1:15" x14ac:dyDescent="0.2">
      <c r="A1704" s="1" t="s">
        <v>10265</v>
      </c>
      <c r="B1704">
        <v>2091.32212626308</v>
      </c>
      <c r="C1704">
        <v>0.100674270541809</v>
      </c>
      <c r="D1704">
        <v>6.3394813651999393E-2</v>
      </c>
      <c r="E1704">
        <v>1.58805215667092</v>
      </c>
      <c r="F1704">
        <v>0.11227454563737101</v>
      </c>
      <c r="G1704">
        <v>0.68251533677037202</v>
      </c>
      <c r="H1704" t="s">
        <v>1269</v>
      </c>
      <c r="I1704">
        <v>4493348</v>
      </c>
      <c r="J1704">
        <v>4847840</v>
      </c>
      <c r="K1704" s="1" t="s">
        <v>10266</v>
      </c>
      <c r="L1704" t="s">
        <v>1191</v>
      </c>
      <c r="M1704" s="1" t="s">
        <v>10265</v>
      </c>
      <c r="N1704" t="s">
        <v>10266</v>
      </c>
      <c r="O1704" t="s">
        <v>1191</v>
      </c>
    </row>
    <row r="1705" spans="1:15" x14ac:dyDescent="0.2">
      <c r="A1705" s="1" t="s">
        <v>11826</v>
      </c>
      <c r="B1705">
        <v>1014.86120854955</v>
      </c>
      <c r="C1705">
        <v>5.6857759345695903E-2</v>
      </c>
      <c r="D1705">
        <v>3.5809696192200501E-2</v>
      </c>
      <c r="E1705">
        <v>1.5877755298599801</v>
      </c>
      <c r="F1705">
        <v>0.112337106683011</v>
      </c>
      <c r="G1705">
        <v>0.68251533677037202</v>
      </c>
      <c r="H1705" t="s">
        <v>1192</v>
      </c>
      <c r="I1705">
        <v>18097793</v>
      </c>
      <c r="J1705">
        <v>18151692</v>
      </c>
      <c r="K1705" s="1" t="s">
        <v>11827</v>
      </c>
      <c r="L1705" t="s">
        <v>1191</v>
      </c>
      <c r="M1705" s="1" t="s">
        <v>11826</v>
      </c>
      <c r="N1705" t="s">
        <v>11827</v>
      </c>
      <c r="O1705" t="s">
        <v>1191</v>
      </c>
    </row>
    <row r="1706" spans="1:15" x14ac:dyDescent="0.2">
      <c r="A1706" s="1" t="s">
        <v>12457</v>
      </c>
      <c r="B1706">
        <v>1290.7872303787101</v>
      </c>
      <c r="C1706">
        <v>-3.6774503555727603E-2</v>
      </c>
      <c r="D1706">
        <v>2.3140639964218501E-2</v>
      </c>
      <c r="E1706">
        <v>-1.58917400783171</v>
      </c>
      <c r="F1706">
        <v>0.112021112916546</v>
      </c>
      <c r="G1706">
        <v>0.68251533677037202</v>
      </c>
      <c r="H1706" t="s">
        <v>1214</v>
      </c>
      <c r="I1706">
        <v>27309492</v>
      </c>
      <c r="J1706">
        <v>27325680</v>
      </c>
      <c r="K1706" s="1" t="s">
        <v>12458</v>
      </c>
      <c r="L1706" t="s">
        <v>1191</v>
      </c>
      <c r="M1706" s="1" t="s">
        <v>12457</v>
      </c>
      <c r="N1706" t="s">
        <v>12458</v>
      </c>
      <c r="O1706" t="s">
        <v>1191</v>
      </c>
    </row>
    <row r="1707" spans="1:15" x14ac:dyDescent="0.2">
      <c r="A1707" s="1" t="s">
        <v>13480</v>
      </c>
      <c r="B1707">
        <v>3927.9387764415001</v>
      </c>
      <c r="C1707">
        <v>-7.4729020861046797E-2</v>
      </c>
      <c r="D1707">
        <v>4.70136435258246E-2</v>
      </c>
      <c r="E1707">
        <v>-1.5895177496719299</v>
      </c>
      <c r="F1707">
        <v>0.111943550002213</v>
      </c>
      <c r="G1707">
        <v>0.68251533677037202</v>
      </c>
      <c r="H1707" t="s">
        <v>1232</v>
      </c>
      <c r="I1707">
        <v>51153536</v>
      </c>
      <c r="J1707">
        <v>51162428</v>
      </c>
      <c r="K1707" s="1" t="s">
        <v>13481</v>
      </c>
      <c r="L1707" t="s">
        <v>1191</v>
      </c>
      <c r="M1707" s="1" t="s">
        <v>13480</v>
      </c>
      <c r="N1707" t="s">
        <v>13481</v>
      </c>
      <c r="O1707" t="s">
        <v>1191</v>
      </c>
    </row>
    <row r="1708" spans="1:15" x14ac:dyDescent="0.2">
      <c r="A1708" s="1" t="s">
        <v>14790</v>
      </c>
      <c r="B1708">
        <v>1076.6372628551801</v>
      </c>
      <c r="C1708">
        <v>-5.6816754668031398E-2</v>
      </c>
      <c r="D1708">
        <v>3.5790077318377599E-2</v>
      </c>
      <c r="E1708">
        <v>-1.58750019349237</v>
      </c>
      <c r="F1708">
        <v>0.112399403178211</v>
      </c>
      <c r="G1708">
        <v>0.68251533677037202</v>
      </c>
      <c r="H1708" t="s">
        <v>1316</v>
      </c>
      <c r="I1708">
        <v>41955206</v>
      </c>
      <c r="J1708">
        <v>42087830</v>
      </c>
      <c r="K1708" s="1" t="s">
        <v>14791</v>
      </c>
      <c r="L1708" t="s">
        <v>1191</v>
      </c>
      <c r="M1708" s="1" t="s">
        <v>14790</v>
      </c>
      <c r="N1708" t="s">
        <v>14791</v>
      </c>
      <c r="O1708" t="s">
        <v>1191</v>
      </c>
    </row>
    <row r="1709" spans="1:15" x14ac:dyDescent="0.2">
      <c r="A1709" s="1" t="s">
        <v>17446</v>
      </c>
      <c r="B1709">
        <v>36343.653027295397</v>
      </c>
      <c r="C1709">
        <v>-6.0079469816900002E-2</v>
      </c>
      <c r="D1709">
        <v>3.7831173533565098E-2</v>
      </c>
      <c r="E1709">
        <v>-1.5880942673796601</v>
      </c>
      <c r="F1709">
        <v>0.112265024422465</v>
      </c>
      <c r="G1709">
        <v>0.68251533677037202</v>
      </c>
      <c r="H1709" t="s">
        <v>1211</v>
      </c>
      <c r="I1709">
        <v>82536753</v>
      </c>
      <c r="J1709">
        <v>82540564</v>
      </c>
      <c r="K1709" s="1" t="s">
        <v>17447</v>
      </c>
      <c r="L1709" t="s">
        <v>1191</v>
      </c>
      <c r="M1709" s="1" t="s">
        <v>17446</v>
      </c>
      <c r="N1709" t="s">
        <v>17447</v>
      </c>
      <c r="O1709" t="s">
        <v>1191</v>
      </c>
    </row>
    <row r="1710" spans="1:15" x14ac:dyDescent="0.2">
      <c r="A1710" s="1" t="s">
        <v>23506</v>
      </c>
      <c r="B1710">
        <v>347.15597324690202</v>
      </c>
      <c r="C1710">
        <v>-4.7022576673325198E-2</v>
      </c>
      <c r="D1710">
        <v>2.9614223086019201E-2</v>
      </c>
      <c r="E1710">
        <v>-1.58783759198209</v>
      </c>
      <c r="F1710">
        <v>0.112323068518418</v>
      </c>
      <c r="G1710">
        <v>0.68251533677037202</v>
      </c>
      <c r="H1710" t="s">
        <v>1226</v>
      </c>
      <c r="I1710">
        <v>31713229</v>
      </c>
      <c r="J1710">
        <v>31794869</v>
      </c>
      <c r="K1710" s="1" t="s">
        <v>23507</v>
      </c>
      <c r="L1710" t="s">
        <v>1191</v>
      </c>
      <c r="M1710" s="1" t="s">
        <v>24276</v>
      </c>
      <c r="N1710" t="s">
        <v>23507</v>
      </c>
      <c r="O1710" t="s">
        <v>1191</v>
      </c>
    </row>
    <row r="1711" spans="1:15" x14ac:dyDescent="0.2">
      <c r="A1711" s="1" t="s">
        <v>20053</v>
      </c>
      <c r="B1711">
        <v>8936.7614918715499</v>
      </c>
      <c r="C1711">
        <v>-5.4989259658496499E-2</v>
      </c>
      <c r="D1711">
        <v>3.4658754132469098E-2</v>
      </c>
      <c r="E1711">
        <v>-1.58659077727728</v>
      </c>
      <c r="F1711">
        <v>0.112605357598818</v>
      </c>
      <c r="G1711">
        <v>0.682764540176101</v>
      </c>
      <c r="H1711" t="s">
        <v>1229</v>
      </c>
      <c r="I1711">
        <v>159778498</v>
      </c>
      <c r="J1711">
        <v>159789749</v>
      </c>
      <c r="K1711" s="1" t="s">
        <v>20054</v>
      </c>
      <c r="L1711" t="s">
        <v>1191</v>
      </c>
      <c r="M1711" s="1" t="s">
        <v>20053</v>
      </c>
      <c r="N1711" t="s">
        <v>20054</v>
      </c>
      <c r="O1711" t="s">
        <v>1191</v>
      </c>
    </row>
    <row r="1712" spans="1:15" x14ac:dyDescent="0.2">
      <c r="A1712" s="1" t="s">
        <v>8459</v>
      </c>
      <c r="B1712">
        <v>658.75042295603396</v>
      </c>
      <c r="C1712">
        <v>-6.0196630984083899E-2</v>
      </c>
      <c r="D1712">
        <v>3.7955179795696799E-2</v>
      </c>
      <c r="E1712">
        <v>-1.58599251296153</v>
      </c>
      <c r="F1712">
        <v>0.11274100796440301</v>
      </c>
      <c r="G1712">
        <v>0.68328832180584798</v>
      </c>
      <c r="H1712" t="s">
        <v>1255</v>
      </c>
      <c r="I1712">
        <v>150685697</v>
      </c>
      <c r="J1712">
        <v>150693641</v>
      </c>
      <c r="K1712" s="1" t="s">
        <v>8460</v>
      </c>
      <c r="L1712" t="s">
        <v>1191</v>
      </c>
      <c r="M1712" s="1" t="s">
        <v>8459</v>
      </c>
      <c r="N1712" t="s">
        <v>8460</v>
      </c>
      <c r="O1712" t="s">
        <v>1191</v>
      </c>
    </row>
    <row r="1713" spans="1:15" x14ac:dyDescent="0.2">
      <c r="A1713" s="1" t="s">
        <v>12425</v>
      </c>
      <c r="B1713">
        <v>1506.50860008887</v>
      </c>
      <c r="C1713">
        <v>-6.4195024441165399E-2</v>
      </c>
      <c r="D1713">
        <v>4.0492372796486598E-2</v>
      </c>
      <c r="E1713">
        <v>-1.5853608965769299</v>
      </c>
      <c r="F1713">
        <v>0.112884360315024</v>
      </c>
      <c r="G1713">
        <v>0.68358174111581405</v>
      </c>
      <c r="H1713" t="s">
        <v>1252</v>
      </c>
      <c r="I1713">
        <v>167916729</v>
      </c>
      <c r="J1713">
        <v>167937040</v>
      </c>
      <c r="K1713" s="1" t="s">
        <v>12426</v>
      </c>
      <c r="L1713" t="s">
        <v>1191</v>
      </c>
      <c r="M1713" s="1" t="s">
        <v>12425</v>
      </c>
      <c r="N1713" t="s">
        <v>12426</v>
      </c>
      <c r="O1713" t="s">
        <v>1191</v>
      </c>
    </row>
    <row r="1714" spans="1:15" x14ac:dyDescent="0.2">
      <c r="A1714" s="1" t="s">
        <v>6984</v>
      </c>
      <c r="B1714">
        <v>1452.1863288992099</v>
      </c>
      <c r="C1714">
        <v>-3.6832098748976402E-2</v>
      </c>
      <c r="D1714">
        <v>2.3250753881773702E-2</v>
      </c>
      <c r="E1714">
        <v>-1.5841249249921801</v>
      </c>
      <c r="F1714">
        <v>0.113165293353862</v>
      </c>
      <c r="G1714">
        <v>0.68393711837372095</v>
      </c>
      <c r="H1714" t="s">
        <v>1252</v>
      </c>
      <c r="I1714">
        <v>19215664</v>
      </c>
      <c r="J1714">
        <v>19251552</v>
      </c>
      <c r="K1714" s="1" t="s">
        <v>6985</v>
      </c>
      <c r="L1714" t="s">
        <v>1191</v>
      </c>
      <c r="M1714" s="1" t="s">
        <v>6984</v>
      </c>
      <c r="N1714" t="s">
        <v>6985</v>
      </c>
      <c r="O1714" t="s">
        <v>1191</v>
      </c>
    </row>
    <row r="1715" spans="1:15" x14ac:dyDescent="0.2">
      <c r="A1715" s="1" t="s">
        <v>7409</v>
      </c>
      <c r="B1715">
        <v>810.28445853809001</v>
      </c>
      <c r="C1715">
        <v>-3.9685617317968401E-2</v>
      </c>
      <c r="D1715">
        <v>2.50534427188648E-2</v>
      </c>
      <c r="E1715">
        <v>-1.5840384797928699</v>
      </c>
      <c r="F1715">
        <v>0.113184962710166</v>
      </c>
      <c r="G1715">
        <v>0.68393711837372095</v>
      </c>
      <c r="H1715" t="s">
        <v>1368</v>
      </c>
      <c r="I1715">
        <v>153990128</v>
      </c>
      <c r="J1715">
        <v>154038936</v>
      </c>
      <c r="K1715" s="1" t="s">
        <v>7410</v>
      </c>
      <c r="L1715" t="s">
        <v>1191</v>
      </c>
      <c r="M1715" s="1" t="s">
        <v>7409</v>
      </c>
      <c r="N1715" t="s">
        <v>7410</v>
      </c>
      <c r="O1715" t="s">
        <v>1191</v>
      </c>
    </row>
    <row r="1716" spans="1:15" x14ac:dyDescent="0.2">
      <c r="A1716" s="1" t="s">
        <v>18895</v>
      </c>
      <c r="B1716">
        <v>317.55713669248797</v>
      </c>
      <c r="C1716">
        <v>4.1064735532385002E-2</v>
      </c>
      <c r="D1716">
        <v>2.5925570909094899E-2</v>
      </c>
      <c r="E1716">
        <v>1.5839472031830599</v>
      </c>
      <c r="F1716">
        <v>0.11320573430771699</v>
      </c>
      <c r="G1716">
        <v>0.68393711837372095</v>
      </c>
      <c r="H1716" t="s">
        <v>1232</v>
      </c>
      <c r="I1716">
        <v>64542295</v>
      </c>
      <c r="J1716">
        <v>64662068</v>
      </c>
      <c r="K1716" s="1" t="s">
        <v>18896</v>
      </c>
      <c r="L1716" t="s">
        <v>1191</v>
      </c>
      <c r="M1716" s="1" t="s">
        <v>18895</v>
      </c>
      <c r="N1716" t="s">
        <v>18896</v>
      </c>
      <c r="O1716" t="s">
        <v>1191</v>
      </c>
    </row>
    <row r="1717" spans="1:15" x14ac:dyDescent="0.2">
      <c r="A1717" s="1" t="s">
        <v>21804</v>
      </c>
      <c r="B1717">
        <v>1262.6682544541</v>
      </c>
      <c r="C1717">
        <v>8.67630179087827E-2</v>
      </c>
      <c r="D1717">
        <v>5.4766566201883901E-2</v>
      </c>
      <c r="E1717">
        <v>1.5842333000931901</v>
      </c>
      <c r="F1717">
        <v>0.113140637970098</v>
      </c>
      <c r="G1717">
        <v>0.68393711837372095</v>
      </c>
      <c r="H1717" t="s">
        <v>1217</v>
      </c>
      <c r="I1717">
        <v>67991104</v>
      </c>
      <c r="J1717">
        <v>68004982</v>
      </c>
      <c r="K1717" s="1" t="s">
        <v>21805</v>
      </c>
      <c r="L1717" t="s">
        <v>1191</v>
      </c>
      <c r="M1717" s="1" t="s">
        <v>21804</v>
      </c>
      <c r="N1717" t="s">
        <v>21805</v>
      </c>
      <c r="O1717" t="s">
        <v>1191</v>
      </c>
    </row>
    <row r="1718" spans="1:15" x14ac:dyDescent="0.2">
      <c r="A1718" s="1" t="s">
        <v>23670</v>
      </c>
      <c r="B1718">
        <v>404.47016701318302</v>
      </c>
      <c r="C1718">
        <v>8.9426558094408706E-2</v>
      </c>
      <c r="D1718">
        <v>5.6458605713209299E-2</v>
      </c>
      <c r="E1718">
        <v>1.58393139477559</v>
      </c>
      <c r="F1718">
        <v>0.11320933209392101</v>
      </c>
      <c r="G1718">
        <v>0.68393711837372095</v>
      </c>
      <c r="H1718" t="s">
        <v>1226</v>
      </c>
      <c r="I1718">
        <v>74999030</v>
      </c>
      <c r="J1718">
        <v>75110994</v>
      </c>
      <c r="K1718" t="s">
        <v>23671</v>
      </c>
      <c r="L1718" t="s">
        <v>1191</v>
      </c>
      <c r="M1718" s="1" t="s">
        <v>23670</v>
      </c>
      <c r="N1718" t="s">
        <v>23671</v>
      </c>
      <c r="O1718" t="s">
        <v>1191</v>
      </c>
    </row>
    <row r="1719" spans="1:15" x14ac:dyDescent="0.2">
      <c r="A1719" s="1" t="s">
        <v>18280</v>
      </c>
      <c r="B1719">
        <v>81.707742480134897</v>
      </c>
      <c r="C1719">
        <v>0.21474290589883299</v>
      </c>
      <c r="D1719">
        <v>0.13562117290442699</v>
      </c>
      <c r="E1719">
        <v>1.58340251230657</v>
      </c>
      <c r="F1719">
        <v>0.113329750739739</v>
      </c>
      <c r="G1719">
        <v>0.68429230680481701</v>
      </c>
      <c r="H1719" t="s">
        <v>1199</v>
      </c>
      <c r="I1719">
        <v>41909554</v>
      </c>
      <c r="J1719">
        <v>41914667</v>
      </c>
      <c r="K1719" s="1" t="s">
        <v>18281</v>
      </c>
      <c r="L1719" t="s">
        <v>1191</v>
      </c>
      <c r="M1719" s="1" t="s">
        <v>18280</v>
      </c>
      <c r="N1719" t="s">
        <v>18281</v>
      </c>
      <c r="O1719" t="s">
        <v>1191</v>
      </c>
    </row>
    <row r="1720" spans="1:15" x14ac:dyDescent="0.2">
      <c r="A1720" s="1" t="s">
        <v>18124</v>
      </c>
      <c r="B1720">
        <v>3442.5006930965501</v>
      </c>
      <c r="C1720">
        <v>4.4222762456501599E-2</v>
      </c>
      <c r="D1720">
        <v>2.7931698126120501E-2</v>
      </c>
      <c r="E1720">
        <v>1.5832464699003199</v>
      </c>
      <c r="F1720">
        <v>0.11336529853840099</v>
      </c>
      <c r="G1720">
        <v>0.68432088881239805</v>
      </c>
      <c r="H1720" t="s">
        <v>1269</v>
      </c>
      <c r="I1720">
        <v>9397615</v>
      </c>
      <c r="J1720">
        <v>9479240</v>
      </c>
      <c r="K1720" s="1" t="s">
        <v>18125</v>
      </c>
      <c r="L1720" t="s">
        <v>1191</v>
      </c>
      <c r="M1720" s="1" t="s">
        <v>18124</v>
      </c>
      <c r="N1720" t="s">
        <v>18125</v>
      </c>
      <c r="O1720" t="s">
        <v>1191</v>
      </c>
    </row>
    <row r="1721" spans="1:15" x14ac:dyDescent="0.2">
      <c r="A1721" s="1" t="s">
        <v>21637</v>
      </c>
      <c r="B1721">
        <v>2794.0097359281799</v>
      </c>
      <c r="C1721">
        <v>4.4956532418425302E-2</v>
      </c>
      <c r="D1721">
        <v>2.8407165173479399E-2</v>
      </c>
      <c r="E1721">
        <v>1.58257721753933</v>
      </c>
      <c r="F1721">
        <v>0.113517859602034</v>
      </c>
      <c r="G1721">
        <v>0.68449759056257597</v>
      </c>
      <c r="H1721" t="s">
        <v>1208</v>
      </c>
      <c r="I1721">
        <v>33817567</v>
      </c>
      <c r="J1721">
        <v>33920404</v>
      </c>
      <c r="K1721" s="1" t="s">
        <v>21638</v>
      </c>
      <c r="L1721" t="s">
        <v>1191</v>
      </c>
      <c r="M1721" s="1" t="s">
        <v>21637</v>
      </c>
      <c r="N1721" t="s">
        <v>21638</v>
      </c>
      <c r="O1721" t="s">
        <v>1191</v>
      </c>
    </row>
    <row r="1722" spans="1:15" x14ac:dyDescent="0.2">
      <c r="A1722" s="1" t="s">
        <v>8192</v>
      </c>
      <c r="B1722">
        <v>503.27988249636502</v>
      </c>
      <c r="C1722">
        <v>7.4745607718244803E-2</v>
      </c>
      <c r="D1722">
        <v>4.7244717952635497E-2</v>
      </c>
      <c r="E1722">
        <v>1.5820944849999901</v>
      </c>
      <c r="F1722">
        <v>0.113628002438892</v>
      </c>
      <c r="G1722">
        <v>0.68460409065732897</v>
      </c>
      <c r="H1722" t="s">
        <v>1269</v>
      </c>
      <c r="I1722">
        <v>45917899</v>
      </c>
      <c r="J1722">
        <v>45995824</v>
      </c>
      <c r="K1722" s="1" t="s">
        <v>8193</v>
      </c>
      <c r="L1722" t="s">
        <v>1191</v>
      </c>
      <c r="M1722" s="1" t="s">
        <v>8192</v>
      </c>
      <c r="N1722" t="s">
        <v>8193</v>
      </c>
      <c r="O1722" t="s">
        <v>1191</v>
      </c>
    </row>
    <row r="1723" spans="1:15" x14ac:dyDescent="0.2">
      <c r="A1723" s="1" t="s">
        <v>12084</v>
      </c>
      <c r="B1723">
        <v>515.95787957114396</v>
      </c>
      <c r="C1723">
        <v>4.48615746210334E-2</v>
      </c>
      <c r="D1723">
        <v>2.8352620858810199E-2</v>
      </c>
      <c r="E1723">
        <v>1.58227258229262</v>
      </c>
      <c r="F1723">
        <v>0.11358735701439999</v>
      </c>
      <c r="G1723">
        <v>0.68460409065732897</v>
      </c>
      <c r="H1723" t="s">
        <v>1214</v>
      </c>
      <c r="I1723">
        <v>207580631</v>
      </c>
      <c r="J1723">
        <v>207625928</v>
      </c>
      <c r="K1723" s="1" t="s">
        <v>12085</v>
      </c>
      <c r="L1723" t="s">
        <v>1191</v>
      </c>
      <c r="M1723" s="1" t="s">
        <v>12084</v>
      </c>
      <c r="N1723" t="s">
        <v>12085</v>
      </c>
      <c r="O1723" t="s">
        <v>1191</v>
      </c>
    </row>
    <row r="1724" spans="1:15" x14ac:dyDescent="0.2">
      <c r="A1724" s="1" t="s">
        <v>16062</v>
      </c>
      <c r="B1724">
        <v>246.026635859495</v>
      </c>
      <c r="C1724">
        <v>0.176244616389575</v>
      </c>
      <c r="D1724">
        <v>0.111399011085819</v>
      </c>
      <c r="E1724">
        <v>1.5821021629518801</v>
      </c>
      <c r="F1724">
        <v>0.113626249937868</v>
      </c>
      <c r="G1724">
        <v>0.68460409065732897</v>
      </c>
      <c r="H1724" t="s">
        <v>1266</v>
      </c>
      <c r="I1724">
        <v>110523066</v>
      </c>
      <c r="J1724">
        <v>110561733</v>
      </c>
      <c r="K1724" s="1" t="s">
        <v>16063</v>
      </c>
      <c r="L1724" t="s">
        <v>1191</v>
      </c>
      <c r="M1724" s="1" t="s">
        <v>16062</v>
      </c>
      <c r="N1724" t="s">
        <v>16063</v>
      </c>
      <c r="O1724" t="s">
        <v>1191</v>
      </c>
    </row>
    <row r="1725" spans="1:15" x14ac:dyDescent="0.2">
      <c r="A1725" s="1" t="s">
        <v>2877</v>
      </c>
      <c r="B1725">
        <v>791.97119315884004</v>
      </c>
      <c r="C1725">
        <v>5.8561203792478603E-2</v>
      </c>
      <c r="D1725">
        <v>3.7037707556951703E-2</v>
      </c>
      <c r="E1725">
        <v>1.58112387767064</v>
      </c>
      <c r="F1725">
        <v>0.11384971613521799</v>
      </c>
      <c r="G1725">
        <v>0.68553436349559604</v>
      </c>
      <c r="H1725" t="s">
        <v>1226</v>
      </c>
      <c r="I1725">
        <v>287440</v>
      </c>
      <c r="J1725">
        <v>352673</v>
      </c>
      <c r="K1725" s="1" t="s">
        <v>2878</v>
      </c>
      <c r="L1725" t="s">
        <v>1191</v>
      </c>
      <c r="M1725" s="1" t="s">
        <v>2877</v>
      </c>
      <c r="N1725" t="s">
        <v>2878</v>
      </c>
      <c r="O1725" t="s">
        <v>1191</v>
      </c>
    </row>
    <row r="1726" spans="1:15" x14ac:dyDescent="0.2">
      <c r="A1726" s="1" t="s">
        <v>2892</v>
      </c>
      <c r="B1726">
        <v>137.75447499334999</v>
      </c>
      <c r="C1726">
        <v>9.4440239119569294E-2</v>
      </c>
      <c r="D1726">
        <v>5.9848559294740797E-2</v>
      </c>
      <c r="E1726">
        <v>1.5779868426652</v>
      </c>
      <c r="F1726">
        <v>0.114568632521634</v>
      </c>
      <c r="G1726">
        <v>0.68553436349559604</v>
      </c>
      <c r="H1726" t="s">
        <v>1229</v>
      </c>
      <c r="I1726">
        <v>33277132</v>
      </c>
      <c r="J1726">
        <v>33284832</v>
      </c>
      <c r="K1726" s="1" t="s">
        <v>2893</v>
      </c>
      <c r="L1726" t="s">
        <v>1191</v>
      </c>
      <c r="M1726" s="1" t="s">
        <v>2892</v>
      </c>
      <c r="N1726" t="s">
        <v>2893</v>
      </c>
      <c r="O1726" t="s">
        <v>1191</v>
      </c>
    </row>
    <row r="1727" spans="1:15" x14ac:dyDescent="0.2">
      <c r="A1727" s="1" t="s">
        <v>2924</v>
      </c>
      <c r="B1727">
        <v>93.4033962615989</v>
      </c>
      <c r="C1727">
        <v>7.5654421184000203E-2</v>
      </c>
      <c r="D1727">
        <v>4.7881612439822502E-2</v>
      </c>
      <c r="E1727">
        <v>1.5800307744247899</v>
      </c>
      <c r="F1727">
        <v>0.114099819008121</v>
      </c>
      <c r="G1727">
        <v>0.68553436349559604</v>
      </c>
      <c r="H1727" t="s">
        <v>1192</v>
      </c>
      <c r="I1727">
        <v>41354421</v>
      </c>
      <c r="J1727">
        <v>41364173</v>
      </c>
      <c r="K1727" s="1" t="s">
        <v>2925</v>
      </c>
      <c r="L1727" t="s">
        <v>1191</v>
      </c>
      <c r="M1727" s="1" t="s">
        <v>2924</v>
      </c>
      <c r="N1727" t="s">
        <v>2925</v>
      </c>
      <c r="O1727" t="s">
        <v>1191</v>
      </c>
    </row>
    <row r="1728" spans="1:15" x14ac:dyDescent="0.2">
      <c r="A1728" s="1" t="s">
        <v>4446</v>
      </c>
      <c r="B1728">
        <v>7484.7870136334004</v>
      </c>
      <c r="C1728">
        <v>-0.11709367585040401</v>
      </c>
      <c r="D1728">
        <v>7.4175875363472796E-2</v>
      </c>
      <c r="E1728">
        <v>-1.57859513321046</v>
      </c>
      <c r="F1728">
        <v>0.11442895168421301</v>
      </c>
      <c r="G1728">
        <v>0.68553436349559604</v>
      </c>
      <c r="H1728" t="s">
        <v>1217</v>
      </c>
      <c r="I1728">
        <v>35138870</v>
      </c>
      <c r="J1728">
        <v>35232402</v>
      </c>
      <c r="K1728" s="1" t="s">
        <v>4447</v>
      </c>
      <c r="L1728" t="s">
        <v>1191</v>
      </c>
      <c r="M1728" s="1" t="s">
        <v>4446</v>
      </c>
      <c r="N1728" t="s">
        <v>4447</v>
      </c>
      <c r="O1728" t="s">
        <v>1191</v>
      </c>
    </row>
    <row r="1729" spans="1:15" x14ac:dyDescent="0.2">
      <c r="A1729" s="1" t="s">
        <v>4854</v>
      </c>
      <c r="B1729">
        <v>892.16669320776703</v>
      </c>
      <c r="C1729">
        <v>-5.18718414631213E-2</v>
      </c>
      <c r="D1729">
        <v>3.2828707949754302E-2</v>
      </c>
      <c r="E1729">
        <v>-1.58007563205086</v>
      </c>
      <c r="F1729">
        <v>0.11408954704461501</v>
      </c>
      <c r="G1729">
        <v>0.68553436349559604</v>
      </c>
      <c r="H1729" t="s">
        <v>1628</v>
      </c>
      <c r="I1729">
        <v>56211686</v>
      </c>
      <c r="J1729">
        <v>56218798</v>
      </c>
      <c r="K1729" s="1" t="s">
        <v>4855</v>
      </c>
      <c r="L1729" t="s">
        <v>1191</v>
      </c>
      <c r="M1729" s="1" t="s">
        <v>4854</v>
      </c>
      <c r="N1729" t="s">
        <v>4855</v>
      </c>
      <c r="O1729" t="s">
        <v>1191</v>
      </c>
    </row>
    <row r="1730" spans="1:15" x14ac:dyDescent="0.2">
      <c r="A1730" s="1" t="s">
        <v>8467</v>
      </c>
      <c r="B1730">
        <v>292.29898207590202</v>
      </c>
      <c r="C1730">
        <v>-0.14624647076557901</v>
      </c>
      <c r="D1730">
        <v>9.2591188791568094E-2</v>
      </c>
      <c r="E1730">
        <v>-1.57948583093359</v>
      </c>
      <c r="F1730">
        <v>0.114224663964919</v>
      </c>
      <c r="G1730">
        <v>0.68553436349559604</v>
      </c>
      <c r="H1730" t="s">
        <v>1255</v>
      </c>
      <c r="I1730">
        <v>150450630</v>
      </c>
      <c r="J1730">
        <v>150479392</v>
      </c>
      <c r="K1730" s="1" t="s">
        <v>8468</v>
      </c>
      <c r="L1730" t="s">
        <v>1191</v>
      </c>
      <c r="M1730" s="1" t="s">
        <v>8467</v>
      </c>
      <c r="N1730" t="s">
        <v>8468</v>
      </c>
      <c r="O1730" t="s">
        <v>1191</v>
      </c>
    </row>
    <row r="1731" spans="1:15" x14ac:dyDescent="0.2">
      <c r="A1731" s="1" t="s">
        <v>11301</v>
      </c>
      <c r="B1731">
        <v>456.57228460098599</v>
      </c>
      <c r="C1731">
        <v>-0.24661281857008399</v>
      </c>
      <c r="D1731">
        <v>0.156217080076473</v>
      </c>
      <c r="E1731">
        <v>-1.57865464166504</v>
      </c>
      <c r="F1731">
        <v>0.114415294048253</v>
      </c>
      <c r="G1731">
        <v>0.68553436349559604</v>
      </c>
      <c r="H1731" t="s">
        <v>1217</v>
      </c>
      <c r="I1731">
        <v>33858576</v>
      </c>
      <c r="J1731">
        <v>33892289</v>
      </c>
      <c r="K1731" s="1" t="s">
        <v>11302</v>
      </c>
      <c r="L1731" t="s">
        <v>1191</v>
      </c>
      <c r="M1731" s="1" t="s">
        <v>11301</v>
      </c>
      <c r="N1731" t="s">
        <v>11302</v>
      </c>
      <c r="O1731" t="s">
        <v>1191</v>
      </c>
    </row>
    <row r="1732" spans="1:15" x14ac:dyDescent="0.2">
      <c r="A1732" s="1" t="s">
        <v>13234</v>
      </c>
      <c r="B1732">
        <v>772.88978509746903</v>
      </c>
      <c r="C1732">
        <v>7.3074125320068697E-2</v>
      </c>
      <c r="D1732">
        <v>4.6274242129546797E-2</v>
      </c>
      <c r="E1732">
        <v>1.5791533682063199</v>
      </c>
      <c r="F1732">
        <v>0.114300882998103</v>
      </c>
      <c r="G1732">
        <v>0.68553436349559604</v>
      </c>
      <c r="H1732" t="s">
        <v>1235</v>
      </c>
      <c r="I1732">
        <v>139266880</v>
      </c>
      <c r="J1732">
        <v>139302551</v>
      </c>
      <c r="K1732" s="1" t="s">
        <v>13235</v>
      </c>
      <c r="L1732" t="s">
        <v>1191</v>
      </c>
      <c r="M1732" s="1" t="s">
        <v>13234</v>
      </c>
      <c r="N1732" t="s">
        <v>13235</v>
      </c>
      <c r="O1732" t="s">
        <v>1191</v>
      </c>
    </row>
    <row r="1733" spans="1:15" x14ac:dyDescent="0.2">
      <c r="A1733" s="1" t="s">
        <v>14506</v>
      </c>
      <c r="B1733">
        <v>109.563575241018</v>
      </c>
      <c r="C1733">
        <v>0.105393636634439</v>
      </c>
      <c r="D1733">
        <v>6.6768310657274801E-2</v>
      </c>
      <c r="E1733">
        <v>1.57849787716557</v>
      </c>
      <c r="F1733">
        <v>0.11445127543685001</v>
      </c>
      <c r="G1733">
        <v>0.68553436349559604</v>
      </c>
      <c r="H1733" t="s">
        <v>1217</v>
      </c>
      <c r="I1733">
        <v>66466327</v>
      </c>
      <c r="J1733">
        <v>66477337</v>
      </c>
      <c r="K1733" s="1" t="s">
        <v>14507</v>
      </c>
      <c r="L1733" t="s">
        <v>1191</v>
      </c>
      <c r="M1733" s="1" t="s">
        <v>14506</v>
      </c>
      <c r="N1733" t="s">
        <v>14507</v>
      </c>
      <c r="O1733" t="s">
        <v>1191</v>
      </c>
    </row>
    <row r="1734" spans="1:15" x14ac:dyDescent="0.2">
      <c r="A1734" s="1" t="s">
        <v>14518</v>
      </c>
      <c r="B1734">
        <v>425.71011860773899</v>
      </c>
      <c r="C1734">
        <v>4.39917133438434E-2</v>
      </c>
      <c r="D1734">
        <v>2.7839087761480901E-2</v>
      </c>
      <c r="E1734">
        <v>1.5802138964018699</v>
      </c>
      <c r="F1734">
        <v>0.11405789042268601</v>
      </c>
      <c r="G1734">
        <v>0.68553436349559604</v>
      </c>
      <c r="H1734" t="s">
        <v>1214</v>
      </c>
      <c r="I1734">
        <v>238244038</v>
      </c>
      <c r="J1734">
        <v>238290102</v>
      </c>
      <c r="K1734" s="1" t="s">
        <v>14519</v>
      </c>
      <c r="L1734" t="s">
        <v>1191</v>
      </c>
      <c r="M1734" s="1" t="s">
        <v>14518</v>
      </c>
      <c r="N1734" t="s">
        <v>14519</v>
      </c>
      <c r="O1734" t="s">
        <v>1191</v>
      </c>
    </row>
    <row r="1735" spans="1:15" x14ac:dyDescent="0.2">
      <c r="A1735" s="1" t="s">
        <v>16573</v>
      </c>
      <c r="B1735">
        <v>137.71682511774901</v>
      </c>
      <c r="C1735">
        <v>-0.17038203414993899</v>
      </c>
      <c r="D1735">
        <v>0.107908388590709</v>
      </c>
      <c r="E1735">
        <v>-1.5789507782957399</v>
      </c>
      <c r="F1735">
        <v>0.11434734755087</v>
      </c>
      <c r="G1735">
        <v>0.68553436349559604</v>
      </c>
      <c r="H1735" t="s">
        <v>1214</v>
      </c>
      <c r="I1735">
        <v>112370092</v>
      </c>
      <c r="J1735">
        <v>112434488</v>
      </c>
      <c r="K1735" s="1" t="s">
        <v>16574</v>
      </c>
      <c r="L1735" t="s">
        <v>1191</v>
      </c>
      <c r="M1735" s="1" t="s">
        <v>16573</v>
      </c>
      <c r="N1735" t="s">
        <v>16574</v>
      </c>
      <c r="O1735" t="s">
        <v>1191</v>
      </c>
    </row>
    <row r="1736" spans="1:15" x14ac:dyDescent="0.2">
      <c r="A1736" s="1" t="s">
        <v>20153</v>
      </c>
      <c r="B1736">
        <v>1185.1266302199101</v>
      </c>
      <c r="C1736">
        <v>-3.7424208018648999E-2</v>
      </c>
      <c r="D1736">
        <v>2.3679931768040102E-2</v>
      </c>
      <c r="E1736">
        <v>-1.5804187438225299</v>
      </c>
      <c r="F1736">
        <v>0.114011001839043</v>
      </c>
      <c r="G1736">
        <v>0.68553436349559604</v>
      </c>
      <c r="H1736" t="s">
        <v>1199</v>
      </c>
      <c r="I1736">
        <v>26491225</v>
      </c>
      <c r="J1736">
        <v>26512505</v>
      </c>
      <c r="K1736" s="1" t="s">
        <v>20154</v>
      </c>
      <c r="L1736" t="s">
        <v>1191</v>
      </c>
      <c r="M1736" s="1" t="s">
        <v>20153</v>
      </c>
      <c r="N1736" t="s">
        <v>20154</v>
      </c>
      <c r="O1736" t="s">
        <v>1191</v>
      </c>
    </row>
    <row r="1737" spans="1:15" x14ac:dyDescent="0.2">
      <c r="A1737" s="1" t="s">
        <v>21085</v>
      </c>
      <c r="B1737">
        <v>112.51286244410799</v>
      </c>
      <c r="C1737">
        <v>8.2038741034603901E-2</v>
      </c>
      <c r="D1737">
        <v>5.19093961751151E-2</v>
      </c>
      <c r="E1737">
        <v>1.58042179411697</v>
      </c>
      <c r="F1737">
        <v>0.114010303756092</v>
      </c>
      <c r="G1737">
        <v>0.68553436349559604</v>
      </c>
      <c r="H1737" t="s">
        <v>1327</v>
      </c>
      <c r="I1737">
        <v>17142254</v>
      </c>
      <c r="J1737">
        <v>17202054</v>
      </c>
      <c r="K1737" s="1" t="s">
        <v>21086</v>
      </c>
      <c r="L1737" t="s">
        <v>1191</v>
      </c>
      <c r="M1737" s="1" t="s">
        <v>21085</v>
      </c>
      <c r="N1737" t="s">
        <v>21086</v>
      </c>
      <c r="O1737" t="s">
        <v>1191</v>
      </c>
    </row>
    <row r="1738" spans="1:15" x14ac:dyDescent="0.2">
      <c r="A1738" s="1" t="s">
        <v>21835</v>
      </c>
      <c r="B1738">
        <v>3836.9132861674002</v>
      </c>
      <c r="C1738">
        <v>-5.5848908884941199E-2</v>
      </c>
      <c r="D1738">
        <v>3.5363681689901498E-2</v>
      </c>
      <c r="E1738">
        <v>-1.5792730342579</v>
      </c>
      <c r="F1738">
        <v>0.114273444242817</v>
      </c>
      <c r="G1738">
        <v>0.68553436349559604</v>
      </c>
      <c r="H1738" t="s">
        <v>1628</v>
      </c>
      <c r="I1738">
        <v>96225920</v>
      </c>
      <c r="J1738">
        <v>96235634</v>
      </c>
      <c r="K1738" s="1" t="s">
        <v>21836</v>
      </c>
      <c r="L1738" t="s">
        <v>1191</v>
      </c>
      <c r="M1738" s="1" t="s">
        <v>21835</v>
      </c>
      <c r="N1738" t="s">
        <v>21836</v>
      </c>
      <c r="O1738" t="s">
        <v>1191</v>
      </c>
    </row>
    <row r="1739" spans="1:15" x14ac:dyDescent="0.2">
      <c r="A1739" s="1" t="s">
        <v>21902</v>
      </c>
      <c r="B1739">
        <v>4270.4339839681797</v>
      </c>
      <c r="C1739">
        <v>-4.6038118349772499E-2</v>
      </c>
      <c r="D1739">
        <v>2.9157637525186401E-2</v>
      </c>
      <c r="E1739">
        <v>-1.5789385648959</v>
      </c>
      <c r="F1739">
        <v>0.114350149202765</v>
      </c>
      <c r="G1739">
        <v>0.68553436349559604</v>
      </c>
      <c r="H1739" t="s">
        <v>1232</v>
      </c>
      <c r="I1739">
        <v>20999593</v>
      </c>
      <c r="J1739">
        <v>21043760</v>
      </c>
      <c r="K1739" s="1" t="s">
        <v>21903</v>
      </c>
      <c r="L1739" t="s">
        <v>1191</v>
      </c>
      <c r="M1739" s="1" t="s">
        <v>21902</v>
      </c>
      <c r="N1739" t="s">
        <v>21903</v>
      </c>
      <c r="O1739" t="s">
        <v>1191</v>
      </c>
    </row>
    <row r="1740" spans="1:15" x14ac:dyDescent="0.2">
      <c r="A1740" s="1" t="s">
        <v>3891</v>
      </c>
      <c r="B1740">
        <v>2149.5198505642402</v>
      </c>
      <c r="C1740">
        <v>5.0163022053491602E-2</v>
      </c>
      <c r="D1740">
        <v>3.18032661067984E-2</v>
      </c>
      <c r="E1740">
        <v>1.57729152361394</v>
      </c>
      <c r="F1740">
        <v>0.11472846188833601</v>
      </c>
      <c r="G1740">
        <v>0.685554913412181</v>
      </c>
      <c r="H1740" t="s">
        <v>1199</v>
      </c>
      <c r="I1740">
        <v>24011192</v>
      </c>
      <c r="J1740">
        <v>24178628</v>
      </c>
      <c r="K1740" s="1" t="s">
        <v>3892</v>
      </c>
      <c r="L1740" t="s">
        <v>1191</v>
      </c>
      <c r="M1740" s="1" t="s">
        <v>3891</v>
      </c>
      <c r="N1740" t="s">
        <v>3892</v>
      </c>
      <c r="O1740" t="s">
        <v>1191</v>
      </c>
    </row>
    <row r="1741" spans="1:15" x14ac:dyDescent="0.2">
      <c r="A1741" s="1" t="s">
        <v>4508</v>
      </c>
      <c r="B1741">
        <v>1627.78653858031</v>
      </c>
      <c r="C1741">
        <v>-2.74906767211852E-2</v>
      </c>
      <c r="D1741">
        <v>1.7447699503351E-2</v>
      </c>
      <c r="E1741">
        <v>-1.5756046644375901</v>
      </c>
      <c r="F1741">
        <v>0.115116940506014</v>
      </c>
      <c r="G1741">
        <v>0.685554913412181</v>
      </c>
      <c r="H1741" t="s">
        <v>1368</v>
      </c>
      <c r="I1741">
        <v>138187648</v>
      </c>
      <c r="J1741">
        <v>138213343</v>
      </c>
      <c r="K1741" s="1" t="s">
        <v>4509</v>
      </c>
      <c r="L1741" t="s">
        <v>1191</v>
      </c>
      <c r="M1741" s="1" t="s">
        <v>4508</v>
      </c>
      <c r="N1741" t="s">
        <v>4509</v>
      </c>
      <c r="O1741" t="s">
        <v>1191</v>
      </c>
    </row>
    <row r="1742" spans="1:15" x14ac:dyDescent="0.2">
      <c r="A1742" s="1" t="s">
        <v>6802</v>
      </c>
      <c r="B1742">
        <v>1275.4092276572701</v>
      </c>
      <c r="C1742">
        <v>-0.135494801411428</v>
      </c>
      <c r="D1742">
        <v>8.6014471991778405E-2</v>
      </c>
      <c r="E1742">
        <v>-1.5752558642036401</v>
      </c>
      <c r="F1742">
        <v>0.115197397093958</v>
      </c>
      <c r="G1742">
        <v>0.685554913412181</v>
      </c>
      <c r="H1742" t="s">
        <v>1327</v>
      </c>
      <c r="I1742">
        <v>62811996</v>
      </c>
      <c r="J1742">
        <v>62919900</v>
      </c>
      <c r="K1742" s="1" t="s">
        <v>6803</v>
      </c>
      <c r="L1742" t="s">
        <v>1191</v>
      </c>
      <c r="M1742" s="1" t="s">
        <v>6802</v>
      </c>
      <c r="N1742" t="s">
        <v>6803</v>
      </c>
      <c r="O1742" t="s">
        <v>1191</v>
      </c>
    </row>
    <row r="1743" spans="1:15" x14ac:dyDescent="0.2">
      <c r="A1743" s="1" t="s">
        <v>7639</v>
      </c>
      <c r="B1743">
        <v>308.58647211690999</v>
      </c>
      <c r="C1743">
        <v>0.116433289481048</v>
      </c>
      <c r="D1743">
        <v>7.3926438503611205E-2</v>
      </c>
      <c r="E1743">
        <v>1.57498848636351</v>
      </c>
      <c r="F1743">
        <v>0.11525910218916501</v>
      </c>
      <c r="G1743">
        <v>0.685554913412181</v>
      </c>
      <c r="H1743" t="s">
        <v>1232</v>
      </c>
      <c r="I1743">
        <v>6444415</v>
      </c>
      <c r="J1743">
        <v>6451469</v>
      </c>
      <c r="K1743" s="1" t="s">
        <v>7641</v>
      </c>
      <c r="L1743" t="s">
        <v>1191</v>
      </c>
      <c r="M1743" s="1" t="s">
        <v>7640</v>
      </c>
      <c r="N1743" t="s">
        <v>7641</v>
      </c>
      <c r="O1743" t="s">
        <v>1191</v>
      </c>
    </row>
    <row r="1744" spans="1:15" x14ac:dyDescent="0.2">
      <c r="A1744" s="1" t="s">
        <v>10376</v>
      </c>
      <c r="B1744">
        <v>644.04983239099204</v>
      </c>
      <c r="C1744">
        <v>3.7790121182821199E-2</v>
      </c>
      <c r="D1744">
        <v>2.4003104590204601E-2</v>
      </c>
      <c r="E1744">
        <v>1.57438472347627</v>
      </c>
      <c r="F1744">
        <v>0.115398533386153</v>
      </c>
      <c r="G1744">
        <v>0.685554913412181</v>
      </c>
      <c r="H1744" t="s">
        <v>1226</v>
      </c>
      <c r="I1744">
        <v>31115754</v>
      </c>
      <c r="J1744">
        <v>31131393</v>
      </c>
      <c r="K1744" s="1" t="s">
        <v>10377</v>
      </c>
      <c r="L1744" t="s">
        <v>1191</v>
      </c>
      <c r="M1744" s="1" t="s">
        <v>10376</v>
      </c>
      <c r="N1744" t="s">
        <v>10377</v>
      </c>
      <c r="O1744" t="s">
        <v>1191</v>
      </c>
    </row>
    <row r="1745" spans="1:15" x14ac:dyDescent="0.2">
      <c r="A1745" s="1" t="s">
        <v>10534</v>
      </c>
      <c r="B1745">
        <v>1004.5234482342599</v>
      </c>
      <c r="C1745">
        <v>-0.20797788101888801</v>
      </c>
      <c r="D1745">
        <v>0.13189334637241401</v>
      </c>
      <c r="E1745">
        <v>-1.5768640855592599</v>
      </c>
      <c r="F1745">
        <v>0.114826801885619</v>
      </c>
      <c r="G1745">
        <v>0.685554913412181</v>
      </c>
      <c r="H1745" t="s">
        <v>1266</v>
      </c>
      <c r="I1745">
        <v>46342000</v>
      </c>
      <c r="J1745">
        <v>46438190</v>
      </c>
      <c r="K1745" s="1" t="s">
        <v>10536</v>
      </c>
      <c r="L1745" t="s">
        <v>1191</v>
      </c>
      <c r="M1745" s="1" t="s">
        <v>10535</v>
      </c>
      <c r="N1745" t="s">
        <v>10536</v>
      </c>
      <c r="O1745" t="s">
        <v>1191</v>
      </c>
    </row>
    <row r="1746" spans="1:15" x14ac:dyDescent="0.2">
      <c r="A1746" s="1" t="s">
        <v>11726</v>
      </c>
      <c r="B1746">
        <v>2242.8668375978</v>
      </c>
      <c r="C1746">
        <v>5.4974067857512798E-2</v>
      </c>
      <c r="D1746">
        <v>3.4875801025667903E-2</v>
      </c>
      <c r="E1746">
        <v>1.57628115314263</v>
      </c>
      <c r="F1746">
        <v>0.11496102310270399</v>
      </c>
      <c r="G1746">
        <v>0.685554913412181</v>
      </c>
      <c r="H1746" t="s">
        <v>1217</v>
      </c>
      <c r="I1746">
        <v>64784914</v>
      </c>
      <c r="J1746">
        <v>64803241</v>
      </c>
      <c r="K1746" s="1" t="s">
        <v>11727</v>
      </c>
      <c r="L1746" t="s">
        <v>1191</v>
      </c>
      <c r="M1746" s="1" t="s">
        <v>11726</v>
      </c>
      <c r="N1746" t="s">
        <v>11727</v>
      </c>
      <c r="O1746" t="s">
        <v>1191</v>
      </c>
    </row>
    <row r="1747" spans="1:15" x14ac:dyDescent="0.2">
      <c r="A1747" s="1" t="s">
        <v>12950</v>
      </c>
      <c r="B1747">
        <v>228.97171056126399</v>
      </c>
      <c r="C1747">
        <v>-0.104049151281388</v>
      </c>
      <c r="D1747">
        <v>6.6078324946663505E-2</v>
      </c>
      <c r="E1747">
        <v>-1.5746336089084201</v>
      </c>
      <c r="F1747">
        <v>0.115341040468286</v>
      </c>
      <c r="G1747">
        <v>0.685554913412181</v>
      </c>
      <c r="H1747" t="s">
        <v>1235</v>
      </c>
      <c r="I1747">
        <v>75913657</v>
      </c>
      <c r="J1747">
        <v>75941051</v>
      </c>
      <c r="K1747" s="1" t="s">
        <v>12951</v>
      </c>
      <c r="L1747" t="s">
        <v>1191</v>
      </c>
      <c r="M1747" s="1" t="s">
        <v>12950</v>
      </c>
      <c r="N1747" t="s">
        <v>12951</v>
      </c>
      <c r="O1747" t="s">
        <v>1191</v>
      </c>
    </row>
    <row r="1748" spans="1:15" x14ac:dyDescent="0.2">
      <c r="A1748" s="1" t="s">
        <v>14428</v>
      </c>
      <c r="B1748">
        <v>965.03297280455104</v>
      </c>
      <c r="C1748">
        <v>6.6647836026811694E-2</v>
      </c>
      <c r="D1748">
        <v>4.2327300836141502E-2</v>
      </c>
      <c r="E1748">
        <v>1.57458270927363</v>
      </c>
      <c r="F1748">
        <v>0.115352796529653</v>
      </c>
      <c r="G1748">
        <v>0.685554913412181</v>
      </c>
      <c r="H1748" t="s">
        <v>1211</v>
      </c>
      <c r="I1748">
        <v>84980440</v>
      </c>
      <c r="J1748">
        <v>85139145</v>
      </c>
      <c r="K1748" s="1" t="s">
        <v>14429</v>
      </c>
      <c r="L1748" t="s">
        <v>1191</v>
      </c>
      <c r="M1748" s="1" t="s">
        <v>14428</v>
      </c>
      <c r="N1748" t="s">
        <v>14429</v>
      </c>
      <c r="O1748" t="s">
        <v>1191</v>
      </c>
    </row>
    <row r="1749" spans="1:15" x14ac:dyDescent="0.2">
      <c r="A1749" s="1" t="s">
        <v>15621</v>
      </c>
      <c r="B1749">
        <v>656.608851660048</v>
      </c>
      <c r="C1749">
        <v>-3.9605734931571601E-2</v>
      </c>
      <c r="D1749">
        <v>2.5139797576796401E-2</v>
      </c>
      <c r="E1749">
        <v>-1.57541980243019</v>
      </c>
      <c r="F1749">
        <v>0.115159576502798</v>
      </c>
      <c r="G1749">
        <v>0.685554913412181</v>
      </c>
      <c r="H1749" t="s">
        <v>1232</v>
      </c>
      <c r="I1749">
        <v>76309486</v>
      </c>
      <c r="J1749">
        <v>76384521</v>
      </c>
      <c r="K1749" s="1" t="s">
        <v>15622</v>
      </c>
      <c r="L1749" t="s">
        <v>1191</v>
      </c>
      <c r="M1749" s="1" t="s">
        <v>15621</v>
      </c>
      <c r="N1749" t="s">
        <v>15622</v>
      </c>
      <c r="O1749" t="s">
        <v>1191</v>
      </c>
    </row>
    <row r="1750" spans="1:15" x14ac:dyDescent="0.2">
      <c r="A1750" s="1" t="s">
        <v>16400</v>
      </c>
      <c r="B1750">
        <v>2713.6858142596798</v>
      </c>
      <c r="C1750">
        <v>6.19821964473019E-2</v>
      </c>
      <c r="D1750">
        <v>3.9363852530190598E-2</v>
      </c>
      <c r="E1750">
        <v>1.57459680552771</v>
      </c>
      <c r="F1750">
        <v>0.115349540686455</v>
      </c>
      <c r="G1750">
        <v>0.685554913412181</v>
      </c>
      <c r="H1750" t="s">
        <v>1269</v>
      </c>
      <c r="I1750">
        <v>49940007</v>
      </c>
      <c r="J1750">
        <v>50100045</v>
      </c>
      <c r="K1750" s="1" t="s">
        <v>16401</v>
      </c>
      <c r="L1750" t="s">
        <v>1191</v>
      </c>
      <c r="M1750" s="1" t="s">
        <v>16400</v>
      </c>
      <c r="N1750" t="s">
        <v>16401</v>
      </c>
      <c r="O1750" t="s">
        <v>1191</v>
      </c>
    </row>
    <row r="1751" spans="1:15" x14ac:dyDescent="0.2">
      <c r="A1751" s="1" t="s">
        <v>18235</v>
      </c>
      <c r="B1751">
        <v>33.234702817017997</v>
      </c>
      <c r="C1751">
        <v>-8.6314442178863193E-2</v>
      </c>
      <c r="D1751">
        <v>5.4794241264726297E-2</v>
      </c>
      <c r="E1751">
        <v>-1.5752465986681701</v>
      </c>
      <c r="F1751">
        <v>0.115199534947011</v>
      </c>
      <c r="G1751">
        <v>0.685554913412181</v>
      </c>
      <c r="H1751" t="s">
        <v>1287</v>
      </c>
      <c r="I1751">
        <v>39445855</v>
      </c>
      <c r="J1751">
        <v>39515506</v>
      </c>
      <c r="K1751" s="1" t="s">
        <v>18236</v>
      </c>
      <c r="L1751" t="s">
        <v>1191</v>
      </c>
      <c r="M1751" s="1" t="s">
        <v>18235</v>
      </c>
      <c r="N1751" t="s">
        <v>18236</v>
      </c>
      <c r="O1751" t="s">
        <v>1191</v>
      </c>
    </row>
    <row r="1752" spans="1:15" x14ac:dyDescent="0.2">
      <c r="A1752" s="1" t="s">
        <v>20262</v>
      </c>
      <c r="B1752">
        <v>881.73688413745697</v>
      </c>
      <c r="C1752">
        <v>6.70545080100763E-2</v>
      </c>
      <c r="D1752">
        <v>4.2586016819599698E-2</v>
      </c>
      <c r="E1752">
        <v>1.57456632523602</v>
      </c>
      <c r="F1752">
        <v>0.11535658087812101</v>
      </c>
      <c r="G1752">
        <v>0.685554913412181</v>
      </c>
      <c r="H1752" t="s">
        <v>1192</v>
      </c>
      <c r="I1752">
        <v>4815932</v>
      </c>
      <c r="J1752">
        <v>4831704</v>
      </c>
      <c r="K1752" s="1" t="s">
        <v>20263</v>
      </c>
      <c r="L1752" t="s">
        <v>1191</v>
      </c>
      <c r="M1752" s="1" t="s">
        <v>20262</v>
      </c>
      <c r="N1752" t="s">
        <v>20263</v>
      </c>
      <c r="O1752" t="s">
        <v>1191</v>
      </c>
    </row>
    <row r="1753" spans="1:15" x14ac:dyDescent="0.2">
      <c r="A1753" s="1" t="s">
        <v>21326</v>
      </c>
      <c r="B1753">
        <v>1729.1968321522399</v>
      </c>
      <c r="C1753">
        <v>-4.2418888636079198E-2</v>
      </c>
      <c r="D1753">
        <v>2.6943542605297601E-2</v>
      </c>
      <c r="E1753">
        <v>-1.5743619633647901</v>
      </c>
      <c r="F1753">
        <v>0.11540379213135001</v>
      </c>
      <c r="G1753">
        <v>0.685554913412181</v>
      </c>
      <c r="H1753" t="s">
        <v>1368</v>
      </c>
      <c r="I1753">
        <v>160009113</v>
      </c>
      <c r="J1753">
        <v>160065543</v>
      </c>
      <c r="K1753" s="1" t="s">
        <v>21327</v>
      </c>
      <c r="L1753" t="s">
        <v>1191</v>
      </c>
      <c r="M1753" s="1" t="s">
        <v>21326</v>
      </c>
      <c r="N1753" t="s">
        <v>21327</v>
      </c>
      <c r="O1753" t="s">
        <v>1191</v>
      </c>
    </row>
    <row r="1754" spans="1:15" x14ac:dyDescent="0.2">
      <c r="A1754" s="1" t="s">
        <v>5319</v>
      </c>
      <c r="B1754">
        <v>1175.4231614436001</v>
      </c>
      <c r="C1754">
        <v>-3.1574776829064302E-2</v>
      </c>
      <c r="D1754">
        <v>2.00597846266155E-2</v>
      </c>
      <c r="E1754">
        <v>-1.5740336906294901</v>
      </c>
      <c r="F1754">
        <v>0.115479660817164</v>
      </c>
      <c r="G1754">
        <v>0.685714520702563</v>
      </c>
      <c r="H1754" t="s">
        <v>1214</v>
      </c>
      <c r="I1754">
        <v>237085312</v>
      </c>
      <c r="J1754">
        <v>237100466</v>
      </c>
      <c r="K1754" s="1" t="s">
        <v>5320</v>
      </c>
      <c r="L1754" t="s">
        <v>1191</v>
      </c>
      <c r="M1754" s="1" t="s">
        <v>5319</v>
      </c>
      <c r="N1754" t="s">
        <v>5320</v>
      </c>
      <c r="O1754" t="s">
        <v>1191</v>
      </c>
    </row>
    <row r="1755" spans="1:15" x14ac:dyDescent="0.2">
      <c r="A1755" s="1" t="s">
        <v>10856</v>
      </c>
      <c r="B1755">
        <v>112.24862270817501</v>
      </c>
      <c r="C1755">
        <v>-0.161208536194035</v>
      </c>
      <c r="D1755">
        <v>0.102432691307941</v>
      </c>
      <c r="E1755">
        <v>-1.57379967406497</v>
      </c>
      <c r="F1755">
        <v>0.11553376944706099</v>
      </c>
      <c r="G1755">
        <v>0.68585243300730603</v>
      </c>
      <c r="H1755" t="s">
        <v>1266</v>
      </c>
      <c r="I1755">
        <v>43879284</v>
      </c>
      <c r="J1755">
        <v>43893932</v>
      </c>
      <c r="K1755" s="1" t="s">
        <v>10857</v>
      </c>
      <c r="L1755" t="s">
        <v>1191</v>
      </c>
      <c r="M1755" s="1" t="s">
        <v>10856</v>
      </c>
      <c r="N1755" t="s">
        <v>10857</v>
      </c>
      <c r="O1755" t="s">
        <v>1191</v>
      </c>
    </row>
    <row r="1756" spans="1:15" x14ac:dyDescent="0.2">
      <c r="A1756" s="1" t="s">
        <v>19270</v>
      </c>
      <c r="B1756">
        <v>374.10102955920303</v>
      </c>
      <c r="C1756">
        <v>8.0939368873430007E-2</v>
      </c>
      <c r="D1756">
        <v>5.1454619254202902E-2</v>
      </c>
      <c r="E1756">
        <v>1.5730243474072301</v>
      </c>
      <c r="F1756">
        <v>0.11571318065835801</v>
      </c>
      <c r="G1756">
        <v>0.68636707159743704</v>
      </c>
      <c r="H1756" t="s">
        <v>1226</v>
      </c>
      <c r="I1756">
        <v>1776712</v>
      </c>
      <c r="J1756">
        <v>1793700</v>
      </c>
      <c r="K1756" s="1" t="s">
        <v>19271</v>
      </c>
      <c r="L1756" t="s">
        <v>1191</v>
      </c>
      <c r="M1756" s="1" t="s">
        <v>19270</v>
      </c>
      <c r="N1756" t="s">
        <v>19271</v>
      </c>
      <c r="O1756" t="s">
        <v>1191</v>
      </c>
    </row>
    <row r="1757" spans="1:15" x14ac:dyDescent="0.2">
      <c r="A1757" s="1" t="s">
        <v>22467</v>
      </c>
      <c r="B1757">
        <v>30087.189523188099</v>
      </c>
      <c r="C1757">
        <v>-4.6292168844025101E-2</v>
      </c>
      <c r="D1757">
        <v>2.94312813576201E-2</v>
      </c>
      <c r="E1757">
        <v>-1.5728900241049</v>
      </c>
      <c r="F1757">
        <v>0.115744285425519</v>
      </c>
      <c r="G1757">
        <v>0.68636824852601397</v>
      </c>
      <c r="H1757" t="s">
        <v>1252</v>
      </c>
      <c r="I1757">
        <v>42682427</v>
      </c>
      <c r="J1757">
        <v>42702349</v>
      </c>
      <c r="K1757" s="1" t="s">
        <v>22468</v>
      </c>
      <c r="L1757" t="s">
        <v>1191</v>
      </c>
      <c r="M1757" s="1" t="s">
        <v>22467</v>
      </c>
      <c r="N1757" t="s">
        <v>22468</v>
      </c>
      <c r="O1757" t="s">
        <v>1191</v>
      </c>
    </row>
    <row r="1758" spans="1:15" x14ac:dyDescent="0.2">
      <c r="A1758" s="1" t="s">
        <v>2187</v>
      </c>
      <c r="B1758">
        <v>4273.1150848038797</v>
      </c>
      <c r="C1758">
        <v>-5.0984478053586399E-2</v>
      </c>
      <c r="D1758">
        <v>3.2465337931194202E-2</v>
      </c>
      <c r="E1758">
        <v>-1.57042807198376</v>
      </c>
      <c r="F1758">
        <v>0.116315555907591</v>
      </c>
      <c r="G1758">
        <v>0.68650005840109796</v>
      </c>
      <c r="H1758" t="s">
        <v>1192</v>
      </c>
      <c r="I1758">
        <v>2100988</v>
      </c>
      <c r="J1758">
        <v>2164465</v>
      </c>
      <c r="K1758" s="1" t="s">
        <v>2188</v>
      </c>
      <c r="L1758" t="s">
        <v>1191</v>
      </c>
      <c r="M1758" s="1" t="s">
        <v>2187</v>
      </c>
      <c r="N1758" t="s">
        <v>2188</v>
      </c>
      <c r="O1758" t="s">
        <v>1191</v>
      </c>
    </row>
    <row r="1759" spans="1:15" x14ac:dyDescent="0.2">
      <c r="A1759" s="1" t="s">
        <v>2716</v>
      </c>
      <c r="B1759">
        <v>2828.6143741334099</v>
      </c>
      <c r="C1759">
        <v>-4.9060335354832597E-2</v>
      </c>
      <c r="D1759">
        <v>3.1208994992501599E-2</v>
      </c>
      <c r="E1759">
        <v>-1.57199343864229</v>
      </c>
      <c r="F1759">
        <v>0.115952072903121</v>
      </c>
      <c r="G1759">
        <v>0.68650005840109796</v>
      </c>
      <c r="H1759" t="s">
        <v>1269</v>
      </c>
      <c r="I1759">
        <v>141876124</v>
      </c>
      <c r="J1759">
        <v>141926514</v>
      </c>
      <c r="K1759" s="1" t="s">
        <v>2717</v>
      </c>
      <c r="L1759" t="s">
        <v>1191</v>
      </c>
      <c r="M1759" s="1" t="s">
        <v>2716</v>
      </c>
      <c r="N1759" t="s">
        <v>2717</v>
      </c>
      <c r="O1759" t="s">
        <v>1191</v>
      </c>
    </row>
    <row r="1760" spans="1:15" x14ac:dyDescent="0.2">
      <c r="A1760" s="1" t="s">
        <v>4860</v>
      </c>
      <c r="B1760">
        <v>4459.7445492517299</v>
      </c>
      <c r="C1760">
        <v>5.38840469963607E-2</v>
      </c>
      <c r="D1760">
        <v>3.4304114821148202E-2</v>
      </c>
      <c r="E1760">
        <v>1.57077503026376</v>
      </c>
      <c r="F1760">
        <v>0.116234913990241</v>
      </c>
      <c r="G1760">
        <v>0.68650005840109796</v>
      </c>
      <c r="H1760" t="s">
        <v>1211</v>
      </c>
      <c r="I1760">
        <v>92900189</v>
      </c>
      <c r="J1760">
        <v>93028005</v>
      </c>
      <c r="K1760" s="1" t="s">
        <v>4861</v>
      </c>
      <c r="L1760" t="s">
        <v>1191</v>
      </c>
      <c r="M1760" s="1" t="s">
        <v>4860</v>
      </c>
      <c r="N1760" t="s">
        <v>4861</v>
      </c>
      <c r="O1760" t="s">
        <v>1191</v>
      </c>
    </row>
    <row r="1761" spans="1:15" x14ac:dyDescent="0.2">
      <c r="A1761" s="1" t="s">
        <v>9294</v>
      </c>
      <c r="B1761">
        <v>6.8793896630403699</v>
      </c>
      <c r="C1761">
        <v>-0.259881837147801</v>
      </c>
      <c r="D1761">
        <v>0.16543218899745199</v>
      </c>
      <c r="E1761">
        <v>-1.5709266662233701</v>
      </c>
      <c r="F1761">
        <v>0.116199683739814</v>
      </c>
      <c r="G1761">
        <v>0.68650005840109796</v>
      </c>
      <c r="H1761" t="s">
        <v>1229</v>
      </c>
      <c r="I1761">
        <v>27814354</v>
      </c>
      <c r="J1761">
        <v>27814740</v>
      </c>
      <c r="K1761" s="1" t="s">
        <v>9296</v>
      </c>
      <c r="L1761" t="s">
        <v>1191</v>
      </c>
      <c r="M1761" s="1" t="s">
        <v>9295</v>
      </c>
      <c r="N1761" t="s">
        <v>9296</v>
      </c>
      <c r="O1761" t="s">
        <v>1191</v>
      </c>
    </row>
    <row r="1762" spans="1:15" x14ac:dyDescent="0.2">
      <c r="A1762" s="1" t="s">
        <v>15603</v>
      </c>
      <c r="B1762">
        <v>2147.1386990882802</v>
      </c>
      <c r="C1762">
        <v>-3.3734604781211097E-2</v>
      </c>
      <c r="D1762">
        <v>2.14643352821327E-2</v>
      </c>
      <c r="E1762">
        <v>-1.57165849013235</v>
      </c>
      <c r="F1762">
        <v>0.116029773818748</v>
      </c>
      <c r="G1762">
        <v>0.68650005840109796</v>
      </c>
      <c r="H1762" t="s">
        <v>1252</v>
      </c>
      <c r="I1762">
        <v>52404564</v>
      </c>
      <c r="J1762">
        <v>52420839</v>
      </c>
      <c r="K1762" s="1" t="s">
        <v>15604</v>
      </c>
      <c r="L1762" t="s">
        <v>1191</v>
      </c>
      <c r="M1762" s="1" t="s">
        <v>15603</v>
      </c>
      <c r="N1762" t="s">
        <v>15604</v>
      </c>
      <c r="O1762" t="s">
        <v>1191</v>
      </c>
    </row>
    <row r="1763" spans="1:15" x14ac:dyDescent="0.2">
      <c r="A1763" s="1" t="s">
        <v>16123</v>
      </c>
      <c r="B1763">
        <v>968.51393930720496</v>
      </c>
      <c r="C1763">
        <v>-4.2237462788542401E-2</v>
      </c>
      <c r="D1763">
        <v>2.6863856993663102E-2</v>
      </c>
      <c r="E1763">
        <v>-1.5722784259351099</v>
      </c>
      <c r="F1763">
        <v>0.11588599413081099</v>
      </c>
      <c r="G1763">
        <v>0.68650005840109796</v>
      </c>
      <c r="H1763" t="s">
        <v>1269</v>
      </c>
      <c r="I1763">
        <v>19947079</v>
      </c>
      <c r="J1763">
        <v>19985175</v>
      </c>
      <c r="K1763" s="1" t="s">
        <v>16124</v>
      </c>
      <c r="L1763" t="s">
        <v>1191</v>
      </c>
      <c r="M1763" s="1" t="s">
        <v>16123</v>
      </c>
      <c r="N1763" t="s">
        <v>16124</v>
      </c>
      <c r="O1763" t="s">
        <v>1191</v>
      </c>
    </row>
    <row r="1764" spans="1:15" x14ac:dyDescent="0.2">
      <c r="A1764" s="1" t="s">
        <v>19588</v>
      </c>
      <c r="B1764">
        <v>2928.7754162517599</v>
      </c>
      <c r="C1764">
        <v>-5.0217235273692103E-2</v>
      </c>
      <c r="D1764">
        <v>3.19348597824455E-2</v>
      </c>
      <c r="E1764">
        <v>-1.57248961216033</v>
      </c>
      <c r="F1764">
        <v>0.115837046389427</v>
      </c>
      <c r="G1764">
        <v>0.68650005840109796</v>
      </c>
      <c r="H1764" t="s">
        <v>1208</v>
      </c>
      <c r="I1764">
        <v>123109500</v>
      </c>
      <c r="J1764">
        <v>123268576</v>
      </c>
      <c r="K1764" s="1" t="s">
        <v>19589</v>
      </c>
      <c r="L1764" t="s">
        <v>1191</v>
      </c>
      <c r="M1764" s="1" t="s">
        <v>19588</v>
      </c>
      <c r="N1764" t="s">
        <v>19589</v>
      </c>
      <c r="O1764" t="s">
        <v>1191</v>
      </c>
    </row>
    <row r="1765" spans="1:15" x14ac:dyDescent="0.2">
      <c r="A1765" s="1" t="s">
        <v>21831</v>
      </c>
      <c r="B1765">
        <v>1632.57846539713</v>
      </c>
      <c r="C1765">
        <v>-5.7036093003926501E-2</v>
      </c>
      <c r="D1765">
        <v>3.6309029004142901E-2</v>
      </c>
      <c r="E1765">
        <v>-1.5708515090673101</v>
      </c>
      <c r="F1765">
        <v>0.116217144284047</v>
      </c>
      <c r="G1765">
        <v>0.68650005840109796</v>
      </c>
      <c r="H1765" t="s">
        <v>1199</v>
      </c>
      <c r="I1765">
        <v>29767369</v>
      </c>
      <c r="J1765">
        <v>29770413</v>
      </c>
      <c r="K1765" s="1" t="s">
        <v>21832</v>
      </c>
      <c r="L1765" t="s">
        <v>1191</v>
      </c>
      <c r="M1765" s="1" t="s">
        <v>21831</v>
      </c>
      <c r="N1765" t="s">
        <v>21832</v>
      </c>
      <c r="O1765" t="s">
        <v>1191</v>
      </c>
    </row>
    <row r="1766" spans="1:15" x14ac:dyDescent="0.2">
      <c r="A1766" s="1" t="s">
        <v>8379</v>
      </c>
      <c r="B1766">
        <v>293.331891315478</v>
      </c>
      <c r="C1766">
        <v>-7.63209844356081E-2</v>
      </c>
      <c r="D1766">
        <v>4.8617950441990701E-2</v>
      </c>
      <c r="E1766">
        <v>-1.56981081558902</v>
      </c>
      <c r="F1766">
        <v>0.11645913063167</v>
      </c>
      <c r="G1766">
        <v>0.68693874450680603</v>
      </c>
      <c r="H1766" t="s">
        <v>1628</v>
      </c>
      <c r="I1766">
        <v>74321130</v>
      </c>
      <c r="J1766">
        <v>74488872</v>
      </c>
      <c r="K1766" s="1" t="s">
        <v>8380</v>
      </c>
      <c r="L1766" t="s">
        <v>1191</v>
      </c>
      <c r="M1766" s="1" t="s">
        <v>8379</v>
      </c>
      <c r="N1766" t="s">
        <v>8380</v>
      </c>
      <c r="O1766" t="s">
        <v>1191</v>
      </c>
    </row>
    <row r="1767" spans="1:15" x14ac:dyDescent="0.2">
      <c r="A1767" s="1" t="s">
        <v>20622</v>
      </c>
      <c r="B1767">
        <v>640.96669484186202</v>
      </c>
      <c r="C1767">
        <v>-5.7770149575259E-2</v>
      </c>
      <c r="D1767">
        <v>3.6797822955699902E-2</v>
      </c>
      <c r="E1767">
        <v>-1.5699338964918399</v>
      </c>
      <c r="F1767">
        <v>0.116430490729483</v>
      </c>
      <c r="G1767">
        <v>0.68693874450680603</v>
      </c>
      <c r="H1767" t="s">
        <v>1232</v>
      </c>
      <c r="I1767">
        <v>7389727</v>
      </c>
      <c r="J1767">
        <v>7394843</v>
      </c>
      <c r="K1767" s="1" t="s">
        <v>20623</v>
      </c>
      <c r="L1767" t="s">
        <v>1191</v>
      </c>
      <c r="M1767" s="1" t="s">
        <v>24269</v>
      </c>
      <c r="N1767" t="s">
        <v>20623</v>
      </c>
      <c r="O1767" t="s">
        <v>1191</v>
      </c>
    </row>
    <row r="1768" spans="1:15" x14ac:dyDescent="0.2">
      <c r="A1768" s="1" t="s">
        <v>3939</v>
      </c>
      <c r="B1768">
        <v>1641.6112692674401</v>
      </c>
      <c r="C1768">
        <v>8.4692604657541706E-2</v>
      </c>
      <c r="D1768">
        <v>5.3997285447618899E-2</v>
      </c>
      <c r="E1768">
        <v>1.56846041343503</v>
      </c>
      <c r="F1768">
        <v>0.11677372157081201</v>
      </c>
      <c r="G1768">
        <v>0.68709272536619204</v>
      </c>
      <c r="H1768" t="s">
        <v>1327</v>
      </c>
      <c r="I1768">
        <v>12349482</v>
      </c>
      <c r="J1768">
        <v>12835545</v>
      </c>
      <c r="K1768" s="1" t="s">
        <v>3940</v>
      </c>
      <c r="L1768" t="s">
        <v>1191</v>
      </c>
      <c r="M1768" s="1" t="s">
        <v>3939</v>
      </c>
      <c r="N1768" t="s">
        <v>3940</v>
      </c>
      <c r="O1768" t="s">
        <v>1191</v>
      </c>
    </row>
    <row r="1769" spans="1:15" x14ac:dyDescent="0.2">
      <c r="A1769" s="1" t="s">
        <v>14180</v>
      </c>
      <c r="B1769">
        <v>825.96632789561102</v>
      </c>
      <c r="C1769">
        <v>-6.1376527082377799E-2</v>
      </c>
      <c r="D1769">
        <v>3.9123728703694398E-2</v>
      </c>
      <c r="E1769">
        <v>-1.5687801013859399</v>
      </c>
      <c r="F1769">
        <v>0.116699186537234</v>
      </c>
      <c r="G1769">
        <v>0.68709272536619204</v>
      </c>
      <c r="H1769" t="s">
        <v>1226</v>
      </c>
      <c r="I1769">
        <v>50152918</v>
      </c>
      <c r="J1769">
        <v>50235310</v>
      </c>
      <c r="K1769" s="1" t="s">
        <v>14182</v>
      </c>
      <c r="L1769" t="s">
        <v>1191</v>
      </c>
      <c r="M1769" s="1" t="s">
        <v>14181</v>
      </c>
      <c r="N1769" t="s">
        <v>14182</v>
      </c>
      <c r="O1769" t="s">
        <v>1191</v>
      </c>
    </row>
    <row r="1770" spans="1:15" x14ac:dyDescent="0.2">
      <c r="A1770" s="1" t="s">
        <v>14264</v>
      </c>
      <c r="B1770">
        <v>6674.5511178647203</v>
      </c>
      <c r="C1770">
        <v>5.0931015660538599E-2</v>
      </c>
      <c r="D1770">
        <v>3.24738360178254E-2</v>
      </c>
      <c r="E1770">
        <v>1.5683707841778201</v>
      </c>
      <c r="F1770">
        <v>0.116794625281762</v>
      </c>
      <c r="G1770">
        <v>0.68709272536619204</v>
      </c>
      <c r="H1770" t="s">
        <v>1208</v>
      </c>
      <c r="I1770">
        <v>36833275</v>
      </c>
      <c r="J1770">
        <v>37034185</v>
      </c>
      <c r="K1770" s="1" t="s">
        <v>14265</v>
      </c>
      <c r="L1770" t="s">
        <v>1191</v>
      </c>
      <c r="M1770" s="1" t="s">
        <v>14264</v>
      </c>
      <c r="N1770" t="s">
        <v>14265</v>
      </c>
      <c r="O1770" t="s">
        <v>1191</v>
      </c>
    </row>
    <row r="1771" spans="1:15" x14ac:dyDescent="0.2">
      <c r="A1771" s="1" t="s">
        <v>14644</v>
      </c>
      <c r="B1771">
        <v>709.90650067272202</v>
      </c>
      <c r="C1771">
        <v>8.5851667871023704E-2</v>
      </c>
      <c r="D1771">
        <v>5.4718528416590702E-2</v>
      </c>
      <c r="E1771">
        <v>1.56896887316497</v>
      </c>
      <c r="F1771">
        <v>0.11665519207189901</v>
      </c>
      <c r="G1771">
        <v>0.68709272536619204</v>
      </c>
      <c r="H1771" t="s">
        <v>1229</v>
      </c>
      <c r="I1771">
        <v>33410399</v>
      </c>
      <c r="J1771">
        <v>33416453</v>
      </c>
      <c r="K1771" s="1" t="s">
        <v>14645</v>
      </c>
      <c r="L1771" t="s">
        <v>1191</v>
      </c>
      <c r="M1771" s="1" t="s">
        <v>14644</v>
      </c>
      <c r="N1771" t="s">
        <v>14645</v>
      </c>
      <c r="O1771" t="s">
        <v>1191</v>
      </c>
    </row>
    <row r="1772" spans="1:15" x14ac:dyDescent="0.2">
      <c r="A1772" s="1" t="s">
        <v>16089</v>
      </c>
      <c r="B1772">
        <v>318.502065884194</v>
      </c>
      <c r="C1772">
        <v>-4.7656640938611501E-2</v>
      </c>
      <c r="D1772">
        <v>3.0384600705360199E-2</v>
      </c>
      <c r="E1772">
        <v>-1.5684471683777701</v>
      </c>
      <c r="F1772">
        <v>0.116776810453531</v>
      </c>
      <c r="G1772">
        <v>0.68709272536619204</v>
      </c>
      <c r="H1772" t="s">
        <v>1235</v>
      </c>
      <c r="I1772">
        <v>139453232</v>
      </c>
      <c r="J1772">
        <v>139476609</v>
      </c>
      <c r="K1772" s="1" t="s">
        <v>16090</v>
      </c>
      <c r="L1772" t="s">
        <v>1191</v>
      </c>
      <c r="M1772" s="1" t="s">
        <v>16089</v>
      </c>
      <c r="N1772" t="s">
        <v>16090</v>
      </c>
      <c r="O1772" t="s">
        <v>1191</v>
      </c>
    </row>
    <row r="1773" spans="1:15" x14ac:dyDescent="0.2">
      <c r="A1773" s="1" t="s">
        <v>22505</v>
      </c>
      <c r="B1773">
        <v>786.71986592076405</v>
      </c>
      <c r="C1773">
        <v>-4.5543664814969E-2</v>
      </c>
      <c r="D1773">
        <v>2.9024713788579799E-2</v>
      </c>
      <c r="E1773">
        <v>-1.5691339851519499</v>
      </c>
      <c r="F1773">
        <v>0.116616722353066</v>
      </c>
      <c r="G1773">
        <v>0.68709272536619204</v>
      </c>
      <c r="H1773" t="s">
        <v>1252</v>
      </c>
      <c r="I1773">
        <v>37802944</v>
      </c>
      <c r="J1773">
        <v>37808185</v>
      </c>
      <c r="K1773" s="1" t="s">
        <v>22506</v>
      </c>
      <c r="L1773" t="s">
        <v>1191</v>
      </c>
      <c r="M1773" s="1" t="s">
        <v>22505</v>
      </c>
      <c r="N1773" t="s">
        <v>22506</v>
      </c>
      <c r="O1773" t="s">
        <v>1191</v>
      </c>
    </row>
    <row r="1774" spans="1:15" x14ac:dyDescent="0.2">
      <c r="A1774" s="1" t="s">
        <v>17200</v>
      </c>
      <c r="B1774">
        <v>25.853353837489198</v>
      </c>
      <c r="C1774">
        <v>0.124981144394893</v>
      </c>
      <c r="D1774">
        <v>7.9696503088800497E-2</v>
      </c>
      <c r="E1774">
        <v>1.5682136549408601</v>
      </c>
      <c r="F1774">
        <v>0.11683127871271499</v>
      </c>
      <c r="G1774">
        <v>0.68712633412393298</v>
      </c>
      <c r="H1774" t="s">
        <v>1208</v>
      </c>
      <c r="I1774">
        <v>136107808</v>
      </c>
      <c r="J1774">
        <v>136109424</v>
      </c>
      <c r="K1774" s="1" t="s">
        <v>17202</v>
      </c>
      <c r="L1774" t="s">
        <v>1357</v>
      </c>
      <c r="M1774" s="1" t="s">
        <v>17201</v>
      </c>
      <c r="N1774" t="s">
        <v>17202</v>
      </c>
      <c r="O1774" t="s">
        <v>1195</v>
      </c>
    </row>
    <row r="1775" spans="1:15" x14ac:dyDescent="0.2">
      <c r="A1775" s="1" t="s">
        <v>12105</v>
      </c>
      <c r="B1775">
        <v>318.11838143092302</v>
      </c>
      <c r="C1775">
        <v>-3.1278109486163101E-2</v>
      </c>
      <c r="D1775">
        <v>1.9950486314838398E-2</v>
      </c>
      <c r="E1775">
        <v>-1.5677868194571101</v>
      </c>
      <c r="F1775">
        <v>0.116930891938176</v>
      </c>
      <c r="G1775">
        <v>0.68732316257418902</v>
      </c>
      <c r="H1775" t="s">
        <v>1269</v>
      </c>
      <c r="I1775">
        <v>15381275</v>
      </c>
      <c r="J1775">
        <v>15440566</v>
      </c>
      <c r="K1775" s="1" t="s">
        <v>12106</v>
      </c>
      <c r="L1775" t="s">
        <v>1191</v>
      </c>
      <c r="M1775" s="1" t="s">
        <v>12105</v>
      </c>
      <c r="N1775" t="s">
        <v>12106</v>
      </c>
      <c r="O1775" t="s">
        <v>1191</v>
      </c>
    </row>
    <row r="1776" spans="1:15" x14ac:dyDescent="0.2">
      <c r="A1776" s="1" t="s">
        <v>13807</v>
      </c>
      <c r="B1776">
        <v>4540.2035050761997</v>
      </c>
      <c r="C1776">
        <v>-5.3550351658847098E-2</v>
      </c>
      <c r="D1776">
        <v>3.41591456163233E-2</v>
      </c>
      <c r="E1776">
        <v>-1.56767245470149</v>
      </c>
      <c r="F1776">
        <v>0.116957593271247</v>
      </c>
      <c r="G1776">
        <v>0.68732316257418902</v>
      </c>
      <c r="H1776" t="s">
        <v>1202</v>
      </c>
      <c r="I1776">
        <v>93377883</v>
      </c>
      <c r="J1776">
        <v>93408146</v>
      </c>
      <c r="K1776" s="1" t="s">
        <v>13808</v>
      </c>
      <c r="L1776" t="s">
        <v>1191</v>
      </c>
      <c r="M1776" s="1" t="s">
        <v>13807</v>
      </c>
      <c r="N1776" t="s">
        <v>13808</v>
      </c>
      <c r="O1776" t="s">
        <v>1191</v>
      </c>
    </row>
    <row r="1777" spans="1:15" x14ac:dyDescent="0.2">
      <c r="A1777" s="1" t="s">
        <v>4619</v>
      </c>
      <c r="B1777">
        <v>736.39997599743401</v>
      </c>
      <c r="C1777">
        <v>-3.2617374112137498E-2</v>
      </c>
      <c r="D1777">
        <v>2.0828062093354801E-2</v>
      </c>
      <c r="E1777">
        <v>-1.5660301935888701</v>
      </c>
      <c r="F1777">
        <v>0.117341548737795</v>
      </c>
      <c r="G1777">
        <v>0.68752650010931404</v>
      </c>
      <c r="H1777" t="s">
        <v>1266</v>
      </c>
      <c r="I1777">
        <v>26254104</v>
      </c>
      <c r="J1777">
        <v>26405238</v>
      </c>
      <c r="K1777" s="1" t="s">
        <v>4620</v>
      </c>
      <c r="L1777" t="s">
        <v>1191</v>
      </c>
      <c r="M1777" s="1" t="s">
        <v>4619</v>
      </c>
      <c r="N1777" t="s">
        <v>4620</v>
      </c>
      <c r="O1777" t="s">
        <v>1191</v>
      </c>
    </row>
    <row r="1778" spans="1:15" x14ac:dyDescent="0.2">
      <c r="A1778" s="1" t="s">
        <v>5007</v>
      </c>
      <c r="B1778">
        <v>1069.36719558185</v>
      </c>
      <c r="C1778">
        <v>-0.12344203263799999</v>
      </c>
      <c r="D1778">
        <v>7.8832286810904303E-2</v>
      </c>
      <c r="E1778">
        <v>-1.5658816664052999</v>
      </c>
      <c r="F1778">
        <v>0.117376322656982</v>
      </c>
      <c r="G1778">
        <v>0.68752650010931404</v>
      </c>
      <c r="H1778" t="s">
        <v>1202</v>
      </c>
      <c r="I1778">
        <v>106237877</v>
      </c>
      <c r="J1778">
        <v>106304279</v>
      </c>
      <c r="K1778" s="1" t="s">
        <v>5008</v>
      </c>
      <c r="L1778" t="s">
        <v>1191</v>
      </c>
      <c r="M1778" s="1" t="s">
        <v>5007</v>
      </c>
      <c r="N1778" t="s">
        <v>5008</v>
      </c>
      <c r="O1778" t="s">
        <v>1191</v>
      </c>
    </row>
    <row r="1779" spans="1:15" x14ac:dyDescent="0.2">
      <c r="A1779" s="1" t="s">
        <v>16384</v>
      </c>
      <c r="B1779">
        <v>2593.6964445164399</v>
      </c>
      <c r="C1779">
        <v>-4.2446200746875599E-2</v>
      </c>
      <c r="D1779">
        <v>2.7107011974879101E-2</v>
      </c>
      <c r="E1779">
        <v>-1.56587530880246</v>
      </c>
      <c r="F1779">
        <v>0.117377811310934</v>
      </c>
      <c r="G1779">
        <v>0.68752650010931404</v>
      </c>
      <c r="H1779" t="s">
        <v>1217</v>
      </c>
      <c r="I1779">
        <v>66638617</v>
      </c>
      <c r="J1779">
        <v>66666682</v>
      </c>
      <c r="K1779" s="1" t="s">
        <v>16385</v>
      </c>
      <c r="L1779" t="s">
        <v>1191</v>
      </c>
      <c r="M1779" s="1" t="s">
        <v>16384</v>
      </c>
      <c r="N1779" t="s">
        <v>16385</v>
      </c>
      <c r="O1779" t="s">
        <v>1191</v>
      </c>
    </row>
    <row r="1780" spans="1:15" x14ac:dyDescent="0.2">
      <c r="A1780" s="1" t="s">
        <v>5618</v>
      </c>
      <c r="B1780">
        <v>73.577394116539594</v>
      </c>
      <c r="C1780">
        <v>-7.3119093101940799E-2</v>
      </c>
      <c r="D1780">
        <v>4.6742398856213001E-2</v>
      </c>
      <c r="E1780">
        <v>-1.5642991136776401</v>
      </c>
      <c r="F1780">
        <v>0.11774734018499</v>
      </c>
      <c r="G1780">
        <v>0.68767944876843101</v>
      </c>
      <c r="H1780" t="s">
        <v>1368</v>
      </c>
      <c r="I1780">
        <v>65624765</v>
      </c>
      <c r="J1780">
        <v>65630891</v>
      </c>
      <c r="K1780" s="1" t="s">
        <v>5620</v>
      </c>
      <c r="L1780" t="s">
        <v>1191</v>
      </c>
      <c r="M1780" s="1" t="s">
        <v>5619</v>
      </c>
      <c r="N1780" t="s">
        <v>5620</v>
      </c>
      <c r="O1780" t="s">
        <v>1191</v>
      </c>
    </row>
    <row r="1781" spans="1:15" x14ac:dyDescent="0.2">
      <c r="A1781" s="1" t="s">
        <v>6642</v>
      </c>
      <c r="B1781">
        <v>3081.5166483900298</v>
      </c>
      <c r="C1781">
        <v>-5.2358139976921098E-2</v>
      </c>
      <c r="D1781">
        <v>3.3482214112860002E-2</v>
      </c>
      <c r="E1781">
        <v>-1.56375978602954</v>
      </c>
      <c r="F1781">
        <v>0.11787399151432899</v>
      </c>
      <c r="G1781">
        <v>0.68767944876843101</v>
      </c>
      <c r="H1781" t="s">
        <v>1202</v>
      </c>
      <c r="I1781">
        <v>120469850</v>
      </c>
      <c r="J1781">
        <v>120498493</v>
      </c>
      <c r="K1781" s="1" t="s">
        <v>6643</v>
      </c>
      <c r="L1781" t="s">
        <v>1191</v>
      </c>
      <c r="M1781" s="1" t="s">
        <v>6642</v>
      </c>
      <c r="N1781" t="s">
        <v>6643</v>
      </c>
      <c r="O1781" t="s">
        <v>1191</v>
      </c>
    </row>
    <row r="1782" spans="1:15" x14ac:dyDescent="0.2">
      <c r="A1782" s="1" t="s">
        <v>8319</v>
      </c>
      <c r="B1782">
        <v>121.491288733104</v>
      </c>
      <c r="C1782">
        <v>9.8909722474158496E-2</v>
      </c>
      <c r="D1782">
        <v>6.3210943280784401E-2</v>
      </c>
      <c r="E1782">
        <v>1.5647563118113801</v>
      </c>
      <c r="F1782">
        <v>0.11764005913482201</v>
      </c>
      <c r="G1782">
        <v>0.68767944876843101</v>
      </c>
      <c r="H1782" t="s">
        <v>1199</v>
      </c>
      <c r="I1782">
        <v>30285117</v>
      </c>
      <c r="J1782">
        <v>30289627</v>
      </c>
      <c r="K1782" s="1" t="s">
        <v>8321</v>
      </c>
      <c r="L1782" t="s">
        <v>1191</v>
      </c>
      <c r="M1782" s="1" t="s">
        <v>8320</v>
      </c>
      <c r="N1782" t="s">
        <v>8321</v>
      </c>
      <c r="O1782" t="s">
        <v>1191</v>
      </c>
    </row>
    <row r="1783" spans="1:15" x14ac:dyDescent="0.2">
      <c r="A1783" s="1" t="s">
        <v>9828</v>
      </c>
      <c r="B1783">
        <v>189.51621553303499</v>
      </c>
      <c r="C1783">
        <v>0.25519333144786899</v>
      </c>
      <c r="D1783">
        <v>0.163093120160969</v>
      </c>
      <c r="E1783">
        <v>1.5647093586535099</v>
      </c>
      <c r="F1783">
        <v>0.11765107310726</v>
      </c>
      <c r="G1783">
        <v>0.68767944876843101</v>
      </c>
      <c r="H1783" t="s">
        <v>1217</v>
      </c>
      <c r="I1783">
        <v>319669</v>
      </c>
      <c r="J1783">
        <v>327537</v>
      </c>
      <c r="K1783" s="1" t="s">
        <v>9829</v>
      </c>
      <c r="L1783" t="s">
        <v>1191</v>
      </c>
      <c r="M1783" s="1" t="s">
        <v>9828</v>
      </c>
      <c r="N1783" t="s">
        <v>9829</v>
      </c>
      <c r="O1783" t="s">
        <v>1191</v>
      </c>
    </row>
    <row r="1784" spans="1:15" x14ac:dyDescent="0.2">
      <c r="A1784" s="1" t="s">
        <v>11746</v>
      </c>
      <c r="B1784">
        <v>1730.39542859683</v>
      </c>
      <c r="C1784">
        <v>3.9822248373043503E-2</v>
      </c>
      <c r="D1784">
        <v>2.5444357248057398E-2</v>
      </c>
      <c r="E1784">
        <v>1.5650718933402701</v>
      </c>
      <c r="F1784">
        <v>0.117566053026147</v>
      </c>
      <c r="G1784">
        <v>0.68767944876843101</v>
      </c>
      <c r="H1784" t="s">
        <v>1229</v>
      </c>
      <c r="I1784">
        <v>36027677</v>
      </c>
      <c r="J1784">
        <v>36111236</v>
      </c>
      <c r="K1784" s="1" t="s">
        <v>11747</v>
      </c>
      <c r="L1784" t="s">
        <v>1191</v>
      </c>
      <c r="M1784" s="1" t="s">
        <v>11746</v>
      </c>
      <c r="N1784" t="s">
        <v>11747</v>
      </c>
      <c r="O1784" t="s">
        <v>1191</v>
      </c>
    </row>
    <row r="1785" spans="1:15" x14ac:dyDescent="0.2">
      <c r="A1785" s="1" t="s">
        <v>15859</v>
      </c>
      <c r="B1785">
        <v>6414.1022186828604</v>
      </c>
      <c r="C1785">
        <v>-4.4715286563777601E-2</v>
      </c>
      <c r="D1785">
        <v>2.85823906372299E-2</v>
      </c>
      <c r="E1785">
        <v>-1.5644347994297501</v>
      </c>
      <c r="F1785">
        <v>0.117715493661391</v>
      </c>
      <c r="G1785">
        <v>0.68767944876843101</v>
      </c>
      <c r="H1785" t="s">
        <v>1252</v>
      </c>
      <c r="I1785">
        <v>31906421</v>
      </c>
      <c r="J1785">
        <v>31944856</v>
      </c>
      <c r="K1785" s="1" t="s">
        <v>15860</v>
      </c>
      <c r="L1785" t="s">
        <v>1191</v>
      </c>
      <c r="M1785" s="1" t="s">
        <v>15859</v>
      </c>
      <c r="N1785" t="s">
        <v>15860</v>
      </c>
      <c r="O1785" t="s">
        <v>1191</v>
      </c>
    </row>
    <row r="1786" spans="1:15" x14ac:dyDescent="0.2">
      <c r="A1786" s="1" t="s">
        <v>19698</v>
      </c>
      <c r="B1786">
        <v>4096.9723822137203</v>
      </c>
      <c r="C1786">
        <v>-3.6326011587465998E-2</v>
      </c>
      <c r="D1786">
        <v>2.32290494959204E-2</v>
      </c>
      <c r="E1786">
        <v>-1.56381825239323</v>
      </c>
      <c r="F1786">
        <v>0.11786025658453</v>
      </c>
      <c r="G1786">
        <v>0.68767944876843101</v>
      </c>
      <c r="H1786" t="s">
        <v>1232</v>
      </c>
      <c r="I1786">
        <v>28662091</v>
      </c>
      <c r="J1786">
        <v>28702684</v>
      </c>
      <c r="K1786" s="1" t="s">
        <v>19699</v>
      </c>
      <c r="L1786" t="s">
        <v>1191</v>
      </c>
      <c r="M1786" s="1" t="s">
        <v>19698</v>
      </c>
      <c r="N1786" t="s">
        <v>19699</v>
      </c>
      <c r="O1786" t="s">
        <v>1191</v>
      </c>
    </row>
    <row r="1787" spans="1:15" x14ac:dyDescent="0.2">
      <c r="A1787" s="1" t="s">
        <v>22862</v>
      </c>
      <c r="B1787">
        <v>567.002221910245</v>
      </c>
      <c r="C1787">
        <v>-4.7537336854163899E-2</v>
      </c>
      <c r="D1787">
        <v>3.04069681865923E-2</v>
      </c>
      <c r="E1787">
        <v>-1.5633698355735799</v>
      </c>
      <c r="F1787">
        <v>0.11796563087607601</v>
      </c>
      <c r="G1787">
        <v>0.68786610263567005</v>
      </c>
      <c r="H1787" t="s">
        <v>1192</v>
      </c>
      <c r="I1787">
        <v>19668796</v>
      </c>
      <c r="J1787">
        <v>19683509</v>
      </c>
      <c r="K1787" s="1" t="s">
        <v>22863</v>
      </c>
      <c r="L1787" t="s">
        <v>1191</v>
      </c>
      <c r="M1787" s="1" t="s">
        <v>22862</v>
      </c>
      <c r="N1787" t="s">
        <v>22863</v>
      </c>
      <c r="O1787" t="s">
        <v>1191</v>
      </c>
    </row>
    <row r="1788" spans="1:15" x14ac:dyDescent="0.2">
      <c r="A1788" s="1" t="s">
        <v>5124</v>
      </c>
      <c r="B1788">
        <v>141.67892083514499</v>
      </c>
      <c r="C1788">
        <v>0.119142416080274</v>
      </c>
      <c r="D1788">
        <v>7.6245404949509002E-2</v>
      </c>
      <c r="E1788">
        <v>1.56261765753847</v>
      </c>
      <c r="F1788">
        <v>0.118142552529795</v>
      </c>
      <c r="G1788">
        <v>0.68788469521295303</v>
      </c>
      <c r="H1788" t="s">
        <v>1266</v>
      </c>
      <c r="I1788">
        <v>99606669</v>
      </c>
      <c r="J1788">
        <v>99897134</v>
      </c>
      <c r="K1788" s="1" t="s">
        <v>5125</v>
      </c>
      <c r="L1788" t="s">
        <v>1191</v>
      </c>
      <c r="M1788" s="1" t="s">
        <v>5124</v>
      </c>
      <c r="N1788" t="s">
        <v>5125</v>
      </c>
      <c r="O1788" t="s">
        <v>1191</v>
      </c>
    </row>
    <row r="1789" spans="1:15" x14ac:dyDescent="0.2">
      <c r="A1789" s="1" t="s">
        <v>12690</v>
      </c>
      <c r="B1789">
        <v>106.469945999839</v>
      </c>
      <c r="C1789">
        <v>-0.14692957782628999</v>
      </c>
      <c r="D1789">
        <v>9.4038020317308693E-2</v>
      </c>
      <c r="E1789">
        <v>-1.5624486492858001</v>
      </c>
      <c r="F1789">
        <v>0.118182334001442</v>
      </c>
      <c r="G1789">
        <v>0.68788469521295303</v>
      </c>
      <c r="H1789" t="s">
        <v>1226</v>
      </c>
      <c r="I1789">
        <v>56682424</v>
      </c>
      <c r="J1789">
        <v>56684196</v>
      </c>
      <c r="K1789" s="1" t="s">
        <v>12691</v>
      </c>
      <c r="L1789" t="s">
        <v>1191</v>
      </c>
      <c r="M1789" s="1" t="s">
        <v>12690</v>
      </c>
      <c r="N1789" t="s">
        <v>12691</v>
      </c>
      <c r="O1789" t="s">
        <v>1191</v>
      </c>
    </row>
    <row r="1790" spans="1:15" x14ac:dyDescent="0.2">
      <c r="A1790" s="1" t="s">
        <v>14434</v>
      </c>
      <c r="B1790">
        <v>83.064403876896407</v>
      </c>
      <c r="C1790">
        <v>0.21842793224056101</v>
      </c>
      <c r="D1790">
        <v>0.139808017572912</v>
      </c>
      <c r="E1790">
        <v>1.5623419603002899</v>
      </c>
      <c r="F1790">
        <v>0.118207452059405</v>
      </c>
      <c r="G1790">
        <v>0.68788469521295303</v>
      </c>
      <c r="H1790" t="s">
        <v>1199</v>
      </c>
      <c r="I1790">
        <v>39223359</v>
      </c>
      <c r="J1790">
        <v>39244751</v>
      </c>
      <c r="K1790" s="1" t="s">
        <v>14435</v>
      </c>
      <c r="L1790" t="s">
        <v>1191</v>
      </c>
      <c r="M1790" s="1" t="s">
        <v>14434</v>
      </c>
      <c r="N1790" t="s">
        <v>14435</v>
      </c>
      <c r="O1790" t="s">
        <v>1191</v>
      </c>
    </row>
    <row r="1791" spans="1:15" x14ac:dyDescent="0.2">
      <c r="A1791" s="1" t="s">
        <v>3788</v>
      </c>
      <c r="B1791">
        <v>1641.1087381114501</v>
      </c>
      <c r="C1791">
        <v>0.14141816898398599</v>
      </c>
      <c r="D1791">
        <v>9.0548619846311698E-2</v>
      </c>
      <c r="E1791">
        <v>1.5617926504458599</v>
      </c>
      <c r="F1791">
        <v>0.118336843756113</v>
      </c>
      <c r="G1791">
        <v>0.68793496618472405</v>
      </c>
      <c r="H1791" t="s">
        <v>1229</v>
      </c>
      <c r="I1791">
        <v>44000580</v>
      </c>
      <c r="J1791">
        <v>44005958</v>
      </c>
      <c r="K1791" s="1" t="s">
        <v>3789</v>
      </c>
      <c r="L1791" t="s">
        <v>1191</v>
      </c>
      <c r="M1791" s="1" t="s">
        <v>3788</v>
      </c>
      <c r="N1791" t="s">
        <v>3789</v>
      </c>
      <c r="O1791" t="s">
        <v>1195</v>
      </c>
    </row>
    <row r="1792" spans="1:15" x14ac:dyDescent="0.2">
      <c r="A1792" s="1" t="s">
        <v>4387</v>
      </c>
      <c r="B1792">
        <v>11823.2710239186</v>
      </c>
      <c r="C1792">
        <v>-4.8126547397157202E-2</v>
      </c>
      <c r="D1792">
        <v>3.08197011516456E-2</v>
      </c>
      <c r="E1792">
        <v>-1.5615513972817201</v>
      </c>
      <c r="F1792">
        <v>0.11839370680646701</v>
      </c>
      <c r="G1792">
        <v>0.68793496618472405</v>
      </c>
      <c r="H1792" t="s">
        <v>1287</v>
      </c>
      <c r="I1792">
        <v>29055805</v>
      </c>
      <c r="J1792">
        <v>29073797</v>
      </c>
      <c r="K1792" s="1" t="s">
        <v>4388</v>
      </c>
      <c r="L1792" t="s">
        <v>1191</v>
      </c>
      <c r="M1792" s="1" t="s">
        <v>4387</v>
      </c>
      <c r="N1792" t="s">
        <v>4388</v>
      </c>
      <c r="O1792" t="s">
        <v>1191</v>
      </c>
    </row>
    <row r="1793" spans="1:15" x14ac:dyDescent="0.2">
      <c r="A1793" s="1" t="s">
        <v>14157</v>
      </c>
      <c r="B1793">
        <v>1791.0252073351</v>
      </c>
      <c r="C1793">
        <v>7.7126380653587498E-2</v>
      </c>
      <c r="D1793">
        <v>4.93874268551346E-2</v>
      </c>
      <c r="E1793">
        <v>1.56166023550525</v>
      </c>
      <c r="F1793">
        <v>0.118368051129354</v>
      </c>
      <c r="G1793">
        <v>0.68793496618472405</v>
      </c>
      <c r="H1793" t="s">
        <v>1368</v>
      </c>
      <c r="I1793">
        <v>102753981</v>
      </c>
      <c r="J1793">
        <v>103031105</v>
      </c>
      <c r="K1793" s="1" t="s">
        <v>14158</v>
      </c>
      <c r="L1793" t="s">
        <v>1191</v>
      </c>
      <c r="M1793" s="1" t="s">
        <v>14157</v>
      </c>
      <c r="N1793" t="s">
        <v>14158</v>
      </c>
      <c r="O1793" t="s">
        <v>1191</v>
      </c>
    </row>
    <row r="1794" spans="1:15" x14ac:dyDescent="0.2">
      <c r="A1794" s="1" t="s">
        <v>2136</v>
      </c>
      <c r="B1794">
        <v>37.023464263447401</v>
      </c>
      <c r="C1794">
        <v>0.27107670386723298</v>
      </c>
      <c r="D1794">
        <v>0.173881566406106</v>
      </c>
      <c r="E1794">
        <v>1.55897321073198</v>
      </c>
      <c r="F1794">
        <v>0.11900272086926</v>
      </c>
      <c r="G1794">
        <v>0.687990550207913</v>
      </c>
      <c r="H1794" t="s">
        <v>1235</v>
      </c>
      <c r="I1794">
        <v>78551519</v>
      </c>
      <c r="J1794">
        <v>78610451</v>
      </c>
      <c r="K1794" s="1" t="s">
        <v>2137</v>
      </c>
      <c r="L1794" t="s">
        <v>1191</v>
      </c>
      <c r="M1794" s="1" t="s">
        <v>2136</v>
      </c>
      <c r="N1794" t="s">
        <v>2137</v>
      </c>
      <c r="O1794" t="s">
        <v>1191</v>
      </c>
    </row>
    <row r="1795" spans="1:15" x14ac:dyDescent="0.2">
      <c r="A1795" s="1" t="s">
        <v>2571</v>
      </c>
      <c r="B1795">
        <v>597.09244429460603</v>
      </c>
      <c r="C1795">
        <v>-6.4796639261385694E-2</v>
      </c>
      <c r="D1795">
        <v>4.1565630390420903E-2</v>
      </c>
      <c r="E1795">
        <v>-1.55889947181743</v>
      </c>
      <c r="F1795">
        <v>0.11902017537916</v>
      </c>
      <c r="G1795">
        <v>0.687990550207913</v>
      </c>
      <c r="H1795" t="s">
        <v>1229</v>
      </c>
      <c r="I1795">
        <v>118894220</v>
      </c>
      <c r="J1795">
        <v>118909167</v>
      </c>
      <c r="K1795" s="1" t="s">
        <v>2572</v>
      </c>
      <c r="L1795" t="s">
        <v>1191</v>
      </c>
      <c r="M1795" s="1" t="s">
        <v>2571</v>
      </c>
      <c r="N1795" t="s">
        <v>2572</v>
      </c>
      <c r="O1795" t="s">
        <v>1191</v>
      </c>
    </row>
    <row r="1796" spans="1:15" x14ac:dyDescent="0.2">
      <c r="A1796" s="1" t="s">
        <v>3396</v>
      </c>
      <c r="B1796">
        <v>41.900315384582598</v>
      </c>
      <c r="C1796">
        <v>0.24538678048499599</v>
      </c>
      <c r="D1796">
        <v>0.15730001885058001</v>
      </c>
      <c r="E1796">
        <v>1.5599920602558199</v>
      </c>
      <c r="F1796">
        <v>0.118761757478598</v>
      </c>
      <c r="G1796">
        <v>0.687990550207913</v>
      </c>
      <c r="H1796" t="s">
        <v>1217</v>
      </c>
      <c r="I1796">
        <v>36594493</v>
      </c>
      <c r="J1796">
        <v>36659290</v>
      </c>
      <c r="K1796" s="1" t="s">
        <v>3398</v>
      </c>
      <c r="L1796" t="s">
        <v>1191</v>
      </c>
      <c r="M1796" s="1" t="s">
        <v>3397</v>
      </c>
      <c r="N1796" t="s">
        <v>3398</v>
      </c>
      <c r="O1796" t="s">
        <v>1191</v>
      </c>
    </row>
    <row r="1797" spans="1:15" x14ac:dyDescent="0.2">
      <c r="A1797" s="1" t="s">
        <v>4711</v>
      </c>
      <c r="B1797">
        <v>651.42494570348504</v>
      </c>
      <c r="C1797">
        <v>5.2761107927439002E-2</v>
      </c>
      <c r="D1797">
        <v>3.3849844031402697E-2</v>
      </c>
      <c r="E1797">
        <v>1.5586809758559701</v>
      </c>
      <c r="F1797">
        <v>0.119071906662938</v>
      </c>
      <c r="G1797">
        <v>0.687990550207913</v>
      </c>
      <c r="H1797" t="s">
        <v>1226</v>
      </c>
      <c r="I1797">
        <v>67828157</v>
      </c>
      <c r="J1797">
        <v>67847811</v>
      </c>
      <c r="K1797" s="1" t="s">
        <v>4712</v>
      </c>
      <c r="L1797" t="s">
        <v>1191</v>
      </c>
      <c r="M1797" s="1" t="s">
        <v>4711</v>
      </c>
      <c r="N1797" t="s">
        <v>4712</v>
      </c>
      <c r="O1797" t="s">
        <v>1191</v>
      </c>
    </row>
    <row r="1798" spans="1:15" x14ac:dyDescent="0.2">
      <c r="A1798" s="1" t="s">
        <v>11343</v>
      </c>
      <c r="B1798">
        <v>1658.99850437705</v>
      </c>
      <c r="C1798">
        <v>8.7552043435729796E-2</v>
      </c>
      <c r="D1798">
        <v>5.6166619571582199E-2</v>
      </c>
      <c r="E1798">
        <v>1.5587913978719701</v>
      </c>
      <c r="F1798">
        <v>0.119045760853356</v>
      </c>
      <c r="G1798">
        <v>0.687990550207913</v>
      </c>
      <c r="H1798" t="s">
        <v>1214</v>
      </c>
      <c r="I1798">
        <v>11677595</v>
      </c>
      <c r="J1798">
        <v>11827409</v>
      </c>
      <c r="K1798" s="1" t="s">
        <v>11344</v>
      </c>
      <c r="L1798" t="s">
        <v>1191</v>
      </c>
      <c r="M1798" s="1" t="s">
        <v>11343</v>
      </c>
      <c r="N1798" t="s">
        <v>11344</v>
      </c>
      <c r="O1798" t="s">
        <v>1191</v>
      </c>
    </row>
    <row r="1799" spans="1:15" x14ac:dyDescent="0.2">
      <c r="A1799" s="1" t="s">
        <v>13998</v>
      </c>
      <c r="B1799">
        <v>1985.3381926552099</v>
      </c>
      <c r="C1799">
        <v>-6.23165548318107E-2</v>
      </c>
      <c r="D1799">
        <v>3.9959408177775803E-2</v>
      </c>
      <c r="E1799">
        <v>-1.5594964408524301</v>
      </c>
      <c r="F1799">
        <v>0.118878926310076</v>
      </c>
      <c r="G1799">
        <v>0.687990550207913</v>
      </c>
      <c r="H1799" t="s">
        <v>1232</v>
      </c>
      <c r="I1799">
        <v>39921041</v>
      </c>
      <c r="J1799">
        <v>39927601</v>
      </c>
      <c r="K1799" s="1" t="s">
        <v>13999</v>
      </c>
      <c r="L1799" t="s">
        <v>1191</v>
      </c>
      <c r="M1799" s="1" t="s">
        <v>13998</v>
      </c>
      <c r="N1799" t="s">
        <v>13999</v>
      </c>
      <c r="O1799" t="s">
        <v>1191</v>
      </c>
    </row>
    <row r="1800" spans="1:15" x14ac:dyDescent="0.2">
      <c r="A1800" s="1" t="s">
        <v>14574</v>
      </c>
      <c r="B1800">
        <v>156.67821778787601</v>
      </c>
      <c r="C1800">
        <v>-9.1906932900846505E-2</v>
      </c>
      <c r="D1800">
        <v>5.88833544478123E-2</v>
      </c>
      <c r="E1800">
        <v>-1.5608304547646401</v>
      </c>
      <c r="F1800">
        <v>0.11856375970086599</v>
      </c>
      <c r="G1800">
        <v>0.687990550207913</v>
      </c>
      <c r="H1800" t="s">
        <v>1252</v>
      </c>
      <c r="I1800">
        <v>207034366</v>
      </c>
      <c r="J1800">
        <v>207081024</v>
      </c>
      <c r="K1800" s="1" t="s">
        <v>14575</v>
      </c>
      <c r="L1800" t="s">
        <v>1191</v>
      </c>
      <c r="M1800" s="1" t="s">
        <v>14574</v>
      </c>
      <c r="N1800" t="s">
        <v>14575</v>
      </c>
      <c r="O1800" t="s">
        <v>1191</v>
      </c>
    </row>
    <row r="1801" spans="1:15" x14ac:dyDescent="0.2">
      <c r="A1801" s="1" t="s">
        <v>15617</v>
      </c>
      <c r="B1801">
        <v>4236.1725317829296</v>
      </c>
      <c r="C1801">
        <v>-8.2882003042310304E-2</v>
      </c>
      <c r="D1801">
        <v>5.3117134899587401E-2</v>
      </c>
      <c r="E1801">
        <v>-1.5603628320501599</v>
      </c>
      <c r="F1801">
        <v>0.11867416294557501</v>
      </c>
      <c r="G1801">
        <v>0.687990550207913</v>
      </c>
      <c r="H1801" t="s">
        <v>1222</v>
      </c>
      <c r="I1801">
        <v>63981135</v>
      </c>
      <c r="J1801">
        <v>64033100</v>
      </c>
      <c r="K1801" s="1" t="s">
        <v>15618</v>
      </c>
      <c r="L1801" t="s">
        <v>1191</v>
      </c>
      <c r="M1801" s="1" t="s">
        <v>15617</v>
      </c>
      <c r="N1801" t="s">
        <v>15618</v>
      </c>
      <c r="O1801" t="s">
        <v>1191</v>
      </c>
    </row>
    <row r="1802" spans="1:15" x14ac:dyDescent="0.2">
      <c r="A1802" s="1" t="s">
        <v>17173</v>
      </c>
      <c r="B1802">
        <v>51.290883188850103</v>
      </c>
      <c r="C1802">
        <v>-0.34102172620176002</v>
      </c>
      <c r="D1802">
        <v>0.218582007641412</v>
      </c>
      <c r="E1802">
        <v>-1.56015460687511</v>
      </c>
      <c r="F1802">
        <v>0.11872334973503899</v>
      </c>
      <c r="G1802">
        <v>0.687990550207913</v>
      </c>
      <c r="H1802" t="s">
        <v>1276</v>
      </c>
      <c r="I1802">
        <v>105644496</v>
      </c>
      <c r="J1802">
        <v>105649057</v>
      </c>
      <c r="K1802" s="1" t="s">
        <v>17175</v>
      </c>
      <c r="L1802" t="s">
        <v>1357</v>
      </c>
      <c r="M1802" s="1" t="s">
        <v>17174</v>
      </c>
      <c r="N1802" t="s">
        <v>17175</v>
      </c>
      <c r="O1802" t="s">
        <v>1195</v>
      </c>
    </row>
    <row r="1803" spans="1:15" x14ac:dyDescent="0.2">
      <c r="A1803" s="1" t="s">
        <v>17265</v>
      </c>
      <c r="B1803">
        <v>28.8816675961104</v>
      </c>
      <c r="C1803">
        <v>0.107821725834229</v>
      </c>
      <c r="D1803">
        <v>6.9141276784470601E-2</v>
      </c>
      <c r="E1803">
        <v>1.5594407689394401</v>
      </c>
      <c r="F1803">
        <v>0.11889209330412399</v>
      </c>
      <c r="G1803">
        <v>0.687990550207913</v>
      </c>
      <c r="H1803" t="s">
        <v>1252</v>
      </c>
      <c r="I1803">
        <v>234372807</v>
      </c>
      <c r="J1803">
        <v>234373593</v>
      </c>
      <c r="K1803" s="1" t="s">
        <v>17267</v>
      </c>
      <c r="L1803" t="s">
        <v>1196</v>
      </c>
      <c r="M1803" s="1" t="s">
        <v>17266</v>
      </c>
      <c r="N1803" t="s">
        <v>17267</v>
      </c>
      <c r="O1803" t="s">
        <v>1195</v>
      </c>
    </row>
    <row r="1804" spans="1:15" x14ac:dyDescent="0.2">
      <c r="A1804" s="1" t="s">
        <v>18042</v>
      </c>
      <c r="B1804">
        <v>38.699024274513498</v>
      </c>
      <c r="C1804">
        <v>0.121065494254494</v>
      </c>
      <c r="D1804">
        <v>7.7650066042614194E-2</v>
      </c>
      <c r="E1804">
        <v>1.5591164363988299</v>
      </c>
      <c r="F1804">
        <v>0.118968824098777</v>
      </c>
      <c r="G1804">
        <v>0.687990550207913</v>
      </c>
      <c r="H1804" t="s">
        <v>1255</v>
      </c>
      <c r="I1804">
        <v>35751856</v>
      </c>
      <c r="J1804">
        <v>35800616</v>
      </c>
      <c r="K1804" s="1" t="s">
        <v>18044</v>
      </c>
      <c r="L1804" t="s">
        <v>1357</v>
      </c>
      <c r="M1804" s="1" t="s">
        <v>18043</v>
      </c>
      <c r="N1804" t="s">
        <v>18044</v>
      </c>
      <c r="O1804" t="s">
        <v>1195</v>
      </c>
    </row>
    <row r="1805" spans="1:15" x14ac:dyDescent="0.2">
      <c r="A1805" s="1" t="s">
        <v>18635</v>
      </c>
      <c r="B1805">
        <v>315.42589929794298</v>
      </c>
      <c r="C1805">
        <v>-4.5054919836022098E-2</v>
      </c>
      <c r="D1805">
        <v>2.8874166005324699E-2</v>
      </c>
      <c r="E1805">
        <v>-1.5603886127036</v>
      </c>
      <c r="F1805">
        <v>0.11866807417129401</v>
      </c>
      <c r="G1805">
        <v>0.687990550207913</v>
      </c>
      <c r="H1805" t="s">
        <v>1368</v>
      </c>
      <c r="I1805">
        <v>55625845</v>
      </c>
      <c r="J1805">
        <v>55773194</v>
      </c>
      <c r="K1805" s="1" t="s">
        <v>18636</v>
      </c>
      <c r="L1805" t="s">
        <v>1191</v>
      </c>
      <c r="M1805" s="1" t="s">
        <v>18635</v>
      </c>
      <c r="N1805" t="s">
        <v>18636</v>
      </c>
      <c r="O1805" t="s">
        <v>1191</v>
      </c>
    </row>
    <row r="1806" spans="1:15" x14ac:dyDescent="0.2">
      <c r="A1806" s="1" t="s">
        <v>20838</v>
      </c>
      <c r="B1806">
        <v>929.60026350090004</v>
      </c>
      <c r="C1806">
        <v>9.1091202973925395E-2</v>
      </c>
      <c r="D1806">
        <v>5.8412925946421002E-2</v>
      </c>
      <c r="E1806">
        <v>1.55943571560648</v>
      </c>
      <c r="F1806">
        <v>0.118893288527208</v>
      </c>
      <c r="G1806">
        <v>0.687990550207913</v>
      </c>
      <c r="H1806" t="s">
        <v>1269</v>
      </c>
      <c r="I1806">
        <v>195863364</v>
      </c>
      <c r="J1806">
        <v>195911945</v>
      </c>
      <c r="K1806" s="1" t="s">
        <v>20839</v>
      </c>
      <c r="L1806" t="s">
        <v>1191</v>
      </c>
      <c r="M1806" s="1" t="s">
        <v>20838</v>
      </c>
      <c r="N1806" t="s">
        <v>20839</v>
      </c>
      <c r="O1806" t="s">
        <v>1191</v>
      </c>
    </row>
    <row r="1807" spans="1:15" x14ac:dyDescent="0.2">
      <c r="A1807" s="1" t="s">
        <v>7036</v>
      </c>
      <c r="B1807">
        <v>101504.62200433599</v>
      </c>
      <c r="C1807">
        <v>6.5959422330711004E-2</v>
      </c>
      <c r="D1807">
        <v>4.23264088672319E-2</v>
      </c>
      <c r="E1807">
        <v>1.55835149014438</v>
      </c>
      <c r="F1807">
        <v>0.119149949293156</v>
      </c>
      <c r="G1807">
        <v>0.68801359907187798</v>
      </c>
      <c r="H1807" t="s">
        <v>1252</v>
      </c>
      <c r="I1807">
        <v>8861002</v>
      </c>
      <c r="J1807">
        <v>8879249</v>
      </c>
      <c r="K1807" s="1" t="s">
        <v>7037</v>
      </c>
      <c r="L1807" t="s">
        <v>1191</v>
      </c>
      <c r="M1807" s="1" t="s">
        <v>7036</v>
      </c>
      <c r="N1807" t="s">
        <v>7037</v>
      </c>
      <c r="O1807" t="s">
        <v>1191</v>
      </c>
    </row>
    <row r="1808" spans="1:15" x14ac:dyDescent="0.2">
      <c r="A1808" s="1" t="s">
        <v>1562</v>
      </c>
      <c r="B1808">
        <v>1961.9922247545201</v>
      </c>
      <c r="C1808">
        <v>-3.2551472413372799E-2</v>
      </c>
      <c r="D1808">
        <v>2.0925361381511302E-2</v>
      </c>
      <c r="E1808">
        <v>-1.55559905608769</v>
      </c>
      <c r="F1808">
        <v>0.11980346332656799</v>
      </c>
      <c r="G1808">
        <v>0.68892028094545199</v>
      </c>
      <c r="H1808" t="s">
        <v>1327</v>
      </c>
      <c r="I1808">
        <v>112374018</v>
      </c>
      <c r="J1808">
        <v>112428380</v>
      </c>
      <c r="K1808" s="1" t="s">
        <v>1563</v>
      </c>
      <c r="L1808" t="s">
        <v>1191</v>
      </c>
      <c r="M1808" s="1" t="s">
        <v>1562</v>
      </c>
      <c r="N1808" t="s">
        <v>1563</v>
      </c>
      <c r="O1808" t="s">
        <v>1191</v>
      </c>
    </row>
    <row r="1809" spans="1:15" x14ac:dyDescent="0.2">
      <c r="A1809" s="1" t="s">
        <v>2740</v>
      </c>
      <c r="B1809">
        <v>5559.8232810965301</v>
      </c>
      <c r="C1809">
        <v>-6.8440544537306802E-2</v>
      </c>
      <c r="D1809">
        <v>4.39825653565354E-2</v>
      </c>
      <c r="E1809">
        <v>-1.55608350678292</v>
      </c>
      <c r="F1809">
        <v>0.119688236420954</v>
      </c>
      <c r="G1809">
        <v>0.68892028094545199</v>
      </c>
      <c r="H1809" t="s">
        <v>1222</v>
      </c>
      <c r="I1809">
        <v>59025467</v>
      </c>
      <c r="J1809">
        <v>59032382</v>
      </c>
      <c r="K1809" s="1" t="s">
        <v>2742</v>
      </c>
      <c r="L1809" t="s">
        <v>1191</v>
      </c>
      <c r="M1809" s="1" t="s">
        <v>2741</v>
      </c>
      <c r="N1809" t="s">
        <v>2742</v>
      </c>
      <c r="O1809" t="s">
        <v>1191</v>
      </c>
    </row>
    <row r="1810" spans="1:15" x14ac:dyDescent="0.2">
      <c r="A1810" s="1" t="s">
        <v>7744</v>
      </c>
      <c r="B1810">
        <v>1095.8516614493001</v>
      </c>
      <c r="C1810">
        <v>-4.3919101447858502E-2</v>
      </c>
      <c r="D1810">
        <v>2.8208460908668902E-2</v>
      </c>
      <c r="E1810">
        <v>-1.55694781044794</v>
      </c>
      <c r="F1810">
        <v>0.11948287686689001</v>
      </c>
      <c r="G1810">
        <v>0.68892028094545199</v>
      </c>
      <c r="H1810" t="s">
        <v>1214</v>
      </c>
      <c r="I1810">
        <v>206765357</v>
      </c>
      <c r="J1810">
        <v>206792509</v>
      </c>
      <c r="K1810" s="1" t="s">
        <v>7745</v>
      </c>
      <c r="L1810" t="s">
        <v>1191</v>
      </c>
      <c r="M1810" s="1" t="s">
        <v>7744</v>
      </c>
      <c r="N1810" t="s">
        <v>7745</v>
      </c>
      <c r="O1810" t="s">
        <v>1191</v>
      </c>
    </row>
    <row r="1811" spans="1:15" x14ac:dyDescent="0.2">
      <c r="A1811" s="1" t="s">
        <v>7871</v>
      </c>
      <c r="B1811">
        <v>3158.21687561218</v>
      </c>
      <c r="C1811">
        <v>3.8336806307574502E-2</v>
      </c>
      <c r="D1811">
        <v>2.4626536552284799E-2</v>
      </c>
      <c r="E1811">
        <v>1.55672748484877</v>
      </c>
      <c r="F1811">
        <v>0.11953520025006301</v>
      </c>
      <c r="G1811">
        <v>0.68892028094545199</v>
      </c>
      <c r="H1811" t="s">
        <v>1217</v>
      </c>
      <c r="I1811">
        <v>72836745</v>
      </c>
      <c r="J1811">
        <v>73142261</v>
      </c>
      <c r="K1811" s="1" t="s">
        <v>7872</v>
      </c>
      <c r="L1811" t="s">
        <v>1191</v>
      </c>
      <c r="M1811" s="1" t="s">
        <v>7871</v>
      </c>
      <c r="N1811" t="s">
        <v>7872</v>
      </c>
      <c r="O1811" t="s">
        <v>1191</v>
      </c>
    </row>
    <row r="1812" spans="1:15" x14ac:dyDescent="0.2">
      <c r="A1812" s="1" t="s">
        <v>7945</v>
      </c>
      <c r="B1812">
        <v>2681.1547886292501</v>
      </c>
      <c r="C1812">
        <v>0.12340164750593401</v>
      </c>
      <c r="D1812">
        <v>7.9290641447808702E-2</v>
      </c>
      <c r="E1812">
        <v>1.55632045916995</v>
      </c>
      <c r="F1812">
        <v>0.119631908769066</v>
      </c>
      <c r="G1812">
        <v>0.68892028094545199</v>
      </c>
      <c r="H1812" t="s">
        <v>1252</v>
      </c>
      <c r="I1812">
        <v>27612064</v>
      </c>
      <c r="J1812">
        <v>27635277</v>
      </c>
      <c r="K1812" s="1" t="s">
        <v>7946</v>
      </c>
      <c r="L1812" t="s">
        <v>1191</v>
      </c>
      <c r="M1812" s="1" t="s">
        <v>7945</v>
      </c>
      <c r="N1812" t="s">
        <v>7946</v>
      </c>
      <c r="O1812" t="s">
        <v>1191</v>
      </c>
    </row>
    <row r="1813" spans="1:15" x14ac:dyDescent="0.2">
      <c r="A1813" s="1" t="s">
        <v>8477</v>
      </c>
      <c r="B1813">
        <v>494.82567986337199</v>
      </c>
      <c r="C1813">
        <v>-6.1448213090457497E-2</v>
      </c>
      <c r="D1813">
        <v>3.9481117609529298E-2</v>
      </c>
      <c r="E1813">
        <v>-1.5563949759017499</v>
      </c>
      <c r="F1813">
        <v>0.119614199154937</v>
      </c>
      <c r="G1813">
        <v>0.68892028094545199</v>
      </c>
      <c r="H1813" t="s">
        <v>1226</v>
      </c>
      <c r="I1813">
        <v>58295080</v>
      </c>
      <c r="J1813">
        <v>58406144</v>
      </c>
      <c r="K1813" s="1" t="s">
        <v>8478</v>
      </c>
      <c r="L1813" t="s">
        <v>1191</v>
      </c>
      <c r="M1813" s="1" t="s">
        <v>8477</v>
      </c>
      <c r="N1813" t="s">
        <v>8478</v>
      </c>
      <c r="O1813" t="s">
        <v>1191</v>
      </c>
    </row>
    <row r="1814" spans="1:15" x14ac:dyDescent="0.2">
      <c r="A1814" s="1" t="s">
        <v>8717</v>
      </c>
      <c r="B1814">
        <v>765.253453143201</v>
      </c>
      <c r="C1814">
        <v>-5.6819655079250402E-2</v>
      </c>
      <c r="D1814">
        <v>3.6541597945984598E-2</v>
      </c>
      <c r="E1814">
        <v>-1.5549307713154901</v>
      </c>
      <c r="F1814">
        <v>0.11996255786172</v>
      </c>
      <c r="G1814">
        <v>0.68892028094545199</v>
      </c>
      <c r="H1814" t="s">
        <v>1214</v>
      </c>
      <c r="I1814">
        <v>37084451</v>
      </c>
      <c r="J1814">
        <v>37099244</v>
      </c>
      <c r="K1814" s="1" t="s">
        <v>8718</v>
      </c>
      <c r="L1814" t="s">
        <v>1191</v>
      </c>
      <c r="M1814" s="1" t="s">
        <v>8717</v>
      </c>
      <c r="N1814" t="s">
        <v>8718</v>
      </c>
      <c r="O1814" t="s">
        <v>1191</v>
      </c>
    </row>
    <row r="1815" spans="1:15" x14ac:dyDescent="0.2">
      <c r="A1815" s="1" t="s">
        <v>10910</v>
      </c>
      <c r="B1815">
        <v>1695.0625324212399</v>
      </c>
      <c r="C1815">
        <v>-6.8216414448000001E-2</v>
      </c>
      <c r="D1815">
        <v>4.3847413291468899E-2</v>
      </c>
      <c r="E1815">
        <v>-1.5557682729091</v>
      </c>
      <c r="F1815">
        <v>0.119763205127906</v>
      </c>
      <c r="G1815">
        <v>0.68892028094545199</v>
      </c>
      <c r="H1815" t="s">
        <v>1202</v>
      </c>
      <c r="I1815">
        <v>50392383</v>
      </c>
      <c r="J1815">
        <v>50480004</v>
      </c>
      <c r="K1815" s="1" t="s">
        <v>10911</v>
      </c>
      <c r="L1815" t="s">
        <v>1191</v>
      </c>
      <c r="M1815" s="1" t="s">
        <v>10910</v>
      </c>
      <c r="N1815" t="s">
        <v>10911</v>
      </c>
      <c r="O1815" t="s">
        <v>1191</v>
      </c>
    </row>
    <row r="1816" spans="1:15" x14ac:dyDescent="0.2">
      <c r="A1816" s="1" t="s">
        <v>13143</v>
      </c>
      <c r="B1816">
        <v>241.92487954534599</v>
      </c>
      <c r="C1816">
        <v>0.13580489744184801</v>
      </c>
      <c r="D1816">
        <v>8.7289310053230804E-2</v>
      </c>
      <c r="E1816">
        <v>1.55580216362154</v>
      </c>
      <c r="F1816">
        <v>0.11975514349739801</v>
      </c>
      <c r="G1816">
        <v>0.68892028094545199</v>
      </c>
      <c r="H1816" t="s">
        <v>1229</v>
      </c>
      <c r="I1816">
        <v>31588895</v>
      </c>
      <c r="J1816">
        <v>31592985</v>
      </c>
      <c r="K1816" s="1" t="s">
        <v>13144</v>
      </c>
      <c r="L1816" t="s">
        <v>1191</v>
      </c>
      <c r="M1816" s="1" t="s">
        <v>13143</v>
      </c>
      <c r="N1816" t="s">
        <v>13144</v>
      </c>
      <c r="O1816" t="s">
        <v>1191</v>
      </c>
    </row>
    <row r="1817" spans="1:15" x14ac:dyDescent="0.2">
      <c r="A1817" s="1" t="s">
        <v>18142</v>
      </c>
      <c r="B1817">
        <v>1622.1491766604299</v>
      </c>
      <c r="C1817">
        <v>8.4110178197023294E-2</v>
      </c>
      <c r="D1817">
        <v>5.4049040825786897E-2</v>
      </c>
      <c r="E1817">
        <v>1.55618262437128</v>
      </c>
      <c r="F1817">
        <v>0.119664671940908</v>
      </c>
      <c r="G1817">
        <v>0.68892028094545199</v>
      </c>
      <c r="H1817" t="s">
        <v>1192</v>
      </c>
      <c r="I1817">
        <v>2236504</v>
      </c>
      <c r="J1817">
        <v>2248679</v>
      </c>
      <c r="K1817" s="1" t="s">
        <v>18143</v>
      </c>
      <c r="L1817" t="s">
        <v>1191</v>
      </c>
      <c r="M1817" s="1" t="s">
        <v>18142</v>
      </c>
      <c r="N1817" t="s">
        <v>18143</v>
      </c>
      <c r="O1817" t="s">
        <v>1191</v>
      </c>
    </row>
    <row r="1818" spans="1:15" x14ac:dyDescent="0.2">
      <c r="A1818" s="1" t="s">
        <v>21601</v>
      </c>
      <c r="B1818">
        <v>1088.40885822311</v>
      </c>
      <c r="C1818">
        <v>-5.16619522629648E-2</v>
      </c>
      <c r="D1818">
        <v>3.3213409348037203E-2</v>
      </c>
      <c r="E1818">
        <v>-1.5554546575333099</v>
      </c>
      <c r="F1818">
        <v>0.119837825417972</v>
      </c>
      <c r="G1818">
        <v>0.68892028094545199</v>
      </c>
      <c r="H1818" t="s">
        <v>1214</v>
      </c>
      <c r="I1818">
        <v>180967248</v>
      </c>
      <c r="J1818">
        <v>181076585</v>
      </c>
      <c r="K1818" s="1" t="s">
        <v>21602</v>
      </c>
      <c r="L1818" t="s">
        <v>1191</v>
      </c>
      <c r="M1818" s="1" t="s">
        <v>21601</v>
      </c>
      <c r="N1818" t="s">
        <v>21602</v>
      </c>
      <c r="O1818" t="s">
        <v>1191</v>
      </c>
    </row>
    <row r="1819" spans="1:15" x14ac:dyDescent="0.2">
      <c r="A1819" s="1" t="s">
        <v>15530</v>
      </c>
      <c r="B1819">
        <v>215.177999922672</v>
      </c>
      <c r="C1819">
        <v>-7.9508451627669494E-2</v>
      </c>
      <c r="D1819">
        <v>5.1143892261280098E-2</v>
      </c>
      <c r="E1819">
        <v>-1.5546030642619599</v>
      </c>
      <c r="F1819">
        <v>0.12004063354456999</v>
      </c>
      <c r="G1819">
        <v>0.689025980020187</v>
      </c>
      <c r="H1819" t="s">
        <v>1255</v>
      </c>
      <c r="I1819">
        <v>151556111</v>
      </c>
      <c r="J1819">
        <v>151877125</v>
      </c>
      <c r="K1819" s="1" t="s">
        <v>15531</v>
      </c>
      <c r="L1819" t="s">
        <v>1191</v>
      </c>
      <c r="M1819" s="1" t="s">
        <v>15530</v>
      </c>
      <c r="N1819" t="s">
        <v>15531</v>
      </c>
      <c r="O1819" t="s">
        <v>1191</v>
      </c>
    </row>
    <row r="1820" spans="1:15" x14ac:dyDescent="0.2">
      <c r="A1820" s="1" t="s">
        <v>17046</v>
      </c>
      <c r="B1820">
        <v>19.938240501417798</v>
      </c>
      <c r="C1820">
        <v>-0.108853135883965</v>
      </c>
      <c r="D1820">
        <v>7.0044113473207201E-2</v>
      </c>
      <c r="E1820">
        <v>-1.5540654379986201</v>
      </c>
      <c r="F1820">
        <v>0.120168808327386</v>
      </c>
      <c r="G1820">
        <v>0.68941071953877198</v>
      </c>
      <c r="H1820" t="s">
        <v>1217</v>
      </c>
      <c r="I1820">
        <v>110355130</v>
      </c>
      <c r="J1820">
        <v>110406400</v>
      </c>
      <c r="K1820" s="1" t="s">
        <v>17048</v>
      </c>
      <c r="L1820" t="s">
        <v>1357</v>
      </c>
      <c r="M1820" s="1" t="s">
        <v>17047</v>
      </c>
      <c r="N1820" t="s">
        <v>17048</v>
      </c>
      <c r="O1820" t="s">
        <v>1195</v>
      </c>
    </row>
    <row r="1821" spans="1:15" x14ac:dyDescent="0.2">
      <c r="A1821" s="1" t="s">
        <v>12620</v>
      </c>
      <c r="B1821">
        <v>945.90996018015096</v>
      </c>
      <c r="C1821">
        <v>-3.4602904939327397E-2</v>
      </c>
      <c r="D1821">
        <v>2.22765958605829E-2</v>
      </c>
      <c r="E1821">
        <v>-1.5533300130723899</v>
      </c>
      <c r="F1821">
        <v>0.12034431355529999</v>
      </c>
      <c r="G1821">
        <v>0.69023362861397297</v>
      </c>
      <c r="H1821" t="s">
        <v>1368</v>
      </c>
      <c r="I1821">
        <v>44808925</v>
      </c>
      <c r="J1821">
        <v>44820428</v>
      </c>
      <c r="K1821" s="1" t="s">
        <v>12621</v>
      </c>
      <c r="L1821" t="s">
        <v>1191</v>
      </c>
      <c r="M1821" s="1" t="s">
        <v>12620</v>
      </c>
      <c r="N1821" t="s">
        <v>12621</v>
      </c>
      <c r="O1821" t="s">
        <v>1191</v>
      </c>
    </row>
    <row r="1822" spans="1:15" x14ac:dyDescent="0.2">
      <c r="A1822" s="1" t="s">
        <v>18917</v>
      </c>
      <c r="B1822">
        <v>404.73150563553702</v>
      </c>
      <c r="C1822">
        <v>5.5207321337867897E-2</v>
      </c>
      <c r="D1822">
        <v>3.5544153613594302E-2</v>
      </c>
      <c r="E1822">
        <v>1.5532039934903199</v>
      </c>
      <c r="F1822">
        <v>0.12037440758384001</v>
      </c>
      <c r="G1822">
        <v>0.69023362861397297</v>
      </c>
      <c r="H1822" t="s">
        <v>1276</v>
      </c>
      <c r="I1822">
        <v>61762357</v>
      </c>
      <c r="J1822">
        <v>61796428</v>
      </c>
      <c r="K1822" s="1" t="s">
        <v>18918</v>
      </c>
      <c r="L1822" t="s">
        <v>1191</v>
      </c>
      <c r="M1822" s="1" t="s">
        <v>18917</v>
      </c>
      <c r="N1822" t="s">
        <v>18918</v>
      </c>
      <c r="O1822" t="s">
        <v>1191</v>
      </c>
    </row>
    <row r="1823" spans="1:15" x14ac:dyDescent="0.2">
      <c r="A1823" s="1" t="s">
        <v>14083</v>
      </c>
      <c r="B1823">
        <v>1352.1337138495801</v>
      </c>
      <c r="C1823">
        <v>0.20003284584730499</v>
      </c>
      <c r="D1823">
        <v>0.12881699183720899</v>
      </c>
      <c r="E1823">
        <v>1.5528451875362499</v>
      </c>
      <c r="F1823">
        <v>0.120460124285346</v>
      </c>
      <c r="G1823">
        <v>0.69036199205578097</v>
      </c>
      <c r="H1823" t="s">
        <v>1232</v>
      </c>
      <c r="I1823">
        <v>3672199</v>
      </c>
      <c r="J1823">
        <v>3696404</v>
      </c>
      <c r="K1823" s="1" t="s">
        <v>14084</v>
      </c>
      <c r="L1823" t="s">
        <v>1191</v>
      </c>
      <c r="M1823" s="1" t="s">
        <v>14083</v>
      </c>
      <c r="N1823" t="s">
        <v>14084</v>
      </c>
      <c r="O1823" t="s">
        <v>1191</v>
      </c>
    </row>
    <row r="1824" spans="1:15" x14ac:dyDescent="0.2">
      <c r="A1824" s="1" t="s">
        <v>18199</v>
      </c>
      <c r="B1824">
        <v>121.813987671512</v>
      </c>
      <c r="C1824">
        <v>0.23653783095292399</v>
      </c>
      <c r="D1824">
        <v>0.15235184553555001</v>
      </c>
      <c r="E1824">
        <v>1.5525760788879299</v>
      </c>
      <c r="F1824">
        <v>0.12052444416099201</v>
      </c>
      <c r="G1824">
        <v>0.69036199205578097</v>
      </c>
      <c r="H1824" t="s">
        <v>1235</v>
      </c>
      <c r="I1824">
        <v>107824563</v>
      </c>
      <c r="J1824">
        <v>107915047</v>
      </c>
      <c r="K1824" s="1" t="s">
        <v>18200</v>
      </c>
      <c r="L1824" t="s">
        <v>1191</v>
      </c>
      <c r="M1824" s="1" t="s">
        <v>18199</v>
      </c>
      <c r="N1824" t="s">
        <v>18200</v>
      </c>
      <c r="O1824" t="s">
        <v>1191</v>
      </c>
    </row>
    <row r="1825" spans="1:15" x14ac:dyDescent="0.2">
      <c r="A1825" s="1" t="s">
        <v>20340</v>
      </c>
      <c r="B1825">
        <v>325.42245101522099</v>
      </c>
      <c r="C1825">
        <v>5.2794867356381101E-2</v>
      </c>
      <c r="D1825">
        <v>3.4005430507069702E-2</v>
      </c>
      <c r="E1825">
        <v>1.5525422430810001</v>
      </c>
      <c r="F1825">
        <v>0.120532533186695</v>
      </c>
      <c r="G1825">
        <v>0.69036199205578097</v>
      </c>
      <c r="H1825" t="s">
        <v>1226</v>
      </c>
      <c r="I1825">
        <v>84476421</v>
      </c>
      <c r="J1825">
        <v>84554033</v>
      </c>
      <c r="K1825" s="1" t="s">
        <v>20342</v>
      </c>
      <c r="L1825" t="s">
        <v>1191</v>
      </c>
      <c r="M1825" s="1" t="s">
        <v>20341</v>
      </c>
      <c r="N1825" t="s">
        <v>20342</v>
      </c>
      <c r="O1825" t="s">
        <v>1191</v>
      </c>
    </row>
    <row r="1826" spans="1:15" x14ac:dyDescent="0.2">
      <c r="A1826" s="1" t="s">
        <v>10442</v>
      </c>
      <c r="B1826">
        <v>589.94984113934299</v>
      </c>
      <c r="C1826">
        <v>3.12357784186366E-2</v>
      </c>
      <c r="D1826">
        <v>2.0123630560102398E-2</v>
      </c>
      <c r="E1826">
        <v>1.55219399031134</v>
      </c>
      <c r="F1826">
        <v>0.120615813637326</v>
      </c>
      <c r="G1826">
        <v>0.69037010032416102</v>
      </c>
      <c r="H1826" t="s">
        <v>1214</v>
      </c>
      <c r="I1826">
        <v>200488952</v>
      </c>
      <c r="J1826">
        <v>200519784</v>
      </c>
      <c r="K1826" s="1" t="s">
        <v>10443</v>
      </c>
      <c r="L1826" t="s">
        <v>1191</v>
      </c>
      <c r="M1826" s="1" t="s">
        <v>10442</v>
      </c>
      <c r="N1826" t="s">
        <v>10443</v>
      </c>
      <c r="O1826" t="s">
        <v>1191</v>
      </c>
    </row>
    <row r="1827" spans="1:15" x14ac:dyDescent="0.2">
      <c r="A1827" s="1" t="s">
        <v>2076</v>
      </c>
      <c r="B1827">
        <v>109.580465942046</v>
      </c>
      <c r="C1827">
        <v>0.16865831543781001</v>
      </c>
      <c r="D1827">
        <v>0.108755072145413</v>
      </c>
      <c r="E1827">
        <v>1.5508087311302801</v>
      </c>
      <c r="F1827">
        <v>0.120947527606572</v>
      </c>
      <c r="G1827">
        <v>0.69048385701424897</v>
      </c>
      <c r="H1827" t="s">
        <v>1316</v>
      </c>
      <c r="I1827">
        <v>23598926</v>
      </c>
      <c r="J1827">
        <v>23662885</v>
      </c>
      <c r="K1827" s="1" t="s">
        <v>2077</v>
      </c>
      <c r="L1827" t="s">
        <v>1191</v>
      </c>
      <c r="M1827" s="1" t="s">
        <v>2076</v>
      </c>
      <c r="N1827" t="s">
        <v>2077</v>
      </c>
      <c r="O1827" t="s">
        <v>1191</v>
      </c>
    </row>
    <row r="1828" spans="1:15" x14ac:dyDescent="0.2">
      <c r="A1828" s="1" t="s">
        <v>2421</v>
      </c>
      <c r="B1828">
        <v>1988.8250755516401</v>
      </c>
      <c r="C1828">
        <v>4.8879519126085E-2</v>
      </c>
      <c r="D1828">
        <v>3.1510765801460797E-2</v>
      </c>
      <c r="E1828">
        <v>1.55120060978712</v>
      </c>
      <c r="F1828">
        <v>0.120853616077833</v>
      </c>
      <c r="G1828">
        <v>0.69048385701424897</v>
      </c>
      <c r="H1828" t="s">
        <v>1211</v>
      </c>
      <c r="I1828">
        <v>74541177</v>
      </c>
      <c r="J1828">
        <v>74598131</v>
      </c>
      <c r="K1828" s="1" t="s">
        <v>2422</v>
      </c>
      <c r="L1828" t="s">
        <v>1191</v>
      </c>
      <c r="M1828" s="1" t="s">
        <v>2421</v>
      </c>
      <c r="N1828" t="s">
        <v>2422</v>
      </c>
      <c r="O1828" t="s">
        <v>1191</v>
      </c>
    </row>
    <row r="1829" spans="1:15" x14ac:dyDescent="0.2">
      <c r="A1829" s="1" t="s">
        <v>9165</v>
      </c>
      <c r="B1829">
        <v>1404.6512469742099</v>
      </c>
      <c r="C1829">
        <v>0.111589653724121</v>
      </c>
      <c r="D1829">
        <v>7.1973655717618296E-2</v>
      </c>
      <c r="E1829">
        <v>1.5504235905694801</v>
      </c>
      <c r="F1829">
        <v>0.12103988001425001</v>
      </c>
      <c r="G1829">
        <v>0.69048385701424897</v>
      </c>
      <c r="H1829" t="s">
        <v>1222</v>
      </c>
      <c r="I1829">
        <v>63558086</v>
      </c>
      <c r="J1829">
        <v>63574239</v>
      </c>
      <c r="K1829" s="1" t="s">
        <v>9166</v>
      </c>
      <c r="L1829" t="s">
        <v>1191</v>
      </c>
      <c r="M1829" s="1" t="s">
        <v>9165</v>
      </c>
      <c r="N1829" t="s">
        <v>9166</v>
      </c>
      <c r="O1829" t="s">
        <v>1191</v>
      </c>
    </row>
    <row r="1830" spans="1:15" x14ac:dyDescent="0.2">
      <c r="A1830" s="1" t="s">
        <v>18217</v>
      </c>
      <c r="B1830">
        <v>1574.68729307835</v>
      </c>
      <c r="C1830">
        <v>4.88304482219553E-2</v>
      </c>
      <c r="D1830">
        <v>3.1489826128954103E-2</v>
      </c>
      <c r="E1830">
        <v>1.55067379610131</v>
      </c>
      <c r="F1830">
        <v>0.120979877243925</v>
      </c>
      <c r="G1830">
        <v>0.69048385701424897</v>
      </c>
      <c r="H1830" t="s">
        <v>1199</v>
      </c>
      <c r="I1830">
        <v>40370591</v>
      </c>
      <c r="J1830">
        <v>40410289</v>
      </c>
      <c r="K1830" s="1" t="s">
        <v>18218</v>
      </c>
      <c r="L1830" t="s">
        <v>1191</v>
      </c>
      <c r="M1830" s="1" t="s">
        <v>18217</v>
      </c>
      <c r="N1830" t="s">
        <v>18218</v>
      </c>
      <c r="O1830" t="s">
        <v>1191</v>
      </c>
    </row>
    <row r="1831" spans="1:15" x14ac:dyDescent="0.2">
      <c r="A1831" s="1" t="s">
        <v>21607</v>
      </c>
      <c r="B1831">
        <v>2027.6892245300301</v>
      </c>
      <c r="C1831">
        <v>-3.85330168626737E-2</v>
      </c>
      <c r="D1831">
        <v>2.4833766108223899E-2</v>
      </c>
      <c r="E1831">
        <v>-1.5516380678931001</v>
      </c>
      <c r="F1831">
        <v>0.120748849100592</v>
      </c>
      <c r="G1831">
        <v>0.69048385701424897</v>
      </c>
      <c r="H1831" t="s">
        <v>1287</v>
      </c>
      <c r="I1831">
        <v>44768580</v>
      </c>
      <c r="J1831">
        <v>44802019</v>
      </c>
      <c r="K1831" s="1" t="s">
        <v>21608</v>
      </c>
      <c r="L1831" t="s">
        <v>1191</v>
      </c>
      <c r="M1831" s="1" t="s">
        <v>21607</v>
      </c>
      <c r="N1831" t="s">
        <v>21608</v>
      </c>
      <c r="O1831" t="s">
        <v>1191</v>
      </c>
    </row>
    <row r="1832" spans="1:15" x14ac:dyDescent="0.2">
      <c r="A1832" s="1" t="s">
        <v>22202</v>
      </c>
      <c r="B1832">
        <v>2121.01839126817</v>
      </c>
      <c r="C1832">
        <v>5.6913898762748598E-2</v>
      </c>
      <c r="D1832">
        <v>3.6696326801552298E-2</v>
      </c>
      <c r="E1832">
        <v>1.5509426616601101</v>
      </c>
      <c r="F1832">
        <v>0.120915425483508</v>
      </c>
      <c r="G1832">
        <v>0.69048385701424897</v>
      </c>
      <c r="H1832" t="s">
        <v>1232</v>
      </c>
      <c r="I1832">
        <v>75845699</v>
      </c>
      <c r="J1832">
        <v>75856507</v>
      </c>
      <c r="K1832" s="1" t="s">
        <v>22203</v>
      </c>
      <c r="L1832" t="s">
        <v>1191</v>
      </c>
      <c r="M1832" s="1" t="s">
        <v>22202</v>
      </c>
      <c r="N1832" t="s">
        <v>22203</v>
      </c>
      <c r="O1832" t="s">
        <v>1191</v>
      </c>
    </row>
    <row r="1833" spans="1:15" x14ac:dyDescent="0.2">
      <c r="A1833" s="1" t="s">
        <v>13605</v>
      </c>
      <c r="B1833">
        <v>2971.7416497784402</v>
      </c>
      <c r="C1833">
        <v>9.9784640219066703E-2</v>
      </c>
      <c r="D1833">
        <v>6.4384719991435205E-2</v>
      </c>
      <c r="E1833">
        <v>1.54981865623304</v>
      </c>
      <c r="F1833">
        <v>0.121185047890137</v>
      </c>
      <c r="G1833">
        <v>0.69060239762487996</v>
      </c>
      <c r="H1833" t="s">
        <v>1226</v>
      </c>
      <c r="I1833">
        <v>22479121</v>
      </c>
      <c r="J1833">
        <v>22536521</v>
      </c>
      <c r="K1833" s="1" t="s">
        <v>13606</v>
      </c>
      <c r="L1833" t="s">
        <v>1191</v>
      </c>
      <c r="M1833" s="1" t="s">
        <v>13605</v>
      </c>
      <c r="N1833" t="s">
        <v>13606</v>
      </c>
      <c r="O1833" t="s">
        <v>1191</v>
      </c>
    </row>
    <row r="1834" spans="1:15" x14ac:dyDescent="0.2">
      <c r="A1834" s="1" t="s">
        <v>22575</v>
      </c>
      <c r="B1834">
        <v>386.14956149832699</v>
      </c>
      <c r="C1834">
        <v>5.7738500655972302E-2</v>
      </c>
      <c r="D1834">
        <v>3.72519265468651E-2</v>
      </c>
      <c r="E1834">
        <v>1.54994670096683</v>
      </c>
      <c r="F1834">
        <v>0.12115430925996901</v>
      </c>
      <c r="G1834">
        <v>0.69060239762487996</v>
      </c>
      <c r="H1834" t="s">
        <v>1208</v>
      </c>
      <c r="I1834">
        <v>122915566</v>
      </c>
      <c r="J1834">
        <v>122931500</v>
      </c>
      <c r="K1834" s="1" t="s">
        <v>22576</v>
      </c>
      <c r="L1834" t="s">
        <v>1191</v>
      </c>
      <c r="M1834" s="1" t="s">
        <v>22575</v>
      </c>
      <c r="N1834" t="s">
        <v>22576</v>
      </c>
      <c r="O1834" t="s">
        <v>1191</v>
      </c>
    </row>
    <row r="1835" spans="1:15" x14ac:dyDescent="0.2">
      <c r="A1835" s="1" t="s">
        <v>1283</v>
      </c>
      <c r="B1835">
        <v>1142.4133521735801</v>
      </c>
      <c r="C1835">
        <v>-4.1370628234381E-2</v>
      </c>
      <c r="D1835">
        <v>2.6710180610302298E-2</v>
      </c>
      <c r="E1835">
        <v>-1.54887115283766</v>
      </c>
      <c r="F1835">
        <v>0.121412696761411</v>
      </c>
      <c r="G1835">
        <v>0.690638350031474</v>
      </c>
      <c r="H1835" t="s">
        <v>1269</v>
      </c>
      <c r="I1835">
        <v>184186023</v>
      </c>
      <c r="J1835">
        <v>184194012</v>
      </c>
      <c r="K1835" s="1" t="s">
        <v>1284</v>
      </c>
      <c r="L1835" t="s">
        <v>1191</v>
      </c>
      <c r="M1835" s="1" t="s">
        <v>1283</v>
      </c>
      <c r="N1835" t="s">
        <v>1284</v>
      </c>
      <c r="O1835" t="s">
        <v>1191</v>
      </c>
    </row>
    <row r="1836" spans="1:15" x14ac:dyDescent="0.2">
      <c r="A1836" s="1" t="s">
        <v>22525</v>
      </c>
      <c r="B1836">
        <v>7456.8178333444102</v>
      </c>
      <c r="C1836">
        <v>-3.5439704241831398E-2</v>
      </c>
      <c r="D1836">
        <v>2.28826757386217E-2</v>
      </c>
      <c r="E1836">
        <v>-1.5487570005642199</v>
      </c>
      <c r="F1836">
        <v>0.121440145752562</v>
      </c>
      <c r="G1836">
        <v>0.690638350031474</v>
      </c>
      <c r="H1836" t="s">
        <v>1214</v>
      </c>
      <c r="I1836">
        <v>9583972</v>
      </c>
      <c r="J1836">
        <v>9631014</v>
      </c>
      <c r="K1836" s="1" t="s">
        <v>22526</v>
      </c>
      <c r="L1836" t="s">
        <v>1191</v>
      </c>
      <c r="M1836" s="1" t="s">
        <v>22525</v>
      </c>
      <c r="N1836" t="s">
        <v>22526</v>
      </c>
      <c r="O1836" t="s">
        <v>1191</v>
      </c>
    </row>
    <row r="1837" spans="1:15" x14ac:dyDescent="0.2">
      <c r="A1837" s="1" t="s">
        <v>17924</v>
      </c>
      <c r="B1837">
        <v>481.12130485717501</v>
      </c>
      <c r="C1837">
        <v>-3.9058249451479898E-2</v>
      </c>
      <c r="D1837">
        <v>2.5222371496029902E-2</v>
      </c>
      <c r="E1837">
        <v>-1.54855579133896</v>
      </c>
      <c r="F1837">
        <v>0.121488540225983</v>
      </c>
      <c r="G1837">
        <v>0.69073668749068895</v>
      </c>
      <c r="H1837" t="s">
        <v>1269</v>
      </c>
      <c r="I1837">
        <v>123201927</v>
      </c>
      <c r="J1837">
        <v>123274130</v>
      </c>
      <c r="K1837" s="1" t="s">
        <v>17925</v>
      </c>
      <c r="L1837" t="s">
        <v>1191</v>
      </c>
      <c r="M1837" s="1" t="s">
        <v>17924</v>
      </c>
      <c r="N1837" t="s">
        <v>17925</v>
      </c>
      <c r="O1837" t="s">
        <v>1191</v>
      </c>
    </row>
    <row r="1838" spans="1:15" x14ac:dyDescent="0.2">
      <c r="A1838" s="1" t="s">
        <v>1752</v>
      </c>
      <c r="B1838">
        <v>174.43327734067</v>
      </c>
      <c r="C1838">
        <v>9.1599162168219297E-2</v>
      </c>
      <c r="D1838">
        <v>5.9182303021719097E-2</v>
      </c>
      <c r="E1838">
        <v>1.5477458208174799</v>
      </c>
      <c r="F1838">
        <v>0.12168350542579499</v>
      </c>
      <c r="G1838">
        <v>0.69089987573162104</v>
      </c>
      <c r="H1838" t="s">
        <v>1229</v>
      </c>
      <c r="I1838">
        <v>32180968</v>
      </c>
      <c r="J1838">
        <v>32184324</v>
      </c>
      <c r="K1838" s="1" t="s">
        <v>1753</v>
      </c>
      <c r="L1838" t="s">
        <v>1191</v>
      </c>
      <c r="M1838" s="1" t="s">
        <v>1752</v>
      </c>
      <c r="N1838" t="s">
        <v>1753</v>
      </c>
      <c r="O1838" t="s">
        <v>1191</v>
      </c>
    </row>
    <row r="1839" spans="1:15" x14ac:dyDescent="0.2">
      <c r="A1839" s="1" t="s">
        <v>2686</v>
      </c>
      <c r="B1839">
        <v>991.09082410091605</v>
      </c>
      <c r="C1839">
        <v>-4.4134860061199897E-2</v>
      </c>
      <c r="D1839">
        <v>2.85126350382034E-2</v>
      </c>
      <c r="E1839">
        <v>-1.5479053409853101</v>
      </c>
      <c r="F1839">
        <v>0.121645088544014</v>
      </c>
      <c r="G1839">
        <v>0.69089987573162104</v>
      </c>
      <c r="H1839" t="s">
        <v>1214</v>
      </c>
      <c r="I1839">
        <v>38294880</v>
      </c>
      <c r="J1839">
        <v>38377285</v>
      </c>
      <c r="K1839" s="1" t="s">
        <v>2687</v>
      </c>
      <c r="L1839" t="s">
        <v>1191</v>
      </c>
      <c r="M1839" s="1" t="s">
        <v>2686</v>
      </c>
      <c r="N1839" t="s">
        <v>2687</v>
      </c>
      <c r="O1839" t="s">
        <v>1191</v>
      </c>
    </row>
    <row r="1840" spans="1:15" x14ac:dyDescent="0.2">
      <c r="A1840" s="1" t="s">
        <v>5271</v>
      </c>
      <c r="B1840">
        <v>1100.13576575671</v>
      </c>
      <c r="C1840">
        <v>-4.8925395611541599E-2</v>
      </c>
      <c r="D1840">
        <v>3.1612472905184499E-2</v>
      </c>
      <c r="E1840">
        <v>-1.54766113230951</v>
      </c>
      <c r="F1840">
        <v>0.121703904622753</v>
      </c>
      <c r="G1840">
        <v>0.69089987573162104</v>
      </c>
      <c r="H1840" t="s">
        <v>1327</v>
      </c>
      <c r="I1840">
        <v>22315974</v>
      </c>
      <c r="J1840">
        <v>22320308</v>
      </c>
      <c r="K1840" s="1" t="s">
        <v>5272</v>
      </c>
      <c r="L1840" t="s">
        <v>1191</v>
      </c>
      <c r="M1840" s="1" t="s">
        <v>5271</v>
      </c>
      <c r="N1840" t="s">
        <v>5272</v>
      </c>
      <c r="O1840" t="s">
        <v>1191</v>
      </c>
    </row>
    <row r="1841" spans="1:15" x14ac:dyDescent="0.2">
      <c r="A1841" s="1" t="s">
        <v>16579</v>
      </c>
      <c r="B1841">
        <v>140.64394163222599</v>
      </c>
      <c r="C1841">
        <v>0.30993591049462099</v>
      </c>
      <c r="D1841">
        <v>0.200234345976784</v>
      </c>
      <c r="E1841">
        <v>1.5478658717748499</v>
      </c>
      <c r="F1841">
        <v>0.121654592941723</v>
      </c>
      <c r="G1841">
        <v>0.69089987573162104</v>
      </c>
      <c r="H1841" t="s">
        <v>1252</v>
      </c>
      <c r="I1841">
        <v>192636138</v>
      </c>
      <c r="J1841">
        <v>192660306</v>
      </c>
      <c r="K1841" s="1" t="s">
        <v>16580</v>
      </c>
      <c r="L1841" t="s">
        <v>1191</v>
      </c>
      <c r="M1841" s="1" t="s">
        <v>16579</v>
      </c>
      <c r="N1841" t="s">
        <v>16580</v>
      </c>
      <c r="O1841" t="s">
        <v>1191</v>
      </c>
    </row>
    <row r="1842" spans="1:15" x14ac:dyDescent="0.2">
      <c r="A1842" s="1" t="s">
        <v>16980</v>
      </c>
      <c r="B1842">
        <v>9.4684314389025008</v>
      </c>
      <c r="C1842">
        <v>0.14462849516064299</v>
      </c>
      <c r="D1842">
        <v>9.3420476290148699E-2</v>
      </c>
      <c r="E1842">
        <v>1.5481455554931101</v>
      </c>
      <c r="F1842">
        <v>0.121587256121406</v>
      </c>
      <c r="G1842">
        <v>0.69089987573162104</v>
      </c>
      <c r="H1842" t="s">
        <v>1202</v>
      </c>
      <c r="I1842">
        <v>674801</v>
      </c>
      <c r="J1842">
        <v>684127</v>
      </c>
      <c r="K1842" s="1" t="s">
        <v>16982</v>
      </c>
      <c r="L1842" t="s">
        <v>1357</v>
      </c>
      <c r="M1842" s="1" t="s">
        <v>16981</v>
      </c>
      <c r="N1842" t="s">
        <v>16982</v>
      </c>
      <c r="O1842" t="s">
        <v>1195</v>
      </c>
    </row>
    <row r="1843" spans="1:15" x14ac:dyDescent="0.2">
      <c r="A1843" s="1" t="s">
        <v>9044</v>
      </c>
      <c r="B1843">
        <v>349.650189817051</v>
      </c>
      <c r="C1843">
        <v>-6.4517666132190093E-2</v>
      </c>
      <c r="D1843">
        <v>4.1717518024953798E-2</v>
      </c>
      <c r="E1843">
        <v>-1.54653654355943</v>
      </c>
      <c r="F1843">
        <v>0.121975041562493</v>
      </c>
      <c r="G1843">
        <v>0.69208526392944603</v>
      </c>
      <c r="H1843" t="s">
        <v>1226</v>
      </c>
      <c r="I1843">
        <v>1795620</v>
      </c>
      <c r="J1843">
        <v>1827194</v>
      </c>
      <c r="K1843" s="1" t="s">
        <v>9045</v>
      </c>
      <c r="L1843" t="s">
        <v>1191</v>
      </c>
      <c r="M1843" s="1" t="s">
        <v>9044</v>
      </c>
      <c r="N1843" t="s">
        <v>9045</v>
      </c>
      <c r="O1843" t="s">
        <v>1191</v>
      </c>
    </row>
    <row r="1844" spans="1:15" x14ac:dyDescent="0.2">
      <c r="A1844" s="1" t="s">
        <v>4225</v>
      </c>
      <c r="B1844">
        <v>297.21227794555602</v>
      </c>
      <c r="C1844">
        <v>5.9006179832166501E-2</v>
      </c>
      <c r="D1844">
        <v>3.8157441984825902E-2</v>
      </c>
      <c r="E1844">
        <v>1.5463871990064599</v>
      </c>
      <c r="F1844">
        <v>0.122011083837721</v>
      </c>
      <c r="G1844">
        <v>0.69211293738648805</v>
      </c>
      <c r="H1844" t="s">
        <v>1192</v>
      </c>
      <c r="I1844">
        <v>45995461</v>
      </c>
      <c r="J1844">
        <v>46021318</v>
      </c>
      <c r="K1844" s="1" t="s">
        <v>4226</v>
      </c>
      <c r="L1844" t="s">
        <v>1191</v>
      </c>
      <c r="M1844" s="1" t="s">
        <v>4225</v>
      </c>
      <c r="N1844" t="s">
        <v>4226</v>
      </c>
      <c r="O1844" t="s">
        <v>1191</v>
      </c>
    </row>
    <row r="1845" spans="1:15" x14ac:dyDescent="0.2">
      <c r="A1845" s="1" t="s">
        <v>3229</v>
      </c>
      <c r="B1845">
        <v>751.90267598490095</v>
      </c>
      <c r="C1845">
        <v>8.3913635496264502E-2</v>
      </c>
      <c r="D1845">
        <v>5.4382329776179697E-2</v>
      </c>
      <c r="E1845">
        <v>1.5430312721361199</v>
      </c>
      <c r="F1845">
        <v>0.122823188529983</v>
      </c>
      <c r="G1845">
        <v>0.69251785902867002</v>
      </c>
      <c r="H1845" t="s">
        <v>1255</v>
      </c>
      <c r="I1845">
        <v>2537877</v>
      </c>
      <c r="J1845">
        <v>2555727</v>
      </c>
      <c r="K1845" s="1" t="s">
        <v>3230</v>
      </c>
      <c r="L1845" t="s">
        <v>1191</v>
      </c>
      <c r="M1845" s="1" t="s">
        <v>3229</v>
      </c>
      <c r="N1845" t="s">
        <v>3230</v>
      </c>
      <c r="O1845" t="s">
        <v>1191</v>
      </c>
    </row>
    <row r="1846" spans="1:15" x14ac:dyDescent="0.2">
      <c r="A1846" s="1" t="s">
        <v>4102</v>
      </c>
      <c r="B1846">
        <v>3153.7756153647501</v>
      </c>
      <c r="C1846">
        <v>-5.24732128721161E-2</v>
      </c>
      <c r="D1846">
        <v>3.39766871785388E-2</v>
      </c>
      <c r="E1846">
        <v>-1.54438873326239</v>
      </c>
      <c r="F1846">
        <v>0.122494187828654</v>
      </c>
      <c r="G1846">
        <v>0.69251785902867002</v>
      </c>
      <c r="H1846" t="s">
        <v>1199</v>
      </c>
      <c r="I1846">
        <v>38861450</v>
      </c>
      <c r="J1846">
        <v>38872314</v>
      </c>
      <c r="K1846" s="1" t="s">
        <v>4103</v>
      </c>
      <c r="L1846" t="s">
        <v>1191</v>
      </c>
      <c r="M1846" s="1" t="s">
        <v>4102</v>
      </c>
      <c r="N1846" t="s">
        <v>4103</v>
      </c>
      <c r="O1846" t="s">
        <v>1191</v>
      </c>
    </row>
    <row r="1847" spans="1:15" x14ac:dyDescent="0.2">
      <c r="A1847" s="1" t="s">
        <v>5764</v>
      </c>
      <c r="B1847">
        <v>69.686315938261501</v>
      </c>
      <c r="C1847">
        <v>0.30863655106960802</v>
      </c>
      <c r="D1847">
        <v>0.20016266035595101</v>
      </c>
      <c r="E1847">
        <v>1.5419287019904599</v>
      </c>
      <c r="F1847">
        <v>0.12309092031881499</v>
      </c>
      <c r="G1847">
        <v>0.69251785902867002</v>
      </c>
      <c r="H1847" t="s">
        <v>1327</v>
      </c>
      <c r="I1847">
        <v>44370165</v>
      </c>
      <c r="J1847">
        <v>44386493</v>
      </c>
      <c r="K1847" s="1" t="s">
        <v>5765</v>
      </c>
      <c r="L1847" t="s">
        <v>1191</v>
      </c>
      <c r="M1847" s="1" t="s">
        <v>5764</v>
      </c>
      <c r="N1847" t="s">
        <v>5765</v>
      </c>
      <c r="O1847" t="s">
        <v>1191</v>
      </c>
    </row>
    <row r="1848" spans="1:15" x14ac:dyDescent="0.2">
      <c r="A1848" s="1" t="s">
        <v>6416</v>
      </c>
      <c r="B1848">
        <v>234.24870220059901</v>
      </c>
      <c r="C1848">
        <v>-7.3971675568861001E-2</v>
      </c>
      <c r="D1848">
        <v>4.79482285087958E-2</v>
      </c>
      <c r="E1848">
        <v>-1.5427405322240699</v>
      </c>
      <c r="F1848">
        <v>0.12289374330037001</v>
      </c>
      <c r="G1848">
        <v>0.69251785902867002</v>
      </c>
      <c r="H1848" t="s">
        <v>1276</v>
      </c>
      <c r="I1848">
        <v>73644875</v>
      </c>
      <c r="J1848">
        <v>73703732</v>
      </c>
      <c r="K1848" s="1" t="s">
        <v>6417</v>
      </c>
      <c r="L1848" t="s">
        <v>1191</v>
      </c>
      <c r="M1848" s="1" t="s">
        <v>6416</v>
      </c>
      <c r="N1848" t="s">
        <v>6417</v>
      </c>
      <c r="O1848" t="s">
        <v>1191</v>
      </c>
    </row>
    <row r="1849" spans="1:15" x14ac:dyDescent="0.2">
      <c r="A1849" s="1" t="s">
        <v>6622</v>
      </c>
      <c r="B1849">
        <v>458.84950328380501</v>
      </c>
      <c r="C1849">
        <v>9.2676662990785197E-2</v>
      </c>
      <c r="D1849">
        <v>6.0081945771783898E-2</v>
      </c>
      <c r="E1849">
        <v>1.54250435468268</v>
      </c>
      <c r="F1849">
        <v>0.122951080548393</v>
      </c>
      <c r="G1849">
        <v>0.69251785902867002</v>
      </c>
      <c r="H1849" t="s">
        <v>1252</v>
      </c>
      <c r="I1849">
        <v>1335276</v>
      </c>
      <c r="J1849">
        <v>1349350</v>
      </c>
      <c r="K1849" s="1" t="s">
        <v>6623</v>
      </c>
      <c r="L1849" t="s">
        <v>1191</v>
      </c>
      <c r="M1849" s="1" t="s">
        <v>6622</v>
      </c>
      <c r="N1849" t="s">
        <v>6623</v>
      </c>
      <c r="O1849" t="s">
        <v>1191</v>
      </c>
    </row>
    <row r="1850" spans="1:15" x14ac:dyDescent="0.2">
      <c r="A1850" s="1" t="s">
        <v>7529</v>
      </c>
      <c r="B1850">
        <v>204.00930791740501</v>
      </c>
      <c r="C1850">
        <v>-4.4936875307346302E-2</v>
      </c>
      <c r="D1850">
        <v>2.9161865172904301E-2</v>
      </c>
      <c r="E1850">
        <v>-1.5409465423734101</v>
      </c>
      <c r="F1850">
        <v>0.123329797030727</v>
      </c>
      <c r="G1850">
        <v>0.69251785902867002</v>
      </c>
      <c r="H1850" t="s">
        <v>1235</v>
      </c>
      <c r="I1850">
        <v>15681662</v>
      </c>
      <c r="J1850">
        <v>15705565</v>
      </c>
      <c r="K1850" s="1" t="s">
        <v>7530</v>
      </c>
      <c r="L1850" t="s">
        <v>1191</v>
      </c>
      <c r="M1850" s="1" t="s">
        <v>7529</v>
      </c>
      <c r="N1850" t="s">
        <v>7530</v>
      </c>
      <c r="O1850" t="s">
        <v>1191</v>
      </c>
    </row>
    <row r="1851" spans="1:15" x14ac:dyDescent="0.2">
      <c r="A1851" s="1" t="s">
        <v>7961</v>
      </c>
      <c r="B1851">
        <v>299.73225337520898</v>
      </c>
      <c r="C1851">
        <v>-8.2119503029097998E-2</v>
      </c>
      <c r="D1851">
        <v>5.31761203063989E-2</v>
      </c>
      <c r="E1851">
        <v>-1.5442928622082299</v>
      </c>
      <c r="F1851">
        <v>0.122517400968729</v>
      </c>
      <c r="G1851">
        <v>0.69251785902867002</v>
      </c>
      <c r="H1851" t="s">
        <v>1202</v>
      </c>
      <c r="I1851">
        <v>108515185</v>
      </c>
      <c r="J1851">
        <v>108525837</v>
      </c>
      <c r="K1851" s="1" t="s">
        <v>7962</v>
      </c>
      <c r="L1851" t="s">
        <v>1191</v>
      </c>
      <c r="M1851" s="1" t="s">
        <v>7961</v>
      </c>
      <c r="N1851" t="s">
        <v>7962</v>
      </c>
      <c r="O1851" t="s">
        <v>1191</v>
      </c>
    </row>
    <row r="1852" spans="1:15" x14ac:dyDescent="0.2">
      <c r="A1852" s="1" t="s">
        <v>7977</v>
      </c>
      <c r="B1852">
        <v>986.78934733907101</v>
      </c>
      <c r="C1852">
        <v>-9.2001739553193004E-2</v>
      </c>
      <c r="D1852">
        <v>5.9663274825021699E-2</v>
      </c>
      <c r="E1852">
        <v>-1.5420162541029201</v>
      </c>
      <c r="F1852">
        <v>0.123069643816772</v>
      </c>
      <c r="G1852">
        <v>0.69251785902867002</v>
      </c>
      <c r="H1852" t="s">
        <v>1202</v>
      </c>
      <c r="I1852">
        <v>48921518</v>
      </c>
      <c r="J1852">
        <v>48926474</v>
      </c>
      <c r="K1852" s="1" t="s">
        <v>7978</v>
      </c>
      <c r="L1852" t="s">
        <v>1191</v>
      </c>
      <c r="M1852" s="1" t="s">
        <v>7977</v>
      </c>
      <c r="N1852" t="s">
        <v>7978</v>
      </c>
      <c r="O1852" t="s">
        <v>1191</v>
      </c>
    </row>
    <row r="1853" spans="1:15" x14ac:dyDescent="0.2">
      <c r="A1853" s="1" t="s">
        <v>8389</v>
      </c>
      <c r="B1853">
        <v>9407.4295627662104</v>
      </c>
      <c r="C1853">
        <v>-3.5596945628298397E-2</v>
      </c>
      <c r="D1853">
        <v>2.30994933872379E-2</v>
      </c>
      <c r="E1853">
        <v>-1.5410271139524301</v>
      </c>
      <c r="F1853">
        <v>0.12331018713319</v>
      </c>
      <c r="G1853">
        <v>0.69251785902867002</v>
      </c>
      <c r="H1853" t="s">
        <v>1327</v>
      </c>
      <c r="I1853">
        <v>5765223</v>
      </c>
      <c r="J1853">
        <v>5842132</v>
      </c>
      <c r="K1853" s="1" t="s">
        <v>8390</v>
      </c>
      <c r="L1853" t="s">
        <v>1191</v>
      </c>
      <c r="M1853" s="1" t="s">
        <v>8389</v>
      </c>
      <c r="N1853" t="s">
        <v>8390</v>
      </c>
      <c r="O1853" t="s">
        <v>1191</v>
      </c>
    </row>
    <row r="1854" spans="1:15" x14ac:dyDescent="0.2">
      <c r="A1854" s="1" t="s">
        <v>9643</v>
      </c>
      <c r="B1854">
        <v>2196.3220412257501</v>
      </c>
      <c r="C1854">
        <v>-3.9613048705485397E-2</v>
      </c>
      <c r="D1854">
        <v>2.5652240052915699E-2</v>
      </c>
      <c r="E1854">
        <v>-1.5442335103589899</v>
      </c>
      <c r="F1854">
        <v>0.12253177348128499</v>
      </c>
      <c r="G1854">
        <v>0.69251785902867002</v>
      </c>
      <c r="H1854" t="s">
        <v>1368</v>
      </c>
      <c r="I1854">
        <v>119452443</v>
      </c>
      <c r="J1854">
        <v>119637199</v>
      </c>
      <c r="K1854" s="1" t="s">
        <v>9644</v>
      </c>
      <c r="L1854" t="s">
        <v>1191</v>
      </c>
      <c r="M1854" s="1" t="s">
        <v>9643</v>
      </c>
      <c r="N1854" t="s">
        <v>9644</v>
      </c>
      <c r="O1854" t="s">
        <v>1191</v>
      </c>
    </row>
    <row r="1855" spans="1:15" x14ac:dyDescent="0.2">
      <c r="A1855" s="1" t="s">
        <v>9856</v>
      </c>
      <c r="B1855">
        <v>236.19227223384499</v>
      </c>
      <c r="C1855">
        <v>-5.4903966627248099E-2</v>
      </c>
      <c r="D1855">
        <v>3.5592761739899101E-2</v>
      </c>
      <c r="E1855">
        <v>-1.5425598898020101</v>
      </c>
      <c r="F1855">
        <v>0.122937596308678</v>
      </c>
      <c r="G1855">
        <v>0.69251785902867002</v>
      </c>
      <c r="H1855" t="s">
        <v>1255</v>
      </c>
      <c r="I1855">
        <v>101313367</v>
      </c>
      <c r="J1855">
        <v>101321823</v>
      </c>
      <c r="K1855" s="1" t="s">
        <v>9857</v>
      </c>
      <c r="L1855" t="s">
        <v>1191</v>
      </c>
      <c r="M1855" s="1" t="s">
        <v>9856</v>
      </c>
      <c r="N1855" t="s">
        <v>9857</v>
      </c>
      <c r="O1855" t="s">
        <v>1191</v>
      </c>
    </row>
    <row r="1856" spans="1:15" x14ac:dyDescent="0.2">
      <c r="A1856" s="1" t="s">
        <v>10432</v>
      </c>
      <c r="B1856">
        <v>1595.0120418821</v>
      </c>
      <c r="C1856">
        <v>-3.0685845288527001E-2</v>
      </c>
      <c r="D1856">
        <v>1.9887883709185199E-2</v>
      </c>
      <c r="E1856">
        <v>-1.54294170949696</v>
      </c>
      <c r="F1856">
        <v>0.12284491960471999</v>
      </c>
      <c r="G1856">
        <v>0.69251785902867002</v>
      </c>
      <c r="H1856" t="s">
        <v>1202</v>
      </c>
      <c r="I1856">
        <v>109448656</v>
      </c>
      <c r="J1856">
        <v>109477544</v>
      </c>
      <c r="K1856" s="1" t="s">
        <v>10433</v>
      </c>
      <c r="L1856" t="s">
        <v>1191</v>
      </c>
      <c r="M1856" s="1" t="s">
        <v>10432</v>
      </c>
      <c r="N1856" t="s">
        <v>10433</v>
      </c>
      <c r="O1856" t="s">
        <v>1191</v>
      </c>
    </row>
    <row r="1857" spans="1:15" x14ac:dyDescent="0.2">
      <c r="A1857" s="1" t="s">
        <v>12148</v>
      </c>
      <c r="B1857">
        <v>1163.8909988845</v>
      </c>
      <c r="C1857">
        <v>-5.9500074647642301E-2</v>
      </c>
      <c r="D1857">
        <v>3.8562730379478397E-2</v>
      </c>
      <c r="E1857">
        <v>-1.5429424748229399</v>
      </c>
      <c r="F1857">
        <v>0.122844733896755</v>
      </c>
      <c r="G1857">
        <v>0.69251785902867002</v>
      </c>
      <c r="H1857" t="s">
        <v>1214</v>
      </c>
      <c r="I1857">
        <v>190408355</v>
      </c>
      <c r="J1857">
        <v>190509205</v>
      </c>
      <c r="K1857" s="1" t="s">
        <v>12149</v>
      </c>
      <c r="L1857" t="s">
        <v>1191</v>
      </c>
      <c r="M1857" s="1" t="s">
        <v>12148</v>
      </c>
      <c r="N1857" t="s">
        <v>12149</v>
      </c>
      <c r="O1857" t="s">
        <v>1191</v>
      </c>
    </row>
    <row r="1858" spans="1:15" x14ac:dyDescent="0.2">
      <c r="A1858" s="1" t="s">
        <v>13496</v>
      </c>
      <c r="B1858">
        <v>334.45529386504802</v>
      </c>
      <c r="C1858">
        <v>-5.0489611569437501E-2</v>
      </c>
      <c r="D1858">
        <v>3.2752820240302197E-2</v>
      </c>
      <c r="E1858">
        <v>-1.5415347807915001</v>
      </c>
      <c r="F1858">
        <v>0.123186684733498</v>
      </c>
      <c r="G1858">
        <v>0.69251785902867002</v>
      </c>
      <c r="H1858" t="s">
        <v>1252</v>
      </c>
      <c r="I1858">
        <v>9943428</v>
      </c>
      <c r="J1858">
        <v>9985501</v>
      </c>
      <c r="K1858" s="1" t="s">
        <v>13497</v>
      </c>
      <c r="L1858" t="s">
        <v>1191</v>
      </c>
      <c r="M1858" s="1" t="s">
        <v>13496</v>
      </c>
      <c r="N1858" t="s">
        <v>13497</v>
      </c>
      <c r="O1858" t="s">
        <v>1191</v>
      </c>
    </row>
    <row r="1859" spans="1:15" x14ac:dyDescent="0.2">
      <c r="A1859" s="1" t="s">
        <v>13709</v>
      </c>
      <c r="B1859">
        <v>509.84516272384701</v>
      </c>
      <c r="C1859">
        <v>-3.9999417040735702E-2</v>
      </c>
      <c r="D1859">
        <v>2.5890477826526499E-2</v>
      </c>
      <c r="E1859">
        <v>-1.54494703839547</v>
      </c>
      <c r="F1859">
        <v>0.12235907436823699</v>
      </c>
      <c r="G1859">
        <v>0.69251785902867002</v>
      </c>
      <c r="H1859" t="s">
        <v>1628</v>
      </c>
      <c r="I1859">
        <v>125091679</v>
      </c>
      <c r="J1859">
        <v>125367120</v>
      </c>
      <c r="K1859" s="1" t="s">
        <v>13710</v>
      </c>
      <c r="L1859" t="s">
        <v>1191</v>
      </c>
      <c r="M1859" s="1" t="s">
        <v>13709</v>
      </c>
      <c r="N1859" t="s">
        <v>13710</v>
      </c>
      <c r="O1859" t="s">
        <v>1191</v>
      </c>
    </row>
    <row r="1860" spans="1:15" x14ac:dyDescent="0.2">
      <c r="A1860" s="1" t="s">
        <v>14462</v>
      </c>
      <c r="B1860">
        <v>403.33113682052499</v>
      </c>
      <c r="C1860">
        <v>8.9010206565722796E-2</v>
      </c>
      <c r="D1860">
        <v>5.7591092939690801E-2</v>
      </c>
      <c r="E1860">
        <v>1.54555508538333</v>
      </c>
      <c r="F1860">
        <v>0.122212055577282</v>
      </c>
      <c r="G1860">
        <v>0.69251785902867002</v>
      </c>
      <c r="H1860" t="s">
        <v>1368</v>
      </c>
      <c r="I1860">
        <v>177483394</v>
      </c>
      <c r="J1860">
        <v>177497606</v>
      </c>
      <c r="K1860" s="1" t="s">
        <v>14463</v>
      </c>
      <c r="L1860" t="s">
        <v>1191</v>
      </c>
      <c r="M1860" s="1" t="s">
        <v>14462</v>
      </c>
      <c r="N1860" t="s">
        <v>14463</v>
      </c>
      <c r="O1860" t="s">
        <v>1191</v>
      </c>
    </row>
    <row r="1861" spans="1:15" x14ac:dyDescent="0.2">
      <c r="A1861" s="1" t="s">
        <v>15472</v>
      </c>
      <c r="B1861">
        <v>1061.9106589318999</v>
      </c>
      <c r="C1861">
        <v>-5.4481026589877898E-2</v>
      </c>
      <c r="D1861">
        <v>3.5349183028595098E-2</v>
      </c>
      <c r="E1861">
        <v>-1.54122449013338</v>
      </c>
      <c r="F1861">
        <v>0.12326215905815099</v>
      </c>
      <c r="G1861">
        <v>0.69251785902867002</v>
      </c>
      <c r="H1861" t="s">
        <v>1217</v>
      </c>
      <c r="I1861">
        <v>82823502</v>
      </c>
      <c r="J1861">
        <v>82970584</v>
      </c>
      <c r="K1861" s="1" t="s">
        <v>15473</v>
      </c>
      <c r="L1861" t="s">
        <v>1191</v>
      </c>
      <c r="M1861" s="1" t="s">
        <v>15472</v>
      </c>
      <c r="N1861" t="s">
        <v>15473</v>
      </c>
      <c r="O1861" t="s">
        <v>1191</v>
      </c>
    </row>
    <row r="1862" spans="1:15" x14ac:dyDescent="0.2">
      <c r="A1862" s="1" t="s">
        <v>16772</v>
      </c>
      <c r="B1862">
        <v>2081.7847637761301</v>
      </c>
      <c r="C1862">
        <v>3.22006877560643E-2</v>
      </c>
      <c r="D1862">
        <v>2.0864302337455499E-2</v>
      </c>
      <c r="E1862">
        <v>1.54333882030926</v>
      </c>
      <c r="F1862">
        <v>0.12274858928808401</v>
      </c>
      <c r="G1862">
        <v>0.69251785902867002</v>
      </c>
      <c r="H1862" t="s">
        <v>1368</v>
      </c>
      <c r="I1862">
        <v>159157409</v>
      </c>
      <c r="J1862">
        <v>159210053</v>
      </c>
      <c r="K1862" s="1" t="s">
        <v>16773</v>
      </c>
      <c r="L1862" t="s">
        <v>1191</v>
      </c>
      <c r="M1862" s="1" t="s">
        <v>16772</v>
      </c>
      <c r="N1862" t="s">
        <v>16773</v>
      </c>
      <c r="O1862" t="s">
        <v>1191</v>
      </c>
    </row>
    <row r="1863" spans="1:15" x14ac:dyDescent="0.2">
      <c r="A1863" s="1" t="s">
        <v>17928</v>
      </c>
      <c r="B1863">
        <v>670.37877936767404</v>
      </c>
      <c r="C1863">
        <v>-2.86590368303919E-2</v>
      </c>
      <c r="D1863">
        <v>1.85968295367566E-2</v>
      </c>
      <c r="E1863">
        <v>-1.5410711150385801</v>
      </c>
      <c r="F1863">
        <v>0.12329947896556499</v>
      </c>
      <c r="G1863">
        <v>0.69251785902867002</v>
      </c>
      <c r="H1863" t="s">
        <v>1269</v>
      </c>
      <c r="I1863">
        <v>42547969</v>
      </c>
      <c r="J1863">
        <v>42601080</v>
      </c>
      <c r="K1863" s="1" t="s">
        <v>17929</v>
      </c>
      <c r="L1863" t="s">
        <v>1191</v>
      </c>
      <c r="M1863" s="1" t="s">
        <v>17928</v>
      </c>
      <c r="N1863" t="s">
        <v>17929</v>
      </c>
      <c r="O1863" t="s">
        <v>1191</v>
      </c>
    </row>
    <row r="1864" spans="1:15" x14ac:dyDescent="0.2">
      <c r="A1864" s="1" t="s">
        <v>18633</v>
      </c>
      <c r="B1864">
        <v>203.279351804832</v>
      </c>
      <c r="C1864">
        <v>-5.4304687028168298E-2</v>
      </c>
      <c r="D1864">
        <v>3.5232911061628597E-2</v>
      </c>
      <c r="E1864">
        <v>-1.5413057108218999</v>
      </c>
      <c r="F1864">
        <v>0.12324239965292</v>
      </c>
      <c r="G1864">
        <v>0.69251785902867002</v>
      </c>
      <c r="H1864" t="s">
        <v>1226</v>
      </c>
      <c r="I1864">
        <v>58665109</v>
      </c>
      <c r="J1864">
        <v>58685104</v>
      </c>
      <c r="K1864" s="1" t="s">
        <v>18634</v>
      </c>
      <c r="L1864" t="s">
        <v>1191</v>
      </c>
      <c r="M1864" s="1" t="s">
        <v>18633</v>
      </c>
      <c r="N1864" t="s">
        <v>18634</v>
      </c>
      <c r="O1864" t="s">
        <v>1191</v>
      </c>
    </row>
    <row r="1865" spans="1:15" x14ac:dyDescent="0.2">
      <c r="A1865" s="1" t="s">
        <v>18419</v>
      </c>
      <c r="B1865">
        <v>263.52594682230199</v>
      </c>
      <c r="C1865">
        <v>-0.16765376095353099</v>
      </c>
      <c r="D1865">
        <v>0.108817650810609</v>
      </c>
      <c r="E1865">
        <v>-1.54068535485408</v>
      </c>
      <c r="F1865">
        <v>0.123393382843237</v>
      </c>
      <c r="G1865">
        <v>0.69269975889347801</v>
      </c>
      <c r="H1865" t="s">
        <v>1229</v>
      </c>
      <c r="I1865">
        <v>111087503</v>
      </c>
      <c r="J1865">
        <v>111231194</v>
      </c>
      <c r="K1865" s="1" t="s">
        <v>18420</v>
      </c>
      <c r="L1865" t="s">
        <v>1191</v>
      </c>
      <c r="M1865" s="1" t="s">
        <v>18419</v>
      </c>
      <c r="N1865" t="s">
        <v>18420</v>
      </c>
      <c r="O1865" t="s">
        <v>1191</v>
      </c>
    </row>
    <row r="1866" spans="1:15" x14ac:dyDescent="0.2">
      <c r="A1866" s="1" t="s">
        <v>9079</v>
      </c>
      <c r="B1866">
        <v>580.47156625486195</v>
      </c>
      <c r="C1866">
        <v>7.0217490975973601E-2</v>
      </c>
      <c r="D1866">
        <v>4.56043602420243E-2</v>
      </c>
      <c r="E1866">
        <v>1.5397100321838999</v>
      </c>
      <c r="F1866">
        <v>0.123631050332815</v>
      </c>
      <c r="G1866">
        <v>0.69315788078544804</v>
      </c>
      <c r="H1866" t="s">
        <v>1255</v>
      </c>
      <c r="I1866">
        <v>107168961</v>
      </c>
      <c r="J1866">
        <v>107202529</v>
      </c>
      <c r="K1866" s="1" t="s">
        <v>9080</v>
      </c>
      <c r="L1866" t="s">
        <v>1191</v>
      </c>
      <c r="M1866" s="1" t="s">
        <v>9079</v>
      </c>
      <c r="N1866" t="s">
        <v>9080</v>
      </c>
      <c r="O1866" t="s">
        <v>1191</v>
      </c>
    </row>
    <row r="1867" spans="1:15" x14ac:dyDescent="0.2">
      <c r="A1867" s="1" t="s">
        <v>8574</v>
      </c>
      <c r="B1867">
        <v>1514.2515634976901</v>
      </c>
      <c r="C1867">
        <v>-7.6807507468726999E-2</v>
      </c>
      <c r="D1867">
        <v>4.9905839884000103E-2</v>
      </c>
      <c r="E1867">
        <v>-1.53904848905973</v>
      </c>
      <c r="F1867">
        <v>0.12379245902208399</v>
      </c>
      <c r="G1867">
        <v>0.69326383913089495</v>
      </c>
      <c r="H1867" t="s">
        <v>1192</v>
      </c>
      <c r="I1867">
        <v>39328353</v>
      </c>
      <c r="J1867">
        <v>39342372</v>
      </c>
      <c r="K1867" s="1" t="s">
        <v>8575</v>
      </c>
      <c r="L1867" t="s">
        <v>1191</v>
      </c>
      <c r="M1867" s="1" t="s">
        <v>8574</v>
      </c>
      <c r="N1867" t="s">
        <v>8575</v>
      </c>
      <c r="O1867" t="s">
        <v>1191</v>
      </c>
    </row>
    <row r="1868" spans="1:15" x14ac:dyDescent="0.2">
      <c r="A1868" s="1" t="s">
        <v>9826</v>
      </c>
      <c r="B1868">
        <v>1753.36123195601</v>
      </c>
      <c r="C1868">
        <v>0.12535464354487399</v>
      </c>
      <c r="D1868">
        <v>8.1444375521190507E-2</v>
      </c>
      <c r="E1868">
        <v>1.5391442655516301</v>
      </c>
      <c r="F1868">
        <v>0.123769080515313</v>
      </c>
      <c r="G1868">
        <v>0.69326383913089495</v>
      </c>
      <c r="H1868" t="s">
        <v>1217</v>
      </c>
      <c r="I1868">
        <v>307631</v>
      </c>
      <c r="J1868">
        <v>315272</v>
      </c>
      <c r="K1868" s="1" t="s">
        <v>9827</v>
      </c>
      <c r="L1868" t="s">
        <v>1191</v>
      </c>
      <c r="M1868" s="1" t="s">
        <v>9826</v>
      </c>
      <c r="N1868" t="s">
        <v>9827</v>
      </c>
      <c r="O1868" t="s">
        <v>1191</v>
      </c>
    </row>
    <row r="1869" spans="1:15" x14ac:dyDescent="0.2">
      <c r="A1869" s="1" t="s">
        <v>13018</v>
      </c>
      <c r="B1869">
        <v>503.79186393849801</v>
      </c>
      <c r="C1869">
        <v>7.4661257218091998E-2</v>
      </c>
      <c r="D1869">
        <v>4.8509547146426898E-2</v>
      </c>
      <c r="E1869">
        <v>1.5391043951147501</v>
      </c>
      <c r="F1869">
        <v>0.123778812247583</v>
      </c>
      <c r="G1869">
        <v>0.69326383913089495</v>
      </c>
      <c r="H1869" t="s">
        <v>1226</v>
      </c>
      <c r="I1869">
        <v>729753</v>
      </c>
      <c r="J1869">
        <v>741329</v>
      </c>
      <c r="K1869" s="1" t="s">
        <v>13020</v>
      </c>
      <c r="L1869" t="s">
        <v>1191</v>
      </c>
      <c r="M1869" s="1" t="s">
        <v>13019</v>
      </c>
      <c r="N1869" t="s">
        <v>13020</v>
      </c>
      <c r="O1869" t="s">
        <v>1191</v>
      </c>
    </row>
    <row r="1870" spans="1:15" x14ac:dyDescent="0.2">
      <c r="A1870" s="1" t="s">
        <v>16390</v>
      </c>
      <c r="B1870">
        <v>274.88664561763602</v>
      </c>
      <c r="C1870">
        <v>-5.2620093280651203E-2</v>
      </c>
      <c r="D1870">
        <v>3.41912518191178E-2</v>
      </c>
      <c r="E1870">
        <v>-1.5389928850522201</v>
      </c>
      <c r="F1870">
        <v>0.123806033230959</v>
      </c>
      <c r="G1870">
        <v>0.69326383913089495</v>
      </c>
      <c r="H1870" t="s">
        <v>1214</v>
      </c>
      <c r="I1870">
        <v>178112424</v>
      </c>
      <c r="J1870">
        <v>178139011</v>
      </c>
      <c r="K1870" s="1" t="s">
        <v>16391</v>
      </c>
      <c r="L1870" t="s">
        <v>1191</v>
      </c>
      <c r="M1870" s="1" t="s">
        <v>16390</v>
      </c>
      <c r="N1870" t="s">
        <v>16391</v>
      </c>
      <c r="O1870" t="s">
        <v>1191</v>
      </c>
    </row>
    <row r="1871" spans="1:15" x14ac:dyDescent="0.2">
      <c r="A1871" s="1" t="s">
        <v>17052</v>
      </c>
      <c r="B1871">
        <v>31.445041688194301</v>
      </c>
      <c r="C1871">
        <v>0.12094083961688901</v>
      </c>
      <c r="D1871">
        <v>7.8582581668112994E-2</v>
      </c>
      <c r="E1871">
        <v>1.5390285868651199</v>
      </c>
      <c r="F1871">
        <v>0.12379731746910599</v>
      </c>
      <c r="G1871">
        <v>0.69326383913089495</v>
      </c>
      <c r="H1871" t="s">
        <v>1229</v>
      </c>
      <c r="I1871">
        <v>137730170</v>
      </c>
      <c r="J1871">
        <v>137738983</v>
      </c>
      <c r="K1871" s="1" t="s">
        <v>17054</v>
      </c>
      <c r="L1871" t="s">
        <v>1357</v>
      </c>
      <c r="M1871" s="1" t="s">
        <v>17053</v>
      </c>
      <c r="N1871" t="s">
        <v>17054</v>
      </c>
      <c r="O1871" t="s">
        <v>1195</v>
      </c>
    </row>
    <row r="1872" spans="1:15" x14ac:dyDescent="0.2">
      <c r="A1872" s="1" t="s">
        <v>5021</v>
      </c>
      <c r="B1872">
        <v>2626.69221942984</v>
      </c>
      <c r="C1872">
        <v>4.29844112945744E-2</v>
      </c>
      <c r="D1872">
        <v>2.7946953731455001E-2</v>
      </c>
      <c r="E1872">
        <v>1.5380714373242901</v>
      </c>
      <c r="F1872">
        <v>0.12403114885182499</v>
      </c>
      <c r="G1872">
        <v>0.693999434039136</v>
      </c>
      <c r="H1872" t="s">
        <v>1214</v>
      </c>
      <c r="I1872">
        <v>121337776</v>
      </c>
      <c r="J1872">
        <v>121649587</v>
      </c>
      <c r="K1872" s="1" t="s">
        <v>5022</v>
      </c>
      <c r="L1872" t="s">
        <v>1191</v>
      </c>
      <c r="M1872" s="1" t="s">
        <v>5021</v>
      </c>
      <c r="N1872" t="s">
        <v>5022</v>
      </c>
      <c r="O1872" t="s">
        <v>1191</v>
      </c>
    </row>
    <row r="1873" spans="1:15" x14ac:dyDescent="0.2">
      <c r="A1873" s="1" t="s">
        <v>14788</v>
      </c>
      <c r="B1873">
        <v>1579.52556442837</v>
      </c>
      <c r="C1873">
        <v>6.0624229835578997E-2</v>
      </c>
      <c r="D1873">
        <v>3.9423378372607898E-2</v>
      </c>
      <c r="E1873">
        <v>1.53777358354711</v>
      </c>
      <c r="F1873">
        <v>0.124103984718926</v>
      </c>
      <c r="G1873">
        <v>0.69404920172379403</v>
      </c>
      <c r="H1873" t="s">
        <v>1252</v>
      </c>
      <c r="I1873">
        <v>204422628</v>
      </c>
      <c r="J1873">
        <v>204494724</v>
      </c>
      <c r="K1873" s="1" t="s">
        <v>14789</v>
      </c>
      <c r="L1873" t="s">
        <v>1191</v>
      </c>
      <c r="M1873" s="1" t="s">
        <v>14788</v>
      </c>
      <c r="N1873" t="s">
        <v>14789</v>
      </c>
      <c r="O1873" t="s">
        <v>1191</v>
      </c>
    </row>
    <row r="1874" spans="1:15" x14ac:dyDescent="0.2">
      <c r="A1874" s="1" t="s">
        <v>2155</v>
      </c>
      <c r="B1874">
        <v>29.269670179668701</v>
      </c>
      <c r="C1874">
        <v>0.111231967853253</v>
      </c>
      <c r="D1874">
        <v>7.2370008957265503E-2</v>
      </c>
      <c r="E1874">
        <v>1.53698983122878</v>
      </c>
      <c r="F1874">
        <v>0.124295799548064</v>
      </c>
      <c r="G1874">
        <v>0.69425698501322797</v>
      </c>
      <c r="H1874" t="s">
        <v>1287</v>
      </c>
      <c r="I1874">
        <v>44158740</v>
      </c>
      <c r="J1874">
        <v>44160076</v>
      </c>
      <c r="K1874" s="1" t="s">
        <v>2157</v>
      </c>
      <c r="L1874" t="s">
        <v>1357</v>
      </c>
      <c r="M1874" s="1" t="s">
        <v>2156</v>
      </c>
      <c r="N1874" t="s">
        <v>2157</v>
      </c>
      <c r="O1874" t="s">
        <v>1195</v>
      </c>
    </row>
    <row r="1875" spans="1:15" x14ac:dyDescent="0.2">
      <c r="A1875" s="1" t="s">
        <v>8367</v>
      </c>
      <c r="B1875">
        <v>260.64796998604203</v>
      </c>
      <c r="C1875">
        <v>-0.17684908376314601</v>
      </c>
      <c r="D1875">
        <v>0.11508692217250199</v>
      </c>
      <c r="E1875">
        <v>-1.53665664547072</v>
      </c>
      <c r="F1875">
        <v>0.12437741315397299</v>
      </c>
      <c r="G1875">
        <v>0.69425698501322797</v>
      </c>
      <c r="H1875" t="s">
        <v>1208</v>
      </c>
      <c r="I1875">
        <v>76419850</v>
      </c>
      <c r="J1875">
        <v>76507416</v>
      </c>
      <c r="K1875" s="1" t="s">
        <v>8368</v>
      </c>
      <c r="L1875" t="s">
        <v>1191</v>
      </c>
      <c r="M1875" s="1" t="s">
        <v>8367</v>
      </c>
      <c r="N1875" t="s">
        <v>8368</v>
      </c>
      <c r="O1875" t="s">
        <v>1191</v>
      </c>
    </row>
    <row r="1876" spans="1:15" x14ac:dyDescent="0.2">
      <c r="A1876" s="1" t="s">
        <v>14578</v>
      </c>
      <c r="B1876">
        <v>3166.3701969623398</v>
      </c>
      <c r="C1876">
        <v>0.11678543055392</v>
      </c>
      <c r="D1876">
        <v>7.60098634858134E-2</v>
      </c>
      <c r="E1876">
        <v>1.5364509972540199</v>
      </c>
      <c r="F1876">
        <v>0.124427807392312</v>
      </c>
      <c r="G1876">
        <v>0.69429465994182604</v>
      </c>
      <c r="H1876" t="s">
        <v>1269</v>
      </c>
      <c r="I1876">
        <v>48517684</v>
      </c>
      <c r="J1876">
        <v>48562015</v>
      </c>
      <c r="K1876" s="1" t="s">
        <v>14579</v>
      </c>
      <c r="L1876" t="s">
        <v>1191</v>
      </c>
      <c r="M1876" s="1" t="s">
        <v>14578</v>
      </c>
      <c r="N1876" t="s">
        <v>14579</v>
      </c>
      <c r="O1876" t="s">
        <v>1191</v>
      </c>
    </row>
    <row r="1877" spans="1:15" x14ac:dyDescent="0.2">
      <c r="A1877" s="1" t="s">
        <v>16872</v>
      </c>
      <c r="B1877">
        <v>1635.5060640271499</v>
      </c>
      <c r="C1877">
        <v>6.4870843458321004E-2</v>
      </c>
      <c r="D1877">
        <v>4.2231011504600201E-2</v>
      </c>
      <c r="E1877">
        <v>1.53609494888027</v>
      </c>
      <c r="F1877">
        <v>0.12451509495039501</v>
      </c>
      <c r="G1877">
        <v>0.69440858238699399</v>
      </c>
      <c r="H1877" t="s">
        <v>1214</v>
      </c>
      <c r="I1877">
        <v>240565804</v>
      </c>
      <c r="J1877">
        <v>240581372</v>
      </c>
      <c r="K1877" s="1" t="s">
        <v>16873</v>
      </c>
      <c r="L1877" t="s">
        <v>1191</v>
      </c>
      <c r="M1877" s="1" t="s">
        <v>16872</v>
      </c>
      <c r="N1877" t="s">
        <v>16873</v>
      </c>
      <c r="O1877" t="s">
        <v>1191</v>
      </c>
    </row>
    <row r="1878" spans="1:15" x14ac:dyDescent="0.2">
      <c r="A1878" s="1" t="s">
        <v>7867</v>
      </c>
      <c r="B1878">
        <v>616.27899326315799</v>
      </c>
      <c r="C1878">
        <v>6.6008483775916393E-2</v>
      </c>
      <c r="D1878">
        <v>4.2985455802423203E-2</v>
      </c>
      <c r="E1878">
        <v>1.5356004151570599</v>
      </c>
      <c r="F1878">
        <v>0.124636412314446</v>
      </c>
      <c r="G1878">
        <v>0.69447336346210697</v>
      </c>
      <c r="H1878" t="s">
        <v>1192</v>
      </c>
      <c r="I1878">
        <v>17747718</v>
      </c>
      <c r="J1878">
        <v>17788568</v>
      </c>
      <c r="K1878" s="1" t="s">
        <v>7868</v>
      </c>
      <c r="L1878" t="s">
        <v>1191</v>
      </c>
      <c r="M1878" s="1" t="s">
        <v>7867</v>
      </c>
      <c r="N1878" t="s">
        <v>7868</v>
      </c>
      <c r="O1878" t="s">
        <v>1191</v>
      </c>
    </row>
    <row r="1879" spans="1:15" x14ac:dyDescent="0.2">
      <c r="A1879" s="1" t="s">
        <v>17810</v>
      </c>
      <c r="B1879">
        <v>3475.5817701784799</v>
      </c>
      <c r="C1879">
        <v>5.6382457013109698E-2</v>
      </c>
      <c r="D1879">
        <v>3.6717957079631901E-2</v>
      </c>
      <c r="E1879">
        <v>1.5355553929874299</v>
      </c>
      <c r="F1879">
        <v>0.124647461579609</v>
      </c>
      <c r="G1879">
        <v>0.69447336346210697</v>
      </c>
      <c r="H1879" t="s">
        <v>1202</v>
      </c>
      <c r="I1879">
        <v>124776856</v>
      </c>
      <c r="J1879">
        <v>124882668</v>
      </c>
      <c r="K1879" s="1" t="s">
        <v>17811</v>
      </c>
      <c r="L1879" t="s">
        <v>1191</v>
      </c>
      <c r="M1879" s="1" t="s">
        <v>17810</v>
      </c>
      <c r="N1879" t="s">
        <v>17811</v>
      </c>
      <c r="O1879" t="s">
        <v>1191</v>
      </c>
    </row>
    <row r="1880" spans="1:15" x14ac:dyDescent="0.2">
      <c r="A1880" s="1" t="s">
        <v>13430</v>
      </c>
      <c r="B1880">
        <v>1646.1026446685801</v>
      </c>
      <c r="C1880">
        <v>4.5700067104002998E-2</v>
      </c>
      <c r="D1880">
        <v>2.9764420639313002E-2</v>
      </c>
      <c r="E1880">
        <v>1.5353924626250599</v>
      </c>
      <c r="F1880">
        <v>0.124687454059837</v>
      </c>
      <c r="G1880">
        <v>0.69452194124927402</v>
      </c>
      <c r="H1880" t="s">
        <v>1211</v>
      </c>
      <c r="I1880">
        <v>22773063</v>
      </c>
      <c r="J1880">
        <v>22829791</v>
      </c>
      <c r="K1880" s="1" t="s">
        <v>13431</v>
      </c>
      <c r="L1880" t="s">
        <v>1191</v>
      </c>
      <c r="M1880" s="1" t="s">
        <v>13430</v>
      </c>
      <c r="N1880" t="s">
        <v>13431</v>
      </c>
      <c r="O1880" t="s">
        <v>1191</v>
      </c>
    </row>
    <row r="1881" spans="1:15" x14ac:dyDescent="0.2">
      <c r="A1881" s="1" t="s">
        <v>12808</v>
      </c>
      <c r="B1881">
        <v>1872.5849041706999</v>
      </c>
      <c r="C1881">
        <v>8.5716200327557099E-2</v>
      </c>
      <c r="D1881">
        <v>5.5831534880904199E-2</v>
      </c>
      <c r="E1881">
        <v>1.53526498081059</v>
      </c>
      <c r="F1881">
        <v>0.12471875240510299</v>
      </c>
      <c r="G1881">
        <v>0.69452207959190804</v>
      </c>
      <c r="H1881" t="s">
        <v>1226</v>
      </c>
      <c r="I1881">
        <v>88651935</v>
      </c>
      <c r="J1881">
        <v>88663161</v>
      </c>
      <c r="K1881" s="1" t="s">
        <v>12809</v>
      </c>
      <c r="L1881" t="s">
        <v>1191</v>
      </c>
      <c r="M1881" s="1" t="s">
        <v>12808</v>
      </c>
      <c r="N1881" t="s">
        <v>12809</v>
      </c>
      <c r="O1881" t="s">
        <v>1191</v>
      </c>
    </row>
    <row r="1882" spans="1:15" x14ac:dyDescent="0.2">
      <c r="A1882" s="1" t="s">
        <v>16288</v>
      </c>
      <c r="B1882">
        <v>1407.50378933921</v>
      </c>
      <c r="C1882">
        <v>-7.1101931258978901E-2</v>
      </c>
      <c r="D1882">
        <v>4.6321704670260103E-2</v>
      </c>
      <c r="E1882">
        <v>-1.53495929748519</v>
      </c>
      <c r="F1882">
        <v>0.124793826360116</v>
      </c>
      <c r="G1882">
        <v>0.694765930259579</v>
      </c>
      <c r="H1882" t="s">
        <v>1368</v>
      </c>
      <c r="I1882">
        <v>87267888</v>
      </c>
      <c r="J1882">
        <v>87391931</v>
      </c>
      <c r="K1882" s="1" t="s">
        <v>16289</v>
      </c>
      <c r="L1882" t="s">
        <v>1191</v>
      </c>
      <c r="M1882" s="1" t="s">
        <v>16288</v>
      </c>
      <c r="N1882" t="s">
        <v>16289</v>
      </c>
      <c r="O1882" t="s">
        <v>1191</v>
      </c>
    </row>
    <row r="1883" spans="1:15" x14ac:dyDescent="0.2">
      <c r="A1883" s="1" t="s">
        <v>1939</v>
      </c>
      <c r="B1883">
        <v>898.44666011530398</v>
      </c>
      <c r="C1883">
        <v>-5.3843290047431901E-2</v>
      </c>
      <c r="D1883">
        <v>3.5142378927747402E-2</v>
      </c>
      <c r="E1883">
        <v>-1.5321469886296999</v>
      </c>
      <c r="F1883">
        <v>0.125486166629308</v>
      </c>
      <c r="G1883">
        <v>0.69491397561431201</v>
      </c>
      <c r="H1883" t="s">
        <v>1217</v>
      </c>
      <c r="I1883">
        <v>78100936</v>
      </c>
      <c r="J1883">
        <v>78139660</v>
      </c>
      <c r="K1883" s="1" t="s">
        <v>1940</v>
      </c>
      <c r="L1883" t="s">
        <v>1191</v>
      </c>
      <c r="M1883" s="1" t="s">
        <v>1939</v>
      </c>
      <c r="N1883" t="s">
        <v>1940</v>
      </c>
      <c r="O1883" t="s">
        <v>1191</v>
      </c>
    </row>
    <row r="1884" spans="1:15" x14ac:dyDescent="0.2">
      <c r="A1884" s="1" t="s">
        <v>5464</v>
      </c>
      <c r="B1884">
        <v>146.37830204596301</v>
      </c>
      <c r="C1884">
        <v>-0.18351883864120799</v>
      </c>
      <c r="D1884">
        <v>0.11961412542814</v>
      </c>
      <c r="E1884">
        <v>-1.5342572458255399</v>
      </c>
      <c r="F1884">
        <v>0.124966379352588</v>
      </c>
      <c r="G1884">
        <v>0.69491397561431201</v>
      </c>
      <c r="H1884" t="s">
        <v>1217</v>
      </c>
      <c r="I1884">
        <v>46277661</v>
      </c>
      <c r="J1884">
        <v>46321422</v>
      </c>
      <c r="K1884" s="1" t="s">
        <v>5465</v>
      </c>
      <c r="L1884" t="s">
        <v>1191</v>
      </c>
      <c r="M1884" s="1" t="s">
        <v>5464</v>
      </c>
      <c r="N1884" t="s">
        <v>5465</v>
      </c>
      <c r="O1884" t="s">
        <v>1191</v>
      </c>
    </row>
    <row r="1885" spans="1:15" x14ac:dyDescent="0.2">
      <c r="A1885" s="1" t="s">
        <v>5962</v>
      </c>
      <c r="B1885">
        <v>2689.2540548872198</v>
      </c>
      <c r="C1885">
        <v>-4.1175193678844098E-2</v>
      </c>
      <c r="D1885">
        <v>2.6840775820012701E-2</v>
      </c>
      <c r="E1885">
        <v>-1.53405378275778</v>
      </c>
      <c r="F1885">
        <v>0.12501642204963001</v>
      </c>
      <c r="G1885">
        <v>0.69491397561431201</v>
      </c>
      <c r="H1885" t="s">
        <v>1202</v>
      </c>
      <c r="I1885">
        <v>57530102</v>
      </c>
      <c r="J1885">
        <v>57547331</v>
      </c>
      <c r="K1885" s="1" t="s">
        <v>5963</v>
      </c>
      <c r="L1885" t="s">
        <v>1191</v>
      </c>
      <c r="M1885" s="1" t="s">
        <v>5962</v>
      </c>
      <c r="N1885" t="s">
        <v>5963</v>
      </c>
      <c r="O1885" t="s">
        <v>1191</v>
      </c>
    </row>
    <row r="1886" spans="1:15" x14ac:dyDescent="0.2">
      <c r="A1886" s="1" t="s">
        <v>11690</v>
      </c>
      <c r="B1886">
        <v>806.05610898599696</v>
      </c>
      <c r="C1886">
        <v>5.5278150312861901E-2</v>
      </c>
      <c r="D1886">
        <v>3.6078996489495301E-2</v>
      </c>
      <c r="E1886">
        <v>1.53214212399052</v>
      </c>
      <c r="F1886">
        <v>0.12548736680472</v>
      </c>
      <c r="G1886">
        <v>0.69491397561431201</v>
      </c>
      <c r="H1886" t="s">
        <v>1192</v>
      </c>
      <c r="I1886">
        <v>7903843</v>
      </c>
      <c r="J1886">
        <v>7914478</v>
      </c>
      <c r="K1886" s="1" t="s">
        <v>11691</v>
      </c>
      <c r="L1886" t="s">
        <v>1191</v>
      </c>
      <c r="M1886" s="1" t="s">
        <v>11690</v>
      </c>
      <c r="N1886" t="s">
        <v>11691</v>
      </c>
      <c r="O1886" t="s">
        <v>1191</v>
      </c>
    </row>
    <row r="1887" spans="1:15" x14ac:dyDescent="0.2">
      <c r="A1887" s="1" t="s">
        <v>11840</v>
      </c>
      <c r="B1887">
        <v>1602.77427642923</v>
      </c>
      <c r="C1887">
        <v>-3.5972380002091298E-2</v>
      </c>
      <c r="D1887">
        <v>2.3462531528747201E-2</v>
      </c>
      <c r="E1887">
        <v>-1.5331840879155101</v>
      </c>
      <c r="F1887">
        <v>0.125230503716831</v>
      </c>
      <c r="G1887">
        <v>0.69491397561431201</v>
      </c>
      <c r="H1887" t="s">
        <v>1276</v>
      </c>
      <c r="I1887">
        <v>65006174</v>
      </c>
      <c r="J1887">
        <v>65102695</v>
      </c>
      <c r="K1887" s="1" t="s">
        <v>11841</v>
      </c>
      <c r="L1887" t="s">
        <v>1191</v>
      </c>
      <c r="M1887" s="1" t="s">
        <v>11840</v>
      </c>
      <c r="N1887" t="s">
        <v>11841</v>
      </c>
      <c r="O1887" t="s">
        <v>1191</v>
      </c>
    </row>
    <row r="1888" spans="1:15" x14ac:dyDescent="0.2">
      <c r="A1888" s="1" t="s">
        <v>12584</v>
      </c>
      <c r="B1888">
        <v>942.57306622967701</v>
      </c>
      <c r="C1888">
        <v>-6.0688256920541701E-2</v>
      </c>
      <c r="D1888">
        <v>3.9549617612545301E-2</v>
      </c>
      <c r="E1888">
        <v>-1.5344840376229401</v>
      </c>
      <c r="F1888">
        <v>0.124910617252893</v>
      </c>
      <c r="G1888">
        <v>0.69491397561431201</v>
      </c>
      <c r="H1888" t="s">
        <v>1211</v>
      </c>
      <c r="I1888">
        <v>88467453</v>
      </c>
      <c r="J1888">
        <v>88480773</v>
      </c>
      <c r="K1888" s="1" t="s">
        <v>12585</v>
      </c>
      <c r="L1888" t="s">
        <v>1191</v>
      </c>
      <c r="M1888" s="1" t="s">
        <v>12584</v>
      </c>
      <c r="N1888" t="s">
        <v>12585</v>
      </c>
      <c r="O1888" t="s">
        <v>1191</v>
      </c>
    </row>
    <row r="1889" spans="1:15" x14ac:dyDescent="0.2">
      <c r="A1889" s="1" t="s">
        <v>18437</v>
      </c>
      <c r="B1889">
        <v>190.27095576975699</v>
      </c>
      <c r="C1889">
        <v>8.5874955604408498E-2</v>
      </c>
      <c r="D1889">
        <v>5.60768279460193E-2</v>
      </c>
      <c r="E1889">
        <v>1.5313804070207699</v>
      </c>
      <c r="F1889">
        <v>0.125675403559632</v>
      </c>
      <c r="G1889">
        <v>0.69491397561431201</v>
      </c>
      <c r="H1889" t="s">
        <v>1229</v>
      </c>
      <c r="I1889">
        <v>132769370</v>
      </c>
      <c r="J1889">
        <v>132798553</v>
      </c>
      <c r="K1889" s="1" t="s">
        <v>18438</v>
      </c>
      <c r="L1889" t="s">
        <v>1191</v>
      </c>
      <c r="M1889" s="1" t="s">
        <v>18437</v>
      </c>
      <c r="N1889" t="s">
        <v>18438</v>
      </c>
      <c r="O1889" t="s">
        <v>1191</v>
      </c>
    </row>
    <row r="1890" spans="1:15" x14ac:dyDescent="0.2">
      <c r="A1890" s="1" t="s">
        <v>23424</v>
      </c>
      <c r="B1890">
        <v>862.33615670549898</v>
      </c>
      <c r="C1890">
        <v>5.7537586013052401E-2</v>
      </c>
      <c r="D1890">
        <v>3.7552545526860097E-2</v>
      </c>
      <c r="E1890">
        <v>1.5321887026779</v>
      </c>
      <c r="F1890">
        <v>0.125475875549797</v>
      </c>
      <c r="G1890">
        <v>0.69491397561431201</v>
      </c>
      <c r="H1890" t="s">
        <v>1226</v>
      </c>
      <c r="I1890">
        <v>31074422</v>
      </c>
      <c r="J1890">
        <v>31084196</v>
      </c>
      <c r="K1890" s="1" t="s">
        <v>23425</v>
      </c>
      <c r="L1890" t="s">
        <v>1191</v>
      </c>
      <c r="M1890" s="1" t="s">
        <v>23424</v>
      </c>
      <c r="N1890" t="s">
        <v>23425</v>
      </c>
      <c r="O1890" t="s">
        <v>1191</v>
      </c>
    </row>
    <row r="1891" spans="1:15" x14ac:dyDescent="0.2">
      <c r="A1891" s="1" t="s">
        <v>7071</v>
      </c>
      <c r="B1891">
        <v>202.760793379989</v>
      </c>
      <c r="C1891">
        <v>-8.9523270293841994E-2</v>
      </c>
      <c r="D1891">
        <v>5.8517953731309101E-2</v>
      </c>
      <c r="E1891">
        <v>-1.5298428018330399</v>
      </c>
      <c r="F1891">
        <v>0.12605564417472601</v>
      </c>
      <c r="G1891">
        <v>0.69507719696176495</v>
      </c>
      <c r="H1891" t="s">
        <v>1327</v>
      </c>
      <c r="I1891">
        <v>99659506</v>
      </c>
      <c r="J1891">
        <v>99706240</v>
      </c>
      <c r="K1891" s="1" t="s">
        <v>7072</v>
      </c>
      <c r="L1891" t="s">
        <v>1191</v>
      </c>
      <c r="M1891" s="1" t="s">
        <v>7071</v>
      </c>
      <c r="N1891" t="s">
        <v>7072</v>
      </c>
      <c r="O1891" t="s">
        <v>1191</v>
      </c>
    </row>
    <row r="1892" spans="1:15" x14ac:dyDescent="0.2">
      <c r="A1892" s="1" t="s">
        <v>7354</v>
      </c>
      <c r="B1892">
        <v>1931.5920422346801</v>
      </c>
      <c r="C1892">
        <v>-8.0411724997078202E-2</v>
      </c>
      <c r="D1892">
        <v>5.2558246469505902E-2</v>
      </c>
      <c r="E1892">
        <v>-1.5299544866614401</v>
      </c>
      <c r="F1892">
        <v>0.12602799503569001</v>
      </c>
      <c r="G1892">
        <v>0.69507719696176495</v>
      </c>
      <c r="H1892" t="s">
        <v>1628</v>
      </c>
      <c r="I1892">
        <v>81280363</v>
      </c>
      <c r="J1892">
        <v>81284777</v>
      </c>
      <c r="K1892" s="1" t="s">
        <v>7355</v>
      </c>
      <c r="L1892" t="s">
        <v>1191</v>
      </c>
      <c r="M1892" s="1" t="s">
        <v>7354</v>
      </c>
      <c r="N1892" t="s">
        <v>7355</v>
      </c>
      <c r="O1892" t="s">
        <v>1191</v>
      </c>
    </row>
    <row r="1893" spans="1:15" x14ac:dyDescent="0.2">
      <c r="A1893" s="1" t="s">
        <v>12718</v>
      </c>
      <c r="B1893">
        <v>719.06662040393098</v>
      </c>
      <c r="C1893">
        <v>-4.73392679287283E-2</v>
      </c>
      <c r="D1893">
        <v>3.0934247145291801E-2</v>
      </c>
      <c r="E1893">
        <v>-1.5303190572696199</v>
      </c>
      <c r="F1893">
        <v>0.12593777336683401</v>
      </c>
      <c r="G1893">
        <v>0.69507719696176495</v>
      </c>
      <c r="H1893" t="s">
        <v>1252</v>
      </c>
      <c r="I1893">
        <v>37809567</v>
      </c>
      <c r="J1893">
        <v>37859620</v>
      </c>
      <c r="K1893" s="1" t="s">
        <v>12719</v>
      </c>
      <c r="L1893" t="s">
        <v>1191</v>
      </c>
      <c r="M1893" s="1" t="s">
        <v>12718</v>
      </c>
      <c r="N1893" t="s">
        <v>12719</v>
      </c>
      <c r="O1893" t="s">
        <v>1191</v>
      </c>
    </row>
    <row r="1894" spans="1:15" x14ac:dyDescent="0.2">
      <c r="A1894" s="1" t="s">
        <v>19250</v>
      </c>
      <c r="B1894">
        <v>278.19516036072298</v>
      </c>
      <c r="C1894">
        <v>0.12418095040520299</v>
      </c>
      <c r="D1894">
        <v>8.1159211298643993E-2</v>
      </c>
      <c r="E1894">
        <v>1.5300906504407801</v>
      </c>
      <c r="F1894">
        <v>0.12599429218111399</v>
      </c>
      <c r="G1894">
        <v>0.69507719696176495</v>
      </c>
      <c r="H1894" t="s">
        <v>1214</v>
      </c>
      <c r="I1894">
        <v>65310851</v>
      </c>
      <c r="J1894">
        <v>65432637</v>
      </c>
      <c r="K1894" s="1" t="s">
        <v>19251</v>
      </c>
      <c r="L1894" t="s">
        <v>1191</v>
      </c>
      <c r="M1894" s="1" t="s">
        <v>19250</v>
      </c>
      <c r="N1894" t="s">
        <v>19251</v>
      </c>
      <c r="O1894" t="s">
        <v>1191</v>
      </c>
    </row>
    <row r="1895" spans="1:15" x14ac:dyDescent="0.2">
      <c r="A1895" s="1" t="s">
        <v>23200</v>
      </c>
      <c r="B1895">
        <v>93.514235733615905</v>
      </c>
      <c r="C1895">
        <v>0.105019575954376</v>
      </c>
      <c r="D1895">
        <v>6.8649969098953406E-2</v>
      </c>
      <c r="E1895">
        <v>1.52978329535733</v>
      </c>
      <c r="F1895">
        <v>0.12607037776305799</v>
      </c>
      <c r="G1895">
        <v>0.69507719696176495</v>
      </c>
      <c r="H1895" t="s">
        <v>1192</v>
      </c>
      <c r="I1895">
        <v>57280051</v>
      </c>
      <c r="J1895">
        <v>57293569</v>
      </c>
      <c r="K1895" s="1" t="s">
        <v>23201</v>
      </c>
      <c r="L1895" t="s">
        <v>1191</v>
      </c>
      <c r="M1895" s="1" t="s">
        <v>23200</v>
      </c>
      <c r="N1895" t="s">
        <v>23201</v>
      </c>
      <c r="O1895" t="s">
        <v>1191</v>
      </c>
    </row>
    <row r="1896" spans="1:15" x14ac:dyDescent="0.2">
      <c r="A1896" s="1" t="s">
        <v>1396</v>
      </c>
      <c r="B1896">
        <v>49.192315109416697</v>
      </c>
      <c r="C1896">
        <v>0.14258015914656599</v>
      </c>
      <c r="D1896">
        <v>9.3278183689228494E-2</v>
      </c>
      <c r="E1896">
        <v>1.5285477644118299</v>
      </c>
      <c r="F1896">
        <v>0.126376593904026</v>
      </c>
      <c r="G1896">
        <v>0.69648135512518705</v>
      </c>
      <c r="H1896" t="s">
        <v>1192</v>
      </c>
      <c r="I1896">
        <v>54635722</v>
      </c>
      <c r="J1896">
        <v>54638892</v>
      </c>
      <c r="K1896" s="1" t="s">
        <v>1398</v>
      </c>
      <c r="L1896" t="s">
        <v>1196</v>
      </c>
      <c r="M1896" s="1" t="s">
        <v>1397</v>
      </c>
      <c r="N1896" t="s">
        <v>1398</v>
      </c>
      <c r="O1896" t="s">
        <v>1195</v>
      </c>
    </row>
    <row r="1897" spans="1:15" x14ac:dyDescent="0.2">
      <c r="A1897" s="1" t="s">
        <v>8602</v>
      </c>
      <c r="B1897">
        <v>19946.166219040799</v>
      </c>
      <c r="C1897">
        <v>-3.96587046721006E-2</v>
      </c>
      <c r="D1897">
        <v>2.59509884065015E-2</v>
      </c>
      <c r="E1897">
        <v>-1.5282155751017501</v>
      </c>
      <c r="F1897">
        <v>0.12645902299387601</v>
      </c>
      <c r="G1897">
        <v>0.69648135512518705</v>
      </c>
      <c r="H1897" t="s">
        <v>1222</v>
      </c>
      <c r="I1897">
        <v>58839718</v>
      </c>
      <c r="J1897">
        <v>58911192</v>
      </c>
      <c r="K1897" s="1" t="s">
        <v>8603</v>
      </c>
      <c r="L1897" t="s">
        <v>1191</v>
      </c>
      <c r="M1897" s="1" t="s">
        <v>8602</v>
      </c>
      <c r="N1897" t="s">
        <v>8603</v>
      </c>
      <c r="O1897" t="s">
        <v>1191</v>
      </c>
    </row>
    <row r="1898" spans="1:15" x14ac:dyDescent="0.2">
      <c r="A1898" s="1" t="s">
        <v>20444</v>
      </c>
      <c r="B1898">
        <v>1780.4967220411299</v>
      </c>
      <c r="C1898">
        <v>-4.9943111183111698E-2</v>
      </c>
      <c r="D1898">
        <v>3.2689006553192297E-2</v>
      </c>
      <c r="E1898">
        <v>-1.52782590996894</v>
      </c>
      <c r="F1898">
        <v>0.126555767417903</v>
      </c>
      <c r="G1898">
        <v>0.69657329950115399</v>
      </c>
      <c r="H1898" t="s">
        <v>1202</v>
      </c>
      <c r="I1898">
        <v>47963569</v>
      </c>
      <c r="J1898">
        <v>47968878</v>
      </c>
      <c r="K1898" s="1" t="s">
        <v>20445</v>
      </c>
      <c r="L1898" t="s">
        <v>1191</v>
      </c>
      <c r="M1898" s="1" t="s">
        <v>20444</v>
      </c>
      <c r="N1898" t="s">
        <v>20445</v>
      </c>
      <c r="O1898" t="s">
        <v>1191</v>
      </c>
    </row>
    <row r="1899" spans="1:15" x14ac:dyDescent="0.2">
      <c r="A1899" s="1" t="s">
        <v>13145</v>
      </c>
      <c r="B1899">
        <v>1695.0535061498199</v>
      </c>
      <c r="C1899">
        <v>-3.9678257979829802E-2</v>
      </c>
      <c r="D1899">
        <v>2.5983653138313099E-2</v>
      </c>
      <c r="E1899">
        <v>-1.52704693865097</v>
      </c>
      <c r="F1899">
        <v>0.12674933987391601</v>
      </c>
      <c r="G1899">
        <v>0.69724302908805502</v>
      </c>
      <c r="H1899" t="s">
        <v>1252</v>
      </c>
      <c r="I1899">
        <v>160343272</v>
      </c>
      <c r="J1899">
        <v>160358952</v>
      </c>
      <c r="K1899" s="1" t="s">
        <v>13146</v>
      </c>
      <c r="L1899" t="s">
        <v>1191</v>
      </c>
      <c r="M1899" s="1" t="s">
        <v>13145</v>
      </c>
      <c r="N1899" t="s">
        <v>13146</v>
      </c>
      <c r="O1899" t="s">
        <v>1191</v>
      </c>
    </row>
    <row r="1900" spans="1:15" x14ac:dyDescent="0.2">
      <c r="A1900" s="1" t="s">
        <v>14550</v>
      </c>
      <c r="B1900">
        <v>2433.19646112896</v>
      </c>
      <c r="C1900">
        <v>-6.5119888287162503E-2</v>
      </c>
      <c r="D1900">
        <v>4.26474519695621E-2</v>
      </c>
      <c r="E1900">
        <v>-1.5269350284663901</v>
      </c>
      <c r="F1900">
        <v>0.12677716820324</v>
      </c>
      <c r="G1900">
        <v>0.69724302908805502</v>
      </c>
      <c r="H1900" t="s">
        <v>1199</v>
      </c>
      <c r="I1900">
        <v>18077920</v>
      </c>
      <c r="J1900">
        <v>18131138</v>
      </c>
      <c r="K1900" s="1" t="s">
        <v>14551</v>
      </c>
      <c r="L1900" t="s">
        <v>1191</v>
      </c>
      <c r="M1900" s="1" t="s">
        <v>14550</v>
      </c>
      <c r="N1900" t="s">
        <v>14551</v>
      </c>
      <c r="O1900" t="s">
        <v>1191</v>
      </c>
    </row>
    <row r="1901" spans="1:15" x14ac:dyDescent="0.2">
      <c r="A1901" s="1" t="s">
        <v>8935</v>
      </c>
      <c r="B1901">
        <v>3443.9107561149899</v>
      </c>
      <c r="C1901">
        <v>-5.6554992383014202E-2</v>
      </c>
      <c r="D1901">
        <v>3.7051129769230501E-2</v>
      </c>
      <c r="E1901">
        <v>-1.5264039918691199</v>
      </c>
      <c r="F1901">
        <v>0.12690928412160399</v>
      </c>
      <c r="G1901">
        <v>0.69745146789719703</v>
      </c>
      <c r="H1901" t="s">
        <v>1266</v>
      </c>
      <c r="I1901">
        <v>27424544</v>
      </c>
      <c r="J1901">
        <v>27435823</v>
      </c>
      <c r="K1901" s="1" t="s">
        <v>8936</v>
      </c>
      <c r="L1901" t="s">
        <v>1191</v>
      </c>
      <c r="M1901" s="1" t="s">
        <v>8935</v>
      </c>
      <c r="N1901" t="s">
        <v>8936</v>
      </c>
      <c r="O1901" t="s">
        <v>1191</v>
      </c>
    </row>
    <row r="1902" spans="1:15" x14ac:dyDescent="0.2">
      <c r="A1902" s="1" t="s">
        <v>18092</v>
      </c>
      <c r="B1902">
        <v>699.167123388341</v>
      </c>
      <c r="C1902">
        <v>6.5471561895267594E-2</v>
      </c>
      <c r="D1902">
        <v>4.2886651082703398E-2</v>
      </c>
      <c r="E1902">
        <v>1.5266186620403399</v>
      </c>
      <c r="F1902">
        <v>0.12685586370549101</v>
      </c>
      <c r="G1902">
        <v>0.69745146789719703</v>
      </c>
      <c r="H1902" t="s">
        <v>1217</v>
      </c>
      <c r="I1902">
        <v>75562056</v>
      </c>
      <c r="J1902">
        <v>75572783</v>
      </c>
      <c r="K1902" s="1" t="s">
        <v>18093</v>
      </c>
      <c r="L1902" t="s">
        <v>1191</v>
      </c>
      <c r="M1902" s="1" t="s">
        <v>18092</v>
      </c>
      <c r="N1902" t="s">
        <v>18093</v>
      </c>
      <c r="O1902" t="s">
        <v>1191</v>
      </c>
    </row>
    <row r="1903" spans="1:15" x14ac:dyDescent="0.2">
      <c r="A1903" s="1" t="s">
        <v>11664</v>
      </c>
      <c r="B1903">
        <v>754.93467580772403</v>
      </c>
      <c r="C1903">
        <v>-7.6684496989331705E-2</v>
      </c>
      <c r="D1903">
        <v>5.0255050737067902E-2</v>
      </c>
      <c r="E1903">
        <v>-1.5259062694124299</v>
      </c>
      <c r="F1903">
        <v>0.12703320911931801</v>
      </c>
      <c r="G1903">
        <v>0.69795979913949002</v>
      </c>
      <c r="H1903" t="s">
        <v>1229</v>
      </c>
      <c r="I1903">
        <v>95577543</v>
      </c>
      <c r="J1903">
        <v>95609457</v>
      </c>
      <c r="K1903" s="1" t="s">
        <v>11665</v>
      </c>
      <c r="L1903" t="s">
        <v>1191</v>
      </c>
      <c r="M1903" s="1" t="s">
        <v>11664</v>
      </c>
      <c r="N1903" t="s">
        <v>11665</v>
      </c>
      <c r="O1903" t="s">
        <v>1191</v>
      </c>
    </row>
    <row r="1904" spans="1:15" x14ac:dyDescent="0.2">
      <c r="A1904" s="1" t="s">
        <v>1256</v>
      </c>
      <c r="B1904">
        <v>818.06243229048403</v>
      </c>
      <c r="C1904">
        <v>4.55885744762572E-2</v>
      </c>
      <c r="D1904">
        <v>2.9892044733489598E-2</v>
      </c>
      <c r="E1904">
        <v>1.5251072612367</v>
      </c>
      <c r="F1904">
        <v>0.12723234639517</v>
      </c>
      <c r="G1904">
        <v>0.69836281481560503</v>
      </c>
      <c r="H1904" t="s">
        <v>1214</v>
      </c>
      <c r="I1904">
        <v>219209768</v>
      </c>
      <c r="J1904">
        <v>219218990</v>
      </c>
      <c r="K1904" s="1" t="s">
        <v>1257</v>
      </c>
      <c r="L1904" t="s">
        <v>1191</v>
      </c>
      <c r="M1904" s="1" t="s">
        <v>1256</v>
      </c>
      <c r="N1904" t="s">
        <v>1257</v>
      </c>
      <c r="O1904" t="s">
        <v>1191</v>
      </c>
    </row>
    <row r="1905" spans="1:15" x14ac:dyDescent="0.2">
      <c r="A1905" s="1" t="s">
        <v>3471</v>
      </c>
      <c r="B1905">
        <v>3111.9777505792699</v>
      </c>
      <c r="C1905">
        <v>6.2225714560592497E-2</v>
      </c>
      <c r="D1905">
        <v>4.07955912956144E-2</v>
      </c>
      <c r="E1905">
        <v>1.5253048818361401</v>
      </c>
      <c r="F1905">
        <v>0.127183070703137</v>
      </c>
      <c r="G1905">
        <v>0.69836281481560503</v>
      </c>
      <c r="H1905" t="s">
        <v>1211</v>
      </c>
      <c r="I1905">
        <v>75195643</v>
      </c>
      <c r="J1905">
        <v>75212169</v>
      </c>
      <c r="K1905" s="1" t="s">
        <v>3472</v>
      </c>
      <c r="L1905" t="s">
        <v>1191</v>
      </c>
      <c r="M1905" s="1" t="s">
        <v>3471</v>
      </c>
      <c r="N1905" t="s">
        <v>3472</v>
      </c>
      <c r="O1905" t="s">
        <v>1191</v>
      </c>
    </row>
    <row r="1906" spans="1:15" x14ac:dyDescent="0.2">
      <c r="A1906" s="1" t="s">
        <v>10063</v>
      </c>
      <c r="B1906">
        <v>397.50025369238301</v>
      </c>
      <c r="C1906" s="4">
        <v>-7.8591710508733703E-2</v>
      </c>
      <c r="D1906">
        <v>5.1519459303760902E-2</v>
      </c>
      <c r="E1906">
        <v>-1.52547622919242</v>
      </c>
      <c r="F1906">
        <v>0.127140358131484</v>
      </c>
      <c r="G1906">
        <v>0.69836281481560503</v>
      </c>
      <c r="H1906" t="s">
        <v>1214</v>
      </c>
      <c r="I1906">
        <v>190343470</v>
      </c>
      <c r="J1906">
        <v>190371665</v>
      </c>
      <c r="K1906" s="1" t="s">
        <v>10064</v>
      </c>
      <c r="L1906" t="s">
        <v>1191</v>
      </c>
      <c r="M1906" s="1" t="s">
        <v>10063</v>
      </c>
      <c r="N1906" t="s">
        <v>10064</v>
      </c>
      <c r="O1906" t="s">
        <v>1191</v>
      </c>
    </row>
    <row r="1907" spans="1:15" x14ac:dyDescent="0.2">
      <c r="A1907" s="1" t="s">
        <v>2726</v>
      </c>
      <c r="B1907">
        <v>4091.9216586716998</v>
      </c>
      <c r="C1907">
        <v>-4.8423367604042998E-2</v>
      </c>
      <c r="D1907">
        <v>3.1758834931565103E-2</v>
      </c>
      <c r="E1907">
        <v>-1.52472115895899</v>
      </c>
      <c r="F1907">
        <v>0.12732866189736999</v>
      </c>
      <c r="G1907">
        <v>0.69837677151889999</v>
      </c>
      <c r="H1907" t="s">
        <v>1269</v>
      </c>
      <c r="I1907">
        <v>130850595</v>
      </c>
      <c r="J1907">
        <v>131016712</v>
      </c>
      <c r="K1907" s="1" t="s">
        <v>2727</v>
      </c>
      <c r="L1907" t="s">
        <v>1191</v>
      </c>
      <c r="M1907" s="1" t="s">
        <v>2726</v>
      </c>
      <c r="N1907" t="s">
        <v>2727</v>
      </c>
      <c r="O1907" t="s">
        <v>1191</v>
      </c>
    </row>
    <row r="1908" spans="1:15" x14ac:dyDescent="0.2">
      <c r="A1908" s="1" t="s">
        <v>9541</v>
      </c>
      <c r="B1908">
        <v>6405.84449323632</v>
      </c>
      <c r="C1908">
        <v>-6.4431488799006398E-2</v>
      </c>
      <c r="D1908">
        <v>4.2275409351413398E-2</v>
      </c>
      <c r="E1908">
        <v>-1.52408905762263</v>
      </c>
      <c r="F1908">
        <v>0.127486465766283</v>
      </c>
      <c r="G1908">
        <v>0.69837677151889999</v>
      </c>
      <c r="H1908" t="s">
        <v>1368</v>
      </c>
      <c r="I1908">
        <v>178204507</v>
      </c>
      <c r="J1908">
        <v>178211180</v>
      </c>
      <c r="K1908" s="1" t="s">
        <v>9542</v>
      </c>
      <c r="L1908" t="s">
        <v>1191</v>
      </c>
      <c r="M1908" s="1" t="s">
        <v>9541</v>
      </c>
      <c r="N1908" t="s">
        <v>9542</v>
      </c>
      <c r="O1908" t="s">
        <v>1191</v>
      </c>
    </row>
    <row r="1909" spans="1:15" x14ac:dyDescent="0.2">
      <c r="A1909" s="1" t="s">
        <v>9715</v>
      </c>
      <c r="B1909">
        <v>73.2266512080853</v>
      </c>
      <c r="C1909">
        <v>-8.7105888722747604E-2</v>
      </c>
      <c r="D1909">
        <v>5.7142896550623601E-2</v>
      </c>
      <c r="E1909">
        <v>-1.5243520014002001</v>
      </c>
      <c r="F1909">
        <v>0.127420803477097</v>
      </c>
      <c r="G1909">
        <v>0.69837677151889999</v>
      </c>
      <c r="H1909" t="s">
        <v>1269</v>
      </c>
      <c r="I1909">
        <v>50292831</v>
      </c>
      <c r="J1909">
        <v>50299468</v>
      </c>
      <c r="K1909" s="1" t="s">
        <v>9716</v>
      </c>
      <c r="L1909" t="s">
        <v>1191</v>
      </c>
      <c r="M1909" s="1" t="s">
        <v>9715</v>
      </c>
      <c r="N1909" t="s">
        <v>9716</v>
      </c>
      <c r="O1909" t="s">
        <v>1191</v>
      </c>
    </row>
    <row r="1910" spans="1:15" x14ac:dyDescent="0.2">
      <c r="A1910" s="1" t="s">
        <v>17598</v>
      </c>
      <c r="B1910">
        <v>1913.8986704623901</v>
      </c>
      <c r="C1910">
        <v>-6.3541943250001495E-2</v>
      </c>
      <c r="D1910">
        <v>4.1689986123574302E-2</v>
      </c>
      <c r="E1910">
        <v>-1.52415361956838</v>
      </c>
      <c r="F1910">
        <v>0.12747034092721399</v>
      </c>
      <c r="G1910">
        <v>0.69837677151889999</v>
      </c>
      <c r="H1910" t="s">
        <v>1327</v>
      </c>
      <c r="I1910">
        <v>16590611</v>
      </c>
      <c r="J1910">
        <v>16817528</v>
      </c>
      <c r="K1910" s="1" t="s">
        <v>17599</v>
      </c>
      <c r="L1910" t="s">
        <v>1191</v>
      </c>
      <c r="M1910" s="1" t="s">
        <v>17598</v>
      </c>
      <c r="N1910" t="s">
        <v>17599</v>
      </c>
      <c r="O1910" t="s">
        <v>1191</v>
      </c>
    </row>
    <row r="1911" spans="1:15" x14ac:dyDescent="0.2">
      <c r="A1911" s="1" t="s">
        <v>18745</v>
      </c>
      <c r="B1911">
        <v>269.911132917364</v>
      </c>
      <c r="C1911">
        <v>-8.6382130413305003E-2</v>
      </c>
      <c r="D1911">
        <v>5.6722973706338803E-2</v>
      </c>
      <c r="E1911">
        <v>-1.5228773241070701</v>
      </c>
      <c r="F1911">
        <v>0.12778939992458099</v>
      </c>
      <c r="G1911">
        <v>0.69903482014469498</v>
      </c>
      <c r="H1911" t="s">
        <v>1232</v>
      </c>
      <c r="I1911">
        <v>35411060</v>
      </c>
      <c r="J1911">
        <v>35433283</v>
      </c>
      <c r="K1911" s="1" t="s">
        <v>18746</v>
      </c>
      <c r="L1911" t="s">
        <v>1191</v>
      </c>
      <c r="M1911" s="1" t="s">
        <v>18745</v>
      </c>
      <c r="N1911" t="s">
        <v>18746</v>
      </c>
      <c r="O1911" t="s">
        <v>1191</v>
      </c>
    </row>
    <row r="1912" spans="1:15" x14ac:dyDescent="0.2">
      <c r="A1912" s="1" t="s">
        <v>14212</v>
      </c>
      <c r="B1912">
        <v>6061.4470334342304</v>
      </c>
      <c r="C1912">
        <v>-4.5997339038265701E-2</v>
      </c>
      <c r="D1912">
        <v>3.02428638321053E-2</v>
      </c>
      <c r="E1912">
        <v>-1.5209319889023101</v>
      </c>
      <c r="F1912">
        <v>0.12827690541176101</v>
      </c>
      <c r="G1912">
        <v>0.70046731412491703</v>
      </c>
      <c r="H1912" t="s">
        <v>1252</v>
      </c>
      <c r="I1912">
        <v>7954291</v>
      </c>
      <c r="J1912">
        <v>7985505</v>
      </c>
      <c r="K1912" s="1" t="s">
        <v>14213</v>
      </c>
      <c r="L1912" t="s">
        <v>1191</v>
      </c>
      <c r="M1912" s="1" t="s">
        <v>14212</v>
      </c>
      <c r="N1912" t="s">
        <v>14213</v>
      </c>
      <c r="O1912" t="s">
        <v>1191</v>
      </c>
    </row>
    <row r="1913" spans="1:15" x14ac:dyDescent="0.2">
      <c r="A1913" s="1" t="s">
        <v>22533</v>
      </c>
      <c r="B1913">
        <v>1046.8257454111899</v>
      </c>
      <c r="C1913">
        <v>-5.0071653160336002E-2</v>
      </c>
      <c r="D1913">
        <v>3.2912457584727502E-2</v>
      </c>
      <c r="E1913">
        <v>-1.52135868406165</v>
      </c>
      <c r="F1913">
        <v>0.128169851031116</v>
      </c>
      <c r="G1913">
        <v>0.70046731412491703</v>
      </c>
      <c r="H1913" t="s">
        <v>1316</v>
      </c>
      <c r="I1913">
        <v>75195108</v>
      </c>
      <c r="J1913">
        <v>75209348</v>
      </c>
      <c r="K1913" s="1" t="s">
        <v>22534</v>
      </c>
      <c r="L1913" t="s">
        <v>1191</v>
      </c>
      <c r="M1913" s="1" t="s">
        <v>22533</v>
      </c>
      <c r="N1913" t="s">
        <v>22534</v>
      </c>
      <c r="O1913" t="s">
        <v>1191</v>
      </c>
    </row>
    <row r="1914" spans="1:15" x14ac:dyDescent="0.2">
      <c r="A1914" s="1" t="s">
        <v>4545</v>
      </c>
      <c r="B1914">
        <v>5358.69653781327</v>
      </c>
      <c r="C1914">
        <v>4.1042394413909299E-2</v>
      </c>
      <c r="D1914">
        <v>2.6987697612291601E-2</v>
      </c>
      <c r="E1914">
        <v>1.52078161699931</v>
      </c>
      <c r="F1914">
        <v>0.12831464907196399</v>
      </c>
      <c r="G1914">
        <v>0.70049452472718399</v>
      </c>
      <c r="H1914" t="s">
        <v>1368</v>
      </c>
      <c r="I1914">
        <v>131245493</v>
      </c>
      <c r="J1914">
        <v>131398447</v>
      </c>
      <c r="K1914" s="1" t="s">
        <v>4546</v>
      </c>
      <c r="L1914" t="s">
        <v>1191</v>
      </c>
      <c r="M1914" s="1" t="s">
        <v>4545</v>
      </c>
      <c r="N1914" t="s">
        <v>4546</v>
      </c>
      <c r="O1914" t="s">
        <v>1191</v>
      </c>
    </row>
    <row r="1915" spans="1:15" x14ac:dyDescent="0.2">
      <c r="A1915" s="1" t="s">
        <v>19163</v>
      </c>
      <c r="B1915">
        <v>148.33277974811301</v>
      </c>
      <c r="C1915">
        <v>4.4358470606519498E-2</v>
      </c>
      <c r="D1915">
        <v>2.9173355315484099E-2</v>
      </c>
      <c r="E1915">
        <v>1.5205131575309601</v>
      </c>
      <c r="F1915">
        <v>0.12838205441981801</v>
      </c>
      <c r="G1915">
        <v>0.70069025916817895</v>
      </c>
      <c r="H1915" t="s">
        <v>1368</v>
      </c>
      <c r="I1915">
        <v>139396563</v>
      </c>
      <c r="J1915">
        <v>139404088</v>
      </c>
      <c r="K1915" s="1" t="s">
        <v>19164</v>
      </c>
      <c r="L1915" t="s">
        <v>1191</v>
      </c>
      <c r="M1915" s="1" t="s">
        <v>19163</v>
      </c>
      <c r="N1915" t="s">
        <v>19164</v>
      </c>
      <c r="O1915" t="s">
        <v>1191</v>
      </c>
    </row>
    <row r="1916" spans="1:15" x14ac:dyDescent="0.2">
      <c r="A1916" s="1" t="s">
        <v>5512</v>
      </c>
      <c r="B1916">
        <v>1850.1177162627901</v>
      </c>
      <c r="C1916">
        <v>3.7776863627421803E-2</v>
      </c>
      <c r="D1916">
        <v>2.48631826202853E-2</v>
      </c>
      <c r="E1916">
        <v>1.51938970180754</v>
      </c>
      <c r="F1916">
        <v>0.12866443259614199</v>
      </c>
      <c r="G1916">
        <v>0.700766209553354</v>
      </c>
      <c r="H1916" t="s">
        <v>1252</v>
      </c>
      <c r="I1916">
        <v>153947669</v>
      </c>
      <c r="J1916">
        <v>153958625</v>
      </c>
      <c r="K1916" s="1" t="s">
        <v>5513</v>
      </c>
      <c r="L1916" t="s">
        <v>1191</v>
      </c>
      <c r="M1916" s="1" t="s">
        <v>5512</v>
      </c>
      <c r="N1916" t="s">
        <v>5513</v>
      </c>
      <c r="O1916" t="s">
        <v>1191</v>
      </c>
    </row>
    <row r="1917" spans="1:15" x14ac:dyDescent="0.2">
      <c r="A1917" s="1" t="s">
        <v>13045</v>
      </c>
      <c r="B1917">
        <v>93.844413875321194</v>
      </c>
      <c r="C1917">
        <v>0.176976681275299</v>
      </c>
      <c r="D1917">
        <v>0.116431149788467</v>
      </c>
      <c r="E1917">
        <v>1.52001145395224</v>
      </c>
      <c r="F1917">
        <v>0.12850809694943599</v>
      </c>
      <c r="G1917">
        <v>0.700766209553354</v>
      </c>
      <c r="H1917" t="s">
        <v>1252</v>
      </c>
      <c r="I1917">
        <v>19640554</v>
      </c>
      <c r="J1917">
        <v>19658456</v>
      </c>
      <c r="K1917" s="1" t="s">
        <v>13046</v>
      </c>
      <c r="L1917" t="s">
        <v>1191</v>
      </c>
      <c r="M1917" s="1" t="s">
        <v>13045</v>
      </c>
      <c r="N1917" t="s">
        <v>13046</v>
      </c>
      <c r="O1917" t="s">
        <v>1191</v>
      </c>
    </row>
    <row r="1918" spans="1:15" x14ac:dyDescent="0.2">
      <c r="A1918" s="1" t="s">
        <v>13290</v>
      </c>
      <c r="B1918">
        <v>135.16039578583101</v>
      </c>
      <c r="C1918">
        <v>9.1059671507665904E-2</v>
      </c>
      <c r="D1918">
        <v>5.9903615110342201E-2</v>
      </c>
      <c r="E1918">
        <v>1.5201031079666001</v>
      </c>
      <c r="F1918">
        <v>0.12848506361814499</v>
      </c>
      <c r="G1918">
        <v>0.700766209553354</v>
      </c>
      <c r="H1918" t="s">
        <v>1266</v>
      </c>
      <c r="I1918">
        <v>52132639</v>
      </c>
      <c r="J1918">
        <v>52159861</v>
      </c>
      <c r="K1918" s="1" t="s">
        <v>13291</v>
      </c>
      <c r="L1918" t="s">
        <v>1191</v>
      </c>
      <c r="M1918" s="1" t="s">
        <v>13290</v>
      </c>
      <c r="N1918" t="s">
        <v>13291</v>
      </c>
      <c r="O1918" t="s">
        <v>1191</v>
      </c>
    </row>
    <row r="1919" spans="1:15" x14ac:dyDescent="0.2">
      <c r="A1919" s="1" t="s">
        <v>22161</v>
      </c>
      <c r="B1919">
        <v>667.06885396042298</v>
      </c>
      <c r="C1919">
        <v>-3.4798321244311897E-2</v>
      </c>
      <c r="D1919">
        <v>2.28955196218317E-2</v>
      </c>
      <c r="E1919">
        <v>-1.51987470994676</v>
      </c>
      <c r="F1919">
        <v>0.12854246769444799</v>
      </c>
      <c r="G1919">
        <v>0.700766209553354</v>
      </c>
      <c r="H1919" t="s">
        <v>1327</v>
      </c>
      <c r="I1919">
        <v>112446998</v>
      </c>
      <c r="J1919">
        <v>112818744</v>
      </c>
      <c r="K1919" s="1" t="s">
        <v>22162</v>
      </c>
      <c r="L1919" t="s">
        <v>1191</v>
      </c>
      <c r="M1919" s="1" t="s">
        <v>22161</v>
      </c>
      <c r="N1919" t="s">
        <v>22162</v>
      </c>
      <c r="O1919" t="s">
        <v>1191</v>
      </c>
    </row>
    <row r="1920" spans="1:15" x14ac:dyDescent="0.2">
      <c r="A1920" s="1" t="s">
        <v>22609</v>
      </c>
      <c r="B1920">
        <v>759.28768477051005</v>
      </c>
      <c r="C1920">
        <v>4.8419988165045898E-2</v>
      </c>
      <c r="D1920">
        <v>3.18671745995373E-2</v>
      </c>
      <c r="E1920">
        <v>1.51943147685735</v>
      </c>
      <c r="F1920">
        <v>0.12865392389447</v>
      </c>
      <c r="G1920">
        <v>0.700766209553354</v>
      </c>
      <c r="H1920" t="s">
        <v>1208</v>
      </c>
      <c r="I1920">
        <v>37438114</v>
      </c>
      <c r="J1920">
        <v>37465399</v>
      </c>
      <c r="K1920" s="1" t="s">
        <v>22610</v>
      </c>
      <c r="L1920" t="s">
        <v>1191</v>
      </c>
      <c r="M1920" s="1" t="s">
        <v>22609</v>
      </c>
      <c r="N1920" t="s">
        <v>22610</v>
      </c>
      <c r="O1920" t="s">
        <v>1191</v>
      </c>
    </row>
    <row r="1921" spans="1:15" x14ac:dyDescent="0.2">
      <c r="A1921" s="1" t="s">
        <v>16173</v>
      </c>
      <c r="B1921">
        <v>667.38036765912705</v>
      </c>
      <c r="C1921">
        <v>-4.30398987056997E-2</v>
      </c>
      <c r="D1921">
        <v>2.8332483053489E-2</v>
      </c>
      <c r="E1921">
        <v>-1.5191008364655001</v>
      </c>
      <c r="F1921">
        <v>0.128737116226564</v>
      </c>
      <c r="G1921">
        <v>0.70090558400576697</v>
      </c>
      <c r="H1921" t="s">
        <v>1368</v>
      </c>
      <c r="I1921">
        <v>34905264</v>
      </c>
      <c r="J1921">
        <v>34918989</v>
      </c>
      <c r="K1921" s="1" t="s">
        <v>16174</v>
      </c>
      <c r="L1921" t="s">
        <v>1191</v>
      </c>
      <c r="M1921" s="1" t="s">
        <v>16173</v>
      </c>
      <c r="N1921" t="s">
        <v>16174</v>
      </c>
      <c r="O1921" t="s">
        <v>1191</v>
      </c>
    </row>
    <row r="1922" spans="1:15" x14ac:dyDescent="0.2">
      <c r="A1922" s="1" t="s">
        <v>17386</v>
      </c>
      <c r="B1922">
        <v>41829.7506207837</v>
      </c>
      <c r="C1922">
        <v>-5.0581039992729497E-2</v>
      </c>
      <c r="D1922">
        <v>3.3310562507191797E-2</v>
      </c>
      <c r="E1922">
        <v>-1.5184685032505501</v>
      </c>
      <c r="F1922">
        <v>0.12889633381166299</v>
      </c>
      <c r="G1922">
        <v>0.70125668331440705</v>
      </c>
      <c r="H1922" t="s">
        <v>1202</v>
      </c>
      <c r="I1922">
        <v>112405190</v>
      </c>
      <c r="J1922">
        <v>112418838</v>
      </c>
      <c r="K1922" s="1" t="s">
        <v>17387</v>
      </c>
      <c r="L1922" t="s">
        <v>1191</v>
      </c>
      <c r="M1922" s="1" t="s">
        <v>17386</v>
      </c>
      <c r="N1922" t="s">
        <v>17387</v>
      </c>
      <c r="O1922" t="s">
        <v>1191</v>
      </c>
    </row>
    <row r="1923" spans="1:15" x14ac:dyDescent="0.2">
      <c r="A1923" s="1" t="s">
        <v>21354</v>
      </c>
      <c r="B1923">
        <v>821.14560248008399</v>
      </c>
      <c r="C1923">
        <v>2.8653475001303198E-2</v>
      </c>
      <c r="D1923">
        <v>1.8868912112509899E-2</v>
      </c>
      <c r="E1923">
        <v>1.51855469093559</v>
      </c>
      <c r="F1923">
        <v>0.12887462328560101</v>
      </c>
      <c r="G1923">
        <v>0.70125668331440705</v>
      </c>
      <c r="H1923" t="s">
        <v>1214</v>
      </c>
      <c r="I1923">
        <v>74483073</v>
      </c>
      <c r="J1923">
        <v>74494886</v>
      </c>
      <c r="K1923" s="1" t="s">
        <v>21355</v>
      </c>
      <c r="L1923" t="s">
        <v>1191</v>
      </c>
      <c r="M1923" s="1" t="s">
        <v>21354</v>
      </c>
      <c r="N1923" t="s">
        <v>21355</v>
      </c>
      <c r="O1923" t="s">
        <v>1191</v>
      </c>
    </row>
    <row r="1924" spans="1:15" x14ac:dyDescent="0.2">
      <c r="A1924" s="1" t="s">
        <v>12277</v>
      </c>
      <c r="B1924">
        <v>846.79882566480296</v>
      </c>
      <c r="C1924">
        <v>-4.55786435996599E-2</v>
      </c>
      <c r="D1924">
        <v>3.0031101242059401E-2</v>
      </c>
      <c r="E1924">
        <v>-1.51771469292061</v>
      </c>
      <c r="F1924">
        <v>0.129086338436425</v>
      </c>
      <c r="G1924">
        <v>0.701429964855808</v>
      </c>
      <c r="H1924" t="s">
        <v>1232</v>
      </c>
      <c r="I1924">
        <v>5486285</v>
      </c>
      <c r="J1924">
        <v>5490814</v>
      </c>
      <c r="K1924" s="1" t="s">
        <v>12278</v>
      </c>
      <c r="L1924" t="s">
        <v>1191</v>
      </c>
      <c r="M1924" s="1" t="s">
        <v>12277</v>
      </c>
      <c r="N1924" t="s">
        <v>12278</v>
      </c>
      <c r="O1924" t="s">
        <v>1191</v>
      </c>
    </row>
    <row r="1925" spans="1:15" x14ac:dyDescent="0.2">
      <c r="A1925" s="1" t="s">
        <v>23639</v>
      </c>
      <c r="B1925">
        <v>89.700815476921704</v>
      </c>
      <c r="C1925">
        <v>6.0381665145260298E-2</v>
      </c>
      <c r="D1925">
        <v>3.9778356548312202E-2</v>
      </c>
      <c r="E1925">
        <v>1.5179527357276501</v>
      </c>
      <c r="F1925">
        <v>0.12902631413060001</v>
      </c>
      <c r="G1925">
        <v>0.701429964855808</v>
      </c>
      <c r="H1925" t="s">
        <v>1269</v>
      </c>
      <c r="I1925">
        <v>44498970</v>
      </c>
      <c r="J1925">
        <v>44510640</v>
      </c>
      <c r="K1925" t="s">
        <v>23640</v>
      </c>
      <c r="L1925" t="s">
        <v>1191</v>
      </c>
      <c r="M1925" s="1" t="s">
        <v>23639</v>
      </c>
      <c r="N1925" t="s">
        <v>23640</v>
      </c>
      <c r="O1925" t="s">
        <v>1191</v>
      </c>
    </row>
    <row r="1926" spans="1:15" x14ac:dyDescent="0.2">
      <c r="A1926" s="1" t="s">
        <v>23739</v>
      </c>
      <c r="B1926">
        <v>1008.04347125663</v>
      </c>
      <c r="C1926">
        <v>-6.6358149964578006E-2</v>
      </c>
      <c r="D1926">
        <v>4.3724760564027403E-2</v>
      </c>
      <c r="E1926">
        <v>-1.5176332382062601</v>
      </c>
      <c r="F1926">
        <v>0.129106882843222</v>
      </c>
      <c r="G1926">
        <v>0.701429964855808</v>
      </c>
      <c r="H1926" t="s">
        <v>1211</v>
      </c>
      <c r="I1926">
        <v>66504959</v>
      </c>
      <c r="J1926">
        <v>66550128</v>
      </c>
      <c r="K1926" t="s">
        <v>23740</v>
      </c>
      <c r="L1926" t="s">
        <v>1191</v>
      </c>
      <c r="M1926" s="1" t="s">
        <v>23739</v>
      </c>
      <c r="N1926" t="s">
        <v>23740</v>
      </c>
      <c r="O1926" t="s">
        <v>1191</v>
      </c>
    </row>
    <row r="1927" spans="1:15" x14ac:dyDescent="0.2">
      <c r="A1927" s="1" t="s">
        <v>2561</v>
      </c>
      <c r="B1927">
        <v>793.381921098926</v>
      </c>
      <c r="C1927">
        <v>-3.4210603950932401E-2</v>
      </c>
      <c r="D1927">
        <v>2.25645439252465E-2</v>
      </c>
      <c r="E1927">
        <v>-1.5161221101683999</v>
      </c>
      <c r="F1927">
        <v>0.12948847848849601</v>
      </c>
      <c r="G1927">
        <v>0.70207034430481396</v>
      </c>
      <c r="H1927" t="s">
        <v>1202</v>
      </c>
      <c r="I1927">
        <v>48147788</v>
      </c>
      <c r="J1927">
        <v>48181213</v>
      </c>
      <c r="K1927" s="1" t="s">
        <v>2562</v>
      </c>
      <c r="L1927" t="s">
        <v>1191</v>
      </c>
      <c r="M1927" s="1" t="s">
        <v>2561</v>
      </c>
      <c r="N1927" t="s">
        <v>2562</v>
      </c>
      <c r="O1927" t="s">
        <v>1191</v>
      </c>
    </row>
    <row r="1928" spans="1:15" x14ac:dyDescent="0.2">
      <c r="A1928" s="1" t="s">
        <v>5708</v>
      </c>
      <c r="B1928">
        <v>4357.7385681880896</v>
      </c>
      <c r="C1928">
        <v>-0.10401195702048301</v>
      </c>
      <c r="D1928">
        <v>6.8580037314248707E-2</v>
      </c>
      <c r="E1928">
        <v>-1.5166506332429801</v>
      </c>
      <c r="F1928">
        <v>0.12935491441510499</v>
      </c>
      <c r="G1928">
        <v>0.70207034430481396</v>
      </c>
      <c r="H1928" t="s">
        <v>1217</v>
      </c>
      <c r="I1928">
        <v>88293592</v>
      </c>
      <c r="J1928">
        <v>88337787</v>
      </c>
      <c r="K1928" s="1" t="s">
        <v>5709</v>
      </c>
      <c r="L1928" t="s">
        <v>1191</v>
      </c>
      <c r="M1928" s="1" t="s">
        <v>5708</v>
      </c>
      <c r="N1928" t="s">
        <v>5709</v>
      </c>
      <c r="O1928" t="s">
        <v>1191</v>
      </c>
    </row>
    <row r="1929" spans="1:15" x14ac:dyDescent="0.2">
      <c r="A1929" s="1" t="s">
        <v>6570</v>
      </c>
      <c r="B1929">
        <v>550.247466747781</v>
      </c>
      <c r="C1929">
        <v>6.9264571168708197E-2</v>
      </c>
      <c r="D1929">
        <v>4.5663800944295202E-2</v>
      </c>
      <c r="E1929">
        <v>1.5168376205301699</v>
      </c>
      <c r="F1929">
        <v>0.12930768613312499</v>
      </c>
      <c r="G1929">
        <v>0.70207034430481396</v>
      </c>
      <c r="H1929" t="s">
        <v>1255</v>
      </c>
      <c r="I1929">
        <v>76461676</v>
      </c>
      <c r="J1929">
        <v>76505995</v>
      </c>
      <c r="K1929" s="1" t="s">
        <v>6571</v>
      </c>
      <c r="L1929" t="s">
        <v>1191</v>
      </c>
      <c r="M1929" s="1" t="s">
        <v>6570</v>
      </c>
      <c r="N1929" t="s">
        <v>6571</v>
      </c>
      <c r="O1929" t="s">
        <v>1191</v>
      </c>
    </row>
    <row r="1930" spans="1:15" x14ac:dyDescent="0.2">
      <c r="A1930" s="1" t="s">
        <v>8272</v>
      </c>
      <c r="B1930">
        <v>1061.91850004566</v>
      </c>
      <c r="C1930">
        <v>-6.5918408260796202E-2</v>
      </c>
      <c r="D1930">
        <v>4.3459891739566901E-2</v>
      </c>
      <c r="E1930">
        <v>-1.51676420769319</v>
      </c>
      <c r="F1930">
        <v>0.129326226770764</v>
      </c>
      <c r="G1930">
        <v>0.70207034430481396</v>
      </c>
      <c r="H1930" t="s">
        <v>1235</v>
      </c>
      <c r="I1930">
        <v>173168753</v>
      </c>
      <c r="J1930">
        <v>173323967</v>
      </c>
      <c r="K1930" s="1" t="s">
        <v>8273</v>
      </c>
      <c r="L1930" t="s">
        <v>1191</v>
      </c>
      <c r="M1930" s="1" t="s">
        <v>8272</v>
      </c>
      <c r="N1930" t="s">
        <v>8273</v>
      </c>
      <c r="O1930" t="s">
        <v>1191</v>
      </c>
    </row>
    <row r="1931" spans="1:15" x14ac:dyDescent="0.2">
      <c r="A1931" s="1" t="s">
        <v>13886</v>
      </c>
      <c r="B1931">
        <v>311.70617775884398</v>
      </c>
      <c r="C1931">
        <v>-6.9924852119457107E-2</v>
      </c>
      <c r="D1931">
        <v>4.6108541345527901E-2</v>
      </c>
      <c r="E1931">
        <v>-1.5165270919211</v>
      </c>
      <c r="F1931">
        <v>0.12938612519202899</v>
      </c>
      <c r="G1931">
        <v>0.70207034430481396</v>
      </c>
      <c r="H1931" t="s">
        <v>1327</v>
      </c>
      <c r="I1931">
        <v>87203875</v>
      </c>
      <c r="J1931">
        <v>87342612</v>
      </c>
      <c r="K1931" s="1" t="s">
        <v>13887</v>
      </c>
      <c r="L1931" t="s">
        <v>1196</v>
      </c>
      <c r="M1931" s="1" t="s">
        <v>13886</v>
      </c>
      <c r="N1931" t="s">
        <v>13887</v>
      </c>
      <c r="O1931" t="s">
        <v>1195</v>
      </c>
    </row>
    <row r="1932" spans="1:15" x14ac:dyDescent="0.2">
      <c r="A1932" s="1" t="s">
        <v>19181</v>
      </c>
      <c r="B1932">
        <v>1281.2937806137199</v>
      </c>
      <c r="C1932">
        <v>0.14944131038750899</v>
      </c>
      <c r="D1932">
        <v>9.8546851268518504E-2</v>
      </c>
      <c r="E1932">
        <v>1.5164493686390199</v>
      </c>
      <c r="F1932">
        <v>0.12940576375682</v>
      </c>
      <c r="G1932">
        <v>0.70207034430481396</v>
      </c>
      <c r="H1932" t="s">
        <v>1214</v>
      </c>
      <c r="I1932">
        <v>200305881</v>
      </c>
      <c r="J1932">
        <v>200482263</v>
      </c>
      <c r="K1932" s="1" t="s">
        <v>19182</v>
      </c>
      <c r="L1932" t="s">
        <v>1191</v>
      </c>
      <c r="M1932" s="1" t="s">
        <v>19181</v>
      </c>
      <c r="N1932" t="s">
        <v>19182</v>
      </c>
      <c r="O1932" t="s">
        <v>1191</v>
      </c>
    </row>
    <row r="1933" spans="1:15" x14ac:dyDescent="0.2">
      <c r="A1933" s="1" t="s">
        <v>12564</v>
      </c>
      <c r="B1933">
        <v>1726.0637893681301</v>
      </c>
      <c r="C1933">
        <v>-3.9917771612230001E-2</v>
      </c>
      <c r="D1933">
        <v>2.6333060135982099E-2</v>
      </c>
      <c r="E1933">
        <v>-1.51588047139593</v>
      </c>
      <c r="F1933">
        <v>0.12954957914610499</v>
      </c>
      <c r="G1933">
        <v>0.70223018151737904</v>
      </c>
      <c r="H1933" t="s">
        <v>1217</v>
      </c>
      <c r="I1933">
        <v>65122183</v>
      </c>
      <c r="J1933">
        <v>65127371</v>
      </c>
      <c r="K1933" s="1" t="s">
        <v>12565</v>
      </c>
      <c r="L1933" t="s">
        <v>1191</v>
      </c>
      <c r="M1933" s="1" t="s">
        <v>12564</v>
      </c>
      <c r="N1933" t="s">
        <v>12565</v>
      </c>
      <c r="O1933" t="s">
        <v>1191</v>
      </c>
    </row>
    <row r="1934" spans="1:15" x14ac:dyDescent="0.2">
      <c r="A1934" s="1" t="s">
        <v>12504</v>
      </c>
      <c r="B1934">
        <v>1201.9242735796699</v>
      </c>
      <c r="C1934">
        <v>-4.72552421636954E-2</v>
      </c>
      <c r="D1934">
        <v>3.1177552431142799E-2</v>
      </c>
      <c r="E1934">
        <v>-1.51568158751592</v>
      </c>
      <c r="F1934">
        <v>0.129599885617347</v>
      </c>
      <c r="G1934">
        <v>0.70233144455589003</v>
      </c>
      <c r="H1934" t="s">
        <v>1229</v>
      </c>
      <c r="I1934">
        <v>159789812</v>
      </c>
      <c r="J1934">
        <v>159798436</v>
      </c>
      <c r="K1934" s="1" t="s">
        <v>12505</v>
      </c>
      <c r="L1934" t="s">
        <v>1191</v>
      </c>
      <c r="M1934" s="1" t="s">
        <v>12504</v>
      </c>
      <c r="N1934" t="s">
        <v>12505</v>
      </c>
      <c r="O1934" t="s">
        <v>1191</v>
      </c>
    </row>
    <row r="1935" spans="1:15" x14ac:dyDescent="0.2">
      <c r="A1935" s="1" t="s">
        <v>10307</v>
      </c>
      <c r="B1935">
        <v>932.35071780442695</v>
      </c>
      <c r="C1935">
        <v>8.3700447516381199E-2</v>
      </c>
      <c r="D1935">
        <v>5.5258662610853299E-2</v>
      </c>
      <c r="E1935">
        <v>1.5147027373033399</v>
      </c>
      <c r="F1935">
        <v>0.12984770091098899</v>
      </c>
      <c r="G1935">
        <v>0.70281690027570898</v>
      </c>
      <c r="H1935" t="s">
        <v>1229</v>
      </c>
      <c r="I1935">
        <v>15246296</v>
      </c>
      <c r="J1935">
        <v>15522040</v>
      </c>
      <c r="K1935" s="1" t="s">
        <v>10308</v>
      </c>
      <c r="L1935" t="s">
        <v>1191</v>
      </c>
      <c r="M1935" s="1" t="s">
        <v>10307</v>
      </c>
      <c r="N1935" t="s">
        <v>10308</v>
      </c>
      <c r="O1935" t="s">
        <v>1191</v>
      </c>
    </row>
    <row r="1936" spans="1:15" x14ac:dyDescent="0.2">
      <c r="A1936" s="1" t="s">
        <v>15374</v>
      </c>
      <c r="B1936">
        <v>401.43823873560399</v>
      </c>
      <c r="C1936">
        <v>6.7683378531525507E-2</v>
      </c>
      <c r="D1936">
        <v>4.4677917757844202E-2</v>
      </c>
      <c r="E1936">
        <v>1.5149179265330099</v>
      </c>
      <c r="F1936">
        <v>0.12979318997957001</v>
      </c>
      <c r="G1936">
        <v>0.70281690027570898</v>
      </c>
      <c r="H1936" t="s">
        <v>1255</v>
      </c>
      <c r="I1936">
        <v>100435282</v>
      </c>
      <c r="J1936">
        <v>100436565</v>
      </c>
      <c r="K1936" s="1" t="s">
        <v>15375</v>
      </c>
      <c r="L1936" t="s">
        <v>1191</v>
      </c>
      <c r="M1936" s="1" t="s">
        <v>15374</v>
      </c>
      <c r="N1936" t="s">
        <v>15375</v>
      </c>
      <c r="O1936" t="s">
        <v>1191</v>
      </c>
    </row>
    <row r="1937" spans="1:15" x14ac:dyDescent="0.2">
      <c r="A1937" s="1" t="s">
        <v>21495</v>
      </c>
      <c r="B1937">
        <v>924.88380711341904</v>
      </c>
      <c r="C1937">
        <v>-5.1751232917429203E-2</v>
      </c>
      <c r="D1937">
        <v>3.4165666027975099E-2</v>
      </c>
      <c r="E1937">
        <v>-1.51471459315486</v>
      </c>
      <c r="F1937">
        <v>0.12984469716845501</v>
      </c>
      <c r="G1937">
        <v>0.70281690027570898</v>
      </c>
      <c r="H1937" t="s">
        <v>1368</v>
      </c>
      <c r="I1937">
        <v>134873803</v>
      </c>
      <c r="J1937">
        <v>134901525</v>
      </c>
      <c r="K1937" s="1" t="s">
        <v>21496</v>
      </c>
      <c r="L1937" t="s">
        <v>1191</v>
      </c>
      <c r="M1937" s="1" t="s">
        <v>21495</v>
      </c>
      <c r="N1937" t="s">
        <v>21496</v>
      </c>
      <c r="O1937" t="s">
        <v>1191</v>
      </c>
    </row>
    <row r="1938" spans="1:15" x14ac:dyDescent="0.2">
      <c r="A1938" s="1" t="s">
        <v>8596</v>
      </c>
      <c r="B1938">
        <v>1310.9316966988999</v>
      </c>
      <c r="C1938">
        <v>0.13175806913610799</v>
      </c>
      <c r="D1938">
        <v>8.6993742006306496E-2</v>
      </c>
      <c r="E1938">
        <v>1.51456950922466</v>
      </c>
      <c r="F1938">
        <v>0.12988145865665399</v>
      </c>
      <c r="G1938">
        <v>0.70282832208746704</v>
      </c>
      <c r="H1938" t="s">
        <v>1192</v>
      </c>
      <c r="I1938">
        <v>3136193</v>
      </c>
      <c r="J1938">
        <v>3163769</v>
      </c>
      <c r="K1938" s="1" t="s">
        <v>8597</v>
      </c>
      <c r="L1938" t="s">
        <v>1191</v>
      </c>
      <c r="M1938" s="1" t="s">
        <v>8596</v>
      </c>
      <c r="N1938" t="s">
        <v>8597</v>
      </c>
      <c r="O1938" t="s">
        <v>1191</v>
      </c>
    </row>
    <row r="1939" spans="1:15" x14ac:dyDescent="0.2">
      <c r="A1939" s="1" t="s">
        <v>16478</v>
      </c>
      <c r="B1939">
        <v>833.41930596189695</v>
      </c>
      <c r="C1939">
        <v>-4.4142490709573198E-2</v>
      </c>
      <c r="D1939">
        <v>2.9152169066051399E-2</v>
      </c>
      <c r="E1939">
        <v>-1.5142094781886599</v>
      </c>
      <c r="F1939">
        <v>0.12997271852417699</v>
      </c>
      <c r="G1939">
        <v>0.70315082411325602</v>
      </c>
      <c r="H1939" t="s">
        <v>1327</v>
      </c>
      <c r="I1939">
        <v>63521363</v>
      </c>
      <c r="J1939">
        <v>63625123</v>
      </c>
      <c r="K1939" s="1" t="s">
        <v>16479</v>
      </c>
      <c r="L1939" t="s">
        <v>1191</v>
      </c>
      <c r="M1939" s="1" t="s">
        <v>16478</v>
      </c>
      <c r="N1939" t="s">
        <v>16479</v>
      </c>
      <c r="O1939" t="s">
        <v>1191</v>
      </c>
    </row>
    <row r="1940" spans="1:15" x14ac:dyDescent="0.2">
      <c r="A1940" s="1" t="s">
        <v>11191</v>
      </c>
      <c r="B1940">
        <v>334.341231842985</v>
      </c>
      <c r="C1940">
        <v>-0.122245702851801</v>
      </c>
      <c r="D1940">
        <v>8.0755825835479605E-2</v>
      </c>
      <c r="E1940">
        <v>-1.51376945981392</v>
      </c>
      <c r="F1940">
        <v>0.13008432098370301</v>
      </c>
      <c r="G1940">
        <v>0.70324065248443701</v>
      </c>
      <c r="H1940" t="s">
        <v>1266</v>
      </c>
      <c r="I1940">
        <v>45680184</v>
      </c>
      <c r="J1940">
        <v>45701184</v>
      </c>
      <c r="K1940" s="1" t="s">
        <v>11192</v>
      </c>
      <c r="L1940" t="s">
        <v>1357</v>
      </c>
      <c r="M1940" s="1" t="s">
        <v>11191</v>
      </c>
      <c r="N1940" t="s">
        <v>11192</v>
      </c>
      <c r="O1940" t="s">
        <v>1195</v>
      </c>
    </row>
    <row r="1941" spans="1:15" x14ac:dyDescent="0.2">
      <c r="A1941" s="1" t="s">
        <v>8288</v>
      </c>
      <c r="B1941">
        <v>653.40498285556998</v>
      </c>
      <c r="C1941">
        <v>-6.4474633697970102E-2</v>
      </c>
      <c r="D1941">
        <v>4.2604822147509998E-2</v>
      </c>
      <c r="E1941">
        <v>-1.5133177525008901</v>
      </c>
      <c r="F1941">
        <v>0.130198965475784</v>
      </c>
      <c r="G1941">
        <v>0.70351791369494099</v>
      </c>
      <c r="H1941" t="s">
        <v>1235</v>
      </c>
      <c r="I1941">
        <v>109815510</v>
      </c>
      <c r="J1941">
        <v>109824740</v>
      </c>
      <c r="K1941" s="1" t="s">
        <v>8289</v>
      </c>
      <c r="L1941" t="s">
        <v>1191</v>
      </c>
      <c r="M1941" s="1" t="s">
        <v>8288</v>
      </c>
      <c r="N1941" t="s">
        <v>8289</v>
      </c>
      <c r="O1941" t="s">
        <v>1191</v>
      </c>
    </row>
    <row r="1942" spans="1:15" x14ac:dyDescent="0.2">
      <c r="A1942" s="1" t="s">
        <v>13564</v>
      </c>
      <c r="B1942">
        <v>4904.8860854691002</v>
      </c>
      <c r="C1942">
        <v>-6.02756457073702E-2</v>
      </c>
      <c r="D1942">
        <v>3.9827042290392099E-2</v>
      </c>
      <c r="E1942">
        <v>-1.5134351496121801</v>
      </c>
      <c r="F1942">
        <v>0.130169162244853</v>
      </c>
      <c r="G1942">
        <v>0.70351791369494099</v>
      </c>
      <c r="H1942" t="s">
        <v>1222</v>
      </c>
      <c r="I1942">
        <v>2652145</v>
      </c>
      <c r="J1942">
        <v>2658393</v>
      </c>
      <c r="K1942" s="1" t="s">
        <v>13565</v>
      </c>
      <c r="L1942" t="s">
        <v>1191</v>
      </c>
      <c r="M1942" s="1" t="s">
        <v>13564</v>
      </c>
      <c r="N1942" t="s">
        <v>13565</v>
      </c>
      <c r="O1942" t="s">
        <v>1191</v>
      </c>
    </row>
    <row r="1943" spans="1:15" x14ac:dyDescent="0.2">
      <c r="A1943" s="1" t="s">
        <v>4993</v>
      </c>
      <c r="B1943">
        <v>336.112122857511</v>
      </c>
      <c r="C1943">
        <v>6.7552942766842705E-2</v>
      </c>
      <c r="D1943">
        <v>4.4682797156382001E-2</v>
      </c>
      <c r="E1943">
        <v>1.5118333467445899</v>
      </c>
      <c r="F1943">
        <v>0.13057626379643</v>
      </c>
      <c r="G1943">
        <v>0.70415506812885498</v>
      </c>
      <c r="H1943" t="s">
        <v>1232</v>
      </c>
      <c r="I1943">
        <v>38730235</v>
      </c>
      <c r="J1943">
        <v>38735044</v>
      </c>
      <c r="K1943" s="1" t="s">
        <v>4994</v>
      </c>
      <c r="L1943" t="s">
        <v>1191</v>
      </c>
      <c r="M1943" s="1" t="s">
        <v>4993</v>
      </c>
      <c r="N1943" t="s">
        <v>4994</v>
      </c>
      <c r="O1943" t="s">
        <v>1191</v>
      </c>
    </row>
    <row r="1944" spans="1:15" x14ac:dyDescent="0.2">
      <c r="A1944" s="1" t="s">
        <v>10245</v>
      </c>
      <c r="B1944">
        <v>560.12133933417101</v>
      </c>
      <c r="C1944">
        <v>0.17828857443113899</v>
      </c>
      <c r="D1944">
        <v>0.117903879856442</v>
      </c>
      <c r="E1944">
        <v>1.51215188718319</v>
      </c>
      <c r="F1944">
        <v>0.130495227492685</v>
      </c>
      <c r="G1944">
        <v>0.70415506812885498</v>
      </c>
      <c r="H1944" t="s">
        <v>1232</v>
      </c>
      <c r="I1944">
        <v>47253846</v>
      </c>
      <c r="J1944">
        <v>47311816</v>
      </c>
      <c r="K1944" s="1" t="s">
        <v>10246</v>
      </c>
      <c r="L1944" t="s">
        <v>1191</v>
      </c>
      <c r="M1944" s="1" t="s">
        <v>10245</v>
      </c>
      <c r="N1944" t="s">
        <v>10246</v>
      </c>
      <c r="O1944" t="s">
        <v>1191</v>
      </c>
    </row>
    <row r="1945" spans="1:15" x14ac:dyDescent="0.2">
      <c r="A1945" s="1" t="s">
        <v>16816</v>
      </c>
      <c r="B1945">
        <v>359.682166293298</v>
      </c>
      <c r="C1945">
        <v>-4.1241711006330797E-2</v>
      </c>
      <c r="D1945">
        <v>2.7278533846393699E-2</v>
      </c>
      <c r="E1945">
        <v>-1.5118741805759901</v>
      </c>
      <c r="F1945">
        <v>0.13056587353792601</v>
      </c>
      <c r="G1945">
        <v>0.70415506812885498</v>
      </c>
      <c r="H1945" t="s">
        <v>1255</v>
      </c>
      <c r="I1945">
        <v>4973988</v>
      </c>
      <c r="J1945">
        <v>5040675</v>
      </c>
      <c r="K1945" s="1" t="s">
        <v>16817</v>
      </c>
      <c r="L1945" t="s">
        <v>3180</v>
      </c>
      <c r="M1945" s="1" t="s">
        <v>16816</v>
      </c>
      <c r="N1945" t="s">
        <v>16817</v>
      </c>
      <c r="O1945" t="s">
        <v>1195</v>
      </c>
    </row>
    <row r="1946" spans="1:15" x14ac:dyDescent="0.2">
      <c r="A1946" s="1" t="s">
        <v>21743</v>
      </c>
      <c r="B1946">
        <v>1394.0965259418199</v>
      </c>
      <c r="C1946">
        <v>-5.4319159376668799E-2</v>
      </c>
      <c r="D1946">
        <v>3.5931231627476502E-2</v>
      </c>
      <c r="E1946">
        <v>-1.51175333870635</v>
      </c>
      <c r="F1946">
        <v>0.130596623878035</v>
      </c>
      <c r="G1946">
        <v>0.70415506812885498</v>
      </c>
      <c r="H1946" t="s">
        <v>1199</v>
      </c>
      <c r="I1946">
        <v>19449910</v>
      </c>
      <c r="J1946">
        <v>19479215</v>
      </c>
      <c r="K1946" s="1" t="s">
        <v>21745</v>
      </c>
      <c r="L1946" t="s">
        <v>1191</v>
      </c>
      <c r="M1946" s="1" t="s">
        <v>21744</v>
      </c>
      <c r="N1946" t="s">
        <v>21745</v>
      </c>
      <c r="O1946" t="s">
        <v>1191</v>
      </c>
    </row>
    <row r="1947" spans="1:15" x14ac:dyDescent="0.2">
      <c r="A1947" s="1" t="s">
        <v>2351</v>
      </c>
      <c r="B1947">
        <v>4440.6369314242902</v>
      </c>
      <c r="C1947">
        <v>6.6629604664955003E-2</v>
      </c>
      <c r="D1947">
        <v>4.4119798371212701E-2</v>
      </c>
      <c r="E1947">
        <v>1.5101973971945799</v>
      </c>
      <c r="F1947">
        <v>0.13099306265111901</v>
      </c>
      <c r="G1947">
        <v>0.70472236806106003</v>
      </c>
      <c r="H1947" t="s">
        <v>1226</v>
      </c>
      <c r="I1947">
        <v>24919385</v>
      </c>
      <c r="J1947">
        <v>25015666</v>
      </c>
      <c r="K1947" s="1" t="s">
        <v>2352</v>
      </c>
      <c r="L1947" t="s">
        <v>1191</v>
      </c>
      <c r="M1947" s="1" t="s">
        <v>2351</v>
      </c>
      <c r="N1947" t="s">
        <v>2352</v>
      </c>
      <c r="O1947" t="s">
        <v>1191</v>
      </c>
    </row>
    <row r="1948" spans="1:15" x14ac:dyDescent="0.2">
      <c r="A1948" s="1" t="s">
        <v>4510</v>
      </c>
      <c r="B1948">
        <v>935.59109790566504</v>
      </c>
      <c r="C1948">
        <v>-6.2597104411407894E-2</v>
      </c>
      <c r="D1948">
        <v>4.1448936482310503E-2</v>
      </c>
      <c r="E1948">
        <v>-1.51022220891296</v>
      </c>
      <c r="F1948">
        <v>0.130986733552171</v>
      </c>
      <c r="G1948">
        <v>0.70472236806106003</v>
      </c>
      <c r="H1948" t="s">
        <v>1269</v>
      </c>
      <c r="I1948">
        <v>48157146</v>
      </c>
      <c r="J1948">
        <v>48188402</v>
      </c>
      <c r="K1948" s="1" t="s">
        <v>4511</v>
      </c>
      <c r="L1948" t="s">
        <v>1191</v>
      </c>
      <c r="M1948" s="1" t="s">
        <v>4510</v>
      </c>
      <c r="N1948" t="s">
        <v>4511</v>
      </c>
      <c r="O1948" t="s">
        <v>1191</v>
      </c>
    </row>
    <row r="1949" spans="1:15" x14ac:dyDescent="0.2">
      <c r="A1949" s="1" t="s">
        <v>21121</v>
      </c>
      <c r="B1949">
        <v>1561.5530502203501</v>
      </c>
      <c r="C1949">
        <v>-4.24799792331308E-2</v>
      </c>
      <c r="D1949">
        <v>2.8121577104639701E-2</v>
      </c>
      <c r="E1949">
        <v>-1.51058310403659</v>
      </c>
      <c r="F1949">
        <v>0.13089470140315701</v>
      </c>
      <c r="G1949">
        <v>0.70472236806106003</v>
      </c>
      <c r="H1949" t="s">
        <v>1229</v>
      </c>
      <c r="I1949">
        <v>28903002</v>
      </c>
      <c r="J1949">
        <v>28923989</v>
      </c>
      <c r="K1949" s="1" t="s">
        <v>21122</v>
      </c>
      <c r="L1949" t="s">
        <v>1191</v>
      </c>
      <c r="M1949" s="1" t="s">
        <v>21121</v>
      </c>
      <c r="N1949" t="s">
        <v>21122</v>
      </c>
      <c r="O1949" t="s">
        <v>1191</v>
      </c>
    </row>
    <row r="1950" spans="1:15" x14ac:dyDescent="0.2">
      <c r="A1950" s="1" t="s">
        <v>19794</v>
      </c>
      <c r="B1950">
        <v>1916.9409446879799</v>
      </c>
      <c r="C1950">
        <v>4.7957714529180497E-2</v>
      </c>
      <c r="D1950">
        <v>3.17602183134379E-2</v>
      </c>
      <c r="E1950">
        <v>1.5099932266173799</v>
      </c>
      <c r="F1950">
        <v>0.13104515252295201</v>
      </c>
      <c r="G1950">
        <v>0.70483185934359605</v>
      </c>
      <c r="H1950" t="s">
        <v>1229</v>
      </c>
      <c r="I1950">
        <v>149218641</v>
      </c>
      <c r="J1950">
        <v>149411613</v>
      </c>
      <c r="K1950" s="1" t="s">
        <v>19795</v>
      </c>
      <c r="L1950" t="s">
        <v>1191</v>
      </c>
      <c r="M1950" s="1" t="s">
        <v>19794</v>
      </c>
      <c r="N1950" t="s">
        <v>19795</v>
      </c>
      <c r="O1950" t="s">
        <v>1191</v>
      </c>
    </row>
    <row r="1951" spans="1:15" x14ac:dyDescent="0.2">
      <c r="A1951" s="1" t="s">
        <v>13560</v>
      </c>
      <c r="B1951">
        <v>1198.23379999196</v>
      </c>
      <c r="C1951">
        <v>-6.2633659234329397E-2</v>
      </c>
      <c r="D1951">
        <v>4.1491065725832901E-2</v>
      </c>
      <c r="E1951">
        <v>-1.5095697866187401</v>
      </c>
      <c r="F1951">
        <v>0.13115323562367601</v>
      </c>
      <c r="G1951">
        <v>0.70524238661757799</v>
      </c>
      <c r="H1951" t="s">
        <v>1368</v>
      </c>
      <c r="I1951">
        <v>176383938</v>
      </c>
      <c r="J1951">
        <v>176388975</v>
      </c>
      <c r="K1951" s="1" t="s">
        <v>13561</v>
      </c>
      <c r="L1951" t="s">
        <v>1191</v>
      </c>
      <c r="M1951" s="1" t="s">
        <v>13560</v>
      </c>
      <c r="N1951" t="s">
        <v>13561</v>
      </c>
      <c r="O1951" t="s">
        <v>1191</v>
      </c>
    </row>
    <row r="1952" spans="1:15" x14ac:dyDescent="0.2">
      <c r="A1952" s="1" t="s">
        <v>4155</v>
      </c>
      <c r="B1952">
        <v>378.40775720550499</v>
      </c>
      <c r="C1952">
        <v>5.6610330154801602E-2</v>
      </c>
      <c r="D1952">
        <v>3.7558380655739403E-2</v>
      </c>
      <c r="E1952">
        <v>1.50726227186663</v>
      </c>
      <c r="F1952">
        <v>0.131743444104094</v>
      </c>
      <c r="G1952">
        <v>0.70528356376984103</v>
      </c>
      <c r="H1952" t="s">
        <v>1192</v>
      </c>
      <c r="I1952">
        <v>13731760</v>
      </c>
      <c r="J1952">
        <v>13763296</v>
      </c>
      <c r="K1952" s="1" t="s">
        <v>4156</v>
      </c>
      <c r="L1952" t="s">
        <v>1191</v>
      </c>
      <c r="M1952" s="1" t="s">
        <v>23935</v>
      </c>
      <c r="N1952" t="s">
        <v>4156</v>
      </c>
      <c r="O1952" t="s">
        <v>1191</v>
      </c>
    </row>
    <row r="1953" spans="1:15" x14ac:dyDescent="0.2">
      <c r="A1953" s="1" t="s">
        <v>4319</v>
      </c>
      <c r="B1953">
        <v>608.27027537372896</v>
      </c>
      <c r="C1953">
        <v>-6.2390496403513997E-2</v>
      </c>
      <c r="D1953">
        <v>4.1415521033920003E-2</v>
      </c>
      <c r="E1953">
        <v>-1.50645204614027</v>
      </c>
      <c r="F1953">
        <v>0.13195116852809699</v>
      </c>
      <c r="G1953">
        <v>0.70528356376984103</v>
      </c>
      <c r="H1953" t="s">
        <v>1192</v>
      </c>
      <c r="I1953">
        <v>29811898</v>
      </c>
      <c r="J1953">
        <v>29824308</v>
      </c>
      <c r="K1953" s="1" t="s">
        <v>4320</v>
      </c>
      <c r="L1953" t="s">
        <v>1191</v>
      </c>
      <c r="M1953" s="1" t="s">
        <v>4319</v>
      </c>
      <c r="N1953" t="s">
        <v>4320</v>
      </c>
      <c r="O1953" t="s">
        <v>1191</v>
      </c>
    </row>
    <row r="1954" spans="1:15" x14ac:dyDescent="0.2">
      <c r="A1954" s="1" t="s">
        <v>4359</v>
      </c>
      <c r="B1954">
        <v>206.112917937014</v>
      </c>
      <c r="C1954">
        <v>-0.14050690866992099</v>
      </c>
      <c r="D1954">
        <v>9.3205767283395996E-2</v>
      </c>
      <c r="E1954">
        <v>-1.5074915723047899</v>
      </c>
      <c r="F1954">
        <v>0.13168470244569599</v>
      </c>
      <c r="G1954">
        <v>0.70528356376984103</v>
      </c>
      <c r="H1954" t="s">
        <v>1232</v>
      </c>
      <c r="I1954">
        <v>42678889</v>
      </c>
      <c r="J1954">
        <v>42683917</v>
      </c>
      <c r="K1954" s="1" t="s">
        <v>4360</v>
      </c>
      <c r="L1954" t="s">
        <v>1191</v>
      </c>
      <c r="M1954" s="1" t="s">
        <v>4359</v>
      </c>
      <c r="N1954" t="s">
        <v>4360</v>
      </c>
      <c r="O1954" t="s">
        <v>1191</v>
      </c>
    </row>
    <row r="1955" spans="1:15" x14ac:dyDescent="0.2">
      <c r="A1955" s="1" t="s">
        <v>5518</v>
      </c>
      <c r="B1955">
        <v>157.635086408853</v>
      </c>
      <c r="C1955">
        <v>-0.16044961460291199</v>
      </c>
      <c r="D1955">
        <v>0.106343926591809</v>
      </c>
      <c r="E1955">
        <v>-1.5087802354598301</v>
      </c>
      <c r="F1955">
        <v>0.13135495322465099</v>
      </c>
      <c r="G1955">
        <v>0.70528356376984103</v>
      </c>
      <c r="H1955" t="s">
        <v>1202</v>
      </c>
      <c r="I1955">
        <v>106991364</v>
      </c>
      <c r="J1955">
        <v>107093829</v>
      </c>
      <c r="K1955" s="1" t="s">
        <v>5519</v>
      </c>
      <c r="L1955" t="s">
        <v>1191</v>
      </c>
      <c r="M1955" s="1" t="s">
        <v>5518</v>
      </c>
      <c r="N1955" t="s">
        <v>5519</v>
      </c>
      <c r="O1955" t="s">
        <v>1191</v>
      </c>
    </row>
    <row r="1956" spans="1:15" x14ac:dyDescent="0.2">
      <c r="A1956" s="1" t="s">
        <v>6218</v>
      </c>
      <c r="B1956">
        <v>264.68304973670803</v>
      </c>
      <c r="C1956">
        <v>-4.8747113511523603E-2</v>
      </c>
      <c r="D1956">
        <v>3.2347988258732301E-2</v>
      </c>
      <c r="E1956">
        <v>-1.50695966381663</v>
      </c>
      <c r="F1956">
        <v>0.13182099661921101</v>
      </c>
      <c r="G1956">
        <v>0.70528356376984103</v>
      </c>
      <c r="H1956" t="s">
        <v>1276</v>
      </c>
      <c r="I1956">
        <v>23938731</v>
      </c>
      <c r="J1956">
        <v>23988839</v>
      </c>
      <c r="K1956" s="1" t="s">
        <v>6219</v>
      </c>
      <c r="L1956" t="s">
        <v>1196</v>
      </c>
      <c r="M1956" s="1" t="s">
        <v>6218</v>
      </c>
      <c r="N1956" t="s">
        <v>6219</v>
      </c>
      <c r="O1956" t="s">
        <v>1195</v>
      </c>
    </row>
    <row r="1957" spans="1:15" x14ac:dyDescent="0.2">
      <c r="A1957" s="1" t="s">
        <v>7600</v>
      </c>
      <c r="B1957">
        <v>1250.9768092161601</v>
      </c>
      <c r="C1957">
        <v>-3.8334345363513801E-2</v>
      </c>
      <c r="D1957">
        <v>2.54098736737274E-2</v>
      </c>
      <c r="E1957">
        <v>-1.5086397459405601</v>
      </c>
      <c r="F1957">
        <v>0.13139087122672799</v>
      </c>
      <c r="G1957">
        <v>0.70528356376984103</v>
      </c>
      <c r="H1957" t="s">
        <v>1192</v>
      </c>
      <c r="I1957">
        <v>16185380</v>
      </c>
      <c r="J1957">
        <v>16192046</v>
      </c>
      <c r="K1957" s="1" t="s">
        <v>7601</v>
      </c>
      <c r="L1957" t="s">
        <v>1191</v>
      </c>
      <c r="M1957" s="1" t="s">
        <v>7600</v>
      </c>
      <c r="N1957" t="s">
        <v>7601</v>
      </c>
      <c r="O1957" t="s">
        <v>1191</v>
      </c>
    </row>
    <row r="1958" spans="1:15" x14ac:dyDescent="0.2">
      <c r="A1958" s="1" t="s">
        <v>7799</v>
      </c>
      <c r="B1958">
        <v>1458.58680264961</v>
      </c>
      <c r="C1958">
        <v>-4.4463166598040602E-2</v>
      </c>
      <c r="D1958">
        <v>2.94957561708033E-2</v>
      </c>
      <c r="E1958">
        <v>-1.5074428450169</v>
      </c>
      <c r="F1958">
        <v>0.131697183591305</v>
      </c>
      <c r="G1958">
        <v>0.70528356376984103</v>
      </c>
      <c r="H1958" t="s">
        <v>1211</v>
      </c>
      <c r="I1958">
        <v>75903859</v>
      </c>
      <c r="J1958">
        <v>75942510</v>
      </c>
      <c r="K1958" s="1" t="s">
        <v>7800</v>
      </c>
      <c r="L1958" t="s">
        <v>1191</v>
      </c>
      <c r="M1958" s="1" t="s">
        <v>7799</v>
      </c>
      <c r="N1958" t="s">
        <v>7800</v>
      </c>
      <c r="O1958" t="s">
        <v>1191</v>
      </c>
    </row>
    <row r="1959" spans="1:15" x14ac:dyDescent="0.2">
      <c r="A1959" s="1" t="s">
        <v>12865</v>
      </c>
      <c r="B1959">
        <v>151.84031757274801</v>
      </c>
      <c r="C1959">
        <v>9.7427081233502702E-2</v>
      </c>
      <c r="D1959">
        <v>6.4561118307063001E-2</v>
      </c>
      <c r="E1959">
        <v>1.5090674354512199</v>
      </c>
      <c r="F1959">
        <v>0.131281550438866</v>
      </c>
      <c r="G1959">
        <v>0.70528356376984103</v>
      </c>
      <c r="H1959" t="s">
        <v>1235</v>
      </c>
      <c r="I1959">
        <v>673580</v>
      </c>
      <c r="J1959">
        <v>682033</v>
      </c>
      <c r="K1959" s="1" t="s">
        <v>12866</v>
      </c>
      <c r="L1959" t="s">
        <v>1191</v>
      </c>
      <c r="M1959" s="1" t="s">
        <v>12865</v>
      </c>
      <c r="N1959" t="s">
        <v>12866</v>
      </c>
      <c r="O1959" t="s">
        <v>1191</v>
      </c>
    </row>
    <row r="1960" spans="1:15" x14ac:dyDescent="0.2">
      <c r="A1960" s="1" t="s">
        <v>13324</v>
      </c>
      <c r="B1960">
        <v>721.23414241986598</v>
      </c>
      <c r="C1960">
        <v>-7.2015123274012396E-2</v>
      </c>
      <c r="D1960">
        <v>4.7787234369798599E-2</v>
      </c>
      <c r="E1960">
        <v>-1.50699500031175</v>
      </c>
      <c r="F1960">
        <v>0.13181193874377101</v>
      </c>
      <c r="G1960">
        <v>0.70528356376984103</v>
      </c>
      <c r="H1960" t="s">
        <v>1229</v>
      </c>
      <c r="I1960">
        <v>31857659</v>
      </c>
      <c r="J1960">
        <v>31862906</v>
      </c>
      <c r="K1960" s="1" t="s">
        <v>13325</v>
      </c>
      <c r="L1960" t="s">
        <v>1191</v>
      </c>
      <c r="M1960" s="1" t="s">
        <v>13324</v>
      </c>
      <c r="N1960" t="s">
        <v>13325</v>
      </c>
      <c r="O1960" t="s">
        <v>1191</v>
      </c>
    </row>
    <row r="1961" spans="1:15" x14ac:dyDescent="0.2">
      <c r="A1961" s="1" t="s">
        <v>14297</v>
      </c>
      <c r="B1961">
        <v>168.24961187066401</v>
      </c>
      <c r="C1961">
        <v>-4.7801957706639302E-2</v>
      </c>
      <c r="D1961">
        <v>3.1731785047527002E-2</v>
      </c>
      <c r="E1961">
        <v>-1.5064377133225499</v>
      </c>
      <c r="F1961">
        <v>0.13195484543694599</v>
      </c>
      <c r="G1961">
        <v>0.70528356376984103</v>
      </c>
      <c r="H1961" t="s">
        <v>1368</v>
      </c>
      <c r="I1961">
        <v>134904906</v>
      </c>
      <c r="J1961">
        <v>135007959</v>
      </c>
      <c r="K1961" s="1" t="s">
        <v>14298</v>
      </c>
      <c r="L1961" t="s">
        <v>1191</v>
      </c>
      <c r="M1961" s="1" t="s">
        <v>14297</v>
      </c>
      <c r="N1961" t="s">
        <v>14298</v>
      </c>
      <c r="O1961" t="s">
        <v>1191</v>
      </c>
    </row>
    <row r="1962" spans="1:15" x14ac:dyDescent="0.2">
      <c r="A1962" s="1" t="s">
        <v>14614</v>
      </c>
      <c r="B1962">
        <v>3078.08358970683</v>
      </c>
      <c r="C1962">
        <v>5.6744701870820501E-2</v>
      </c>
      <c r="D1962">
        <v>3.76627659590488E-2</v>
      </c>
      <c r="E1962">
        <v>1.50665253668623</v>
      </c>
      <c r="F1962">
        <v>0.131899743455902</v>
      </c>
      <c r="G1962">
        <v>0.70528356376984103</v>
      </c>
      <c r="H1962" t="s">
        <v>1252</v>
      </c>
      <c r="I1962">
        <v>63593276</v>
      </c>
      <c r="J1962">
        <v>63660245</v>
      </c>
      <c r="K1962" s="1" t="s">
        <v>14615</v>
      </c>
      <c r="L1962" t="s">
        <v>1191</v>
      </c>
      <c r="M1962" s="1" t="s">
        <v>14614</v>
      </c>
      <c r="N1962" t="s">
        <v>14615</v>
      </c>
      <c r="O1962" t="s">
        <v>1191</v>
      </c>
    </row>
    <row r="1963" spans="1:15" x14ac:dyDescent="0.2">
      <c r="A1963" s="1" t="s">
        <v>14728</v>
      </c>
      <c r="B1963">
        <v>620.88605410298896</v>
      </c>
      <c r="C1963">
        <v>0.11310273256159201</v>
      </c>
      <c r="D1963">
        <v>7.5005753067012598E-2</v>
      </c>
      <c r="E1963">
        <v>1.5079207652317299</v>
      </c>
      <c r="F1963">
        <v>0.13157480734921101</v>
      </c>
      <c r="G1963">
        <v>0.70528356376984103</v>
      </c>
      <c r="H1963" t="s">
        <v>1217</v>
      </c>
      <c r="I1963">
        <v>799179</v>
      </c>
      <c r="J1963">
        <v>809753</v>
      </c>
      <c r="K1963" s="1" t="s">
        <v>14729</v>
      </c>
      <c r="L1963" t="s">
        <v>1191</v>
      </c>
      <c r="M1963" s="1" t="s">
        <v>14728</v>
      </c>
      <c r="N1963" t="s">
        <v>14729</v>
      </c>
      <c r="O1963" t="s">
        <v>1191</v>
      </c>
    </row>
    <row r="1964" spans="1:15" x14ac:dyDescent="0.2">
      <c r="A1964" s="1" t="s">
        <v>18310</v>
      </c>
      <c r="B1964">
        <v>76.274638458879593</v>
      </c>
      <c r="C1964">
        <v>0.123425602736135</v>
      </c>
      <c r="D1964">
        <v>8.19275626304167E-2</v>
      </c>
      <c r="E1964">
        <v>1.50652111174013</v>
      </c>
      <c r="F1964">
        <v>0.13193345170727899</v>
      </c>
      <c r="G1964">
        <v>0.70528356376984103</v>
      </c>
      <c r="H1964" t="s">
        <v>1217</v>
      </c>
      <c r="I1964">
        <v>405716</v>
      </c>
      <c r="J1964">
        <v>417455</v>
      </c>
      <c r="K1964" s="1" t="s">
        <v>18311</v>
      </c>
      <c r="L1964" t="s">
        <v>1191</v>
      </c>
      <c r="M1964" s="1" t="s">
        <v>18310</v>
      </c>
      <c r="N1964" t="s">
        <v>18311</v>
      </c>
      <c r="O1964" t="s">
        <v>1191</v>
      </c>
    </row>
    <row r="1965" spans="1:15" x14ac:dyDescent="0.2">
      <c r="A1965" s="1" t="s">
        <v>19258</v>
      </c>
      <c r="B1965">
        <v>184.787501494861</v>
      </c>
      <c r="C1965">
        <v>0.17906668099041501</v>
      </c>
      <c r="D1965">
        <v>0.118644960928218</v>
      </c>
      <c r="E1965">
        <v>1.5092649497246899</v>
      </c>
      <c r="F1965">
        <v>0.131231088054059</v>
      </c>
      <c r="G1965">
        <v>0.70528356376984103</v>
      </c>
      <c r="H1965" t="s">
        <v>1368</v>
      </c>
      <c r="I1965">
        <v>142310427</v>
      </c>
      <c r="J1965">
        <v>142326455</v>
      </c>
      <c r="K1965" s="1" t="s">
        <v>19259</v>
      </c>
      <c r="L1965" t="s">
        <v>1191</v>
      </c>
      <c r="M1965" s="1" t="s">
        <v>19258</v>
      </c>
      <c r="N1965" t="s">
        <v>19259</v>
      </c>
      <c r="O1965" t="s">
        <v>1191</v>
      </c>
    </row>
    <row r="1966" spans="1:15" x14ac:dyDescent="0.2">
      <c r="A1966" s="1" t="s">
        <v>19968</v>
      </c>
      <c r="B1966">
        <v>626.33941895907901</v>
      </c>
      <c r="C1966">
        <v>-3.1963697726058102E-2</v>
      </c>
      <c r="D1966">
        <v>2.1179362344948799E-2</v>
      </c>
      <c r="E1966">
        <v>-1.5091907492522501</v>
      </c>
      <c r="F1966">
        <v>0.131250043567085</v>
      </c>
      <c r="G1966">
        <v>0.70528356376984103</v>
      </c>
      <c r="H1966" t="s">
        <v>1252</v>
      </c>
      <c r="I1966">
        <v>235367360</v>
      </c>
      <c r="J1966">
        <v>235448968</v>
      </c>
      <c r="K1966" s="1" t="s">
        <v>19970</v>
      </c>
      <c r="L1966" t="s">
        <v>1191</v>
      </c>
      <c r="M1966" s="1" t="s">
        <v>19968</v>
      </c>
      <c r="N1966" t="s">
        <v>19969</v>
      </c>
      <c r="O1966" t="s">
        <v>1191</v>
      </c>
    </row>
    <row r="1967" spans="1:15" x14ac:dyDescent="0.2">
      <c r="A1967" s="1" t="s">
        <v>20936</v>
      </c>
      <c r="B1967">
        <v>1758.90341071799</v>
      </c>
      <c r="C1967">
        <v>-4.3704147375330099E-2</v>
      </c>
      <c r="D1967">
        <v>2.90098472345659E-2</v>
      </c>
      <c r="E1967">
        <v>-1.5065280082983601</v>
      </c>
      <c r="F1967">
        <v>0.13193168269208899</v>
      </c>
      <c r="G1967">
        <v>0.70528356376984103</v>
      </c>
      <c r="H1967" t="s">
        <v>1211</v>
      </c>
      <c r="I1967">
        <v>43403061</v>
      </c>
      <c r="J1967">
        <v>43510728</v>
      </c>
      <c r="K1967" s="1" t="s">
        <v>20937</v>
      </c>
      <c r="L1967" t="s">
        <v>1191</v>
      </c>
      <c r="M1967" s="1" t="s">
        <v>20936</v>
      </c>
      <c r="N1967" t="s">
        <v>20937</v>
      </c>
      <c r="O1967" t="s">
        <v>1191</v>
      </c>
    </row>
    <row r="1968" spans="1:15" x14ac:dyDescent="0.2">
      <c r="A1968" s="1" t="s">
        <v>21912</v>
      </c>
      <c r="B1968">
        <v>229.574913384756</v>
      </c>
      <c r="C1968">
        <v>4.1278499072729499E-2</v>
      </c>
      <c r="D1968">
        <v>2.7355743978488799E-2</v>
      </c>
      <c r="E1968">
        <v>1.50895179839338</v>
      </c>
      <c r="F1968">
        <v>0.13131110121801301</v>
      </c>
      <c r="G1968">
        <v>0.70528356376984103</v>
      </c>
      <c r="H1968" t="s">
        <v>1202</v>
      </c>
      <c r="I1968">
        <v>109023089</v>
      </c>
      <c r="J1968">
        <v>109088026</v>
      </c>
      <c r="K1968" s="1" t="s">
        <v>21913</v>
      </c>
      <c r="L1968" t="s">
        <v>1191</v>
      </c>
      <c r="M1968" s="1" t="s">
        <v>21912</v>
      </c>
      <c r="N1968" t="s">
        <v>21913</v>
      </c>
      <c r="O1968" t="s">
        <v>1191</v>
      </c>
    </row>
    <row r="1969" spans="1:15" x14ac:dyDescent="0.2">
      <c r="A1969" s="1" t="s">
        <v>4232</v>
      </c>
      <c r="B1969">
        <v>4801.2739655344303</v>
      </c>
      <c r="C1969">
        <v>6.1078853770587603E-2</v>
      </c>
      <c r="D1969">
        <v>4.05553096917377E-2</v>
      </c>
      <c r="E1969">
        <v>1.5060630589397599</v>
      </c>
      <c r="F1969">
        <v>0.132050986593956</v>
      </c>
      <c r="G1969">
        <v>0.705556338924754</v>
      </c>
      <c r="H1969" t="s">
        <v>1368</v>
      </c>
      <c r="I1969">
        <v>151181052</v>
      </c>
      <c r="J1969">
        <v>151224145</v>
      </c>
      <c r="K1969" s="1" t="s">
        <v>4233</v>
      </c>
      <c r="L1969" t="s">
        <v>1191</v>
      </c>
      <c r="M1969" s="1" t="s">
        <v>4232</v>
      </c>
      <c r="N1969" t="s">
        <v>4233</v>
      </c>
      <c r="O1969" t="s">
        <v>1191</v>
      </c>
    </row>
    <row r="1970" spans="1:15" x14ac:dyDescent="0.2">
      <c r="A1970" s="1" t="s">
        <v>5910</v>
      </c>
      <c r="B1970">
        <v>443.76699898087799</v>
      </c>
      <c r="C1970">
        <v>-3.1145866519129001E-2</v>
      </c>
      <c r="D1970">
        <v>2.0683222339495901E-2</v>
      </c>
      <c r="E1970">
        <v>-1.5058517482381899</v>
      </c>
      <c r="F1970">
        <v>0.132105235583627</v>
      </c>
      <c r="G1970">
        <v>0.70556004636196601</v>
      </c>
      <c r="H1970" t="s">
        <v>1269</v>
      </c>
      <c r="I1970">
        <v>138161012</v>
      </c>
      <c r="J1970">
        <v>138174949</v>
      </c>
      <c r="K1970" s="1" t="s">
        <v>5911</v>
      </c>
      <c r="L1970" t="s">
        <v>1191</v>
      </c>
      <c r="M1970" s="1" t="s">
        <v>5910</v>
      </c>
      <c r="N1970" t="s">
        <v>5911</v>
      </c>
      <c r="O1970" t="s">
        <v>1191</v>
      </c>
    </row>
    <row r="1971" spans="1:15" x14ac:dyDescent="0.2">
      <c r="A1971" s="1" t="s">
        <v>10541</v>
      </c>
      <c r="B1971">
        <v>434.70931168661599</v>
      </c>
      <c r="C1971">
        <v>6.1961157999766397E-2</v>
      </c>
      <c r="D1971">
        <v>4.1174000948436498E-2</v>
      </c>
      <c r="E1971">
        <v>1.5048612370063901</v>
      </c>
      <c r="F1971">
        <v>0.13235975594031299</v>
      </c>
      <c r="G1971">
        <v>0.70614459381442096</v>
      </c>
      <c r="H1971" t="s">
        <v>1192</v>
      </c>
      <c r="I1971">
        <v>34254537</v>
      </c>
      <c r="J1971">
        <v>34355586</v>
      </c>
      <c r="K1971" s="1" t="s">
        <v>10543</v>
      </c>
      <c r="L1971" t="s">
        <v>1191</v>
      </c>
      <c r="M1971" s="1" t="s">
        <v>10542</v>
      </c>
      <c r="N1971" t="s">
        <v>10543</v>
      </c>
      <c r="O1971" t="s">
        <v>1191</v>
      </c>
    </row>
    <row r="1972" spans="1:15" x14ac:dyDescent="0.2">
      <c r="A1972" s="1" t="s">
        <v>11305</v>
      </c>
      <c r="B1972">
        <v>834.54882607284299</v>
      </c>
      <c r="C1972">
        <v>-8.80371667440598E-2</v>
      </c>
      <c r="D1972">
        <v>5.8518329263954103E-2</v>
      </c>
      <c r="E1972">
        <v>-1.50443746175591</v>
      </c>
      <c r="F1972">
        <v>0.13246876457207599</v>
      </c>
      <c r="G1972">
        <v>0.70614459381442096</v>
      </c>
      <c r="H1972" t="s">
        <v>1252</v>
      </c>
      <c r="I1972">
        <v>87328468</v>
      </c>
      <c r="J1972">
        <v>87348923</v>
      </c>
      <c r="K1972" s="1" t="s">
        <v>11306</v>
      </c>
      <c r="L1972" t="s">
        <v>1191</v>
      </c>
      <c r="M1972" s="1" t="s">
        <v>11305</v>
      </c>
      <c r="N1972" t="s">
        <v>11306</v>
      </c>
      <c r="O1972" t="s">
        <v>1191</v>
      </c>
    </row>
    <row r="1973" spans="1:15" x14ac:dyDescent="0.2">
      <c r="A1973" s="1" t="s">
        <v>13910</v>
      </c>
      <c r="B1973">
        <v>214.44651164408799</v>
      </c>
      <c r="C1973">
        <v>-0.163677607374037</v>
      </c>
      <c r="D1973">
        <v>0.108784510827971</v>
      </c>
      <c r="E1973">
        <v>-1.5046039746676101</v>
      </c>
      <c r="F1973">
        <v>0.13242592380259399</v>
      </c>
      <c r="G1973">
        <v>0.70614459381442096</v>
      </c>
      <c r="H1973" t="s">
        <v>1327</v>
      </c>
      <c r="I1973">
        <v>124397303</v>
      </c>
      <c r="J1973">
        <v>124418976</v>
      </c>
      <c r="K1973" s="1" t="s">
        <v>13911</v>
      </c>
      <c r="L1973" t="s">
        <v>1191</v>
      </c>
      <c r="M1973" s="1" t="s">
        <v>13910</v>
      </c>
      <c r="N1973" t="s">
        <v>13911</v>
      </c>
      <c r="O1973" t="s">
        <v>1191</v>
      </c>
    </row>
    <row r="1974" spans="1:15" x14ac:dyDescent="0.2">
      <c r="A1974" s="1" t="s">
        <v>14354</v>
      </c>
      <c r="B1974">
        <v>210.98402953279901</v>
      </c>
      <c r="C1974">
        <v>-9.8197873518930404E-2</v>
      </c>
      <c r="D1974">
        <v>6.5244067514051499E-2</v>
      </c>
      <c r="E1974">
        <v>-1.5050850944843599</v>
      </c>
      <c r="F1974">
        <v>0.13230220064602499</v>
      </c>
      <c r="G1974">
        <v>0.70614459381442096</v>
      </c>
      <c r="H1974" t="s">
        <v>1252</v>
      </c>
      <c r="I1974">
        <v>232983435</v>
      </c>
      <c r="J1974">
        <v>233295713</v>
      </c>
      <c r="K1974" s="1" t="s">
        <v>14356</v>
      </c>
      <c r="L1974" t="s">
        <v>1191</v>
      </c>
      <c r="M1974" s="1" t="s">
        <v>14355</v>
      </c>
      <c r="N1974" t="s">
        <v>14356</v>
      </c>
      <c r="O1974" t="s">
        <v>1191</v>
      </c>
    </row>
    <row r="1975" spans="1:15" x14ac:dyDescent="0.2">
      <c r="A1975" s="1" t="s">
        <v>22399</v>
      </c>
      <c r="B1975">
        <v>124.96838220635399</v>
      </c>
      <c r="C1975">
        <v>6.47682133664432E-2</v>
      </c>
      <c r="D1975">
        <v>4.3054645363289797E-2</v>
      </c>
      <c r="E1975">
        <v>1.50432578923684</v>
      </c>
      <c r="F1975">
        <v>0.13249750191033399</v>
      </c>
      <c r="G1975">
        <v>0.70614459381442096</v>
      </c>
      <c r="H1975" t="s">
        <v>1252</v>
      </c>
      <c r="I1975">
        <v>27959462</v>
      </c>
      <c r="J1975">
        <v>27968096</v>
      </c>
      <c r="K1975" s="1" t="s">
        <v>22400</v>
      </c>
      <c r="L1975" t="s">
        <v>1191</v>
      </c>
      <c r="M1975" s="1" t="s">
        <v>22399</v>
      </c>
      <c r="N1975" t="s">
        <v>22400</v>
      </c>
      <c r="O1975" t="s">
        <v>1191</v>
      </c>
    </row>
    <row r="1976" spans="1:15" x14ac:dyDescent="0.2">
      <c r="A1976" s="1" t="s">
        <v>22627</v>
      </c>
      <c r="B1976">
        <v>732.19921021408902</v>
      </c>
      <c r="C1976">
        <v>7.1481751192700893E-2</v>
      </c>
      <c r="D1976">
        <v>4.7514630889421101E-2</v>
      </c>
      <c r="E1976">
        <v>1.50441558430828</v>
      </c>
      <c r="F1976">
        <v>0.13247439404254899</v>
      </c>
      <c r="G1976">
        <v>0.70614459381442096</v>
      </c>
      <c r="H1976" t="s">
        <v>1252</v>
      </c>
      <c r="I1976">
        <v>37474552</v>
      </c>
      <c r="J1976">
        <v>37484379</v>
      </c>
      <c r="K1976" s="1" t="s">
        <v>22628</v>
      </c>
      <c r="L1976" t="s">
        <v>1191</v>
      </c>
      <c r="M1976" s="1" t="s">
        <v>22627</v>
      </c>
      <c r="N1976" t="s">
        <v>22628</v>
      </c>
      <c r="O1976" t="s">
        <v>1191</v>
      </c>
    </row>
    <row r="1977" spans="1:15" x14ac:dyDescent="0.2">
      <c r="A1977" s="1" t="s">
        <v>6703</v>
      </c>
      <c r="B1977">
        <v>1278.20389458622</v>
      </c>
      <c r="C1977">
        <v>-3.0834595968472302E-2</v>
      </c>
      <c r="D1977">
        <v>2.0505371818929599E-2</v>
      </c>
      <c r="E1977">
        <v>-1.5037325945978399</v>
      </c>
      <c r="F1977">
        <v>0.13265023308284901</v>
      </c>
      <c r="G1977">
        <v>0.70633784648521902</v>
      </c>
      <c r="H1977" t="s">
        <v>1327</v>
      </c>
      <c r="I1977">
        <v>73130155</v>
      </c>
      <c r="J1977">
        <v>73169055</v>
      </c>
      <c r="K1977" s="1" t="s">
        <v>6704</v>
      </c>
      <c r="L1977" t="s">
        <v>1191</v>
      </c>
      <c r="M1977" s="1" t="s">
        <v>6703</v>
      </c>
      <c r="N1977" t="s">
        <v>6704</v>
      </c>
      <c r="O1977" t="s">
        <v>1191</v>
      </c>
    </row>
    <row r="1978" spans="1:15" x14ac:dyDescent="0.2">
      <c r="A1978" s="1" t="s">
        <v>12397</v>
      </c>
      <c r="B1978">
        <v>58.760401187621</v>
      </c>
      <c r="C1978">
        <v>-0.24491800499341901</v>
      </c>
      <c r="D1978">
        <v>0.162905724555063</v>
      </c>
      <c r="E1978">
        <v>-1.5034339994027399</v>
      </c>
      <c r="F1978">
        <v>0.13272716463397299</v>
      </c>
      <c r="G1978">
        <v>0.70633784648521902</v>
      </c>
      <c r="H1978" t="s">
        <v>1276</v>
      </c>
      <c r="I1978">
        <v>102224500</v>
      </c>
      <c r="J1978">
        <v>102305200</v>
      </c>
      <c r="K1978" s="1" t="s">
        <v>12398</v>
      </c>
      <c r="L1978" t="s">
        <v>1191</v>
      </c>
      <c r="M1978" s="1" t="s">
        <v>12397</v>
      </c>
      <c r="N1978" t="s">
        <v>12398</v>
      </c>
      <c r="O1978" t="s">
        <v>1191</v>
      </c>
    </row>
    <row r="1979" spans="1:15" x14ac:dyDescent="0.2">
      <c r="A1979" s="1" t="s">
        <v>13376</v>
      </c>
      <c r="B1979">
        <v>425.44201595544303</v>
      </c>
      <c r="C1979">
        <v>7.3323932509278295E-2</v>
      </c>
      <c r="D1979">
        <v>4.8783883030557598E-2</v>
      </c>
      <c r="E1979">
        <v>1.5030360019383699</v>
      </c>
      <c r="F1979">
        <v>0.132829760388848</v>
      </c>
      <c r="G1979">
        <v>0.70633784648521902</v>
      </c>
      <c r="H1979" t="s">
        <v>1229</v>
      </c>
      <c r="I1979">
        <v>31546870</v>
      </c>
      <c r="J1979">
        <v>31558829</v>
      </c>
      <c r="K1979" s="1" t="s">
        <v>13377</v>
      </c>
      <c r="L1979" t="s">
        <v>1191</v>
      </c>
      <c r="M1979" s="1" t="s">
        <v>13376</v>
      </c>
      <c r="N1979" t="s">
        <v>13377</v>
      </c>
      <c r="O1979" t="s">
        <v>1191</v>
      </c>
    </row>
    <row r="1980" spans="1:15" x14ac:dyDescent="0.2">
      <c r="A1980" s="1" t="s">
        <v>19228</v>
      </c>
      <c r="B1980">
        <v>274.99741916008702</v>
      </c>
      <c r="C1980">
        <v>0.18809308640290401</v>
      </c>
      <c r="D1980">
        <v>0.125112036560904</v>
      </c>
      <c r="E1980">
        <v>1.50339720760073</v>
      </c>
      <c r="F1980">
        <v>0.132736646247054</v>
      </c>
      <c r="G1980">
        <v>0.70633784648521902</v>
      </c>
      <c r="H1980" t="s">
        <v>1192</v>
      </c>
      <c r="I1980">
        <v>38244035</v>
      </c>
      <c r="J1980">
        <v>38292614</v>
      </c>
      <c r="K1980" s="1" t="s">
        <v>19229</v>
      </c>
      <c r="L1980" t="s">
        <v>1191</v>
      </c>
      <c r="M1980" s="1" t="s">
        <v>19228</v>
      </c>
      <c r="N1980" t="s">
        <v>19229</v>
      </c>
      <c r="O1980" t="s">
        <v>1191</v>
      </c>
    </row>
    <row r="1981" spans="1:15" x14ac:dyDescent="0.2">
      <c r="A1981" s="1" t="s">
        <v>21784</v>
      </c>
      <c r="B1981">
        <v>585.85108053100396</v>
      </c>
      <c r="C1981">
        <v>5.5360846562289803E-2</v>
      </c>
      <c r="D1981">
        <v>3.6832328390485697E-2</v>
      </c>
      <c r="E1981">
        <v>1.5030504174314001</v>
      </c>
      <c r="F1981">
        <v>0.132826043292785</v>
      </c>
      <c r="G1981">
        <v>0.70633784648521902</v>
      </c>
      <c r="H1981" t="s">
        <v>1211</v>
      </c>
      <c r="I1981">
        <v>74836116</v>
      </c>
      <c r="J1981">
        <v>74843346</v>
      </c>
      <c r="K1981" s="1" t="s">
        <v>21785</v>
      </c>
      <c r="L1981" t="s">
        <v>1191</v>
      </c>
      <c r="M1981" s="1" t="s">
        <v>21784</v>
      </c>
      <c r="N1981" t="s">
        <v>21785</v>
      </c>
      <c r="O1981" t="s">
        <v>1191</v>
      </c>
    </row>
    <row r="1982" spans="1:15" x14ac:dyDescent="0.2">
      <c r="A1982" s="1" t="s">
        <v>21847</v>
      </c>
      <c r="B1982">
        <v>1449.4346121942599</v>
      </c>
      <c r="C1982">
        <v>-4.9970304325366602E-2</v>
      </c>
      <c r="D1982">
        <v>3.3237082956638901E-2</v>
      </c>
      <c r="E1982">
        <v>-1.5034503596647699</v>
      </c>
      <c r="F1982">
        <v>0.13272294860028599</v>
      </c>
      <c r="G1982">
        <v>0.70633784648521902</v>
      </c>
      <c r="H1982" t="s">
        <v>1287</v>
      </c>
      <c r="I1982">
        <v>32311018</v>
      </c>
      <c r="J1982">
        <v>32393026</v>
      </c>
      <c r="K1982" s="1" t="s">
        <v>21848</v>
      </c>
      <c r="L1982" t="s">
        <v>1191</v>
      </c>
      <c r="M1982" s="1" t="s">
        <v>21847</v>
      </c>
      <c r="N1982" t="s">
        <v>21848</v>
      </c>
      <c r="O1982" t="s">
        <v>1191</v>
      </c>
    </row>
    <row r="1983" spans="1:15" x14ac:dyDescent="0.2">
      <c r="A1983" s="1" t="s">
        <v>22910</v>
      </c>
      <c r="B1983">
        <v>158.61446831736799</v>
      </c>
      <c r="C1983">
        <v>7.4797049449127503E-2</v>
      </c>
      <c r="D1983">
        <v>4.97814971899707E-2</v>
      </c>
      <c r="E1983">
        <v>1.50250702914167</v>
      </c>
      <c r="F1983">
        <v>0.132966213978544</v>
      </c>
      <c r="G1983">
        <v>0.70633784648521902</v>
      </c>
      <c r="H1983" t="s">
        <v>1208</v>
      </c>
      <c r="I1983">
        <v>94259311</v>
      </c>
      <c r="J1983">
        <v>94301454</v>
      </c>
      <c r="K1983" s="1" t="s">
        <v>22911</v>
      </c>
      <c r="L1983" t="s">
        <v>1191</v>
      </c>
      <c r="M1983" s="1" t="s">
        <v>22910</v>
      </c>
      <c r="N1983" t="s">
        <v>22911</v>
      </c>
      <c r="O1983" t="s">
        <v>1191</v>
      </c>
    </row>
    <row r="1984" spans="1:15" x14ac:dyDescent="0.2">
      <c r="A1984" s="1" t="s">
        <v>6337</v>
      </c>
      <c r="B1984">
        <v>6181.0160043422402</v>
      </c>
      <c r="C1984">
        <v>-5.8062198778947798E-2</v>
      </c>
      <c r="D1984">
        <v>3.8665092246438201E-2</v>
      </c>
      <c r="E1984">
        <v>-1.50166973374534</v>
      </c>
      <c r="F1984">
        <v>0.13318242413088199</v>
      </c>
      <c r="G1984">
        <v>0.70707991276562798</v>
      </c>
      <c r="H1984" t="s">
        <v>1208</v>
      </c>
      <c r="I1984">
        <v>33025211</v>
      </c>
      <c r="J1984">
        <v>33039907</v>
      </c>
      <c r="K1984" s="1" t="s">
        <v>6338</v>
      </c>
      <c r="L1984" t="s">
        <v>1191</v>
      </c>
      <c r="M1984" s="1" t="s">
        <v>6337</v>
      </c>
      <c r="N1984" t="s">
        <v>6338</v>
      </c>
      <c r="O1984" t="s">
        <v>1191</v>
      </c>
    </row>
    <row r="1985" spans="1:15" x14ac:dyDescent="0.2">
      <c r="A1985" s="1" t="s">
        <v>17970</v>
      </c>
      <c r="B1985">
        <v>1109.0473023438699</v>
      </c>
      <c r="C1985">
        <v>-6.1521483448272601E-2</v>
      </c>
      <c r="D1985">
        <v>4.0979358093853703E-2</v>
      </c>
      <c r="E1985">
        <v>-1.50127982257243</v>
      </c>
      <c r="F1985">
        <v>0.13328320155384299</v>
      </c>
      <c r="G1985">
        <v>0.70710782133486505</v>
      </c>
      <c r="H1985" t="s">
        <v>1269</v>
      </c>
      <c r="I1985">
        <v>53884410</v>
      </c>
      <c r="J1985">
        <v>53891988</v>
      </c>
      <c r="K1985" s="1" t="s">
        <v>17972</v>
      </c>
      <c r="L1985" t="s">
        <v>1191</v>
      </c>
      <c r="M1985" s="1" t="s">
        <v>17971</v>
      </c>
      <c r="N1985" t="s">
        <v>17972</v>
      </c>
      <c r="O1985" t="s">
        <v>1191</v>
      </c>
    </row>
    <row r="1986" spans="1:15" x14ac:dyDescent="0.2">
      <c r="A1986" s="1" t="s">
        <v>4280</v>
      </c>
      <c r="B1986">
        <v>27.437031482173101</v>
      </c>
      <c r="C1986">
        <v>-0.27985531244359402</v>
      </c>
      <c r="D1986">
        <v>0.18644973052632099</v>
      </c>
      <c r="E1986">
        <v>-1.5009692513558599</v>
      </c>
      <c r="F1986">
        <v>0.133363514790758</v>
      </c>
      <c r="G1986">
        <v>0.70719602112539703</v>
      </c>
      <c r="H1986" t="s">
        <v>1214</v>
      </c>
      <c r="I1986">
        <v>227813842</v>
      </c>
      <c r="J1986">
        <v>227817564</v>
      </c>
      <c r="K1986" s="1" t="s">
        <v>4281</v>
      </c>
      <c r="L1986" t="s">
        <v>1191</v>
      </c>
      <c r="M1986" s="1" t="s">
        <v>4280</v>
      </c>
      <c r="N1986" t="s">
        <v>4281</v>
      </c>
      <c r="O1986" t="s">
        <v>1191</v>
      </c>
    </row>
    <row r="1987" spans="1:15" x14ac:dyDescent="0.2">
      <c r="A1987" s="1" t="s">
        <v>2272</v>
      </c>
      <c r="B1987">
        <v>1509.4916826390099</v>
      </c>
      <c r="C1987">
        <v>6.2486114606125201E-2</v>
      </c>
      <c r="D1987">
        <v>4.1648041795749498E-2</v>
      </c>
      <c r="E1987">
        <v>1.50033739671531</v>
      </c>
      <c r="F1987">
        <v>0.13352702702869201</v>
      </c>
      <c r="G1987">
        <v>0.70722567995187002</v>
      </c>
      <c r="H1987" t="s">
        <v>1199</v>
      </c>
      <c r="I1987">
        <v>36140330</v>
      </c>
      <c r="J1987">
        <v>36166177</v>
      </c>
      <c r="K1987" s="1" t="s">
        <v>2273</v>
      </c>
      <c r="L1987" t="s">
        <v>1191</v>
      </c>
      <c r="M1987" s="1" t="s">
        <v>2272</v>
      </c>
      <c r="N1987" t="s">
        <v>2273</v>
      </c>
      <c r="O1987" t="s">
        <v>1191</v>
      </c>
    </row>
    <row r="1988" spans="1:15" x14ac:dyDescent="0.2">
      <c r="A1988" s="1" t="s">
        <v>4981</v>
      </c>
      <c r="B1988">
        <v>921.236885767692</v>
      </c>
      <c r="C1988">
        <v>-4.9564909560976901E-2</v>
      </c>
      <c r="D1988">
        <v>3.3034033954423003E-2</v>
      </c>
      <c r="E1988">
        <v>-1.5004195257945701</v>
      </c>
      <c r="F1988">
        <v>0.13350576478227999</v>
      </c>
      <c r="G1988">
        <v>0.70722567995187002</v>
      </c>
      <c r="H1988" t="s">
        <v>1276</v>
      </c>
      <c r="I1988">
        <v>102341102</v>
      </c>
      <c r="J1988">
        <v>102362916</v>
      </c>
      <c r="K1988" s="1" t="s">
        <v>4982</v>
      </c>
      <c r="L1988" t="s">
        <v>1191</v>
      </c>
      <c r="M1988" s="1" t="s">
        <v>4981</v>
      </c>
      <c r="N1988" t="s">
        <v>4982</v>
      </c>
      <c r="O1988" t="s">
        <v>1191</v>
      </c>
    </row>
    <row r="1989" spans="1:15" x14ac:dyDescent="0.2">
      <c r="A1989" s="1" t="s">
        <v>7089</v>
      </c>
      <c r="B1989">
        <v>431.33458000060801</v>
      </c>
      <c r="C1989">
        <v>0.15500889795398801</v>
      </c>
      <c r="D1989">
        <v>0.103308054674426</v>
      </c>
      <c r="E1989">
        <v>1.5004531683661699</v>
      </c>
      <c r="F1989">
        <v>0.133497055875162</v>
      </c>
      <c r="G1989">
        <v>0.70722567995187002</v>
      </c>
      <c r="H1989" t="s">
        <v>1214</v>
      </c>
      <c r="I1989">
        <v>120013005</v>
      </c>
      <c r="J1989">
        <v>120179119</v>
      </c>
      <c r="K1989" s="1" t="s">
        <v>7090</v>
      </c>
      <c r="L1989" t="s">
        <v>1191</v>
      </c>
      <c r="M1989" s="1" t="s">
        <v>7089</v>
      </c>
      <c r="N1989" t="s">
        <v>7090</v>
      </c>
      <c r="O1989" t="s">
        <v>1191</v>
      </c>
    </row>
    <row r="1990" spans="1:15" x14ac:dyDescent="0.2">
      <c r="A1990" s="1" t="s">
        <v>14410</v>
      </c>
      <c r="B1990">
        <v>160.92240672647</v>
      </c>
      <c r="C1990">
        <v>-0.22803953561003601</v>
      </c>
      <c r="D1990">
        <v>0.15199268130813701</v>
      </c>
      <c r="E1990">
        <v>-1.5003323426325199</v>
      </c>
      <c r="F1990">
        <v>0.133528335556475</v>
      </c>
      <c r="G1990">
        <v>0.70722567995187002</v>
      </c>
      <c r="H1990" t="s">
        <v>1217</v>
      </c>
      <c r="I1990">
        <v>14643723</v>
      </c>
      <c r="J1990">
        <v>14872044</v>
      </c>
      <c r="K1990" s="1" t="s">
        <v>14411</v>
      </c>
      <c r="L1990" t="s">
        <v>1191</v>
      </c>
      <c r="M1990" s="1" t="s">
        <v>14410</v>
      </c>
      <c r="N1990" t="s">
        <v>14411</v>
      </c>
      <c r="O1990" t="s">
        <v>1191</v>
      </c>
    </row>
    <row r="1991" spans="1:15" x14ac:dyDescent="0.2">
      <c r="A1991" s="1" t="s">
        <v>7823</v>
      </c>
      <c r="B1991">
        <v>987.56013846981205</v>
      </c>
      <c r="C1991">
        <v>2.9123490091651199E-2</v>
      </c>
      <c r="D1991">
        <v>1.9418760313148702E-2</v>
      </c>
      <c r="E1991">
        <v>1.49976052137228</v>
      </c>
      <c r="F1991">
        <v>0.13367644707236301</v>
      </c>
      <c r="G1991">
        <v>0.70732030229958098</v>
      </c>
      <c r="H1991" t="s">
        <v>1252</v>
      </c>
      <c r="I1991">
        <v>16246839</v>
      </c>
      <c r="J1991">
        <v>16352454</v>
      </c>
      <c r="K1991" s="1" t="s">
        <v>7824</v>
      </c>
      <c r="L1991" t="s">
        <v>1191</v>
      </c>
      <c r="M1991" s="1" t="s">
        <v>7823</v>
      </c>
      <c r="N1991" t="s">
        <v>7824</v>
      </c>
      <c r="O1991" t="s">
        <v>1191</v>
      </c>
    </row>
    <row r="1992" spans="1:15" x14ac:dyDescent="0.2">
      <c r="A1992" s="1" t="s">
        <v>8252</v>
      </c>
      <c r="B1992">
        <v>258.82927757934903</v>
      </c>
      <c r="C1992">
        <v>-0.16498202821835201</v>
      </c>
      <c r="D1992">
        <v>0.110017425871045</v>
      </c>
      <c r="E1992">
        <v>-1.4995990581685901</v>
      </c>
      <c r="F1992">
        <v>0.13371829181598199</v>
      </c>
      <c r="G1992">
        <v>0.70732030229958098</v>
      </c>
      <c r="H1992" t="s">
        <v>1214</v>
      </c>
      <c r="I1992">
        <v>38665910</v>
      </c>
      <c r="J1992">
        <v>38741237</v>
      </c>
      <c r="K1992" s="1" t="s">
        <v>8253</v>
      </c>
      <c r="L1992" t="s">
        <v>1191</v>
      </c>
      <c r="M1992" s="1" t="s">
        <v>8252</v>
      </c>
      <c r="N1992" t="s">
        <v>8253</v>
      </c>
      <c r="O1992" t="s">
        <v>1191</v>
      </c>
    </row>
    <row r="1993" spans="1:15" x14ac:dyDescent="0.2">
      <c r="A1993" s="1" t="s">
        <v>9428</v>
      </c>
      <c r="B1993">
        <v>2380.6209017985898</v>
      </c>
      <c r="C1993">
        <v>-7.0141073353113606E-2</v>
      </c>
      <c r="D1993">
        <v>4.67752106638206E-2</v>
      </c>
      <c r="E1993">
        <v>-1.4995351674036601</v>
      </c>
      <c r="F1993">
        <v>0.133734852520839</v>
      </c>
      <c r="G1993">
        <v>0.70732030229958098</v>
      </c>
      <c r="H1993" t="s">
        <v>1229</v>
      </c>
      <c r="I1993">
        <v>32934629</v>
      </c>
      <c r="J1993">
        <v>32941070</v>
      </c>
      <c r="K1993" s="1" t="s">
        <v>9429</v>
      </c>
      <c r="L1993" t="s">
        <v>1191</v>
      </c>
      <c r="M1993" s="1" t="s">
        <v>9428</v>
      </c>
      <c r="N1993" t="s">
        <v>9429</v>
      </c>
      <c r="O1993" t="s">
        <v>1191</v>
      </c>
    </row>
    <row r="1994" spans="1:15" x14ac:dyDescent="0.2">
      <c r="A1994" s="1" t="s">
        <v>10183</v>
      </c>
      <c r="B1994">
        <v>5475.7265501234297</v>
      </c>
      <c r="C1994">
        <v>7.5243066059650296E-2</v>
      </c>
      <c r="D1994">
        <v>5.0205554321768299E-2</v>
      </c>
      <c r="E1994">
        <v>1.4987000358051199</v>
      </c>
      <c r="F1994">
        <v>0.133951467439198</v>
      </c>
      <c r="G1994">
        <v>0.70788009900204796</v>
      </c>
      <c r="H1994" t="s">
        <v>1226</v>
      </c>
      <c r="I1994">
        <v>85898803</v>
      </c>
      <c r="J1994">
        <v>85922609</v>
      </c>
      <c r="K1994" s="1" t="s">
        <v>10184</v>
      </c>
      <c r="L1994" t="s">
        <v>1191</v>
      </c>
      <c r="M1994" s="1" t="s">
        <v>10183</v>
      </c>
      <c r="N1994" t="s">
        <v>10184</v>
      </c>
      <c r="O1994" t="s">
        <v>1191</v>
      </c>
    </row>
    <row r="1995" spans="1:15" x14ac:dyDescent="0.2">
      <c r="A1995" s="1" t="s">
        <v>13226</v>
      </c>
      <c r="B1995">
        <v>939.82511316358796</v>
      </c>
      <c r="C1995">
        <v>-5.5816850301456902E-2</v>
      </c>
      <c r="D1995">
        <v>3.7245346439190898E-2</v>
      </c>
      <c r="E1995">
        <v>-1.49862615434621</v>
      </c>
      <c r="F1995">
        <v>0.133970643736744</v>
      </c>
      <c r="G1995">
        <v>0.70788009900204796</v>
      </c>
      <c r="H1995" t="s">
        <v>1208</v>
      </c>
      <c r="I1995">
        <v>32552999</v>
      </c>
      <c r="J1995">
        <v>32573184</v>
      </c>
      <c r="K1995" s="1" t="s">
        <v>13227</v>
      </c>
      <c r="L1995" t="s">
        <v>1191</v>
      </c>
      <c r="M1995" s="1" t="s">
        <v>13226</v>
      </c>
      <c r="N1995" t="s">
        <v>13227</v>
      </c>
      <c r="O1995" t="s">
        <v>1191</v>
      </c>
    </row>
    <row r="1996" spans="1:15" x14ac:dyDescent="0.2">
      <c r="A1996" s="1" t="s">
        <v>21426</v>
      </c>
      <c r="B1996">
        <v>651.63015989862799</v>
      </c>
      <c r="C1996">
        <v>-0.17076679339607501</v>
      </c>
      <c r="D1996">
        <v>0.11396470189280999</v>
      </c>
      <c r="E1996">
        <v>-1.4984182870648</v>
      </c>
      <c r="F1996">
        <v>0.134024608107745</v>
      </c>
      <c r="G1996">
        <v>0.70799678802492605</v>
      </c>
      <c r="H1996" t="s">
        <v>1229</v>
      </c>
      <c r="I1996">
        <v>3153669</v>
      </c>
      <c r="J1996">
        <v>3157526</v>
      </c>
      <c r="K1996" s="1" t="s">
        <v>21427</v>
      </c>
      <c r="L1996" t="s">
        <v>1191</v>
      </c>
      <c r="M1996" s="1" t="s">
        <v>21426</v>
      </c>
      <c r="N1996" t="s">
        <v>21427</v>
      </c>
      <c r="O1996" t="s">
        <v>1191</v>
      </c>
    </row>
    <row r="1997" spans="1:15" x14ac:dyDescent="0.2">
      <c r="A1997" s="1" t="s">
        <v>2006</v>
      </c>
      <c r="B1997">
        <v>923.25310665234895</v>
      </c>
      <c r="C1997">
        <v>-5.6115101779065903E-2</v>
      </c>
      <c r="D1997">
        <v>3.7490805463000799E-2</v>
      </c>
      <c r="E1997">
        <v>-1.4967697035595899</v>
      </c>
      <c r="F1997">
        <v>0.13445319205018399</v>
      </c>
      <c r="G1997">
        <v>0.70828838855069598</v>
      </c>
      <c r="H1997" t="s">
        <v>1269</v>
      </c>
      <c r="I1997">
        <v>134477706</v>
      </c>
      <c r="J1997">
        <v>134486716</v>
      </c>
      <c r="K1997" s="1" t="s">
        <v>2007</v>
      </c>
      <c r="L1997" t="s">
        <v>1191</v>
      </c>
      <c r="M1997" s="1" t="s">
        <v>2006</v>
      </c>
      <c r="N1997" t="s">
        <v>2007</v>
      </c>
      <c r="O1997" t="s">
        <v>1191</v>
      </c>
    </row>
    <row r="1998" spans="1:15" x14ac:dyDescent="0.2">
      <c r="A1998" s="1" t="s">
        <v>12696</v>
      </c>
      <c r="B1998">
        <v>4833.3640873313698</v>
      </c>
      <c r="C1998">
        <v>-4.5124821223681E-2</v>
      </c>
      <c r="D1998">
        <v>3.0130057208983201E-2</v>
      </c>
      <c r="E1998">
        <v>-1.4976679569737801</v>
      </c>
      <c r="F1998">
        <v>0.13421954099080699</v>
      </c>
      <c r="G1998">
        <v>0.70828838855069598</v>
      </c>
      <c r="H1998" t="s">
        <v>1217</v>
      </c>
      <c r="I1998">
        <v>62593214</v>
      </c>
      <c r="J1998">
        <v>62601840</v>
      </c>
      <c r="K1998" s="1" t="s">
        <v>12697</v>
      </c>
      <c r="L1998" t="s">
        <v>1191</v>
      </c>
      <c r="M1998" s="1" t="s">
        <v>12696</v>
      </c>
      <c r="N1998" t="s">
        <v>12697</v>
      </c>
      <c r="O1998" t="s">
        <v>1191</v>
      </c>
    </row>
    <row r="1999" spans="1:15" x14ac:dyDescent="0.2">
      <c r="A1999" s="1" t="s">
        <v>15256</v>
      </c>
      <c r="B1999">
        <v>7179.5360607304801</v>
      </c>
      <c r="C1999">
        <v>-4.1098274820369499E-2</v>
      </c>
      <c r="D1999">
        <v>2.74589312942322E-2</v>
      </c>
      <c r="E1999">
        <v>-1.49671793049725</v>
      </c>
      <c r="F1999">
        <v>0.134466668687302</v>
      </c>
      <c r="G1999">
        <v>0.70828838855069598</v>
      </c>
      <c r="H1999" t="s">
        <v>1327</v>
      </c>
      <c r="I1999">
        <v>70202830</v>
      </c>
      <c r="J1999">
        <v>70233911</v>
      </c>
      <c r="K1999" s="1" t="s">
        <v>15257</v>
      </c>
      <c r="L1999" t="s">
        <v>1191</v>
      </c>
      <c r="M1999" s="1" t="s">
        <v>15256</v>
      </c>
      <c r="N1999" t="s">
        <v>15257</v>
      </c>
      <c r="O1999" t="s">
        <v>1191</v>
      </c>
    </row>
    <row r="2000" spans="1:15" x14ac:dyDescent="0.2">
      <c r="A2000" s="1" t="s">
        <v>15532</v>
      </c>
      <c r="B2000">
        <v>6301.0676535300699</v>
      </c>
      <c r="C2000">
        <v>-3.2778145998838E-2</v>
      </c>
      <c r="D2000">
        <v>2.19073247320981E-2</v>
      </c>
      <c r="E2000">
        <v>-1.49621856614981</v>
      </c>
      <c r="F2000">
        <v>0.13459670789928799</v>
      </c>
      <c r="G2000">
        <v>0.70828838855069598</v>
      </c>
      <c r="H2000" t="s">
        <v>1232</v>
      </c>
      <c r="I2000">
        <v>68511780</v>
      </c>
      <c r="J2000">
        <v>68551319</v>
      </c>
      <c r="K2000" s="1" t="s">
        <v>15533</v>
      </c>
      <c r="L2000" t="s">
        <v>1191</v>
      </c>
      <c r="M2000" s="1" t="s">
        <v>15532</v>
      </c>
      <c r="N2000" t="s">
        <v>15533</v>
      </c>
      <c r="O2000" t="s">
        <v>1191</v>
      </c>
    </row>
    <row r="2001" spans="1:15" x14ac:dyDescent="0.2">
      <c r="A2001" s="1" t="s">
        <v>18064</v>
      </c>
      <c r="B2001">
        <v>38.689546039446697</v>
      </c>
      <c r="C2001">
        <v>-0.11218507346510299</v>
      </c>
      <c r="D2001">
        <v>7.4924808791182004E-2</v>
      </c>
      <c r="E2001">
        <v>-1.49730209893183</v>
      </c>
      <c r="F2001">
        <v>0.13431466898998101</v>
      </c>
      <c r="G2001">
        <v>0.70828838855069598</v>
      </c>
      <c r="H2001" t="s">
        <v>1199</v>
      </c>
      <c r="I2001">
        <v>42553617</v>
      </c>
      <c r="J2001">
        <v>42574382</v>
      </c>
      <c r="K2001" s="1" t="s">
        <v>18065</v>
      </c>
      <c r="L2001" t="s">
        <v>1191</v>
      </c>
      <c r="M2001" s="1" t="s">
        <v>18064</v>
      </c>
      <c r="N2001" t="s">
        <v>18065</v>
      </c>
      <c r="O2001" t="s">
        <v>1191</v>
      </c>
    </row>
    <row r="2002" spans="1:15" x14ac:dyDescent="0.2">
      <c r="A2002" s="1" t="s">
        <v>20450</v>
      </c>
      <c r="B2002">
        <v>419.174703947296</v>
      </c>
      <c r="C2002">
        <v>-4.0199646359361199E-2</v>
      </c>
      <c r="D2002">
        <v>2.68467005456197E-2</v>
      </c>
      <c r="E2002">
        <v>-1.49737753773694</v>
      </c>
      <c r="F2002">
        <v>0.13429504962316599</v>
      </c>
      <c r="G2002">
        <v>0.70828838855069598</v>
      </c>
      <c r="H2002" t="s">
        <v>1232</v>
      </c>
      <c r="I2002">
        <v>21197280</v>
      </c>
      <c r="J2002">
        <v>21214624</v>
      </c>
      <c r="K2002" s="1" t="s">
        <v>20451</v>
      </c>
      <c r="L2002" t="s">
        <v>1191</v>
      </c>
      <c r="M2002" s="1" t="s">
        <v>20450</v>
      </c>
      <c r="N2002" t="s">
        <v>20451</v>
      </c>
      <c r="O2002" t="s">
        <v>1191</v>
      </c>
    </row>
    <row r="2003" spans="1:15" x14ac:dyDescent="0.2">
      <c r="A2003" s="1" t="s">
        <v>22072</v>
      </c>
      <c r="B2003">
        <v>1234.87552246208</v>
      </c>
      <c r="C2003">
        <v>-4.4837182256019299E-2</v>
      </c>
      <c r="D2003">
        <v>2.9972884856744E-2</v>
      </c>
      <c r="E2003">
        <v>-1.4959248157232601</v>
      </c>
      <c r="F2003">
        <v>0.13467324869815001</v>
      </c>
      <c r="G2003">
        <v>0.70828838855069598</v>
      </c>
      <c r="H2003" t="s">
        <v>1255</v>
      </c>
      <c r="I2003">
        <v>65873267</v>
      </c>
      <c r="J2003">
        <v>65959563</v>
      </c>
      <c r="K2003" s="1" t="s">
        <v>22073</v>
      </c>
      <c r="L2003" t="s">
        <v>1191</v>
      </c>
      <c r="M2003" s="1" t="s">
        <v>22072</v>
      </c>
      <c r="N2003" t="s">
        <v>22073</v>
      </c>
      <c r="O2003" t="s">
        <v>1191</v>
      </c>
    </row>
    <row r="2004" spans="1:15" x14ac:dyDescent="0.2">
      <c r="A2004" s="1" t="s">
        <v>10361</v>
      </c>
      <c r="B2004">
        <v>6263.2626547546497</v>
      </c>
      <c r="C2004">
        <v>-3.7636563576277197E-2</v>
      </c>
      <c r="D2004">
        <v>2.51703166208876E-2</v>
      </c>
      <c r="E2004">
        <v>-1.4952757306614299</v>
      </c>
      <c r="F2004">
        <v>0.13484249623436201</v>
      </c>
      <c r="G2004">
        <v>0.70860912360925599</v>
      </c>
      <c r="H2004" t="s">
        <v>1226</v>
      </c>
      <c r="I2004">
        <v>75627474</v>
      </c>
      <c r="J2004">
        <v>75648643</v>
      </c>
      <c r="K2004" s="1" t="s">
        <v>10363</v>
      </c>
      <c r="L2004" t="s">
        <v>1191</v>
      </c>
      <c r="M2004" s="1" t="s">
        <v>10362</v>
      </c>
      <c r="N2004" t="s">
        <v>10363</v>
      </c>
      <c r="O2004" t="s">
        <v>1191</v>
      </c>
    </row>
    <row r="2005" spans="1:15" x14ac:dyDescent="0.2">
      <c r="A2005" s="1" t="s">
        <v>1264</v>
      </c>
      <c r="B2005">
        <v>1492.8449529106399</v>
      </c>
      <c r="C2005">
        <v>6.0083193682864501E-2</v>
      </c>
      <c r="D2005">
        <v>4.02218565515736E-2</v>
      </c>
      <c r="E2005">
        <v>1.4937946388880401</v>
      </c>
      <c r="F2005">
        <v>0.13522930322266</v>
      </c>
      <c r="G2005">
        <v>0.70868029747768901</v>
      </c>
      <c r="H2005" t="s">
        <v>1266</v>
      </c>
      <c r="I2005">
        <v>95019829</v>
      </c>
      <c r="J2005">
        <v>95301446</v>
      </c>
      <c r="K2005" s="1" t="s">
        <v>1265</v>
      </c>
      <c r="L2005" t="s">
        <v>1191</v>
      </c>
      <c r="M2005" s="1" t="s">
        <v>1264</v>
      </c>
      <c r="N2005" t="s">
        <v>1265</v>
      </c>
      <c r="O2005" t="s">
        <v>1191</v>
      </c>
    </row>
    <row r="2006" spans="1:15" x14ac:dyDescent="0.2">
      <c r="A2006" s="1" t="s">
        <v>1624</v>
      </c>
      <c r="B2006">
        <v>1771.0030714806101</v>
      </c>
      <c r="C2006">
        <v>8.4192653033000803E-2</v>
      </c>
      <c r="D2006">
        <v>5.6609110076644702E-2</v>
      </c>
      <c r="E2006">
        <v>1.4872633206741801</v>
      </c>
      <c r="F2006">
        <v>0.13694527798266601</v>
      </c>
      <c r="G2006">
        <v>0.70868029747768901</v>
      </c>
      <c r="H2006" t="s">
        <v>1327</v>
      </c>
      <c r="I2006">
        <v>133262403</v>
      </c>
      <c r="J2006">
        <v>133276868</v>
      </c>
      <c r="K2006" s="1" t="s">
        <v>1625</v>
      </c>
      <c r="L2006" t="s">
        <v>1191</v>
      </c>
      <c r="M2006" s="1" t="s">
        <v>1624</v>
      </c>
      <c r="N2006" t="s">
        <v>1625</v>
      </c>
      <c r="O2006" t="s">
        <v>1191</v>
      </c>
    </row>
    <row r="2007" spans="1:15" x14ac:dyDescent="0.2">
      <c r="A2007" s="1" t="s">
        <v>1865</v>
      </c>
      <c r="B2007">
        <v>4157.3774043843196</v>
      </c>
      <c r="C2007">
        <v>4.3598841336847702E-2</v>
      </c>
      <c r="D2007">
        <v>2.94010897663422E-2</v>
      </c>
      <c r="E2007">
        <v>1.48289882053143</v>
      </c>
      <c r="F2007">
        <v>0.13810129487039199</v>
      </c>
      <c r="G2007">
        <v>0.70868029747768901</v>
      </c>
      <c r="H2007" t="s">
        <v>1208</v>
      </c>
      <c r="I2007">
        <v>114334156</v>
      </c>
      <c r="J2007">
        <v>114394405</v>
      </c>
      <c r="K2007" s="1" t="s">
        <v>1866</v>
      </c>
      <c r="L2007" t="s">
        <v>1191</v>
      </c>
      <c r="M2007" s="1" t="s">
        <v>1865</v>
      </c>
      <c r="N2007" t="s">
        <v>1866</v>
      </c>
      <c r="O2007" t="s">
        <v>1191</v>
      </c>
    </row>
    <row r="2008" spans="1:15" x14ac:dyDescent="0.2">
      <c r="A2008" s="1" t="s">
        <v>2140</v>
      </c>
      <c r="B2008">
        <v>4938.04237865302</v>
      </c>
      <c r="C2008">
        <v>-5.0739946650759801E-2</v>
      </c>
      <c r="D2008">
        <v>3.4173425410815798E-2</v>
      </c>
      <c r="E2008">
        <v>-1.4847778951272701</v>
      </c>
      <c r="F2008">
        <v>0.13760266933375601</v>
      </c>
      <c r="G2008">
        <v>0.70868029747768901</v>
      </c>
      <c r="H2008" t="s">
        <v>1235</v>
      </c>
      <c r="I2008">
        <v>121667955</v>
      </c>
      <c r="J2008">
        <v>121697113</v>
      </c>
      <c r="K2008" s="1" t="s">
        <v>2141</v>
      </c>
      <c r="L2008" t="s">
        <v>1191</v>
      </c>
      <c r="M2008" s="1" t="s">
        <v>2140</v>
      </c>
      <c r="N2008" t="s">
        <v>2141</v>
      </c>
      <c r="O2008" t="s">
        <v>1191</v>
      </c>
    </row>
    <row r="2009" spans="1:15" x14ac:dyDescent="0.2">
      <c r="A2009" s="1" t="s">
        <v>2761</v>
      </c>
      <c r="B2009">
        <v>2352.0627560745402</v>
      </c>
      <c r="C2009">
        <v>-5.00866935711788E-2</v>
      </c>
      <c r="D2009">
        <v>3.3637982716513401E-2</v>
      </c>
      <c r="E2009">
        <v>-1.48899219056292</v>
      </c>
      <c r="F2009">
        <v>0.136489425196233</v>
      </c>
      <c r="G2009">
        <v>0.70868029747768901</v>
      </c>
      <c r="H2009" t="s">
        <v>1287</v>
      </c>
      <c r="I2009">
        <v>25716503</v>
      </c>
      <c r="J2009">
        <v>25735673</v>
      </c>
      <c r="K2009" s="1" t="s">
        <v>2763</v>
      </c>
      <c r="L2009" t="s">
        <v>1191</v>
      </c>
      <c r="M2009" s="1" t="s">
        <v>2762</v>
      </c>
      <c r="N2009" t="s">
        <v>2763</v>
      </c>
      <c r="O2009" t="s">
        <v>1191</v>
      </c>
    </row>
    <row r="2010" spans="1:15" x14ac:dyDescent="0.2">
      <c r="A2010" s="1" t="s">
        <v>3146</v>
      </c>
      <c r="B2010">
        <v>1263.87285132384</v>
      </c>
      <c r="C2010">
        <v>-4.8393366249949797E-2</v>
      </c>
      <c r="D2010">
        <v>3.2621399630972402E-2</v>
      </c>
      <c r="E2010">
        <v>-1.4834852825874001</v>
      </c>
      <c r="F2010">
        <v>0.13794552381993799</v>
      </c>
      <c r="G2010">
        <v>0.70868029747768901</v>
      </c>
      <c r="H2010" t="s">
        <v>1327</v>
      </c>
      <c r="I2010">
        <v>100273280</v>
      </c>
      <c r="J2010">
        <v>100286712</v>
      </c>
      <c r="K2010" s="1" t="s">
        <v>3147</v>
      </c>
      <c r="L2010" t="s">
        <v>1191</v>
      </c>
      <c r="M2010" s="1" t="s">
        <v>3146</v>
      </c>
      <c r="N2010" t="s">
        <v>3147</v>
      </c>
      <c r="O2010" t="s">
        <v>1191</v>
      </c>
    </row>
    <row r="2011" spans="1:15" x14ac:dyDescent="0.2">
      <c r="A2011" s="1" t="s">
        <v>3276</v>
      </c>
      <c r="B2011">
        <v>970.92918469860899</v>
      </c>
      <c r="C2011">
        <v>5.0384687076381399E-2</v>
      </c>
      <c r="D2011">
        <v>3.39444819830741E-2</v>
      </c>
      <c r="E2011">
        <v>1.48432629201721</v>
      </c>
      <c r="F2011">
        <v>0.13772237846778401</v>
      </c>
      <c r="G2011">
        <v>0.70868029747768901</v>
      </c>
      <c r="H2011" t="s">
        <v>1287</v>
      </c>
      <c r="I2011">
        <v>39184176</v>
      </c>
      <c r="J2011">
        <v>39321559</v>
      </c>
      <c r="K2011" s="1" t="s">
        <v>3277</v>
      </c>
      <c r="L2011" t="s">
        <v>1191</v>
      </c>
      <c r="M2011" s="1" t="s">
        <v>3276</v>
      </c>
      <c r="N2011" t="s">
        <v>3277</v>
      </c>
      <c r="O2011" t="s">
        <v>1191</v>
      </c>
    </row>
    <row r="2012" spans="1:15" x14ac:dyDescent="0.2">
      <c r="A2012" s="1" t="s">
        <v>3389</v>
      </c>
      <c r="B2012">
        <v>669.57983697947896</v>
      </c>
      <c r="C2012">
        <v>5.1430309313155502E-2</v>
      </c>
      <c r="D2012">
        <v>3.4406322456107002E-2</v>
      </c>
      <c r="E2012">
        <v>1.4947923998203101</v>
      </c>
      <c r="F2012">
        <v>0.13496863045986299</v>
      </c>
      <c r="G2012">
        <v>0.70868029747768901</v>
      </c>
      <c r="H2012" t="s">
        <v>1217</v>
      </c>
      <c r="I2012">
        <v>65916808</v>
      </c>
      <c r="J2012">
        <v>65919117</v>
      </c>
      <c r="K2012" s="1" t="s">
        <v>3390</v>
      </c>
      <c r="L2012" t="s">
        <v>1191</v>
      </c>
      <c r="M2012" s="1" t="s">
        <v>3389</v>
      </c>
      <c r="N2012" t="s">
        <v>3390</v>
      </c>
      <c r="O2012" t="s">
        <v>1191</v>
      </c>
    </row>
    <row r="2013" spans="1:15" x14ac:dyDescent="0.2">
      <c r="A2013" s="1" t="s">
        <v>3913</v>
      </c>
      <c r="B2013">
        <v>3458.75384362573</v>
      </c>
      <c r="C2013">
        <v>-5.8876111047516201E-2</v>
      </c>
      <c r="D2013">
        <v>3.9677942074418202E-2</v>
      </c>
      <c r="E2013">
        <v>-1.4838499168402099</v>
      </c>
      <c r="F2013">
        <v>0.137848741078749</v>
      </c>
      <c r="G2013">
        <v>0.70868029747768901</v>
      </c>
      <c r="H2013" t="s">
        <v>1252</v>
      </c>
      <c r="I2013">
        <v>174999163</v>
      </c>
      <c r="J2013">
        <v>175011715</v>
      </c>
      <c r="K2013" s="1" t="s">
        <v>3914</v>
      </c>
      <c r="L2013" t="s">
        <v>1191</v>
      </c>
      <c r="M2013" s="1" t="s">
        <v>3913</v>
      </c>
      <c r="N2013" t="s">
        <v>3914</v>
      </c>
      <c r="O2013" t="s">
        <v>1191</v>
      </c>
    </row>
    <row r="2014" spans="1:15" x14ac:dyDescent="0.2">
      <c r="A2014" s="1" t="s">
        <v>4478</v>
      </c>
      <c r="B2014">
        <v>2566.5767192745998</v>
      </c>
      <c r="C2014">
        <v>8.2580362321229797E-2</v>
      </c>
      <c r="D2014">
        <v>5.5286121751503998E-2</v>
      </c>
      <c r="E2014">
        <v>1.4936906352810599</v>
      </c>
      <c r="F2014">
        <v>0.135256497340555</v>
      </c>
      <c r="G2014">
        <v>0.70868029747768901</v>
      </c>
      <c r="H2014" t="s">
        <v>1232</v>
      </c>
      <c r="I2014">
        <v>63928740</v>
      </c>
      <c r="J2014">
        <v>63932354</v>
      </c>
      <c r="K2014" s="1" t="s">
        <v>4479</v>
      </c>
      <c r="L2014" t="s">
        <v>1191</v>
      </c>
      <c r="M2014" s="1" t="s">
        <v>4478</v>
      </c>
      <c r="N2014" t="s">
        <v>4479</v>
      </c>
      <c r="O2014" t="s">
        <v>1191</v>
      </c>
    </row>
    <row r="2015" spans="1:15" x14ac:dyDescent="0.2">
      <c r="A2015" s="1" t="s">
        <v>4611</v>
      </c>
      <c r="B2015">
        <v>2035.4368330101699</v>
      </c>
      <c r="C2015">
        <v>3.2818468366267201E-2</v>
      </c>
      <c r="D2015">
        <v>2.2058037720128602E-2</v>
      </c>
      <c r="E2015">
        <v>1.48782356720332</v>
      </c>
      <c r="F2015">
        <v>0.13679742878318599</v>
      </c>
      <c r="G2015">
        <v>0.70868029747768901</v>
      </c>
      <c r="H2015" t="s">
        <v>1208</v>
      </c>
      <c r="I2015">
        <v>120388869</v>
      </c>
      <c r="J2015">
        <v>120580170</v>
      </c>
      <c r="K2015" s="1" t="s">
        <v>4612</v>
      </c>
      <c r="L2015" t="s">
        <v>1191</v>
      </c>
      <c r="M2015" s="1" t="s">
        <v>4611</v>
      </c>
      <c r="N2015" t="s">
        <v>4612</v>
      </c>
      <c r="O2015" t="s">
        <v>1191</v>
      </c>
    </row>
    <row r="2016" spans="1:15" x14ac:dyDescent="0.2">
      <c r="A2016" s="1" t="s">
        <v>5196</v>
      </c>
      <c r="B2016">
        <v>1449.06389187575</v>
      </c>
      <c r="C2016">
        <v>-5.0296635056899401E-2</v>
      </c>
      <c r="D2016">
        <v>3.3800425426617202E-2</v>
      </c>
      <c r="E2016">
        <v>-1.48804739650678</v>
      </c>
      <c r="F2016">
        <v>0.13673839461641901</v>
      </c>
      <c r="G2016">
        <v>0.70868029747768901</v>
      </c>
      <c r="H2016" t="s">
        <v>1232</v>
      </c>
      <c r="I2016">
        <v>41966741</v>
      </c>
      <c r="J2016">
        <v>41977731</v>
      </c>
      <c r="K2016" s="1" t="s">
        <v>5197</v>
      </c>
      <c r="L2016" t="s">
        <v>1191</v>
      </c>
      <c r="M2016" s="1" t="s">
        <v>5196</v>
      </c>
      <c r="N2016" t="s">
        <v>5197</v>
      </c>
      <c r="O2016" t="s">
        <v>1191</v>
      </c>
    </row>
    <row r="2017" spans="1:15" x14ac:dyDescent="0.2">
      <c r="A2017" s="1" t="s">
        <v>5572</v>
      </c>
      <c r="B2017">
        <v>1863.72374499389</v>
      </c>
      <c r="C2017">
        <v>-5.29354624132716E-2</v>
      </c>
      <c r="D2017">
        <v>3.5595664317428902E-2</v>
      </c>
      <c r="E2017">
        <v>-1.4871323074971401</v>
      </c>
      <c r="F2017">
        <v>0.13697987017098201</v>
      </c>
      <c r="G2017">
        <v>0.70868029747768901</v>
      </c>
      <c r="H2017" t="s">
        <v>1252</v>
      </c>
      <c r="I2017">
        <v>201483530</v>
      </c>
      <c r="J2017">
        <v>201509456</v>
      </c>
      <c r="K2017" s="1" t="s">
        <v>5573</v>
      </c>
      <c r="L2017" t="s">
        <v>1191</v>
      </c>
      <c r="M2017" s="1" t="s">
        <v>5572</v>
      </c>
      <c r="N2017" t="s">
        <v>5573</v>
      </c>
      <c r="O2017" t="s">
        <v>1191</v>
      </c>
    </row>
    <row r="2018" spans="1:15" x14ac:dyDescent="0.2">
      <c r="A2018" s="1" t="s">
        <v>6487</v>
      </c>
      <c r="B2018">
        <v>946.61448494280899</v>
      </c>
      <c r="C2018">
        <v>-5.3181718444704901E-2</v>
      </c>
      <c r="D2018">
        <v>3.5823211509041802E-2</v>
      </c>
      <c r="E2018">
        <v>-1.4845603228867901</v>
      </c>
      <c r="F2018">
        <v>0.13766033248850201</v>
      </c>
      <c r="G2018">
        <v>0.70868029747768901</v>
      </c>
      <c r="H2018" t="s">
        <v>1252</v>
      </c>
      <c r="I2018">
        <v>43970000</v>
      </c>
      <c r="J2018">
        <v>43973369</v>
      </c>
      <c r="K2018" s="1" t="s">
        <v>6488</v>
      </c>
      <c r="L2018" t="s">
        <v>1191</v>
      </c>
      <c r="M2018" s="1" t="s">
        <v>6487</v>
      </c>
      <c r="N2018" t="s">
        <v>6488</v>
      </c>
      <c r="O2018" t="s">
        <v>1191</v>
      </c>
    </row>
    <row r="2019" spans="1:15" x14ac:dyDescent="0.2">
      <c r="A2019" s="1" t="s">
        <v>6895</v>
      </c>
      <c r="B2019">
        <v>8774.5808403789106</v>
      </c>
      <c r="C2019">
        <v>-4.5140821041343898E-2</v>
      </c>
      <c r="D2019">
        <v>3.02354200493644E-2</v>
      </c>
      <c r="E2019">
        <v>-1.4929781351687501</v>
      </c>
      <c r="F2019">
        <v>0.13544291039793099</v>
      </c>
      <c r="G2019">
        <v>0.70868029747768901</v>
      </c>
      <c r="H2019" t="s">
        <v>1269</v>
      </c>
      <c r="I2019">
        <v>186783205</v>
      </c>
      <c r="J2019">
        <v>186789900</v>
      </c>
      <c r="K2019" s="1" t="s">
        <v>6896</v>
      </c>
      <c r="L2019" t="s">
        <v>1191</v>
      </c>
      <c r="M2019" s="1" t="s">
        <v>6895</v>
      </c>
      <c r="N2019" t="s">
        <v>6896</v>
      </c>
      <c r="O2019" t="s">
        <v>1191</v>
      </c>
    </row>
    <row r="2020" spans="1:15" x14ac:dyDescent="0.2">
      <c r="A2020" s="1" t="s">
        <v>7222</v>
      </c>
      <c r="B2020">
        <v>1560.62750425474</v>
      </c>
      <c r="C2020">
        <v>5.2240793464371299E-2</v>
      </c>
      <c r="D2020">
        <v>3.5137302776241497E-2</v>
      </c>
      <c r="E2020">
        <v>1.4867616275798701</v>
      </c>
      <c r="F2020">
        <v>0.13707777951071101</v>
      </c>
      <c r="G2020">
        <v>0.70868029747768901</v>
      </c>
      <c r="H2020" t="s">
        <v>1202</v>
      </c>
      <c r="I2020">
        <v>53268299</v>
      </c>
      <c r="J2020">
        <v>53293643</v>
      </c>
      <c r="K2020" s="1" t="s">
        <v>7223</v>
      </c>
      <c r="L2020" t="s">
        <v>1191</v>
      </c>
      <c r="M2020" s="1" t="s">
        <v>7222</v>
      </c>
      <c r="N2020" t="s">
        <v>7223</v>
      </c>
      <c r="O2020" t="s">
        <v>1191</v>
      </c>
    </row>
    <row r="2021" spans="1:15" x14ac:dyDescent="0.2">
      <c r="A2021" s="1" t="s">
        <v>7993</v>
      </c>
      <c r="B2021">
        <v>99.722254412759597</v>
      </c>
      <c r="C2021">
        <v>-7.0979872110081596E-2</v>
      </c>
      <c r="D2021">
        <v>4.7742253853532902E-2</v>
      </c>
      <c r="E2021">
        <v>-1.4867306501247</v>
      </c>
      <c r="F2021">
        <v>0.137085964167627</v>
      </c>
      <c r="G2021">
        <v>0.70868029747768901</v>
      </c>
      <c r="H2021" t="s">
        <v>1214</v>
      </c>
      <c r="I2021">
        <v>178463664</v>
      </c>
      <c r="J2021">
        <v>178478600</v>
      </c>
      <c r="K2021" s="1" t="s">
        <v>7994</v>
      </c>
      <c r="L2021" t="s">
        <v>1191</v>
      </c>
      <c r="M2021" s="1" t="s">
        <v>7993</v>
      </c>
      <c r="N2021" t="s">
        <v>7994</v>
      </c>
      <c r="O2021" t="s">
        <v>1191</v>
      </c>
    </row>
    <row r="2022" spans="1:15" x14ac:dyDescent="0.2">
      <c r="A2022" s="1" t="s">
        <v>8431</v>
      </c>
      <c r="B2022">
        <v>1282.70630247688</v>
      </c>
      <c r="C2022">
        <v>-4.6010569321926403E-2</v>
      </c>
      <c r="D2022">
        <v>3.08089732666426E-2</v>
      </c>
      <c r="E2022">
        <v>-1.4934145621705199</v>
      </c>
      <c r="F2022">
        <v>0.135328703452302</v>
      </c>
      <c r="G2022">
        <v>0.70868029747768901</v>
      </c>
      <c r="H2022" t="s">
        <v>1255</v>
      </c>
      <c r="I2022">
        <v>30496621</v>
      </c>
      <c r="J2022">
        <v>30504844</v>
      </c>
      <c r="K2022" s="1" t="s">
        <v>8432</v>
      </c>
      <c r="L2022" t="s">
        <v>1191</v>
      </c>
      <c r="M2022" s="1" t="s">
        <v>8431</v>
      </c>
      <c r="N2022" t="s">
        <v>8432</v>
      </c>
      <c r="O2022" t="s">
        <v>1191</v>
      </c>
    </row>
    <row r="2023" spans="1:15" x14ac:dyDescent="0.2">
      <c r="A2023" s="1" t="s">
        <v>8483</v>
      </c>
      <c r="B2023">
        <v>289.21904936780601</v>
      </c>
      <c r="C2023">
        <v>0.131132538055731</v>
      </c>
      <c r="D2023">
        <v>8.8124908779144306E-2</v>
      </c>
      <c r="E2023">
        <v>1.4880303409376701</v>
      </c>
      <c r="F2023">
        <v>0.136742892268921</v>
      </c>
      <c r="G2023">
        <v>0.70868029747768901</v>
      </c>
      <c r="H2023" t="s">
        <v>1192</v>
      </c>
      <c r="I2023">
        <v>45668244</v>
      </c>
      <c r="J2023">
        <v>45683724</v>
      </c>
      <c r="K2023" s="1" t="s">
        <v>8484</v>
      </c>
      <c r="L2023" t="s">
        <v>1191</v>
      </c>
      <c r="M2023" s="1" t="s">
        <v>8483</v>
      </c>
      <c r="N2023" t="s">
        <v>8484</v>
      </c>
      <c r="O2023" t="s">
        <v>1191</v>
      </c>
    </row>
    <row r="2024" spans="1:15" x14ac:dyDescent="0.2">
      <c r="A2024" s="1" t="s">
        <v>24000</v>
      </c>
      <c r="B2024">
        <v>74.800825708342799</v>
      </c>
      <c r="C2024">
        <v>-0.250148067718583</v>
      </c>
      <c r="D2024">
        <v>0.16877375500969</v>
      </c>
      <c r="E2024">
        <v>-1.4821502768853001</v>
      </c>
      <c r="F2024">
        <v>0.13830031354651601</v>
      </c>
      <c r="G2024">
        <v>0.70868029747768901</v>
      </c>
      <c r="H2024" t="s">
        <v>1229</v>
      </c>
      <c r="I2024">
        <v>31053450</v>
      </c>
      <c r="J2024">
        <v>31059890</v>
      </c>
      <c r="K2024" s="1" t="s">
        <v>24001</v>
      </c>
      <c r="L2024" t="s">
        <v>1357</v>
      </c>
      <c r="M2024" s="1" t="s">
        <v>24000</v>
      </c>
      <c r="N2024" t="s">
        <v>24001</v>
      </c>
      <c r="O2024" t="s">
        <v>1191</v>
      </c>
    </row>
    <row r="2025" spans="1:15" x14ac:dyDescent="0.2">
      <c r="A2025" s="1" t="s">
        <v>9790</v>
      </c>
      <c r="B2025">
        <v>2962.4084879647999</v>
      </c>
      <c r="C2025">
        <v>4.7267217500669499E-2</v>
      </c>
      <c r="D2025">
        <v>3.1692376400846101E-2</v>
      </c>
      <c r="E2025">
        <v>1.49143809548493</v>
      </c>
      <c r="F2025">
        <v>0.13584651258309399</v>
      </c>
      <c r="G2025">
        <v>0.70868029747768901</v>
      </c>
      <c r="H2025" t="s">
        <v>1252</v>
      </c>
      <c r="I2025">
        <v>181088712</v>
      </c>
      <c r="J2025">
        <v>181092899</v>
      </c>
      <c r="K2025" s="1" t="s">
        <v>9791</v>
      </c>
      <c r="L2025" t="s">
        <v>1191</v>
      </c>
      <c r="M2025" s="1" t="s">
        <v>9790</v>
      </c>
      <c r="N2025" t="s">
        <v>9791</v>
      </c>
      <c r="O2025" t="s">
        <v>1191</v>
      </c>
    </row>
    <row r="2026" spans="1:15" x14ac:dyDescent="0.2">
      <c r="A2026" s="1" t="s">
        <v>10404</v>
      </c>
      <c r="B2026">
        <v>4983.8225855729797</v>
      </c>
      <c r="C2026">
        <v>5.2783257139576503E-2</v>
      </c>
      <c r="D2026">
        <v>3.5455365234397199E-2</v>
      </c>
      <c r="E2026">
        <v>1.4887241124332999</v>
      </c>
      <c r="F2026">
        <v>0.136560032798518</v>
      </c>
      <c r="G2026">
        <v>0.70868029747768901</v>
      </c>
      <c r="H2026" t="s">
        <v>1252</v>
      </c>
      <c r="I2026">
        <v>5991466</v>
      </c>
      <c r="J2026">
        <v>6101193</v>
      </c>
      <c r="K2026" s="1" t="s">
        <v>10405</v>
      </c>
      <c r="L2026" t="s">
        <v>1191</v>
      </c>
      <c r="M2026" s="1" t="s">
        <v>10404</v>
      </c>
      <c r="N2026" t="s">
        <v>10405</v>
      </c>
      <c r="O2026" t="s">
        <v>1191</v>
      </c>
    </row>
    <row r="2027" spans="1:15" x14ac:dyDescent="0.2">
      <c r="A2027" s="1" t="s">
        <v>10740</v>
      </c>
      <c r="B2027">
        <v>347.03096489948803</v>
      </c>
      <c r="C2027">
        <v>5.3967520645094497E-2</v>
      </c>
      <c r="D2027">
        <v>3.6411834511829201E-2</v>
      </c>
      <c r="E2027">
        <v>1.4821423135811</v>
      </c>
      <c r="F2027">
        <v>0.138302431973537</v>
      </c>
      <c r="G2027">
        <v>0.70868029747768901</v>
      </c>
      <c r="H2027" t="s">
        <v>1199</v>
      </c>
      <c r="I2027">
        <v>20441519</v>
      </c>
      <c r="J2027">
        <v>20495883</v>
      </c>
      <c r="K2027" s="1" t="s">
        <v>10741</v>
      </c>
      <c r="L2027" t="s">
        <v>1191</v>
      </c>
      <c r="M2027" s="1" t="s">
        <v>10740</v>
      </c>
      <c r="N2027" t="s">
        <v>10741</v>
      </c>
      <c r="O2027" t="s">
        <v>1191</v>
      </c>
    </row>
    <row r="2028" spans="1:15" x14ac:dyDescent="0.2">
      <c r="A2028" s="1" t="s">
        <v>11460</v>
      </c>
      <c r="B2028">
        <v>656.02889291492397</v>
      </c>
      <c r="C2028">
        <v>4.2501741461072599E-2</v>
      </c>
      <c r="D2028">
        <v>2.8627799575275899E-2</v>
      </c>
      <c r="E2028">
        <v>1.4846317946762</v>
      </c>
      <c r="F2028">
        <v>0.13764138827105701</v>
      </c>
      <c r="G2028">
        <v>0.70868029747768901</v>
      </c>
      <c r="H2028" t="s">
        <v>1208</v>
      </c>
      <c r="I2028">
        <v>127451486</v>
      </c>
      <c r="J2028">
        <v>127503501</v>
      </c>
      <c r="K2028" s="1" t="s">
        <v>11461</v>
      </c>
      <c r="L2028" t="s">
        <v>1191</v>
      </c>
      <c r="M2028" s="1" t="s">
        <v>11460</v>
      </c>
      <c r="N2028" t="s">
        <v>11461</v>
      </c>
      <c r="O2028" t="s">
        <v>1191</v>
      </c>
    </row>
    <row r="2029" spans="1:15" x14ac:dyDescent="0.2">
      <c r="A2029" s="1" t="s">
        <v>11591</v>
      </c>
      <c r="B2029">
        <v>124.138088953538</v>
      </c>
      <c r="C2029">
        <v>0.15209253475672599</v>
      </c>
      <c r="D2029">
        <v>0.101944243414956</v>
      </c>
      <c r="E2029">
        <v>1.49191881426444</v>
      </c>
      <c r="F2029">
        <v>0.135720429788144</v>
      </c>
      <c r="G2029">
        <v>0.70868029747768901</v>
      </c>
      <c r="H2029" t="s">
        <v>1252</v>
      </c>
      <c r="I2029">
        <v>116111755</v>
      </c>
      <c r="J2029">
        <v>116135240</v>
      </c>
      <c r="K2029" s="1" t="s">
        <v>11592</v>
      </c>
      <c r="L2029" t="s">
        <v>1191</v>
      </c>
      <c r="M2029" s="1" t="s">
        <v>11591</v>
      </c>
      <c r="N2029" t="s">
        <v>11592</v>
      </c>
      <c r="O2029" t="s">
        <v>1191</v>
      </c>
    </row>
    <row r="2030" spans="1:15" x14ac:dyDescent="0.2">
      <c r="A2030" s="1" t="s">
        <v>12197</v>
      </c>
      <c r="B2030">
        <v>2213.9805003660199</v>
      </c>
      <c r="C2030">
        <v>4.8696804450769599E-2</v>
      </c>
      <c r="D2030">
        <v>3.2803964437112899E-2</v>
      </c>
      <c r="E2030">
        <v>1.4844792477483699</v>
      </c>
      <c r="F2030">
        <v>0.13768182459032799</v>
      </c>
      <c r="G2030">
        <v>0.70868029747768901</v>
      </c>
      <c r="H2030" t="s">
        <v>1229</v>
      </c>
      <c r="I2030">
        <v>109444062</v>
      </c>
      <c r="J2030">
        <v>109465968</v>
      </c>
      <c r="K2030" s="1" t="s">
        <v>12198</v>
      </c>
      <c r="L2030" t="s">
        <v>1191</v>
      </c>
      <c r="M2030" s="1" t="s">
        <v>12197</v>
      </c>
      <c r="N2030" t="s">
        <v>12198</v>
      </c>
      <c r="O2030" t="s">
        <v>1191</v>
      </c>
    </row>
    <row r="2031" spans="1:15" x14ac:dyDescent="0.2">
      <c r="A2031" s="1" t="s">
        <v>12520</v>
      </c>
      <c r="B2031">
        <v>870.47150643205703</v>
      </c>
      <c r="C2031">
        <v>-5.4092321262423498E-2</v>
      </c>
      <c r="D2031">
        <v>3.6450672295353898E-2</v>
      </c>
      <c r="E2031">
        <v>-1.48398692962703</v>
      </c>
      <c r="F2031">
        <v>0.13781238810676499</v>
      </c>
      <c r="G2031">
        <v>0.70868029747768901</v>
      </c>
      <c r="H2031" t="s">
        <v>1232</v>
      </c>
      <c r="I2031">
        <v>50367857</v>
      </c>
      <c r="J2031">
        <v>50373214</v>
      </c>
      <c r="K2031" s="1" t="s">
        <v>12521</v>
      </c>
      <c r="L2031" t="s">
        <v>1191</v>
      </c>
      <c r="M2031" s="1" t="s">
        <v>12520</v>
      </c>
      <c r="N2031" t="s">
        <v>12521</v>
      </c>
      <c r="O2031" t="s">
        <v>1191</v>
      </c>
    </row>
    <row r="2032" spans="1:15" x14ac:dyDescent="0.2">
      <c r="A2032" s="1" t="s">
        <v>13087</v>
      </c>
      <c r="B2032">
        <v>2081.5699483370099</v>
      </c>
      <c r="C2032">
        <v>-4.7540169248869703E-2</v>
      </c>
      <c r="D2032">
        <v>3.2044033137565098E-2</v>
      </c>
      <c r="E2032">
        <v>-1.4835888180735499</v>
      </c>
      <c r="F2032">
        <v>0.13791803767730901</v>
      </c>
      <c r="G2032">
        <v>0.70868029747768901</v>
      </c>
      <c r="H2032" t="s">
        <v>1208</v>
      </c>
      <c r="I2032">
        <v>97633626</v>
      </c>
      <c r="J2032">
        <v>97673748</v>
      </c>
      <c r="K2032" s="1" t="s">
        <v>13088</v>
      </c>
      <c r="L2032" t="s">
        <v>1191</v>
      </c>
      <c r="M2032" s="1" t="s">
        <v>13087</v>
      </c>
      <c r="N2032" t="s">
        <v>13088</v>
      </c>
      <c r="O2032" t="s">
        <v>1191</v>
      </c>
    </row>
    <row r="2033" spans="1:15" x14ac:dyDescent="0.2">
      <c r="A2033" s="1" t="s">
        <v>13486</v>
      </c>
      <c r="B2033">
        <v>405.94923972522099</v>
      </c>
      <c r="C2033">
        <v>0.13449881956520299</v>
      </c>
      <c r="D2033">
        <v>9.0608925307534394E-2</v>
      </c>
      <c r="E2033">
        <v>1.4843882002650599</v>
      </c>
      <c r="F2033">
        <v>0.13770596333162</v>
      </c>
      <c r="G2033">
        <v>0.70868029747768901</v>
      </c>
      <c r="H2033" t="s">
        <v>1226</v>
      </c>
      <c r="I2033">
        <v>1770286</v>
      </c>
      <c r="J2033">
        <v>1771730</v>
      </c>
      <c r="K2033" s="1" t="s">
        <v>13487</v>
      </c>
      <c r="L2033" t="s">
        <v>1191</v>
      </c>
      <c r="M2033" s="1" t="s">
        <v>13486</v>
      </c>
      <c r="N2033" t="s">
        <v>13487</v>
      </c>
      <c r="O2033" t="s">
        <v>1191</v>
      </c>
    </row>
    <row r="2034" spans="1:15" x14ac:dyDescent="0.2">
      <c r="A2034" s="1" t="s">
        <v>13739</v>
      </c>
      <c r="B2034">
        <v>406.80757428904298</v>
      </c>
      <c r="C2034">
        <v>5.9709320502416799E-2</v>
      </c>
      <c r="D2034">
        <v>4.0123137966192199E-2</v>
      </c>
      <c r="E2034">
        <v>1.4881518128698701</v>
      </c>
      <c r="F2034">
        <v>0.136710861904312</v>
      </c>
      <c r="G2034">
        <v>0.70868029747768901</v>
      </c>
      <c r="H2034" t="s">
        <v>1202</v>
      </c>
      <c r="I2034">
        <v>103770453</v>
      </c>
      <c r="J2034">
        <v>103841197</v>
      </c>
      <c r="K2034" s="1" t="s">
        <v>13740</v>
      </c>
      <c r="L2034" t="s">
        <v>1191</v>
      </c>
      <c r="M2034" s="1" t="s">
        <v>13739</v>
      </c>
      <c r="N2034" t="s">
        <v>13740</v>
      </c>
      <c r="O2034" t="s">
        <v>1191</v>
      </c>
    </row>
    <row r="2035" spans="1:15" x14ac:dyDescent="0.2">
      <c r="A2035" s="1" t="s">
        <v>14452</v>
      </c>
      <c r="B2035">
        <v>145.72910811390199</v>
      </c>
      <c r="C2035">
        <v>-0.123371265102416</v>
      </c>
      <c r="D2035">
        <v>8.2983884355464596E-2</v>
      </c>
      <c r="E2035">
        <v>-1.48668944651892</v>
      </c>
      <c r="F2035">
        <v>0.137096851294116</v>
      </c>
      <c r="G2035">
        <v>0.70868029747768901</v>
      </c>
      <c r="H2035" t="s">
        <v>1232</v>
      </c>
      <c r="I2035">
        <v>50094737</v>
      </c>
      <c r="J2035">
        <v>50112152</v>
      </c>
      <c r="K2035" s="1" t="s">
        <v>14453</v>
      </c>
      <c r="L2035" t="s">
        <v>1191</v>
      </c>
      <c r="M2035" s="1" t="s">
        <v>14452</v>
      </c>
      <c r="N2035" t="s">
        <v>14453</v>
      </c>
      <c r="O2035" t="s">
        <v>1191</v>
      </c>
    </row>
    <row r="2036" spans="1:15" x14ac:dyDescent="0.2">
      <c r="A2036" s="1" t="s">
        <v>14858</v>
      </c>
      <c r="B2036">
        <v>2544.00943142917</v>
      </c>
      <c r="C2036">
        <v>-2.6625383824059701E-2</v>
      </c>
      <c r="D2036">
        <v>1.7858749431552402E-2</v>
      </c>
      <c r="E2036">
        <v>-1.4908873617443099</v>
      </c>
      <c r="F2036">
        <v>0.135991070029887</v>
      </c>
      <c r="G2036">
        <v>0.70868029747768901</v>
      </c>
      <c r="H2036" t="s">
        <v>1199</v>
      </c>
      <c r="I2036">
        <v>27851669</v>
      </c>
      <c r="J2036">
        <v>27920134</v>
      </c>
      <c r="K2036" s="1" t="s">
        <v>14859</v>
      </c>
      <c r="L2036" t="s">
        <v>1191</v>
      </c>
      <c r="M2036" s="1" t="s">
        <v>14858</v>
      </c>
      <c r="N2036" t="s">
        <v>14859</v>
      </c>
      <c r="O2036" t="s">
        <v>1191</v>
      </c>
    </row>
    <row r="2037" spans="1:15" x14ac:dyDescent="0.2">
      <c r="A2037" s="1" t="s">
        <v>14877</v>
      </c>
      <c r="B2037">
        <v>512.91499355133499</v>
      </c>
      <c r="C2037">
        <v>0.121573666883229</v>
      </c>
      <c r="D2037">
        <v>8.1699009520723495E-2</v>
      </c>
      <c r="E2037">
        <v>1.4880678186482901</v>
      </c>
      <c r="F2037">
        <v>0.13673300932941601</v>
      </c>
      <c r="G2037">
        <v>0.70868029747768901</v>
      </c>
      <c r="H2037" t="s">
        <v>1222</v>
      </c>
      <c r="I2037">
        <v>44531785</v>
      </c>
      <c r="J2037">
        <v>44624247</v>
      </c>
      <c r="K2037" s="1" t="s">
        <v>14878</v>
      </c>
      <c r="L2037" t="s">
        <v>1191</v>
      </c>
      <c r="M2037" s="1" t="s">
        <v>14877</v>
      </c>
      <c r="N2037" t="s">
        <v>14878</v>
      </c>
      <c r="O2037" t="s">
        <v>1191</v>
      </c>
    </row>
    <row r="2038" spans="1:15" x14ac:dyDescent="0.2">
      <c r="A2038" s="1" t="s">
        <v>14908</v>
      </c>
      <c r="B2038">
        <v>1311.4855708689099</v>
      </c>
      <c r="C2038">
        <v>-4.1804038800246003E-2</v>
      </c>
      <c r="D2038">
        <v>2.7994364391268001E-2</v>
      </c>
      <c r="E2038">
        <v>-1.4933019452045699</v>
      </c>
      <c r="F2038">
        <v>0.13535816663942701</v>
      </c>
      <c r="G2038">
        <v>0.70868029747768901</v>
      </c>
      <c r="H2038" t="s">
        <v>1208</v>
      </c>
      <c r="I2038">
        <v>26904083</v>
      </c>
      <c r="J2038">
        <v>26947463</v>
      </c>
      <c r="K2038" s="1" t="s">
        <v>14909</v>
      </c>
      <c r="L2038" t="s">
        <v>1191</v>
      </c>
      <c r="M2038" s="1" t="s">
        <v>14908</v>
      </c>
      <c r="N2038" t="s">
        <v>14909</v>
      </c>
      <c r="O2038" t="s">
        <v>1191</v>
      </c>
    </row>
    <row r="2039" spans="1:15" x14ac:dyDescent="0.2">
      <c r="A2039" s="1" t="s">
        <v>15202</v>
      </c>
      <c r="B2039">
        <v>848.54465627334696</v>
      </c>
      <c r="C2039">
        <v>-6.8458427592845594E-2</v>
      </c>
      <c r="D2039">
        <v>4.6030994934521403E-2</v>
      </c>
      <c r="E2039">
        <v>-1.48722459052269</v>
      </c>
      <c r="F2039">
        <v>0.136955503433176</v>
      </c>
      <c r="G2039">
        <v>0.70868029747768901</v>
      </c>
      <c r="H2039" t="s">
        <v>1199</v>
      </c>
      <c r="I2039">
        <v>41525804</v>
      </c>
      <c r="J2039">
        <v>41544606</v>
      </c>
      <c r="K2039" s="1" t="s">
        <v>15203</v>
      </c>
      <c r="L2039" t="s">
        <v>1191</v>
      </c>
      <c r="M2039" s="1" t="s">
        <v>15202</v>
      </c>
      <c r="N2039" t="s">
        <v>15203</v>
      </c>
      <c r="O2039" t="s">
        <v>1191</v>
      </c>
    </row>
    <row r="2040" spans="1:15" x14ac:dyDescent="0.2">
      <c r="A2040" s="1" t="s">
        <v>16155</v>
      </c>
      <c r="B2040">
        <v>265.95258810421399</v>
      </c>
      <c r="C2040">
        <v>-5.7294831938986497E-2</v>
      </c>
      <c r="D2040">
        <v>3.8641874820511797E-2</v>
      </c>
      <c r="E2040">
        <v>-1.4827135641093001</v>
      </c>
      <c r="F2040">
        <v>0.13815052926605301</v>
      </c>
      <c r="G2040">
        <v>0.70868029747768901</v>
      </c>
      <c r="H2040" t="s">
        <v>1252</v>
      </c>
      <c r="I2040">
        <v>202878957</v>
      </c>
      <c r="J2040">
        <v>202889135</v>
      </c>
      <c r="K2040" s="1" t="s">
        <v>16156</v>
      </c>
      <c r="L2040" t="s">
        <v>1191</v>
      </c>
      <c r="M2040" s="1" t="s">
        <v>16155</v>
      </c>
      <c r="N2040" t="s">
        <v>16156</v>
      </c>
      <c r="O2040" t="s">
        <v>1191</v>
      </c>
    </row>
    <row r="2041" spans="1:15" x14ac:dyDescent="0.2">
      <c r="A2041" s="1" t="s">
        <v>16633</v>
      </c>
      <c r="B2041">
        <v>129.02515995759799</v>
      </c>
      <c r="C2041">
        <v>0.27089002034978499</v>
      </c>
      <c r="D2041">
        <v>0.18274142238388399</v>
      </c>
      <c r="E2041">
        <v>1.48236790989143</v>
      </c>
      <c r="F2041">
        <v>0.13824242770473799</v>
      </c>
      <c r="G2041">
        <v>0.70868029747768901</v>
      </c>
      <c r="H2041" t="s">
        <v>1252</v>
      </c>
      <c r="I2041">
        <v>228735077</v>
      </c>
      <c r="J2041">
        <v>228746669</v>
      </c>
      <c r="K2041" s="1" t="s">
        <v>16634</v>
      </c>
      <c r="L2041" t="s">
        <v>1191</v>
      </c>
      <c r="M2041" s="1" t="s">
        <v>16633</v>
      </c>
      <c r="N2041" t="s">
        <v>16634</v>
      </c>
      <c r="O2041" t="s">
        <v>1191</v>
      </c>
    </row>
    <row r="2042" spans="1:15" x14ac:dyDescent="0.2">
      <c r="A2042" s="1" t="s">
        <v>16806</v>
      </c>
      <c r="B2042">
        <v>112.42990977264</v>
      </c>
      <c r="C2042">
        <v>0.13574911548913299</v>
      </c>
      <c r="D2042">
        <v>9.1296877658126302E-2</v>
      </c>
      <c r="E2042">
        <v>1.4868976789925299</v>
      </c>
      <c r="F2042">
        <v>0.13704183737557701</v>
      </c>
      <c r="G2042">
        <v>0.70868029747768901</v>
      </c>
      <c r="H2042" t="s">
        <v>1208</v>
      </c>
      <c r="I2042">
        <v>137220247</v>
      </c>
      <c r="J2042">
        <v>137221581</v>
      </c>
      <c r="K2042" s="1" t="s">
        <v>16807</v>
      </c>
      <c r="L2042" t="s">
        <v>1191</v>
      </c>
      <c r="M2042" s="1" t="s">
        <v>16806</v>
      </c>
      <c r="N2042" t="s">
        <v>16807</v>
      </c>
      <c r="O2042" t="s">
        <v>1191</v>
      </c>
    </row>
    <row r="2043" spans="1:15" x14ac:dyDescent="0.2">
      <c r="A2043" s="1" t="s">
        <v>24080</v>
      </c>
      <c r="B2043">
        <v>70.473931873364407</v>
      </c>
      <c r="C2043">
        <v>8.4745903668488207E-2</v>
      </c>
      <c r="D2043">
        <v>5.70252375298392E-2</v>
      </c>
      <c r="E2043">
        <v>1.48611224327025</v>
      </c>
      <c r="F2043">
        <v>0.13724943439683701</v>
      </c>
      <c r="G2043">
        <v>0.70868029747768901</v>
      </c>
      <c r="H2043" t="s">
        <v>1628</v>
      </c>
      <c r="I2043">
        <v>69834111</v>
      </c>
      <c r="J2043">
        <v>69854971</v>
      </c>
      <c r="K2043" s="1" t="s">
        <v>24081</v>
      </c>
      <c r="L2043" t="s">
        <v>1196</v>
      </c>
      <c r="M2043" s="1" t="s">
        <v>24082</v>
      </c>
      <c r="N2043" t="s">
        <v>24081</v>
      </c>
      <c r="O2043" t="s">
        <v>1195</v>
      </c>
    </row>
    <row r="2044" spans="1:15" x14ac:dyDescent="0.2">
      <c r="A2044" s="1" t="s">
        <v>18769</v>
      </c>
      <c r="B2044">
        <v>667.67663041493597</v>
      </c>
      <c r="C2044">
        <v>5.2211072384165898E-2</v>
      </c>
      <c r="D2044">
        <v>3.5102824895528899E-2</v>
      </c>
      <c r="E2044">
        <v>1.4873752337469599</v>
      </c>
      <c r="F2044">
        <v>0.13691573424595299</v>
      </c>
      <c r="G2044">
        <v>0.70868029747768901</v>
      </c>
      <c r="H2044" t="s">
        <v>1226</v>
      </c>
      <c r="I2044">
        <v>3581181</v>
      </c>
      <c r="J2044">
        <v>3611598</v>
      </c>
      <c r="K2044" s="1" t="s">
        <v>18770</v>
      </c>
      <c r="L2044" t="s">
        <v>1191</v>
      </c>
      <c r="M2044" s="1" t="s">
        <v>18769</v>
      </c>
      <c r="N2044" t="s">
        <v>18770</v>
      </c>
      <c r="O2044" t="s">
        <v>1191</v>
      </c>
    </row>
    <row r="2045" spans="1:15" x14ac:dyDescent="0.2">
      <c r="A2045" s="1" t="s">
        <v>19045</v>
      </c>
      <c r="B2045">
        <v>2359.1909392979401</v>
      </c>
      <c r="C2045">
        <v>4.7647393645546397E-2</v>
      </c>
      <c r="D2045">
        <v>3.1920516419223603E-2</v>
      </c>
      <c r="E2045">
        <v>1.4926886839729101</v>
      </c>
      <c r="F2045">
        <v>0.13551869685114801</v>
      </c>
      <c r="G2045">
        <v>0.70868029747768901</v>
      </c>
      <c r="H2045" t="s">
        <v>1368</v>
      </c>
      <c r="I2045">
        <v>122774996</v>
      </c>
      <c r="J2045">
        <v>122830108</v>
      </c>
      <c r="K2045" s="1" t="s">
        <v>19046</v>
      </c>
      <c r="L2045" t="s">
        <v>1191</v>
      </c>
      <c r="M2045" s="1" t="s">
        <v>19045</v>
      </c>
      <c r="N2045" t="s">
        <v>19046</v>
      </c>
      <c r="O2045" t="s">
        <v>1191</v>
      </c>
    </row>
    <row r="2046" spans="1:15" x14ac:dyDescent="0.2">
      <c r="A2046" s="1" t="s">
        <v>19151</v>
      </c>
      <c r="B2046">
        <v>1388.3884985843099</v>
      </c>
      <c r="C2046">
        <v>-0.144654477668579</v>
      </c>
      <c r="D2046">
        <v>9.7561584870544796E-2</v>
      </c>
      <c r="E2046">
        <v>-1.48269913676087</v>
      </c>
      <c r="F2046">
        <v>0.13815436409637299</v>
      </c>
      <c r="G2046">
        <v>0.70868029747768901</v>
      </c>
      <c r="H2046" t="s">
        <v>1368</v>
      </c>
      <c r="I2046">
        <v>151661096</v>
      </c>
      <c r="J2046">
        <v>151687165</v>
      </c>
      <c r="K2046" s="1" t="s">
        <v>19152</v>
      </c>
      <c r="L2046" t="s">
        <v>1191</v>
      </c>
      <c r="M2046" s="1" t="s">
        <v>19151</v>
      </c>
      <c r="N2046" t="s">
        <v>19152</v>
      </c>
      <c r="O2046" t="s">
        <v>1191</v>
      </c>
    </row>
    <row r="2047" spans="1:15" x14ac:dyDescent="0.2">
      <c r="A2047" s="1" t="s">
        <v>20457</v>
      </c>
      <c r="B2047">
        <v>116.602845699713</v>
      </c>
      <c r="C2047">
        <v>-6.2523558030351201E-2</v>
      </c>
      <c r="D2047">
        <v>4.2051542673062402E-2</v>
      </c>
      <c r="E2047">
        <v>-1.48683149430337</v>
      </c>
      <c r="F2047">
        <v>0.13705932117408601</v>
      </c>
      <c r="G2047">
        <v>0.70868029747768901</v>
      </c>
      <c r="H2047" t="s">
        <v>1202</v>
      </c>
      <c r="I2047">
        <v>111931282</v>
      </c>
      <c r="J2047">
        <v>112013185</v>
      </c>
      <c r="K2047" s="1" t="s">
        <v>20458</v>
      </c>
      <c r="L2047" t="s">
        <v>1191</v>
      </c>
      <c r="M2047" s="1" t="s">
        <v>20457</v>
      </c>
      <c r="N2047" t="s">
        <v>20458</v>
      </c>
      <c r="O2047" t="s">
        <v>1191</v>
      </c>
    </row>
    <row r="2048" spans="1:15" x14ac:dyDescent="0.2">
      <c r="A2048" s="1" t="s">
        <v>20580</v>
      </c>
      <c r="B2048">
        <v>609.17350090040202</v>
      </c>
      <c r="C2048">
        <v>-6.80068896024658E-2</v>
      </c>
      <c r="D2048">
        <v>4.5643943186864898E-2</v>
      </c>
      <c r="E2048">
        <v>-1.48994334963672</v>
      </c>
      <c r="F2048">
        <v>0.13623913203074001</v>
      </c>
      <c r="G2048">
        <v>0.70868029747768901</v>
      </c>
      <c r="H2048" t="s">
        <v>1226</v>
      </c>
      <c r="I2048">
        <v>67227103</v>
      </c>
      <c r="J2048">
        <v>67229278</v>
      </c>
      <c r="K2048" s="1" t="s">
        <v>20581</v>
      </c>
      <c r="L2048" t="s">
        <v>1191</v>
      </c>
      <c r="M2048" s="1" t="s">
        <v>20580</v>
      </c>
      <c r="N2048" t="s">
        <v>20581</v>
      </c>
      <c r="O2048" t="s">
        <v>1191</v>
      </c>
    </row>
    <row r="2049" spans="1:15" x14ac:dyDescent="0.2">
      <c r="A2049" s="1" t="s">
        <v>21454</v>
      </c>
      <c r="B2049">
        <v>1114.3907752433799</v>
      </c>
      <c r="C2049">
        <v>5.9001407789725499E-2</v>
      </c>
      <c r="D2049">
        <v>3.95503528959983E-2</v>
      </c>
      <c r="E2049">
        <v>1.49180483787024</v>
      </c>
      <c r="F2049">
        <v>0.13575031531024701</v>
      </c>
      <c r="G2049">
        <v>0.70868029747768901</v>
      </c>
      <c r="H2049" t="s">
        <v>1199</v>
      </c>
      <c r="I2049">
        <v>50217689</v>
      </c>
      <c r="J2049">
        <v>50244992</v>
      </c>
      <c r="K2049" s="1" t="s">
        <v>21455</v>
      </c>
      <c r="L2049" t="s">
        <v>1191</v>
      </c>
      <c r="M2049" s="1" t="s">
        <v>21454</v>
      </c>
      <c r="N2049" t="s">
        <v>21455</v>
      </c>
      <c r="O2049" t="s">
        <v>1191</v>
      </c>
    </row>
    <row r="2050" spans="1:15" x14ac:dyDescent="0.2">
      <c r="A2050" s="1" t="s">
        <v>21693</v>
      </c>
      <c r="B2050">
        <v>1012.7148155724</v>
      </c>
      <c r="C2050">
        <v>-5.2809190764488999E-2</v>
      </c>
      <c r="D2050">
        <v>3.5572575103613703E-2</v>
      </c>
      <c r="E2050">
        <v>-1.4845478746104099</v>
      </c>
      <c r="F2050">
        <v>0.13766363221762501</v>
      </c>
      <c r="G2050">
        <v>0.70868029747768901</v>
      </c>
      <c r="H2050" t="s">
        <v>1214</v>
      </c>
      <c r="I2050">
        <v>169827458</v>
      </c>
      <c r="J2050">
        <v>170084131</v>
      </c>
      <c r="K2050" s="1" t="s">
        <v>21694</v>
      </c>
      <c r="L2050" t="s">
        <v>1191</v>
      </c>
      <c r="M2050" s="1" t="s">
        <v>21693</v>
      </c>
      <c r="N2050" t="s">
        <v>21694</v>
      </c>
      <c r="O2050" t="s">
        <v>1191</v>
      </c>
    </row>
    <row r="2051" spans="1:15" x14ac:dyDescent="0.2">
      <c r="A2051" s="1" t="s">
        <v>22012</v>
      </c>
      <c r="B2051">
        <v>1048.22038114098</v>
      </c>
      <c r="C2051">
        <v>-2.95275158069816E-2</v>
      </c>
      <c r="D2051">
        <v>1.98795125400382E-2</v>
      </c>
      <c r="E2051">
        <v>-1.4853239357610899</v>
      </c>
      <c r="F2051">
        <v>0.13745803424436601</v>
      </c>
      <c r="G2051">
        <v>0.70868029747768901</v>
      </c>
      <c r="H2051" t="s">
        <v>1222</v>
      </c>
      <c r="I2051">
        <v>58389122</v>
      </c>
      <c r="J2051">
        <v>58451101</v>
      </c>
      <c r="K2051" s="1" t="s">
        <v>22013</v>
      </c>
      <c r="L2051" t="s">
        <v>1191</v>
      </c>
      <c r="M2051" s="1" t="s">
        <v>22012</v>
      </c>
      <c r="N2051" t="s">
        <v>22013</v>
      </c>
      <c r="O2051" t="s">
        <v>1191</v>
      </c>
    </row>
    <row r="2052" spans="1:15" x14ac:dyDescent="0.2">
      <c r="A2052" s="1" t="s">
        <v>22332</v>
      </c>
      <c r="B2052">
        <v>305.27920496657498</v>
      </c>
      <c r="C2052">
        <v>-0.28998422287250097</v>
      </c>
      <c r="D2052">
        <v>0.19412733950271299</v>
      </c>
      <c r="E2052">
        <v>-1.49378353206375</v>
      </c>
      <c r="F2052">
        <v>0.135232207153996</v>
      </c>
      <c r="G2052">
        <v>0.70868029747768901</v>
      </c>
      <c r="H2052" t="s">
        <v>1222</v>
      </c>
      <c r="I2052">
        <v>45469706</v>
      </c>
      <c r="J2052">
        <v>45481532</v>
      </c>
      <c r="K2052" s="1" t="s">
        <v>22333</v>
      </c>
      <c r="L2052" t="s">
        <v>1191</v>
      </c>
      <c r="M2052" s="1" t="s">
        <v>22332</v>
      </c>
      <c r="N2052" t="s">
        <v>22333</v>
      </c>
      <c r="O2052" t="s">
        <v>1191</v>
      </c>
    </row>
    <row r="2053" spans="1:15" x14ac:dyDescent="0.2">
      <c r="A2053" s="1" t="s">
        <v>22809</v>
      </c>
      <c r="B2053">
        <v>685.29017002446903</v>
      </c>
      <c r="C2053">
        <v>7.3366046283008898E-2</v>
      </c>
      <c r="D2053">
        <v>4.9472898276032101E-2</v>
      </c>
      <c r="E2053">
        <v>1.4829542808198899</v>
      </c>
      <c r="F2053">
        <v>0.13808655818026</v>
      </c>
      <c r="G2053">
        <v>0.70868029747768901</v>
      </c>
      <c r="H2053" t="s">
        <v>1628</v>
      </c>
      <c r="I2053">
        <v>122781394</v>
      </c>
      <c r="J2053">
        <v>122974512</v>
      </c>
      <c r="K2053" s="1" t="s">
        <v>22810</v>
      </c>
      <c r="L2053" t="s">
        <v>1191</v>
      </c>
      <c r="M2053" s="1" t="s">
        <v>22809</v>
      </c>
      <c r="N2053" t="s">
        <v>22810</v>
      </c>
      <c r="O2053" t="s">
        <v>1191</v>
      </c>
    </row>
    <row r="2054" spans="1:15" x14ac:dyDescent="0.2">
      <c r="A2054" s="1" t="s">
        <v>23146</v>
      </c>
      <c r="B2054">
        <v>190.59241972116499</v>
      </c>
      <c r="C2054">
        <v>9.0556580556727204E-2</v>
      </c>
      <c r="D2054">
        <v>6.0866228482290001E-2</v>
      </c>
      <c r="E2054">
        <v>1.48779680973787</v>
      </c>
      <c r="F2054">
        <v>0.136804487283337</v>
      </c>
      <c r="G2054">
        <v>0.70868029747768901</v>
      </c>
      <c r="H2054" t="s">
        <v>1192</v>
      </c>
      <c r="I2054">
        <v>8509678</v>
      </c>
      <c r="J2054">
        <v>8514164</v>
      </c>
      <c r="K2054" s="1" t="s">
        <v>23147</v>
      </c>
      <c r="L2054" t="s">
        <v>1191</v>
      </c>
      <c r="M2054" s="1" t="s">
        <v>23146</v>
      </c>
      <c r="N2054" t="s">
        <v>23147</v>
      </c>
      <c r="O2054" t="s">
        <v>1191</v>
      </c>
    </row>
    <row r="2055" spans="1:15" x14ac:dyDescent="0.2">
      <c r="A2055" s="1" t="s">
        <v>11636</v>
      </c>
      <c r="B2055">
        <v>854.694227560625</v>
      </c>
      <c r="C2055">
        <v>-5.5579500313478802E-2</v>
      </c>
      <c r="D2055">
        <v>3.7507078092203501E-2</v>
      </c>
      <c r="E2055">
        <v>-1.4818403122964701</v>
      </c>
      <c r="F2055">
        <v>0.13838278990487601</v>
      </c>
      <c r="G2055">
        <v>0.70892848862917601</v>
      </c>
      <c r="H2055" t="s">
        <v>1255</v>
      </c>
      <c r="I2055">
        <v>23298739</v>
      </c>
      <c r="J2055">
        <v>23311729</v>
      </c>
      <c r="K2055" s="1" t="s">
        <v>11637</v>
      </c>
      <c r="L2055" t="s">
        <v>1191</v>
      </c>
      <c r="M2055" s="1" t="s">
        <v>11636</v>
      </c>
      <c r="N2055" t="s">
        <v>11637</v>
      </c>
      <c r="O2055" t="s">
        <v>1191</v>
      </c>
    </row>
    <row r="2056" spans="1:15" x14ac:dyDescent="0.2">
      <c r="A2056" s="1" t="s">
        <v>23593</v>
      </c>
      <c r="B2056">
        <v>154.661152471935</v>
      </c>
      <c r="C2056">
        <v>6.0283683809934201E-2</v>
      </c>
      <c r="D2056">
        <v>4.0689026363012498E-2</v>
      </c>
      <c r="E2056">
        <v>1.4815710573191201</v>
      </c>
      <c r="F2056">
        <v>0.138454464874257</v>
      </c>
      <c r="G2056">
        <v>0.70896858564157395</v>
      </c>
      <c r="H2056" t="s">
        <v>1192</v>
      </c>
      <c r="I2056">
        <v>12390016</v>
      </c>
      <c r="J2056">
        <v>12401271</v>
      </c>
      <c r="K2056" t="s">
        <v>23594</v>
      </c>
      <c r="L2056" t="s">
        <v>1191</v>
      </c>
      <c r="M2056" s="1" t="s">
        <v>23593</v>
      </c>
      <c r="N2056" t="s">
        <v>23594</v>
      </c>
      <c r="O2056" t="s">
        <v>1191</v>
      </c>
    </row>
    <row r="2057" spans="1:15" x14ac:dyDescent="0.2">
      <c r="A2057" s="1" t="s">
        <v>16714</v>
      </c>
      <c r="B2057">
        <v>130.347052715991</v>
      </c>
      <c r="C2057">
        <v>-6.6438406499460798E-2</v>
      </c>
      <c r="D2057">
        <v>4.4869931218166403E-2</v>
      </c>
      <c r="E2057">
        <v>-1.48068884207609</v>
      </c>
      <c r="F2057">
        <v>0.13868950865270799</v>
      </c>
      <c r="G2057">
        <v>0.70935435471195996</v>
      </c>
      <c r="H2057" t="s">
        <v>1214</v>
      </c>
      <c r="I2057">
        <v>3558492</v>
      </c>
      <c r="J2057">
        <v>3561745</v>
      </c>
      <c r="K2057" s="1" t="s">
        <v>16715</v>
      </c>
      <c r="L2057" t="s">
        <v>1196</v>
      </c>
      <c r="M2057" s="1" t="s">
        <v>24039</v>
      </c>
      <c r="N2057" t="s">
        <v>16715</v>
      </c>
      <c r="O2057" t="s">
        <v>1195</v>
      </c>
    </row>
    <row r="2058" spans="1:15" x14ac:dyDescent="0.2">
      <c r="A2058" s="1" t="s">
        <v>7340</v>
      </c>
      <c r="B2058">
        <v>156.06140764774699</v>
      </c>
      <c r="C2058">
        <v>0.13900498843987899</v>
      </c>
      <c r="D2058">
        <v>9.3908911664569994E-2</v>
      </c>
      <c r="E2058">
        <v>1.4802108338385001</v>
      </c>
      <c r="F2058">
        <v>0.138816990089875</v>
      </c>
      <c r="G2058">
        <v>0.70944399079916798</v>
      </c>
      <c r="H2058" t="s">
        <v>1368</v>
      </c>
      <c r="I2058">
        <v>177402140</v>
      </c>
      <c r="J2058">
        <v>177409576</v>
      </c>
      <c r="K2058" s="1" t="s">
        <v>7341</v>
      </c>
      <c r="L2058" t="s">
        <v>1191</v>
      </c>
      <c r="M2058" s="1" t="s">
        <v>7340</v>
      </c>
      <c r="N2058" t="s">
        <v>7341</v>
      </c>
      <c r="O2058" t="s">
        <v>1191</v>
      </c>
    </row>
    <row r="2059" spans="1:15" x14ac:dyDescent="0.2">
      <c r="A2059" s="1" t="s">
        <v>12052</v>
      </c>
      <c r="B2059">
        <v>1307.0779565991099</v>
      </c>
      <c r="C2059">
        <v>-4.0901553058712597E-2</v>
      </c>
      <c r="D2059">
        <v>2.7633495426633101E-2</v>
      </c>
      <c r="E2059">
        <v>-1.4801440218558699</v>
      </c>
      <c r="F2059">
        <v>0.138834815562553</v>
      </c>
      <c r="G2059">
        <v>0.70944399079916798</v>
      </c>
      <c r="H2059" t="s">
        <v>1211</v>
      </c>
      <c r="I2059">
        <v>80946289</v>
      </c>
      <c r="J2059">
        <v>80989878</v>
      </c>
      <c r="K2059" s="1" t="s">
        <v>12054</v>
      </c>
      <c r="L2059" t="s">
        <v>1191</v>
      </c>
      <c r="M2059" s="1" t="s">
        <v>12053</v>
      </c>
      <c r="N2059" t="s">
        <v>12054</v>
      </c>
      <c r="O2059" t="s">
        <v>1191</v>
      </c>
    </row>
    <row r="2060" spans="1:15" x14ac:dyDescent="0.2">
      <c r="A2060" s="1" t="s">
        <v>19792</v>
      </c>
      <c r="B2060">
        <v>659.74704547252099</v>
      </c>
      <c r="C2060">
        <v>4.1451073427778998E-2</v>
      </c>
      <c r="D2060">
        <v>2.8004167305413E-2</v>
      </c>
      <c r="E2060">
        <v>1.4801751816333</v>
      </c>
      <c r="F2060">
        <v>0.138826501897924</v>
      </c>
      <c r="G2060">
        <v>0.70944399079916798</v>
      </c>
      <c r="H2060" t="s">
        <v>1199</v>
      </c>
      <c r="I2060">
        <v>39399741</v>
      </c>
      <c r="J2060">
        <v>39437060</v>
      </c>
      <c r="K2060" s="1" t="s">
        <v>19793</v>
      </c>
      <c r="L2060" t="s">
        <v>1191</v>
      </c>
      <c r="M2060" s="1" t="s">
        <v>19792</v>
      </c>
      <c r="N2060" t="s">
        <v>19793</v>
      </c>
      <c r="O2060" t="s">
        <v>1191</v>
      </c>
    </row>
    <row r="2061" spans="1:15" x14ac:dyDescent="0.2">
      <c r="A2061" s="1" t="s">
        <v>15697</v>
      </c>
      <c r="B2061">
        <v>3894.7428882112999</v>
      </c>
      <c r="C2061">
        <v>-5.1702667606807397E-2</v>
      </c>
      <c r="D2061">
        <v>3.4940531842578802E-2</v>
      </c>
      <c r="E2061">
        <v>-1.4797332748038501</v>
      </c>
      <c r="F2061">
        <v>0.13894444183239699</v>
      </c>
      <c r="G2061">
        <v>0.70984084753022303</v>
      </c>
      <c r="H2061" t="s">
        <v>1252</v>
      </c>
      <c r="I2061">
        <v>109399031</v>
      </c>
      <c r="J2061">
        <v>109426427</v>
      </c>
      <c r="K2061" s="1" t="s">
        <v>15698</v>
      </c>
      <c r="L2061" t="s">
        <v>1191</v>
      </c>
      <c r="M2061" s="1" t="s">
        <v>15697</v>
      </c>
      <c r="N2061" t="s">
        <v>15698</v>
      </c>
      <c r="O2061" t="s">
        <v>1191</v>
      </c>
    </row>
    <row r="2062" spans="1:15" x14ac:dyDescent="0.2">
      <c r="A2062" s="1" t="s">
        <v>20950</v>
      </c>
      <c r="B2062">
        <v>335.61497953789802</v>
      </c>
      <c r="C2062">
        <v>-5.7382047845055302E-2</v>
      </c>
      <c r="D2062">
        <v>3.8799961009542201E-2</v>
      </c>
      <c r="E2062">
        <v>-1.4789202450730099</v>
      </c>
      <c r="F2062">
        <v>0.139161631828151</v>
      </c>
      <c r="G2062">
        <v>0.71029683282913803</v>
      </c>
      <c r="H2062" t="s">
        <v>1255</v>
      </c>
      <c r="I2062">
        <v>87325225</v>
      </c>
      <c r="J2062">
        <v>87345515</v>
      </c>
      <c r="K2062" s="1" t="s">
        <v>20951</v>
      </c>
      <c r="L2062" t="s">
        <v>1357</v>
      </c>
      <c r="M2062" s="1" t="s">
        <v>20950</v>
      </c>
      <c r="N2062" t="s">
        <v>20951</v>
      </c>
      <c r="O2062" t="s">
        <v>1195</v>
      </c>
    </row>
    <row r="2063" spans="1:15" x14ac:dyDescent="0.2">
      <c r="A2063" s="1" t="s">
        <v>21032</v>
      </c>
      <c r="B2063">
        <v>1096.1743124993</v>
      </c>
      <c r="C2063">
        <v>6.9195226990394904E-2</v>
      </c>
      <c r="D2063">
        <v>4.6782018074150798E-2</v>
      </c>
      <c r="E2063">
        <v>1.47909880417554</v>
      </c>
      <c r="F2063">
        <v>0.13911390977052701</v>
      </c>
      <c r="G2063">
        <v>0.71029683282913803</v>
      </c>
      <c r="H2063" t="s">
        <v>1252</v>
      </c>
      <c r="I2063">
        <v>211326615</v>
      </c>
      <c r="J2063">
        <v>211374946</v>
      </c>
      <c r="K2063" s="1" t="s">
        <v>21033</v>
      </c>
      <c r="L2063" t="s">
        <v>1191</v>
      </c>
      <c r="M2063" s="1" t="s">
        <v>21032</v>
      </c>
      <c r="N2063" t="s">
        <v>21033</v>
      </c>
      <c r="O2063" t="s">
        <v>1191</v>
      </c>
    </row>
    <row r="2064" spans="1:15" x14ac:dyDescent="0.2">
      <c r="A2064" s="1" t="s">
        <v>12960</v>
      </c>
      <c r="B2064">
        <v>814.50159626199695</v>
      </c>
      <c r="C2064">
        <v>-6.8094081403001203E-2</v>
      </c>
      <c r="D2064">
        <v>4.6054368666252503E-2</v>
      </c>
      <c r="E2064">
        <v>-1.4785585683839499</v>
      </c>
      <c r="F2064">
        <v>0.13925833287478401</v>
      </c>
      <c r="G2064">
        <v>0.71062708099338301</v>
      </c>
      <c r="H2064" t="s">
        <v>1214</v>
      </c>
      <c r="I2064">
        <v>191678068</v>
      </c>
      <c r="J2064">
        <v>191696659</v>
      </c>
      <c r="K2064" s="1" t="s">
        <v>12961</v>
      </c>
      <c r="L2064" t="s">
        <v>1191</v>
      </c>
      <c r="M2064" s="1" t="s">
        <v>12960</v>
      </c>
      <c r="N2064" t="s">
        <v>12961</v>
      </c>
      <c r="O2064" t="s">
        <v>1191</v>
      </c>
    </row>
    <row r="2065" spans="1:15" x14ac:dyDescent="0.2">
      <c r="A2065" s="1" t="s">
        <v>4047</v>
      </c>
      <c r="B2065">
        <v>449.91142632808601</v>
      </c>
      <c r="C2065">
        <v>7.0869822466126095E-2</v>
      </c>
      <c r="D2065">
        <v>4.7953433118383397E-2</v>
      </c>
      <c r="E2065">
        <v>1.47788839833779</v>
      </c>
      <c r="F2065">
        <v>0.13943765213908799</v>
      </c>
      <c r="G2065">
        <v>0.71096048233601705</v>
      </c>
      <c r="H2065" t="s">
        <v>1214</v>
      </c>
      <c r="I2065">
        <v>201233443</v>
      </c>
      <c r="J2065">
        <v>201287711</v>
      </c>
      <c r="K2065" s="1" t="s">
        <v>4048</v>
      </c>
      <c r="L2065" t="s">
        <v>1191</v>
      </c>
      <c r="M2065" s="1" t="s">
        <v>4047</v>
      </c>
      <c r="N2065" t="s">
        <v>4048</v>
      </c>
      <c r="O2065" t="s">
        <v>1191</v>
      </c>
    </row>
    <row r="2066" spans="1:15" x14ac:dyDescent="0.2">
      <c r="A2066" s="1" t="s">
        <v>9669</v>
      </c>
      <c r="B2066">
        <v>991.61511550776902</v>
      </c>
      <c r="C2066">
        <v>-3.4930511219619799E-2</v>
      </c>
      <c r="D2066">
        <v>2.3636126093500499E-2</v>
      </c>
      <c r="E2066">
        <v>-1.47784417300198</v>
      </c>
      <c r="F2066">
        <v>0.139449491884201</v>
      </c>
      <c r="G2066">
        <v>0.71096048233601705</v>
      </c>
      <c r="H2066" t="s">
        <v>1327</v>
      </c>
      <c r="I2066">
        <v>14838164</v>
      </c>
      <c r="J2066">
        <v>14871741</v>
      </c>
      <c r="K2066" s="1" t="s">
        <v>9670</v>
      </c>
      <c r="L2066" t="s">
        <v>1191</v>
      </c>
      <c r="M2066" s="1" t="s">
        <v>9669</v>
      </c>
      <c r="N2066" t="s">
        <v>9670</v>
      </c>
      <c r="O2066" t="s">
        <v>1191</v>
      </c>
    </row>
    <row r="2067" spans="1:15" x14ac:dyDescent="0.2">
      <c r="A2067" s="1" t="s">
        <v>22677</v>
      </c>
      <c r="B2067">
        <v>1608.70897562548</v>
      </c>
      <c r="C2067">
        <v>4.4165962025365497E-2</v>
      </c>
      <c r="D2067">
        <v>2.9891422902796502E-2</v>
      </c>
      <c r="E2067">
        <v>1.4775463238731801</v>
      </c>
      <c r="F2067">
        <v>0.13952925044706299</v>
      </c>
      <c r="G2067">
        <v>0.71096048233601705</v>
      </c>
      <c r="H2067" t="s">
        <v>1208</v>
      </c>
      <c r="I2067">
        <v>37120539</v>
      </c>
      <c r="J2067">
        <v>37358149</v>
      </c>
      <c r="K2067" s="1" t="s">
        <v>22678</v>
      </c>
      <c r="L2067" t="s">
        <v>1191</v>
      </c>
      <c r="M2067" s="1" t="s">
        <v>22677</v>
      </c>
      <c r="N2067" t="s">
        <v>22678</v>
      </c>
      <c r="O2067" t="s">
        <v>1191</v>
      </c>
    </row>
    <row r="2068" spans="1:15" x14ac:dyDescent="0.2">
      <c r="A2068" s="1" t="s">
        <v>8989</v>
      </c>
      <c r="B2068">
        <v>550.16856599548396</v>
      </c>
      <c r="C2068">
        <v>-3.4892817101407098E-2</v>
      </c>
      <c r="D2068">
        <v>2.3623175444510799E-2</v>
      </c>
      <c r="E2068">
        <v>-1.47705871225348</v>
      </c>
      <c r="F2068">
        <v>0.13965989973239401</v>
      </c>
      <c r="G2068">
        <v>0.71104242394704198</v>
      </c>
      <c r="H2068" t="s">
        <v>1222</v>
      </c>
      <c r="I2068">
        <v>23362182</v>
      </c>
      <c r="J2068">
        <v>23373063</v>
      </c>
      <c r="K2068" s="1" t="s">
        <v>8990</v>
      </c>
      <c r="L2068" t="s">
        <v>1191</v>
      </c>
      <c r="M2068" s="1" t="s">
        <v>8989</v>
      </c>
      <c r="N2068" t="s">
        <v>8990</v>
      </c>
      <c r="O2068" t="s">
        <v>1191</v>
      </c>
    </row>
    <row r="2069" spans="1:15" x14ac:dyDescent="0.2">
      <c r="A2069" s="1" t="s">
        <v>11730</v>
      </c>
      <c r="B2069">
        <v>329.74823386076798</v>
      </c>
      <c r="C2069">
        <v>0.18536969677142301</v>
      </c>
      <c r="D2069">
        <v>0.12549709965033501</v>
      </c>
      <c r="E2069">
        <v>1.4770835125903901</v>
      </c>
      <c r="F2069">
        <v>0.13965325252816099</v>
      </c>
      <c r="G2069">
        <v>0.71104242394704198</v>
      </c>
      <c r="H2069" t="s">
        <v>1214</v>
      </c>
      <c r="I2069">
        <v>101696850</v>
      </c>
      <c r="J2069">
        <v>101894689</v>
      </c>
      <c r="K2069" s="1" t="s">
        <v>11731</v>
      </c>
      <c r="L2069" t="s">
        <v>1191</v>
      </c>
      <c r="M2069" s="1" t="s">
        <v>11730</v>
      </c>
      <c r="N2069" t="s">
        <v>11731</v>
      </c>
      <c r="O2069" t="s">
        <v>1191</v>
      </c>
    </row>
    <row r="2070" spans="1:15" x14ac:dyDescent="0.2">
      <c r="A2070" s="1" t="s">
        <v>1732</v>
      </c>
      <c r="B2070">
        <v>3011.83747797044</v>
      </c>
      <c r="C2070">
        <v>-3.6145699458746697E-2</v>
      </c>
      <c r="D2070">
        <v>2.4496946659178901E-2</v>
      </c>
      <c r="E2070">
        <v>-1.47551855999177</v>
      </c>
      <c r="F2070">
        <v>0.140073182182229</v>
      </c>
      <c r="G2070">
        <v>0.71133473753017895</v>
      </c>
      <c r="H2070" t="s">
        <v>1316</v>
      </c>
      <c r="I2070">
        <v>12328944</v>
      </c>
      <c r="J2070">
        <v>12377314</v>
      </c>
      <c r="K2070" s="1" t="s">
        <v>1733</v>
      </c>
      <c r="L2070" t="s">
        <v>1191</v>
      </c>
      <c r="M2070" s="1" t="s">
        <v>1732</v>
      </c>
      <c r="N2070" t="s">
        <v>1733</v>
      </c>
      <c r="O2070" t="s">
        <v>1191</v>
      </c>
    </row>
    <row r="2071" spans="1:15" x14ac:dyDescent="0.2">
      <c r="A2071" s="1" t="s">
        <v>2731</v>
      </c>
      <c r="B2071">
        <v>22155.046020641799</v>
      </c>
      <c r="C2071">
        <v>-4.2536144697838098E-2</v>
      </c>
      <c r="D2071">
        <v>2.88135148618416E-2</v>
      </c>
      <c r="E2071">
        <v>-1.47625671153955</v>
      </c>
      <c r="F2071">
        <v>0.139874990298685</v>
      </c>
      <c r="G2071">
        <v>0.71133473753017895</v>
      </c>
      <c r="H2071" t="s">
        <v>1202</v>
      </c>
      <c r="I2071">
        <v>56638175</v>
      </c>
      <c r="J2071">
        <v>56646068</v>
      </c>
      <c r="K2071" s="1" t="s">
        <v>2733</v>
      </c>
      <c r="L2071" t="s">
        <v>1191</v>
      </c>
      <c r="M2071" s="1" t="s">
        <v>2732</v>
      </c>
      <c r="N2071" t="s">
        <v>2733</v>
      </c>
      <c r="O2071" t="s">
        <v>1191</v>
      </c>
    </row>
    <row r="2072" spans="1:15" x14ac:dyDescent="0.2">
      <c r="A2072" s="1" t="s">
        <v>4555</v>
      </c>
      <c r="B2072">
        <v>1159.1790640717099</v>
      </c>
      <c r="C2072">
        <v>-3.7519630549110998E-2</v>
      </c>
      <c r="D2072">
        <v>2.5429361954891198E-2</v>
      </c>
      <c r="E2072">
        <v>-1.47544522020122</v>
      </c>
      <c r="F2072">
        <v>0.14009288552983001</v>
      </c>
      <c r="G2072">
        <v>0.71133473753017895</v>
      </c>
      <c r="H2072" t="s">
        <v>1252</v>
      </c>
      <c r="I2072">
        <v>193122017</v>
      </c>
      <c r="J2072">
        <v>193253901</v>
      </c>
      <c r="K2072" s="1" t="s">
        <v>4556</v>
      </c>
      <c r="L2072" t="s">
        <v>1191</v>
      </c>
      <c r="M2072" s="1" t="s">
        <v>4555</v>
      </c>
      <c r="N2072" t="s">
        <v>4556</v>
      </c>
      <c r="O2072" t="s">
        <v>1191</v>
      </c>
    </row>
    <row r="2073" spans="1:15" x14ac:dyDescent="0.2">
      <c r="A2073" s="1" t="s">
        <v>6359</v>
      </c>
      <c r="B2073">
        <v>2551.4239260446702</v>
      </c>
      <c r="C2073">
        <v>-4.1110396089459503E-2</v>
      </c>
      <c r="D2073">
        <v>2.7863662925411301E-2</v>
      </c>
      <c r="E2073">
        <v>-1.47541248254074</v>
      </c>
      <c r="F2073">
        <v>0.14010168146420199</v>
      </c>
      <c r="G2073">
        <v>0.71133473753017895</v>
      </c>
      <c r="H2073" t="s">
        <v>1255</v>
      </c>
      <c r="I2073">
        <v>157335381</v>
      </c>
      <c r="J2073">
        <v>157417439</v>
      </c>
      <c r="K2073" s="1" t="s">
        <v>6360</v>
      </c>
      <c r="L2073" t="s">
        <v>1191</v>
      </c>
      <c r="M2073" s="1" t="s">
        <v>6359</v>
      </c>
      <c r="N2073" t="s">
        <v>6360</v>
      </c>
      <c r="O2073" t="s">
        <v>1191</v>
      </c>
    </row>
    <row r="2074" spans="1:15" x14ac:dyDescent="0.2">
      <c r="A2074" s="1" t="s">
        <v>8096</v>
      </c>
      <c r="B2074">
        <v>293.21217764930702</v>
      </c>
      <c r="C2074">
        <v>-0.12671610241401099</v>
      </c>
      <c r="D2074">
        <v>8.5828892958138406E-2</v>
      </c>
      <c r="E2074">
        <v>-1.4763804826868101</v>
      </c>
      <c r="F2074">
        <v>0.13984177918325999</v>
      </c>
      <c r="G2074">
        <v>0.71133473753017895</v>
      </c>
      <c r="H2074" t="s">
        <v>1229</v>
      </c>
      <c r="I2074">
        <v>108559835</v>
      </c>
      <c r="J2074">
        <v>108684774</v>
      </c>
      <c r="K2074" s="1" t="s">
        <v>8097</v>
      </c>
      <c r="L2074" t="s">
        <v>1191</v>
      </c>
      <c r="M2074" s="1" t="s">
        <v>8096</v>
      </c>
      <c r="N2074" t="s">
        <v>8097</v>
      </c>
      <c r="O2074" t="s">
        <v>1191</v>
      </c>
    </row>
    <row r="2075" spans="1:15" x14ac:dyDescent="0.2">
      <c r="A2075" s="1" t="s">
        <v>12225</v>
      </c>
      <c r="B2075">
        <v>77.293023693036403</v>
      </c>
      <c r="C2075">
        <v>0.12625773548625099</v>
      </c>
      <c r="D2075">
        <v>8.5537425675551698E-2</v>
      </c>
      <c r="E2075">
        <v>1.4760525523079699</v>
      </c>
      <c r="F2075">
        <v>0.13992978495282901</v>
      </c>
      <c r="G2075">
        <v>0.71133473753017895</v>
      </c>
      <c r="H2075" t="s">
        <v>1199</v>
      </c>
      <c r="I2075">
        <v>23894426</v>
      </c>
      <c r="J2075">
        <v>23898930</v>
      </c>
      <c r="K2075" s="1" t="s">
        <v>12226</v>
      </c>
      <c r="L2075" t="s">
        <v>1196</v>
      </c>
      <c r="M2075" s="1" t="s">
        <v>12225</v>
      </c>
      <c r="N2075" t="s">
        <v>12226</v>
      </c>
      <c r="O2075" t="s">
        <v>1195</v>
      </c>
    </row>
    <row r="2076" spans="1:15" x14ac:dyDescent="0.2">
      <c r="A2076" s="1" t="s">
        <v>15220</v>
      </c>
      <c r="B2076">
        <v>372.10151538718401</v>
      </c>
      <c r="C2076">
        <v>5.5870815517858899E-2</v>
      </c>
      <c r="D2076">
        <v>3.78559292836982E-2</v>
      </c>
      <c r="E2076">
        <v>1.4758801745204599</v>
      </c>
      <c r="F2076">
        <v>0.13997606258801201</v>
      </c>
      <c r="G2076">
        <v>0.71133473753017895</v>
      </c>
      <c r="H2076" t="s">
        <v>1208</v>
      </c>
      <c r="I2076">
        <v>131502902</v>
      </c>
      <c r="J2076">
        <v>131523806</v>
      </c>
      <c r="K2076" s="1" t="s">
        <v>15221</v>
      </c>
      <c r="L2076" t="s">
        <v>1191</v>
      </c>
      <c r="M2076" s="1" t="s">
        <v>15220</v>
      </c>
      <c r="N2076" t="s">
        <v>15221</v>
      </c>
      <c r="O2076" t="s">
        <v>1191</v>
      </c>
    </row>
    <row r="2077" spans="1:15" x14ac:dyDescent="0.2">
      <c r="A2077" s="1" t="s">
        <v>18939</v>
      </c>
      <c r="B2077">
        <v>634.50849285418201</v>
      </c>
      <c r="C2077">
        <v>6.9409809527289396E-2</v>
      </c>
      <c r="D2077">
        <v>4.7039043558471397E-2</v>
      </c>
      <c r="E2077">
        <v>1.4755786741499199</v>
      </c>
      <c r="F2077">
        <v>0.140057033601307</v>
      </c>
      <c r="G2077">
        <v>0.71133473753017895</v>
      </c>
      <c r="H2077" t="s">
        <v>1252</v>
      </c>
      <c r="I2077">
        <v>28578538</v>
      </c>
      <c r="J2077">
        <v>28582983</v>
      </c>
      <c r="K2077" s="1" t="s">
        <v>18940</v>
      </c>
      <c r="L2077" t="s">
        <v>1196</v>
      </c>
      <c r="M2077" s="1" t="s">
        <v>18939</v>
      </c>
      <c r="N2077" t="s">
        <v>18940</v>
      </c>
      <c r="O2077" t="s">
        <v>1195</v>
      </c>
    </row>
    <row r="2078" spans="1:15" x14ac:dyDescent="0.2">
      <c r="A2078" s="1" t="s">
        <v>21430</v>
      </c>
      <c r="B2078">
        <v>46.355578351830403</v>
      </c>
      <c r="C2078">
        <v>0.23678391725012499</v>
      </c>
      <c r="D2078">
        <v>0.16039673717217801</v>
      </c>
      <c r="E2078">
        <v>1.47623898979909</v>
      </c>
      <c r="F2078">
        <v>0.139879746013194</v>
      </c>
      <c r="G2078">
        <v>0.71133473753017895</v>
      </c>
      <c r="H2078" t="s">
        <v>1226</v>
      </c>
      <c r="I2078">
        <v>89921392</v>
      </c>
      <c r="J2078">
        <v>89938761</v>
      </c>
      <c r="K2078" s="1" t="s">
        <v>21431</v>
      </c>
      <c r="L2078" t="s">
        <v>1191</v>
      </c>
      <c r="M2078" s="1" t="s">
        <v>21430</v>
      </c>
      <c r="N2078" t="s">
        <v>21431</v>
      </c>
      <c r="O2078" t="s">
        <v>1191</v>
      </c>
    </row>
    <row r="2079" spans="1:15" x14ac:dyDescent="0.2">
      <c r="A2079" s="1" t="s">
        <v>23859</v>
      </c>
      <c r="B2079">
        <v>114.033221432036</v>
      </c>
      <c r="C2079">
        <v>-5.2558689155425199E-2</v>
      </c>
      <c r="D2079">
        <v>3.5655796851535797E-2</v>
      </c>
      <c r="E2079">
        <v>-1.47405734260462</v>
      </c>
      <c r="F2079">
        <v>0.14046615254464001</v>
      </c>
      <c r="G2079">
        <v>0.71137824262849203</v>
      </c>
      <c r="H2079" t="s">
        <v>1255</v>
      </c>
      <c r="I2079">
        <v>155611231</v>
      </c>
      <c r="J2079">
        <v>155645205</v>
      </c>
      <c r="K2079" s="1" t="s">
        <v>23860</v>
      </c>
      <c r="L2079" t="s">
        <v>1196</v>
      </c>
      <c r="M2079" s="1" t="s">
        <v>23861</v>
      </c>
      <c r="N2079" t="s">
        <v>23860</v>
      </c>
      <c r="O2079" t="s">
        <v>1195</v>
      </c>
    </row>
    <row r="2080" spans="1:15" x14ac:dyDescent="0.2">
      <c r="A2080" s="1" t="s">
        <v>3610</v>
      </c>
      <c r="B2080">
        <v>164.78191997871301</v>
      </c>
      <c r="C2080">
        <v>0.108547561733006</v>
      </c>
      <c r="D2080">
        <v>7.3579514398495194E-2</v>
      </c>
      <c r="E2080">
        <v>1.4752416160988699</v>
      </c>
      <c r="F2080">
        <v>0.140147596649981</v>
      </c>
      <c r="G2080">
        <v>0.71137824262849203</v>
      </c>
      <c r="H2080" t="s">
        <v>1252</v>
      </c>
      <c r="I2080">
        <v>1081818</v>
      </c>
      <c r="J2080">
        <v>1116361</v>
      </c>
      <c r="K2080" s="1" t="s">
        <v>3611</v>
      </c>
      <c r="L2080" t="s">
        <v>1191</v>
      </c>
      <c r="M2080" s="1" t="s">
        <v>3610</v>
      </c>
      <c r="N2080" t="s">
        <v>3611</v>
      </c>
      <c r="O2080" t="s">
        <v>1191</v>
      </c>
    </row>
    <row r="2081" spans="1:15" x14ac:dyDescent="0.2">
      <c r="A2081" s="1" t="s">
        <v>8151</v>
      </c>
      <c r="B2081">
        <v>2244.6931134280298</v>
      </c>
      <c r="C2081">
        <v>-5.6090410377095203E-2</v>
      </c>
      <c r="D2081">
        <v>3.80342630791623E-2</v>
      </c>
      <c r="E2081">
        <v>-1.47473372260038</v>
      </c>
      <c r="F2081">
        <v>0.14028414600500999</v>
      </c>
      <c r="G2081">
        <v>0.71137824262849203</v>
      </c>
      <c r="H2081" t="s">
        <v>1232</v>
      </c>
      <c r="I2081">
        <v>63819433</v>
      </c>
      <c r="J2081">
        <v>63830012</v>
      </c>
      <c r="K2081" s="1" t="s">
        <v>8152</v>
      </c>
      <c r="L2081" t="s">
        <v>1191</v>
      </c>
      <c r="M2081" s="1" t="s">
        <v>8151</v>
      </c>
      <c r="N2081" t="s">
        <v>8152</v>
      </c>
      <c r="O2081" t="s">
        <v>1191</v>
      </c>
    </row>
    <row r="2082" spans="1:15" x14ac:dyDescent="0.2">
      <c r="A2082" s="1" t="s">
        <v>8457</v>
      </c>
      <c r="B2082">
        <v>2592.9555365125898</v>
      </c>
      <c r="C2082">
        <v>-3.8880266260926E-2</v>
      </c>
      <c r="D2082">
        <v>2.6378252815990301E-2</v>
      </c>
      <c r="E2082">
        <v>-1.47395153621991</v>
      </c>
      <c r="F2082">
        <v>0.14049464031738901</v>
      </c>
      <c r="G2082">
        <v>0.71137824262849203</v>
      </c>
      <c r="H2082" t="s">
        <v>1214</v>
      </c>
      <c r="I2082">
        <v>232697299</v>
      </c>
      <c r="J2082">
        <v>232860575</v>
      </c>
      <c r="K2082" s="1" t="s">
        <v>8458</v>
      </c>
      <c r="L2082" t="s">
        <v>1191</v>
      </c>
      <c r="M2082" s="1" t="s">
        <v>8457</v>
      </c>
      <c r="N2082" t="s">
        <v>8458</v>
      </c>
      <c r="O2082" t="s">
        <v>1191</v>
      </c>
    </row>
    <row r="2083" spans="1:15" x14ac:dyDescent="0.2">
      <c r="A2083" s="1" t="s">
        <v>10201</v>
      </c>
      <c r="B2083">
        <v>43.653622675576898</v>
      </c>
      <c r="C2083">
        <v>0.16482768707635501</v>
      </c>
      <c r="D2083">
        <v>0.111811013338121</v>
      </c>
      <c r="E2083">
        <v>1.4741632523972401</v>
      </c>
      <c r="F2083">
        <v>0.14043764137915299</v>
      </c>
      <c r="G2083">
        <v>0.71137824262849203</v>
      </c>
      <c r="H2083" t="s">
        <v>1211</v>
      </c>
      <c r="I2083">
        <v>76336724</v>
      </c>
      <c r="J2083">
        <v>76342476</v>
      </c>
      <c r="K2083" s="1" t="s">
        <v>10202</v>
      </c>
      <c r="L2083" t="s">
        <v>1191</v>
      </c>
      <c r="M2083" s="1" t="s">
        <v>10201</v>
      </c>
      <c r="N2083" t="s">
        <v>10202</v>
      </c>
      <c r="O2083" t="s">
        <v>1191</v>
      </c>
    </row>
    <row r="2084" spans="1:15" x14ac:dyDescent="0.2">
      <c r="A2084" s="1" t="s">
        <v>10612</v>
      </c>
      <c r="B2084">
        <v>290.87264851450499</v>
      </c>
      <c r="C2084">
        <v>6.9283220331657805E-2</v>
      </c>
      <c r="D2084">
        <v>4.6993678709585797E-2</v>
      </c>
      <c r="E2084">
        <v>1.4743093589207601</v>
      </c>
      <c r="F2084">
        <v>0.14039831646465201</v>
      </c>
      <c r="G2084">
        <v>0.71137824262849203</v>
      </c>
      <c r="H2084" t="s">
        <v>1229</v>
      </c>
      <c r="I2084">
        <v>111259348</v>
      </c>
      <c r="J2084">
        <v>111271167</v>
      </c>
      <c r="K2084" s="1" t="s">
        <v>10614</v>
      </c>
      <c r="L2084" t="s">
        <v>1191</v>
      </c>
      <c r="M2084" s="1" t="s">
        <v>10613</v>
      </c>
      <c r="N2084" t="s">
        <v>10614</v>
      </c>
      <c r="O2084" t="s">
        <v>1191</v>
      </c>
    </row>
    <row r="2085" spans="1:15" x14ac:dyDescent="0.2">
      <c r="A2085" s="1" t="s">
        <v>12528</v>
      </c>
      <c r="B2085">
        <v>1184.78600838534</v>
      </c>
      <c r="C2085">
        <v>-4.1656718506887E-2</v>
      </c>
      <c r="D2085">
        <v>2.8249226349961101E-2</v>
      </c>
      <c r="E2085">
        <v>-1.47461448999804</v>
      </c>
      <c r="F2085">
        <v>0.140316217031308</v>
      </c>
      <c r="G2085">
        <v>0.71137824262849203</v>
      </c>
      <c r="H2085" t="s">
        <v>1255</v>
      </c>
      <c r="I2085">
        <v>42932200</v>
      </c>
      <c r="J2085">
        <v>42948958</v>
      </c>
      <c r="K2085" s="1" t="s">
        <v>12529</v>
      </c>
      <c r="L2085" t="s">
        <v>1191</v>
      </c>
      <c r="M2085" s="1" t="s">
        <v>12528</v>
      </c>
      <c r="N2085" t="s">
        <v>12529</v>
      </c>
      <c r="O2085" t="s">
        <v>1191</v>
      </c>
    </row>
    <row r="2086" spans="1:15" x14ac:dyDescent="0.2">
      <c r="A2086" s="1" t="s">
        <v>18465</v>
      </c>
      <c r="B2086">
        <v>1083.46676031283</v>
      </c>
      <c r="C2086">
        <v>-3.7972035668986097E-2</v>
      </c>
      <c r="D2086">
        <v>2.57444744316787E-2</v>
      </c>
      <c r="E2086">
        <v>-1.4749586661695999</v>
      </c>
      <c r="F2086">
        <v>0.14022365633731501</v>
      </c>
      <c r="G2086">
        <v>0.71137824262849203</v>
      </c>
      <c r="H2086" t="s">
        <v>1214</v>
      </c>
      <c r="I2086">
        <v>171784370</v>
      </c>
      <c r="J2086">
        <v>171999859</v>
      </c>
      <c r="K2086" s="1" t="s">
        <v>18466</v>
      </c>
      <c r="L2086" t="s">
        <v>1191</v>
      </c>
      <c r="M2086" s="1" t="s">
        <v>18465</v>
      </c>
      <c r="N2086" t="s">
        <v>18466</v>
      </c>
      <c r="O2086" t="s">
        <v>1191</v>
      </c>
    </row>
    <row r="2087" spans="1:15" x14ac:dyDescent="0.2">
      <c r="A2087" s="1" t="s">
        <v>20643</v>
      </c>
      <c r="B2087">
        <v>837.39322894161899</v>
      </c>
      <c r="C2087">
        <v>-5.7272672998200103E-2</v>
      </c>
      <c r="D2087">
        <v>3.8835635109319103E-2</v>
      </c>
      <c r="E2087">
        <v>-1.4747453681903799</v>
      </c>
      <c r="F2087">
        <v>0.14028101389202599</v>
      </c>
      <c r="G2087">
        <v>0.71137824262849203</v>
      </c>
      <c r="H2087" t="s">
        <v>1269</v>
      </c>
      <c r="I2087">
        <v>119429500</v>
      </c>
      <c r="J2087">
        <v>119468830</v>
      </c>
      <c r="K2087" s="1" t="s">
        <v>20644</v>
      </c>
      <c r="L2087" t="s">
        <v>1191</v>
      </c>
      <c r="M2087" s="1" t="s">
        <v>20643</v>
      </c>
      <c r="N2087" t="s">
        <v>20644</v>
      </c>
      <c r="O2087" t="s">
        <v>1191</v>
      </c>
    </row>
    <row r="2088" spans="1:15" x14ac:dyDescent="0.2">
      <c r="A2088" s="1" t="s">
        <v>4551</v>
      </c>
      <c r="B2088">
        <v>1441.68130084308</v>
      </c>
      <c r="C2088">
        <v>-5.7518529047121597E-2</v>
      </c>
      <c r="D2088">
        <v>3.9062843849701198E-2</v>
      </c>
      <c r="E2088">
        <v>-1.47246138218791</v>
      </c>
      <c r="F2088">
        <v>0.14089632800520199</v>
      </c>
      <c r="G2088">
        <v>0.71172582023662301</v>
      </c>
      <c r="H2088" t="s">
        <v>1232</v>
      </c>
      <c r="I2088">
        <v>40287633</v>
      </c>
      <c r="J2088">
        <v>40304657</v>
      </c>
      <c r="K2088" s="1" t="s">
        <v>4552</v>
      </c>
      <c r="L2088" t="s">
        <v>1191</v>
      </c>
      <c r="M2088" s="1" t="s">
        <v>4551</v>
      </c>
      <c r="N2088" t="s">
        <v>4552</v>
      </c>
      <c r="O2088" t="s">
        <v>1191</v>
      </c>
    </row>
    <row r="2089" spans="1:15" x14ac:dyDescent="0.2">
      <c r="A2089" s="1" t="s">
        <v>9267</v>
      </c>
      <c r="B2089">
        <v>17.2000170851009</v>
      </c>
      <c r="C2089">
        <v>0.17591294043407599</v>
      </c>
      <c r="D2089">
        <v>0.119425752180514</v>
      </c>
      <c r="E2089">
        <v>1.47299001448348</v>
      </c>
      <c r="F2089">
        <v>0.140753728324848</v>
      </c>
      <c r="G2089">
        <v>0.71172582023662301</v>
      </c>
      <c r="H2089" t="s">
        <v>1229</v>
      </c>
      <c r="I2089">
        <v>26234268</v>
      </c>
      <c r="J2089">
        <v>26234933</v>
      </c>
      <c r="K2089" s="1" t="s">
        <v>9269</v>
      </c>
      <c r="L2089" t="s">
        <v>1191</v>
      </c>
      <c r="M2089" s="1" t="s">
        <v>9268</v>
      </c>
      <c r="N2089" t="s">
        <v>9269</v>
      </c>
      <c r="O2089" t="s">
        <v>1191</v>
      </c>
    </row>
    <row r="2090" spans="1:15" x14ac:dyDescent="0.2">
      <c r="A2090" s="1" t="s">
        <v>16702</v>
      </c>
      <c r="B2090">
        <v>1592.40536563311</v>
      </c>
      <c r="C2090">
        <v>-3.46057601624776E-2</v>
      </c>
      <c r="D2090">
        <v>2.3486655070204299E-2</v>
      </c>
      <c r="E2090">
        <v>-1.4734222501687499</v>
      </c>
      <c r="F2090">
        <v>0.14063721431645099</v>
      </c>
      <c r="G2090">
        <v>0.71172582023662301</v>
      </c>
      <c r="H2090" t="s">
        <v>1214</v>
      </c>
      <c r="I2090">
        <v>86720173</v>
      </c>
      <c r="J2090">
        <v>86778041</v>
      </c>
      <c r="K2090" s="1" t="s">
        <v>16703</v>
      </c>
      <c r="L2090" t="s">
        <v>1191</v>
      </c>
      <c r="M2090" s="1" t="s">
        <v>16702</v>
      </c>
      <c r="N2090" t="s">
        <v>16703</v>
      </c>
      <c r="O2090" t="s">
        <v>1191</v>
      </c>
    </row>
    <row r="2091" spans="1:15" x14ac:dyDescent="0.2">
      <c r="A2091" s="1" t="s">
        <v>16917</v>
      </c>
      <c r="B2091">
        <v>25.423597090635699</v>
      </c>
      <c r="C2091">
        <v>9.5449287956170095E-2</v>
      </c>
      <c r="D2091">
        <v>6.4823821058605596E-2</v>
      </c>
      <c r="E2091">
        <v>1.4724415561661599</v>
      </c>
      <c r="F2091">
        <v>0.140901678276596</v>
      </c>
      <c r="G2091">
        <v>0.71172582023662301</v>
      </c>
      <c r="H2091" t="s">
        <v>1252</v>
      </c>
      <c r="I2091">
        <v>53366668</v>
      </c>
      <c r="J2091">
        <v>53368245</v>
      </c>
      <c r="K2091" s="1" t="s">
        <v>16919</v>
      </c>
      <c r="L2091" t="s">
        <v>1357</v>
      </c>
      <c r="M2091" s="1" t="s">
        <v>16918</v>
      </c>
      <c r="N2091" t="s">
        <v>16919</v>
      </c>
      <c r="O2091" t="s">
        <v>1195</v>
      </c>
    </row>
    <row r="2092" spans="1:15" x14ac:dyDescent="0.2">
      <c r="A2092" s="1" t="s">
        <v>18247</v>
      </c>
      <c r="B2092">
        <v>392.688228968251</v>
      </c>
      <c r="C2092">
        <v>0.11348620959738601</v>
      </c>
      <c r="D2092">
        <v>7.7072351974061606E-2</v>
      </c>
      <c r="E2092">
        <v>1.47246329832492</v>
      </c>
      <c r="F2092">
        <v>0.14089581092270001</v>
      </c>
      <c r="G2092">
        <v>0.71172582023662301</v>
      </c>
      <c r="H2092" t="s">
        <v>1252</v>
      </c>
      <c r="I2092">
        <v>36306387</v>
      </c>
      <c r="J2092">
        <v>36324886</v>
      </c>
      <c r="K2092" s="1" t="s">
        <v>18248</v>
      </c>
      <c r="L2092" t="s">
        <v>1191</v>
      </c>
      <c r="M2092" s="1" t="s">
        <v>18247</v>
      </c>
      <c r="N2092" t="s">
        <v>18248</v>
      </c>
      <c r="O2092" t="s">
        <v>1191</v>
      </c>
    </row>
    <row r="2093" spans="1:15" x14ac:dyDescent="0.2">
      <c r="A2093" s="1" t="s">
        <v>18757</v>
      </c>
      <c r="B2093">
        <v>1189.4963784037</v>
      </c>
      <c r="C2093">
        <v>-4.0183929008108799E-2</v>
      </c>
      <c r="D2093">
        <v>2.7282367510880201E-2</v>
      </c>
      <c r="E2093">
        <v>-1.4728900998816701</v>
      </c>
      <c r="F2093">
        <v>0.140780671991902</v>
      </c>
      <c r="G2093">
        <v>0.71172582023662301</v>
      </c>
      <c r="H2093" t="s">
        <v>1269</v>
      </c>
      <c r="I2093">
        <v>57755450</v>
      </c>
      <c r="J2093">
        <v>57929168</v>
      </c>
      <c r="K2093" s="1" t="s">
        <v>18758</v>
      </c>
      <c r="L2093" t="s">
        <v>1191</v>
      </c>
      <c r="M2093" s="1" t="s">
        <v>18757</v>
      </c>
      <c r="N2093" t="s">
        <v>18758</v>
      </c>
      <c r="O2093" t="s">
        <v>1191</v>
      </c>
    </row>
    <row r="2094" spans="1:15" x14ac:dyDescent="0.2">
      <c r="A2094" s="1" t="s">
        <v>20220</v>
      </c>
      <c r="B2094">
        <v>418.98030761841602</v>
      </c>
      <c r="C2094">
        <v>7.0216323647283599E-2</v>
      </c>
      <c r="D2094">
        <v>4.76751211511518E-2</v>
      </c>
      <c r="E2094">
        <v>1.47280849952465</v>
      </c>
      <c r="F2094">
        <v>0.14080267985394601</v>
      </c>
      <c r="G2094">
        <v>0.71172582023662301</v>
      </c>
      <c r="H2094" t="s">
        <v>1628</v>
      </c>
      <c r="I2094">
        <v>142727203</v>
      </c>
      <c r="J2094">
        <v>142736927</v>
      </c>
      <c r="K2094" s="1" t="s">
        <v>20221</v>
      </c>
      <c r="L2094" t="s">
        <v>1191</v>
      </c>
      <c r="M2094" s="1" t="s">
        <v>20220</v>
      </c>
      <c r="N2094" t="s">
        <v>20221</v>
      </c>
      <c r="O2094" t="s">
        <v>1191</v>
      </c>
    </row>
    <row r="2095" spans="1:15" x14ac:dyDescent="0.2">
      <c r="A2095" s="1" t="s">
        <v>20602</v>
      </c>
      <c r="B2095">
        <v>248.02211360109601</v>
      </c>
      <c r="C2095">
        <v>-6.1584254717032702E-2</v>
      </c>
      <c r="D2095">
        <v>4.1811079033544703E-2</v>
      </c>
      <c r="E2095">
        <v>-1.4729171344184699</v>
      </c>
      <c r="F2095">
        <v>0.14077338127921299</v>
      </c>
      <c r="G2095">
        <v>0.71172582023662301</v>
      </c>
      <c r="H2095" t="s">
        <v>1214</v>
      </c>
      <c r="I2095">
        <v>201620184</v>
      </c>
      <c r="J2095">
        <v>201643570</v>
      </c>
      <c r="K2095" s="1" t="s">
        <v>20603</v>
      </c>
      <c r="L2095" t="s">
        <v>1191</v>
      </c>
      <c r="M2095" s="1" t="s">
        <v>20602</v>
      </c>
      <c r="N2095" t="s">
        <v>20603</v>
      </c>
      <c r="O2095" t="s">
        <v>1191</v>
      </c>
    </row>
    <row r="2096" spans="1:15" x14ac:dyDescent="0.2">
      <c r="A2096" s="1" t="s">
        <v>22431</v>
      </c>
      <c r="B2096">
        <v>14810.9069936137</v>
      </c>
      <c r="C2096">
        <v>-4.50103307829888E-2</v>
      </c>
      <c r="D2096">
        <v>3.0569588289992001E-2</v>
      </c>
      <c r="E2096">
        <v>-1.47238917174833</v>
      </c>
      <c r="F2096">
        <v>0.14091581554306701</v>
      </c>
      <c r="G2096">
        <v>0.71172582023662301</v>
      </c>
      <c r="H2096" t="s">
        <v>1214</v>
      </c>
      <c r="I2096">
        <v>216107464</v>
      </c>
      <c r="J2096">
        <v>216206303</v>
      </c>
      <c r="K2096" s="1" t="s">
        <v>22432</v>
      </c>
      <c r="L2096" t="s">
        <v>1191</v>
      </c>
      <c r="M2096" s="1" t="s">
        <v>22431</v>
      </c>
      <c r="N2096" t="s">
        <v>22432</v>
      </c>
      <c r="O2096" t="s">
        <v>1191</v>
      </c>
    </row>
    <row r="2097" spans="1:15" x14ac:dyDescent="0.2">
      <c r="A2097" s="1" t="s">
        <v>2770</v>
      </c>
      <c r="B2097">
        <v>4967.7912461774104</v>
      </c>
      <c r="C2097">
        <v>-4.4330414169369302E-2</v>
      </c>
      <c r="D2097">
        <v>3.01482832997329E-2</v>
      </c>
      <c r="E2097">
        <v>-1.4704125514755999</v>
      </c>
      <c r="F2097">
        <v>0.141450054017974</v>
      </c>
      <c r="G2097">
        <v>0.71186382941821802</v>
      </c>
      <c r="H2097" t="s">
        <v>1217</v>
      </c>
      <c r="I2097">
        <v>118401154</v>
      </c>
      <c r="J2097">
        <v>118431496</v>
      </c>
      <c r="K2097" s="1" t="s">
        <v>2772</v>
      </c>
      <c r="L2097" t="s">
        <v>1191</v>
      </c>
      <c r="M2097" s="1" t="s">
        <v>2771</v>
      </c>
      <c r="N2097" t="s">
        <v>2772</v>
      </c>
      <c r="O2097" t="s">
        <v>1191</v>
      </c>
    </row>
    <row r="2098" spans="1:15" x14ac:dyDescent="0.2">
      <c r="A2098" s="1" t="s">
        <v>6191</v>
      </c>
      <c r="B2098">
        <v>6171.44632052003</v>
      </c>
      <c r="C2098">
        <v>-5.81747775718554E-2</v>
      </c>
      <c r="D2098">
        <v>3.9519383623744797E-2</v>
      </c>
      <c r="E2098">
        <v>-1.4720568044715601</v>
      </c>
      <c r="F2098">
        <v>0.141005538709568</v>
      </c>
      <c r="G2098">
        <v>0.71186382941821802</v>
      </c>
      <c r="H2098" t="s">
        <v>1252</v>
      </c>
      <c r="I2098">
        <v>54849633</v>
      </c>
      <c r="J2098">
        <v>54887218</v>
      </c>
      <c r="K2098" s="1" t="s">
        <v>6192</v>
      </c>
      <c r="L2098" t="s">
        <v>1191</v>
      </c>
      <c r="M2098" s="1" t="s">
        <v>6191</v>
      </c>
      <c r="N2098" t="s">
        <v>6192</v>
      </c>
      <c r="O2098" t="s">
        <v>1191</v>
      </c>
    </row>
    <row r="2099" spans="1:15" x14ac:dyDescent="0.2">
      <c r="A2099" s="1" t="s">
        <v>7502</v>
      </c>
      <c r="B2099">
        <v>124.777000806152</v>
      </c>
      <c r="C2099">
        <v>-3.9174420128683503E-2</v>
      </c>
      <c r="D2099">
        <v>2.6637952859405602E-2</v>
      </c>
      <c r="E2099">
        <v>-1.4706242756507999</v>
      </c>
      <c r="F2099">
        <v>0.14139275515303601</v>
      </c>
      <c r="G2099">
        <v>0.71186382941821802</v>
      </c>
      <c r="H2099" t="s">
        <v>1255</v>
      </c>
      <c r="I2099">
        <v>102748971</v>
      </c>
      <c r="J2099">
        <v>102809225</v>
      </c>
      <c r="K2099" s="1" t="s">
        <v>7503</v>
      </c>
      <c r="L2099" t="s">
        <v>1191</v>
      </c>
      <c r="M2099" s="1" t="s">
        <v>7502</v>
      </c>
      <c r="N2099" t="s">
        <v>7503</v>
      </c>
      <c r="O2099" t="s">
        <v>1191</v>
      </c>
    </row>
    <row r="2100" spans="1:15" x14ac:dyDescent="0.2">
      <c r="A2100" s="1" t="s">
        <v>9587</v>
      </c>
      <c r="B2100">
        <v>190.51418709059899</v>
      </c>
      <c r="C2100">
        <v>0.17219194287499401</v>
      </c>
      <c r="D2100">
        <v>0.117069895765475</v>
      </c>
      <c r="E2100">
        <v>1.4708473237214199</v>
      </c>
      <c r="F2100">
        <v>0.14133241099961</v>
      </c>
      <c r="G2100">
        <v>0.71186382941821802</v>
      </c>
      <c r="H2100" t="s">
        <v>1232</v>
      </c>
      <c r="I2100">
        <v>48540894</v>
      </c>
      <c r="J2100">
        <v>48544989</v>
      </c>
      <c r="K2100" s="1" t="s">
        <v>9588</v>
      </c>
      <c r="L2100" t="s">
        <v>1191</v>
      </c>
      <c r="M2100" s="1" t="s">
        <v>9587</v>
      </c>
      <c r="N2100" t="s">
        <v>9588</v>
      </c>
      <c r="O2100" t="s">
        <v>1191</v>
      </c>
    </row>
    <row r="2101" spans="1:15" x14ac:dyDescent="0.2">
      <c r="A2101" s="1" t="s">
        <v>10852</v>
      </c>
      <c r="B2101">
        <v>215.40041001377</v>
      </c>
      <c r="C2101">
        <v>5.9538026166896803E-2</v>
      </c>
      <c r="D2101">
        <v>4.0476091485734701E-2</v>
      </c>
      <c r="E2101">
        <v>1.4709430674125299</v>
      </c>
      <c r="F2101">
        <v>0.14130651426079299</v>
      </c>
      <c r="G2101">
        <v>0.71186382941821802</v>
      </c>
      <c r="H2101" t="s">
        <v>1229</v>
      </c>
      <c r="I2101">
        <v>130013699</v>
      </c>
      <c r="J2101">
        <v>130141451</v>
      </c>
      <c r="K2101" s="1" t="s">
        <v>10853</v>
      </c>
      <c r="L2101" t="s">
        <v>1191</v>
      </c>
      <c r="M2101" s="1" t="s">
        <v>10852</v>
      </c>
      <c r="N2101" t="s">
        <v>10853</v>
      </c>
      <c r="O2101" t="s">
        <v>1191</v>
      </c>
    </row>
    <row r="2102" spans="1:15" x14ac:dyDescent="0.2">
      <c r="A2102" s="1" t="s">
        <v>13034</v>
      </c>
      <c r="B2102">
        <v>163.90301439270101</v>
      </c>
      <c r="C2102">
        <v>6.8279000188847E-2</v>
      </c>
      <c r="D2102">
        <v>4.6398261492800401E-2</v>
      </c>
      <c r="E2102">
        <v>1.4715853135885699</v>
      </c>
      <c r="F2102">
        <v>0.141132893881043</v>
      </c>
      <c r="G2102">
        <v>0.71186382941821802</v>
      </c>
      <c r="H2102" t="s">
        <v>1269</v>
      </c>
      <c r="I2102">
        <v>50296402</v>
      </c>
      <c r="J2102">
        <v>50299421</v>
      </c>
      <c r="K2102" s="1" t="s">
        <v>13036</v>
      </c>
      <c r="L2102" t="s">
        <v>1191</v>
      </c>
      <c r="M2102" s="1" t="s">
        <v>13035</v>
      </c>
      <c r="N2102" t="s">
        <v>13036</v>
      </c>
      <c r="O2102" t="s">
        <v>1191</v>
      </c>
    </row>
    <row r="2103" spans="1:15" x14ac:dyDescent="0.2">
      <c r="A2103" s="1" t="s">
        <v>14069</v>
      </c>
      <c r="B2103">
        <v>319.34343850049299</v>
      </c>
      <c r="C2103">
        <v>8.6618193375507802E-2</v>
      </c>
      <c r="D2103">
        <v>5.8908290466376897E-2</v>
      </c>
      <c r="E2103">
        <v>1.4703905458765101</v>
      </c>
      <c r="F2103">
        <v>0.14145601041167999</v>
      </c>
      <c r="G2103">
        <v>0.71186382941821802</v>
      </c>
      <c r="H2103" t="s">
        <v>1232</v>
      </c>
      <c r="I2103">
        <v>81665036</v>
      </c>
      <c r="J2103">
        <v>81666635</v>
      </c>
      <c r="K2103" s="1" t="s">
        <v>14070</v>
      </c>
      <c r="L2103" t="s">
        <v>1191</v>
      </c>
      <c r="M2103" s="1" t="s">
        <v>14069</v>
      </c>
      <c r="N2103" t="s">
        <v>14070</v>
      </c>
      <c r="O2103" t="s">
        <v>1191</v>
      </c>
    </row>
    <row r="2104" spans="1:15" x14ac:dyDescent="0.2">
      <c r="A2104" s="1" t="s">
        <v>14652</v>
      </c>
      <c r="B2104">
        <v>706.23768986974801</v>
      </c>
      <c r="C2104">
        <v>4.4947917032802397E-2</v>
      </c>
      <c r="D2104">
        <v>3.0553439925530501E-2</v>
      </c>
      <c r="E2104">
        <v>1.47112459815839</v>
      </c>
      <c r="F2104">
        <v>0.14125742386462101</v>
      </c>
      <c r="G2104">
        <v>0.71186382941821802</v>
      </c>
      <c r="H2104" t="s">
        <v>1252</v>
      </c>
      <c r="I2104">
        <v>6613685</v>
      </c>
      <c r="J2104">
        <v>6624033</v>
      </c>
      <c r="K2104" s="1" t="s">
        <v>14653</v>
      </c>
      <c r="L2104" t="s">
        <v>1191</v>
      </c>
      <c r="M2104" s="1" t="s">
        <v>14652</v>
      </c>
      <c r="N2104" t="s">
        <v>14653</v>
      </c>
      <c r="O2104" t="s">
        <v>1191</v>
      </c>
    </row>
    <row r="2105" spans="1:15" x14ac:dyDescent="0.2">
      <c r="A2105" s="1" t="s">
        <v>17452</v>
      </c>
      <c r="B2105">
        <v>887.12751662848495</v>
      </c>
      <c r="C2105">
        <v>-5.7557690371445001E-2</v>
      </c>
      <c r="D2105">
        <v>3.9130486996685802E-2</v>
      </c>
      <c r="E2105">
        <v>-1.47091679120477</v>
      </c>
      <c r="F2105">
        <v>0.14131362108231799</v>
      </c>
      <c r="G2105">
        <v>0.71186382941821802</v>
      </c>
      <c r="H2105" t="s">
        <v>1199</v>
      </c>
      <c r="I2105">
        <v>39529093</v>
      </c>
      <c r="J2105">
        <v>39532855</v>
      </c>
      <c r="K2105" s="1" t="s">
        <v>17453</v>
      </c>
      <c r="L2105" t="s">
        <v>1191</v>
      </c>
      <c r="M2105" s="1" t="s">
        <v>17452</v>
      </c>
      <c r="N2105" t="s">
        <v>17453</v>
      </c>
      <c r="O2105" t="s">
        <v>1191</v>
      </c>
    </row>
    <row r="2106" spans="1:15" x14ac:dyDescent="0.2">
      <c r="A2106" s="1" t="s">
        <v>18679</v>
      </c>
      <c r="B2106">
        <v>469.36657986720599</v>
      </c>
      <c r="C2106">
        <v>-4.8928664871988402E-2</v>
      </c>
      <c r="D2106">
        <v>3.3259989767790703E-2</v>
      </c>
      <c r="E2106">
        <v>-1.4710968107203499</v>
      </c>
      <c r="F2106">
        <v>0.141264937424292</v>
      </c>
      <c r="G2106">
        <v>0.71186382941821802</v>
      </c>
      <c r="H2106" t="s">
        <v>1232</v>
      </c>
      <c r="I2106">
        <v>28394756</v>
      </c>
      <c r="J2106">
        <v>28407197</v>
      </c>
      <c r="K2106" s="1" t="s">
        <v>18680</v>
      </c>
      <c r="L2106" t="s">
        <v>1191</v>
      </c>
      <c r="M2106" s="1" t="s">
        <v>18679</v>
      </c>
      <c r="N2106" t="s">
        <v>18680</v>
      </c>
      <c r="O2106" t="s">
        <v>1191</v>
      </c>
    </row>
    <row r="2107" spans="1:15" x14ac:dyDescent="0.2">
      <c r="A2107" s="1" t="s">
        <v>20786</v>
      </c>
      <c r="B2107">
        <v>359.73120397496501</v>
      </c>
      <c r="C2107">
        <v>0.198022808710241</v>
      </c>
      <c r="D2107">
        <v>0.134539299737818</v>
      </c>
      <c r="E2107">
        <v>1.4718584762678</v>
      </c>
      <c r="F2107">
        <v>0.14105909869532601</v>
      </c>
      <c r="G2107">
        <v>0.71186382941821802</v>
      </c>
      <c r="H2107" t="s">
        <v>1316</v>
      </c>
      <c r="I2107">
        <v>62325287</v>
      </c>
      <c r="J2107">
        <v>62391292</v>
      </c>
      <c r="K2107" s="1" t="s">
        <v>20787</v>
      </c>
      <c r="L2107" t="s">
        <v>1191</v>
      </c>
      <c r="M2107" s="1" t="s">
        <v>20786</v>
      </c>
      <c r="N2107" t="s">
        <v>20787</v>
      </c>
      <c r="O2107" t="s">
        <v>1191</v>
      </c>
    </row>
    <row r="2108" spans="1:15" x14ac:dyDescent="0.2">
      <c r="A2108" s="1" t="s">
        <v>20956</v>
      </c>
      <c r="B2108">
        <v>1571.0566198608699</v>
      </c>
      <c r="C2108">
        <v>6.0198523226809297E-2</v>
      </c>
      <c r="D2108">
        <v>4.0952288188545398E-2</v>
      </c>
      <c r="E2108">
        <v>1.46996726897539</v>
      </c>
      <c r="F2108">
        <v>0.14157061894044601</v>
      </c>
      <c r="G2108">
        <v>0.71211784947439005</v>
      </c>
      <c r="H2108" t="s">
        <v>1202</v>
      </c>
      <c r="I2108">
        <v>113221050</v>
      </c>
      <c r="J2108">
        <v>113298585</v>
      </c>
      <c r="K2108" s="1" t="s">
        <v>20957</v>
      </c>
      <c r="L2108" t="s">
        <v>1191</v>
      </c>
      <c r="M2108" s="1" t="s">
        <v>20956</v>
      </c>
      <c r="N2108" t="s">
        <v>20957</v>
      </c>
      <c r="O2108" t="s">
        <v>1191</v>
      </c>
    </row>
    <row r="2109" spans="1:15" x14ac:dyDescent="0.2">
      <c r="A2109" s="1" t="s">
        <v>21519</v>
      </c>
      <c r="B2109">
        <v>985.30199878102098</v>
      </c>
      <c r="C2109">
        <v>0.116938009492288</v>
      </c>
      <c r="D2109">
        <v>7.9558572264390198E-2</v>
      </c>
      <c r="E2109">
        <v>1.4698354453078599</v>
      </c>
      <c r="F2109">
        <v>0.14160632672878801</v>
      </c>
      <c r="G2109">
        <v>0.71213616485346998</v>
      </c>
      <c r="H2109" t="s">
        <v>1199</v>
      </c>
      <c r="I2109">
        <v>50525752</v>
      </c>
      <c r="J2109">
        <v>50530056</v>
      </c>
      <c r="K2109" s="1" t="s">
        <v>21520</v>
      </c>
      <c r="L2109" t="s">
        <v>1191</v>
      </c>
      <c r="M2109" s="1" t="s">
        <v>21519</v>
      </c>
      <c r="N2109" t="s">
        <v>21520</v>
      </c>
      <c r="O2109" t="s">
        <v>1191</v>
      </c>
    </row>
    <row r="2110" spans="1:15" x14ac:dyDescent="0.2">
      <c r="A2110" s="1" t="s">
        <v>19428</v>
      </c>
      <c r="B2110">
        <v>8569.0528057962692</v>
      </c>
      <c r="C2110">
        <v>-3.2461415028526702E-2</v>
      </c>
      <c r="D2110">
        <v>2.20870010321669E-2</v>
      </c>
      <c r="E2110">
        <v>-1.4697067737376699</v>
      </c>
      <c r="F2110">
        <v>0.14164118736468301</v>
      </c>
      <c r="G2110">
        <v>0.71215021258656797</v>
      </c>
      <c r="H2110" t="s">
        <v>1199</v>
      </c>
      <c r="I2110">
        <v>40824535</v>
      </c>
      <c r="J2110">
        <v>40857022</v>
      </c>
      <c r="K2110" s="1" t="s">
        <v>19429</v>
      </c>
      <c r="L2110" t="s">
        <v>1191</v>
      </c>
      <c r="M2110" s="1" t="s">
        <v>19428</v>
      </c>
      <c r="N2110" t="s">
        <v>19429</v>
      </c>
      <c r="O2110" t="s">
        <v>1191</v>
      </c>
    </row>
    <row r="2111" spans="1:15" x14ac:dyDescent="0.2">
      <c r="A2111" s="1" t="s">
        <v>1827</v>
      </c>
      <c r="B2111">
        <v>750.05341190335298</v>
      </c>
      <c r="C2111">
        <v>-6.8225056041181606E-2</v>
      </c>
      <c r="D2111">
        <v>4.6440991472692199E-2</v>
      </c>
      <c r="E2111">
        <v>-1.4690697566458899</v>
      </c>
      <c r="F2111">
        <v>0.141813869790202</v>
      </c>
      <c r="G2111">
        <v>0.71262082600729004</v>
      </c>
      <c r="H2111" t="s">
        <v>1255</v>
      </c>
      <c r="I2111">
        <v>6009245</v>
      </c>
      <c r="J2111">
        <v>6023834</v>
      </c>
      <c r="K2111" s="1" t="s">
        <v>1828</v>
      </c>
      <c r="L2111" t="s">
        <v>1191</v>
      </c>
      <c r="M2111" s="1" t="s">
        <v>1827</v>
      </c>
      <c r="N2111" t="s">
        <v>1828</v>
      </c>
      <c r="O2111" t="s">
        <v>1191</v>
      </c>
    </row>
    <row r="2112" spans="1:15" x14ac:dyDescent="0.2">
      <c r="A2112" s="1" t="s">
        <v>10143</v>
      </c>
      <c r="B2112">
        <v>171.872123452323</v>
      </c>
      <c r="C2112">
        <v>-7.3524364349598595E-2</v>
      </c>
      <c r="D2112">
        <v>5.0049336633022398E-2</v>
      </c>
      <c r="E2112">
        <v>-1.469037739475</v>
      </c>
      <c r="F2112">
        <v>0.14182255326298801</v>
      </c>
      <c r="G2112">
        <v>0.71262082600729004</v>
      </c>
      <c r="H2112" t="s">
        <v>1255</v>
      </c>
      <c r="I2112">
        <v>2558972</v>
      </c>
      <c r="J2112">
        <v>2614734</v>
      </c>
      <c r="K2112" s="1" t="s">
        <v>10144</v>
      </c>
      <c r="L2112" t="s">
        <v>1191</v>
      </c>
      <c r="M2112" s="1" t="s">
        <v>10143</v>
      </c>
      <c r="N2112" t="s">
        <v>10144</v>
      </c>
      <c r="O2112" t="s">
        <v>1191</v>
      </c>
    </row>
    <row r="2113" spans="1:15" x14ac:dyDescent="0.2">
      <c r="A2113" s="1" t="s">
        <v>17094</v>
      </c>
      <c r="B2113">
        <v>214.28684911150401</v>
      </c>
      <c r="C2113">
        <v>4.9087257231652803E-2</v>
      </c>
      <c r="D2113">
        <v>3.3415278064589202E-2</v>
      </c>
      <c r="E2113">
        <v>1.4690063969173299</v>
      </c>
      <c r="F2113">
        <v>0.14183105416751701</v>
      </c>
      <c r="G2113">
        <v>0.71262082600729004</v>
      </c>
      <c r="H2113" t="s">
        <v>1252</v>
      </c>
      <c r="I2113">
        <v>119140396</v>
      </c>
      <c r="J2113">
        <v>119275973</v>
      </c>
      <c r="K2113" s="1" t="s">
        <v>17096</v>
      </c>
      <c r="L2113" t="s">
        <v>1196</v>
      </c>
      <c r="M2113" s="1" t="s">
        <v>17095</v>
      </c>
      <c r="N2113" t="s">
        <v>17096</v>
      </c>
      <c r="O2113" t="s">
        <v>1195</v>
      </c>
    </row>
    <row r="2114" spans="1:15" x14ac:dyDescent="0.2">
      <c r="A2114" s="1" t="s">
        <v>3322</v>
      </c>
      <c r="B2114">
        <v>1259.2632928816699</v>
      </c>
      <c r="C2114">
        <v>7.0834201108155803E-2</v>
      </c>
      <c r="D2114">
        <v>4.8261064532091502E-2</v>
      </c>
      <c r="E2114">
        <v>1.46772976922327</v>
      </c>
      <c r="F2114">
        <v>0.142177641066661</v>
      </c>
      <c r="G2114">
        <v>0.71291061722480398</v>
      </c>
      <c r="H2114" t="s">
        <v>1229</v>
      </c>
      <c r="I2114">
        <v>26402237</v>
      </c>
      <c r="J2114">
        <v>26415216</v>
      </c>
      <c r="K2114" s="1" t="s">
        <v>3323</v>
      </c>
      <c r="L2114" t="s">
        <v>1191</v>
      </c>
      <c r="M2114" s="1" t="s">
        <v>3322</v>
      </c>
      <c r="N2114" t="s">
        <v>3323</v>
      </c>
      <c r="O2114" t="s">
        <v>1191</v>
      </c>
    </row>
    <row r="2115" spans="1:15" x14ac:dyDescent="0.2">
      <c r="A2115" s="1" t="s">
        <v>6100</v>
      </c>
      <c r="B2115">
        <v>6060.3123019373697</v>
      </c>
      <c r="C2115">
        <v>6.1021281051073503E-2</v>
      </c>
      <c r="D2115">
        <v>4.1589596772987097E-2</v>
      </c>
      <c r="E2115">
        <v>1.46722463754944</v>
      </c>
      <c r="F2115">
        <v>0.14231495683113701</v>
      </c>
      <c r="G2115">
        <v>0.71291061722480398</v>
      </c>
      <c r="H2115" t="s">
        <v>1229</v>
      </c>
      <c r="I2115">
        <v>18223868</v>
      </c>
      <c r="J2115">
        <v>18264823</v>
      </c>
      <c r="K2115" s="1" t="s">
        <v>6101</v>
      </c>
      <c r="L2115" t="s">
        <v>1191</v>
      </c>
      <c r="M2115" s="1" t="s">
        <v>6100</v>
      </c>
      <c r="N2115" t="s">
        <v>6101</v>
      </c>
      <c r="O2115" t="s">
        <v>1191</v>
      </c>
    </row>
    <row r="2116" spans="1:15" x14ac:dyDescent="0.2">
      <c r="A2116" s="1" t="s">
        <v>6893</v>
      </c>
      <c r="B2116">
        <v>20387.990566962198</v>
      </c>
      <c r="C2116">
        <v>-4.1569122382378101E-2</v>
      </c>
      <c r="D2116">
        <v>2.8317696764496501E-2</v>
      </c>
      <c r="E2116">
        <v>-1.46795562958693</v>
      </c>
      <c r="F2116">
        <v>0.14211627576823899</v>
      </c>
      <c r="G2116">
        <v>0.71291061722480398</v>
      </c>
      <c r="H2116" t="s">
        <v>1232</v>
      </c>
      <c r="I2116">
        <v>7572706</v>
      </c>
      <c r="J2116">
        <v>7579005</v>
      </c>
      <c r="K2116" s="1" t="s">
        <v>6894</v>
      </c>
      <c r="L2116" t="s">
        <v>1191</v>
      </c>
      <c r="M2116" s="1" t="s">
        <v>6893</v>
      </c>
      <c r="N2116" t="s">
        <v>6894</v>
      </c>
      <c r="O2116" t="s">
        <v>1191</v>
      </c>
    </row>
    <row r="2117" spans="1:15" x14ac:dyDescent="0.2">
      <c r="A2117" s="1" t="s">
        <v>20890</v>
      </c>
      <c r="B2117">
        <v>3008.6833459393602</v>
      </c>
      <c r="C2117">
        <v>-2.7385040821429001E-2</v>
      </c>
      <c r="D2117">
        <v>1.8662509527993199E-2</v>
      </c>
      <c r="E2117">
        <v>-1.46738255004518</v>
      </c>
      <c r="F2117">
        <v>0.14227201872075401</v>
      </c>
      <c r="G2117">
        <v>0.71291061722480398</v>
      </c>
      <c r="H2117" t="s">
        <v>1269</v>
      </c>
      <c r="I2117">
        <v>100363431</v>
      </c>
      <c r="J2117">
        <v>100401398</v>
      </c>
      <c r="K2117" s="1" t="s">
        <v>20892</v>
      </c>
      <c r="L2117" t="s">
        <v>1191</v>
      </c>
      <c r="M2117" s="1" t="s">
        <v>20891</v>
      </c>
      <c r="N2117" t="s">
        <v>20892</v>
      </c>
      <c r="O2117" t="s">
        <v>1191</v>
      </c>
    </row>
    <row r="2118" spans="1:15" x14ac:dyDescent="0.2">
      <c r="A2118" s="1" t="s">
        <v>23042</v>
      </c>
      <c r="B2118">
        <v>325.63010496777099</v>
      </c>
      <c r="C2118">
        <v>0.100389987568536</v>
      </c>
      <c r="D2118">
        <v>6.8399625402396497E-2</v>
      </c>
      <c r="E2118">
        <v>1.4676979146879701</v>
      </c>
      <c r="F2118">
        <v>0.142186297445211</v>
      </c>
      <c r="G2118">
        <v>0.71291061722480398</v>
      </c>
      <c r="H2118" t="s">
        <v>1192</v>
      </c>
      <c r="I2118">
        <v>45071500</v>
      </c>
      <c r="J2118">
        <v>45076588</v>
      </c>
      <c r="K2118" s="1" t="s">
        <v>23043</v>
      </c>
      <c r="L2118" t="s">
        <v>1191</v>
      </c>
      <c r="M2118" s="1" t="s">
        <v>23042</v>
      </c>
      <c r="N2118" t="s">
        <v>23043</v>
      </c>
      <c r="O2118" t="s">
        <v>1191</v>
      </c>
    </row>
    <row r="2119" spans="1:15" x14ac:dyDescent="0.2">
      <c r="A2119" s="1" t="s">
        <v>23621</v>
      </c>
      <c r="B2119">
        <v>118.075787415118</v>
      </c>
      <c r="C2119">
        <v>7.3182613915506303E-2</v>
      </c>
      <c r="D2119">
        <v>4.9876921599278701E-2</v>
      </c>
      <c r="E2119">
        <v>1.46726404856078</v>
      </c>
      <c r="F2119">
        <v>0.142304239620509</v>
      </c>
      <c r="G2119">
        <v>0.71291061722480398</v>
      </c>
      <c r="H2119" t="s">
        <v>1192</v>
      </c>
      <c r="I2119">
        <v>52153864</v>
      </c>
      <c r="J2119">
        <v>52171643</v>
      </c>
      <c r="K2119" t="s">
        <v>23622</v>
      </c>
      <c r="L2119" t="s">
        <v>1191</v>
      </c>
      <c r="M2119" s="1" t="s">
        <v>23621</v>
      </c>
      <c r="N2119" t="s">
        <v>23622</v>
      </c>
      <c r="O2119" t="s">
        <v>1191</v>
      </c>
    </row>
    <row r="2120" spans="1:15" x14ac:dyDescent="0.2">
      <c r="A2120" s="1" t="s">
        <v>14606</v>
      </c>
      <c r="B2120">
        <v>4204.5440599184403</v>
      </c>
      <c r="C2120">
        <v>-5.2543353216221098E-2</v>
      </c>
      <c r="D2120">
        <v>3.5818265181199203E-2</v>
      </c>
      <c r="E2120">
        <v>-1.46694299543577</v>
      </c>
      <c r="F2120">
        <v>0.14239156305717801</v>
      </c>
      <c r="G2120">
        <v>0.71301732409781504</v>
      </c>
      <c r="H2120" t="s">
        <v>1252</v>
      </c>
      <c r="I2120">
        <v>10398592</v>
      </c>
      <c r="J2120">
        <v>10420144</v>
      </c>
      <c r="K2120" s="1" t="s">
        <v>14607</v>
      </c>
      <c r="L2120" t="s">
        <v>1191</v>
      </c>
      <c r="M2120" s="1" t="s">
        <v>14606</v>
      </c>
      <c r="N2120" t="s">
        <v>14607</v>
      </c>
      <c r="O2120" t="s">
        <v>1191</v>
      </c>
    </row>
    <row r="2121" spans="1:15" x14ac:dyDescent="0.2">
      <c r="A2121" s="1" t="s">
        <v>2229</v>
      </c>
      <c r="B2121">
        <v>5325.3092844113398</v>
      </c>
      <c r="C2121">
        <v>-4.1519803459561903E-2</v>
      </c>
      <c r="D2121">
        <v>2.8383023810915099E-2</v>
      </c>
      <c r="E2121">
        <v>-1.4628393273445</v>
      </c>
      <c r="F2121">
        <v>0.14351134908917401</v>
      </c>
      <c r="G2121">
        <v>0.71317522279624901</v>
      </c>
      <c r="H2121" t="s">
        <v>1276</v>
      </c>
      <c r="I2121">
        <v>20455191</v>
      </c>
      <c r="J2121">
        <v>20457772</v>
      </c>
      <c r="K2121" s="1" t="s">
        <v>2230</v>
      </c>
      <c r="L2121" t="s">
        <v>1191</v>
      </c>
      <c r="M2121" s="1" t="s">
        <v>2229</v>
      </c>
      <c r="N2121" t="s">
        <v>2230</v>
      </c>
      <c r="O2121" t="s">
        <v>1191</v>
      </c>
    </row>
    <row r="2122" spans="1:15" x14ac:dyDescent="0.2">
      <c r="A2122" s="1" t="s">
        <v>5178</v>
      </c>
      <c r="B2122">
        <v>1187.63533249069</v>
      </c>
      <c r="C2122">
        <v>-3.17618779771104E-2</v>
      </c>
      <c r="D2122">
        <v>2.1696868678682299E-2</v>
      </c>
      <c r="E2122">
        <v>-1.4638922531856999</v>
      </c>
      <c r="F2122">
        <v>0.143223390389637</v>
      </c>
      <c r="G2122">
        <v>0.71317522279624901</v>
      </c>
      <c r="H2122" t="s">
        <v>1269</v>
      </c>
      <c r="I2122">
        <v>32685145</v>
      </c>
      <c r="J2122">
        <v>32773875</v>
      </c>
      <c r="K2122" s="1" t="s">
        <v>5179</v>
      </c>
      <c r="L2122" t="s">
        <v>1191</v>
      </c>
      <c r="M2122" s="1" t="s">
        <v>5178</v>
      </c>
      <c r="N2122" t="s">
        <v>5179</v>
      </c>
      <c r="O2122" t="s">
        <v>1191</v>
      </c>
    </row>
    <row r="2123" spans="1:15" x14ac:dyDescent="0.2">
      <c r="A2123" s="1" t="s">
        <v>6256</v>
      </c>
      <c r="B2123">
        <v>689.77802209770505</v>
      </c>
      <c r="C2123">
        <v>7.9403191908581902E-2</v>
      </c>
      <c r="D2123">
        <v>5.4249716199585699E-2</v>
      </c>
      <c r="E2123">
        <v>1.4636609639847</v>
      </c>
      <c r="F2123">
        <v>0.143286606333765</v>
      </c>
      <c r="G2123">
        <v>0.71317522279624901</v>
      </c>
      <c r="H2123" t="s">
        <v>1232</v>
      </c>
      <c r="I2123">
        <v>42101404</v>
      </c>
      <c r="J2123">
        <v>42112733</v>
      </c>
      <c r="K2123" s="1" t="s">
        <v>6257</v>
      </c>
      <c r="L2123" t="s">
        <v>1191</v>
      </c>
      <c r="M2123" s="1" t="s">
        <v>6256</v>
      </c>
      <c r="N2123" t="s">
        <v>6257</v>
      </c>
      <c r="O2123" t="s">
        <v>1191</v>
      </c>
    </row>
    <row r="2124" spans="1:15" x14ac:dyDescent="0.2">
      <c r="A2124" s="1" t="s">
        <v>6828</v>
      </c>
      <c r="B2124">
        <v>45.811157925351999</v>
      </c>
      <c r="C2124">
        <v>-0.13931591358415299</v>
      </c>
      <c r="D2124">
        <v>9.5067942019409199E-2</v>
      </c>
      <c r="E2124">
        <v>-1.46543525214535</v>
      </c>
      <c r="F2124">
        <v>0.14280220546636899</v>
      </c>
      <c r="G2124">
        <v>0.71317522279624901</v>
      </c>
      <c r="H2124" t="s">
        <v>1202</v>
      </c>
      <c r="I2124">
        <v>104303739</v>
      </c>
      <c r="J2124">
        <v>104305202</v>
      </c>
      <c r="K2124" s="1" t="s">
        <v>6829</v>
      </c>
      <c r="L2124" t="s">
        <v>1191</v>
      </c>
      <c r="M2124" s="1" t="s">
        <v>6828</v>
      </c>
      <c r="N2124" t="s">
        <v>6829</v>
      </c>
      <c r="O2124" t="s">
        <v>1191</v>
      </c>
    </row>
    <row r="2125" spans="1:15" x14ac:dyDescent="0.2">
      <c r="A2125" s="1" t="s">
        <v>9261</v>
      </c>
      <c r="B2125">
        <v>11.5476645329831</v>
      </c>
      <c r="C2125">
        <v>0.233749350916853</v>
      </c>
      <c r="D2125">
        <v>0.15968457151051299</v>
      </c>
      <c r="E2125">
        <v>1.4638192575884701</v>
      </c>
      <c r="F2125">
        <v>0.143243339228487</v>
      </c>
      <c r="G2125">
        <v>0.71317522279624901</v>
      </c>
      <c r="H2125" t="s">
        <v>1229</v>
      </c>
      <c r="I2125">
        <v>27866849</v>
      </c>
      <c r="J2125">
        <v>27867529</v>
      </c>
      <c r="K2125" s="1" t="s">
        <v>9263</v>
      </c>
      <c r="L2125" t="s">
        <v>1191</v>
      </c>
      <c r="M2125" s="1" t="s">
        <v>9262</v>
      </c>
      <c r="N2125" t="s">
        <v>9263</v>
      </c>
      <c r="O2125" t="s">
        <v>1191</v>
      </c>
    </row>
    <row r="2126" spans="1:15" x14ac:dyDescent="0.2">
      <c r="A2126" s="1" t="s">
        <v>10531</v>
      </c>
      <c r="B2126">
        <v>1102.81005651947</v>
      </c>
      <c r="C2126">
        <v>-3.42186835370882E-2</v>
      </c>
      <c r="D2126">
        <v>2.3363754802554301E-2</v>
      </c>
      <c r="E2126">
        <v>-1.46460548941163</v>
      </c>
      <c r="F2126">
        <v>0.14302858345851999</v>
      </c>
      <c r="G2126">
        <v>0.71317522279624901</v>
      </c>
      <c r="H2126" t="s">
        <v>1628</v>
      </c>
      <c r="I2126">
        <v>125024260</v>
      </c>
      <c r="J2126">
        <v>125091840</v>
      </c>
      <c r="K2126" s="1" t="s">
        <v>10533</v>
      </c>
      <c r="L2126" t="s">
        <v>1191</v>
      </c>
      <c r="M2126" s="1" t="s">
        <v>10532</v>
      </c>
      <c r="N2126" t="s">
        <v>10533</v>
      </c>
      <c r="O2126" t="s">
        <v>1191</v>
      </c>
    </row>
    <row r="2127" spans="1:15" x14ac:dyDescent="0.2">
      <c r="A2127" s="1" t="s">
        <v>12622</v>
      </c>
      <c r="B2127">
        <v>1002.49649738955</v>
      </c>
      <c r="C2127">
        <v>-4.7135377705726199E-2</v>
      </c>
      <c r="D2127">
        <v>3.2201352828300299E-2</v>
      </c>
      <c r="E2127">
        <v>-1.46377010795339</v>
      </c>
      <c r="F2127">
        <v>0.143256772447001</v>
      </c>
      <c r="G2127">
        <v>0.71317522279624901</v>
      </c>
      <c r="H2127" t="s">
        <v>1266</v>
      </c>
      <c r="I2127">
        <v>40729135</v>
      </c>
      <c r="J2127">
        <v>40771173</v>
      </c>
      <c r="K2127" s="1" t="s">
        <v>12623</v>
      </c>
      <c r="L2127" t="s">
        <v>1191</v>
      </c>
      <c r="M2127" s="1" t="s">
        <v>12622</v>
      </c>
      <c r="N2127" t="s">
        <v>12623</v>
      </c>
      <c r="O2127" t="s">
        <v>1191</v>
      </c>
    </row>
    <row r="2128" spans="1:15" x14ac:dyDescent="0.2">
      <c r="A2128" s="1" t="s">
        <v>14248</v>
      </c>
      <c r="B2128">
        <v>218.51322692254999</v>
      </c>
      <c r="C2128">
        <v>-4.8374228015899301E-2</v>
      </c>
      <c r="D2128">
        <v>3.3032084494962699E-2</v>
      </c>
      <c r="E2128">
        <v>-1.46446186353381</v>
      </c>
      <c r="F2128">
        <v>0.14306779578120399</v>
      </c>
      <c r="G2128">
        <v>0.71317522279624901</v>
      </c>
      <c r="H2128" t="s">
        <v>1252</v>
      </c>
      <c r="I2128">
        <v>54756898</v>
      </c>
      <c r="J2128">
        <v>54764514</v>
      </c>
      <c r="K2128" s="1" t="s">
        <v>14249</v>
      </c>
      <c r="L2128" t="s">
        <v>1191</v>
      </c>
      <c r="M2128" s="1" t="s">
        <v>14248</v>
      </c>
      <c r="N2128" t="s">
        <v>14249</v>
      </c>
      <c r="O2128" t="s">
        <v>1191</v>
      </c>
    </row>
    <row r="2129" spans="1:15" x14ac:dyDescent="0.2">
      <c r="A2129" s="1" t="s">
        <v>14646</v>
      </c>
      <c r="B2129">
        <v>1456.4194838824801</v>
      </c>
      <c r="C2129">
        <v>3.7687903646352099E-2</v>
      </c>
      <c r="D2129">
        <v>2.5709126953342602E-2</v>
      </c>
      <c r="E2129">
        <v>1.4659347909693301</v>
      </c>
      <c r="F2129">
        <v>0.142666052679391</v>
      </c>
      <c r="G2129">
        <v>0.71317522279624901</v>
      </c>
      <c r="H2129" t="s">
        <v>1229</v>
      </c>
      <c r="I2129">
        <v>169703905</v>
      </c>
      <c r="J2129">
        <v>169725566</v>
      </c>
      <c r="K2129" s="1" t="s">
        <v>14647</v>
      </c>
      <c r="L2129" t="s">
        <v>1191</v>
      </c>
      <c r="M2129" s="1" t="s">
        <v>14646</v>
      </c>
      <c r="N2129" t="s">
        <v>14647</v>
      </c>
      <c r="O2129" t="s">
        <v>1191</v>
      </c>
    </row>
    <row r="2130" spans="1:15" x14ac:dyDescent="0.2">
      <c r="A2130" s="1" t="s">
        <v>15020</v>
      </c>
      <c r="B2130">
        <v>1725.8404088396001</v>
      </c>
      <c r="C2130">
        <v>-3.3839297619158097E-2</v>
      </c>
      <c r="D2130">
        <v>2.3100016476673299E-2</v>
      </c>
      <c r="E2130">
        <v>-1.46490361395757</v>
      </c>
      <c r="F2130">
        <v>0.142947216681754</v>
      </c>
      <c r="G2130">
        <v>0.71317522279624901</v>
      </c>
      <c r="H2130" t="s">
        <v>1235</v>
      </c>
      <c r="I2130">
        <v>154535006</v>
      </c>
      <c r="J2130">
        <v>154550435</v>
      </c>
      <c r="K2130" s="1" t="s">
        <v>15021</v>
      </c>
      <c r="L2130" t="s">
        <v>1191</v>
      </c>
      <c r="M2130" s="1" t="s">
        <v>15020</v>
      </c>
      <c r="N2130" t="s">
        <v>15021</v>
      </c>
      <c r="O2130" t="s">
        <v>1191</v>
      </c>
    </row>
    <row r="2131" spans="1:15" x14ac:dyDescent="0.2">
      <c r="A2131" s="1" t="s">
        <v>15126</v>
      </c>
      <c r="B2131">
        <v>1782.9262614091001</v>
      </c>
      <c r="C2131">
        <v>-5.6364753280022203E-2</v>
      </c>
      <c r="D2131">
        <v>3.8458012417990399E-2</v>
      </c>
      <c r="E2131">
        <v>-1.4656179489311101</v>
      </c>
      <c r="F2131">
        <v>0.14275239862205</v>
      </c>
      <c r="G2131">
        <v>0.71317522279624901</v>
      </c>
      <c r="H2131" t="s">
        <v>1208</v>
      </c>
      <c r="I2131">
        <v>113407235</v>
      </c>
      <c r="J2131">
        <v>113410672</v>
      </c>
      <c r="K2131" s="1" t="s">
        <v>15127</v>
      </c>
      <c r="L2131" t="s">
        <v>1191</v>
      </c>
      <c r="M2131" s="1" t="s">
        <v>15126</v>
      </c>
      <c r="N2131" t="s">
        <v>15127</v>
      </c>
      <c r="O2131" t="s">
        <v>1191</v>
      </c>
    </row>
    <row r="2132" spans="1:15" x14ac:dyDescent="0.2">
      <c r="A2132" s="1" t="s">
        <v>15771</v>
      </c>
      <c r="B2132">
        <v>3971.0942375701902</v>
      </c>
      <c r="C2132">
        <v>-5.6983024207920403E-2</v>
      </c>
      <c r="D2132">
        <v>3.89529801991612E-2</v>
      </c>
      <c r="E2132">
        <v>-1.46286686966117</v>
      </c>
      <c r="F2132">
        <v>0.14350381104568899</v>
      </c>
      <c r="G2132">
        <v>0.71317522279624901</v>
      </c>
      <c r="H2132" t="s">
        <v>1232</v>
      </c>
      <c r="I2132">
        <v>42824385</v>
      </c>
      <c r="J2132">
        <v>42843758</v>
      </c>
      <c r="K2132" s="1" t="s">
        <v>15772</v>
      </c>
      <c r="L2132" t="s">
        <v>1191</v>
      </c>
      <c r="M2132" s="1" t="s">
        <v>15771</v>
      </c>
      <c r="N2132" t="s">
        <v>15772</v>
      </c>
      <c r="O2132" t="s">
        <v>1191</v>
      </c>
    </row>
    <row r="2133" spans="1:15" x14ac:dyDescent="0.2">
      <c r="A2133" s="1" t="s">
        <v>17390</v>
      </c>
      <c r="B2133">
        <v>59367.743274134598</v>
      </c>
      <c r="C2133">
        <v>-5.0083806742320901E-2</v>
      </c>
      <c r="D2133">
        <v>3.4234265298078201E-2</v>
      </c>
      <c r="E2133">
        <v>-1.4629730273525801</v>
      </c>
      <c r="F2133">
        <v>0.14347475963904899</v>
      </c>
      <c r="G2133">
        <v>0.71317522279624901</v>
      </c>
      <c r="H2133" t="s">
        <v>1208</v>
      </c>
      <c r="I2133">
        <v>133348214</v>
      </c>
      <c r="J2133">
        <v>133351426</v>
      </c>
      <c r="K2133" s="1" t="s">
        <v>17391</v>
      </c>
      <c r="L2133" t="s">
        <v>1191</v>
      </c>
      <c r="M2133" s="1" t="s">
        <v>17390</v>
      </c>
      <c r="N2133" t="s">
        <v>17391</v>
      </c>
      <c r="O2133" t="s">
        <v>1191</v>
      </c>
    </row>
    <row r="2134" spans="1:15" x14ac:dyDescent="0.2">
      <c r="A2134" s="1" t="s">
        <v>17717</v>
      </c>
      <c r="B2134">
        <v>1320.47068583493</v>
      </c>
      <c r="C2134">
        <v>-7.5502595498152303E-2</v>
      </c>
      <c r="D2134">
        <v>5.15647368660248E-2</v>
      </c>
      <c r="E2134">
        <v>-1.4642292405044699</v>
      </c>
      <c r="F2134">
        <v>0.14313132334870801</v>
      </c>
      <c r="G2134">
        <v>0.71317522279624901</v>
      </c>
      <c r="H2134" t="s">
        <v>1222</v>
      </c>
      <c r="I2134">
        <v>36890229</v>
      </c>
      <c r="J2134">
        <v>36951843</v>
      </c>
      <c r="K2134" s="1" t="s">
        <v>17718</v>
      </c>
      <c r="L2134" t="s">
        <v>1191</v>
      </c>
      <c r="M2134" s="1" t="s">
        <v>17717</v>
      </c>
      <c r="N2134" t="s">
        <v>17718</v>
      </c>
      <c r="O2134" t="s">
        <v>1191</v>
      </c>
    </row>
    <row r="2135" spans="1:15" x14ac:dyDescent="0.2">
      <c r="A2135" s="1" t="s">
        <v>6533</v>
      </c>
      <c r="B2135">
        <v>1549.6842384358699</v>
      </c>
      <c r="C2135">
        <v>-3.7453765084418701E-2</v>
      </c>
      <c r="D2135">
        <v>2.5606926873038401E-2</v>
      </c>
      <c r="E2135">
        <v>-1.4626419355246401</v>
      </c>
      <c r="F2135">
        <v>0.14356538205067501</v>
      </c>
      <c r="G2135">
        <v>0.71326068747034199</v>
      </c>
      <c r="H2135" t="s">
        <v>1199</v>
      </c>
      <c r="I2135">
        <v>31399523</v>
      </c>
      <c r="J2135">
        <v>31528740</v>
      </c>
      <c r="K2135" s="1" t="s">
        <v>6534</v>
      </c>
      <c r="L2135" t="s">
        <v>1191</v>
      </c>
      <c r="M2135" s="1" t="s">
        <v>6533</v>
      </c>
      <c r="N2135" t="s">
        <v>6534</v>
      </c>
      <c r="O2135" t="s">
        <v>1191</v>
      </c>
    </row>
    <row r="2136" spans="1:15" x14ac:dyDescent="0.2">
      <c r="A2136" s="1" t="s">
        <v>13990</v>
      </c>
      <c r="B2136">
        <v>619.94420227676301</v>
      </c>
      <c r="C2136">
        <v>-4.90255300555087E-2</v>
      </c>
      <c r="D2136">
        <v>3.35313031442478E-2</v>
      </c>
      <c r="E2136">
        <v>-1.46208245604433</v>
      </c>
      <c r="F2136">
        <v>0.143718615706451</v>
      </c>
      <c r="G2136">
        <v>0.71326068747034199</v>
      </c>
      <c r="H2136" t="s">
        <v>1255</v>
      </c>
      <c r="I2136">
        <v>104126341</v>
      </c>
      <c r="J2136">
        <v>104208047</v>
      </c>
      <c r="K2136" s="1" t="s">
        <v>13991</v>
      </c>
      <c r="L2136" t="s">
        <v>1191</v>
      </c>
      <c r="M2136" s="1" t="s">
        <v>13990</v>
      </c>
      <c r="N2136" t="s">
        <v>13991</v>
      </c>
      <c r="O2136" t="s">
        <v>1191</v>
      </c>
    </row>
    <row r="2137" spans="1:15" x14ac:dyDescent="0.2">
      <c r="A2137" s="1" t="s">
        <v>15320</v>
      </c>
      <c r="B2137">
        <v>498.478051482544</v>
      </c>
      <c r="C2137">
        <v>-4.6664209815257499E-2</v>
      </c>
      <c r="D2137">
        <v>3.1915193962755398E-2</v>
      </c>
      <c r="E2137">
        <v>-1.46213148100287</v>
      </c>
      <c r="F2137">
        <v>0.143705183439682</v>
      </c>
      <c r="G2137">
        <v>0.71326068747034199</v>
      </c>
      <c r="H2137" t="s">
        <v>1232</v>
      </c>
      <c r="I2137">
        <v>60600183</v>
      </c>
      <c r="J2137">
        <v>60666280</v>
      </c>
      <c r="K2137" s="1" t="s">
        <v>15321</v>
      </c>
      <c r="L2137" t="s">
        <v>1191</v>
      </c>
      <c r="M2137" s="1" t="s">
        <v>15320</v>
      </c>
      <c r="N2137" t="s">
        <v>15321</v>
      </c>
      <c r="O2137" t="s">
        <v>1191</v>
      </c>
    </row>
    <row r="2138" spans="1:15" x14ac:dyDescent="0.2">
      <c r="A2138" s="1" t="s">
        <v>19664</v>
      </c>
      <c r="B2138">
        <v>1755.67832385986</v>
      </c>
      <c r="C2138">
        <v>-5.0352975198540498E-2</v>
      </c>
      <c r="D2138">
        <v>3.4439753514515899E-2</v>
      </c>
      <c r="E2138">
        <v>-1.4620596856861201</v>
      </c>
      <c r="F2138">
        <v>0.14372485484644201</v>
      </c>
      <c r="G2138">
        <v>0.71326068747034199</v>
      </c>
      <c r="H2138" t="s">
        <v>1266</v>
      </c>
      <c r="I2138">
        <v>52652709</v>
      </c>
      <c r="J2138">
        <v>52700909</v>
      </c>
      <c r="K2138" s="1" t="s">
        <v>19665</v>
      </c>
      <c r="L2138" t="s">
        <v>1191</v>
      </c>
      <c r="M2138" s="1" t="s">
        <v>19664</v>
      </c>
      <c r="N2138" t="s">
        <v>19665</v>
      </c>
      <c r="O2138" t="s">
        <v>1191</v>
      </c>
    </row>
    <row r="2139" spans="1:15" x14ac:dyDescent="0.2">
      <c r="A2139" s="1" t="s">
        <v>17683</v>
      </c>
      <c r="B2139">
        <v>741.06607138506195</v>
      </c>
      <c r="C2139">
        <v>0.118374504214801</v>
      </c>
      <c r="D2139">
        <v>8.0993741659012602E-2</v>
      </c>
      <c r="E2139">
        <v>1.46152655489313</v>
      </c>
      <c r="F2139">
        <v>0.143870993504222</v>
      </c>
      <c r="G2139">
        <v>0.71382641281093895</v>
      </c>
      <c r="H2139" t="s">
        <v>1192</v>
      </c>
      <c r="I2139">
        <v>3172346</v>
      </c>
      <c r="J2139">
        <v>3180332</v>
      </c>
      <c r="K2139" s="1" t="s">
        <v>17684</v>
      </c>
      <c r="L2139" t="s">
        <v>1191</v>
      </c>
      <c r="M2139" s="1" t="s">
        <v>17683</v>
      </c>
      <c r="N2139" t="s">
        <v>17684</v>
      </c>
      <c r="O2139" t="s">
        <v>1191</v>
      </c>
    </row>
    <row r="2140" spans="1:15" x14ac:dyDescent="0.2">
      <c r="A2140" s="1" t="s">
        <v>12654</v>
      </c>
      <c r="B2140">
        <v>686.772773525351</v>
      </c>
      <c r="C2140">
        <v>-4.18883809396879E-2</v>
      </c>
      <c r="D2140">
        <v>2.8676865724666298E-2</v>
      </c>
      <c r="E2140">
        <v>-1.46070290044486</v>
      </c>
      <c r="F2140">
        <v>0.14409699274475299</v>
      </c>
      <c r="G2140">
        <v>0.71446885797621595</v>
      </c>
      <c r="H2140" t="s">
        <v>1217</v>
      </c>
      <c r="I2140">
        <v>105995623</v>
      </c>
      <c r="J2140">
        <v>106022403</v>
      </c>
      <c r="K2140" s="1" t="s">
        <v>12655</v>
      </c>
      <c r="L2140" t="s">
        <v>1191</v>
      </c>
      <c r="M2140" s="1" t="s">
        <v>12654</v>
      </c>
      <c r="N2140" t="s">
        <v>12655</v>
      </c>
      <c r="O2140" t="s">
        <v>1191</v>
      </c>
    </row>
    <row r="2141" spans="1:15" x14ac:dyDescent="0.2">
      <c r="A2141" s="1" t="s">
        <v>1734</v>
      </c>
      <c r="B2141">
        <v>527.453631084118</v>
      </c>
      <c r="C2141">
        <v>-5.9288773999566703E-2</v>
      </c>
      <c r="D2141">
        <v>4.0626803511392098E-2</v>
      </c>
      <c r="E2141">
        <v>-1.4593511887525601</v>
      </c>
      <c r="F2141">
        <v>0.14446847319411299</v>
      </c>
      <c r="G2141">
        <v>0.71455586919707204</v>
      </c>
      <c r="H2141" t="s">
        <v>1232</v>
      </c>
      <c r="I2141">
        <v>78187317</v>
      </c>
      <c r="J2141">
        <v>78207701</v>
      </c>
      <c r="K2141" s="1" t="s">
        <v>1735</v>
      </c>
      <c r="L2141" t="s">
        <v>1191</v>
      </c>
      <c r="M2141" s="1" t="s">
        <v>1734</v>
      </c>
      <c r="N2141" t="s">
        <v>1735</v>
      </c>
      <c r="O2141" t="s">
        <v>1191</v>
      </c>
    </row>
    <row r="2142" spans="1:15" x14ac:dyDescent="0.2">
      <c r="A2142" s="1" t="s">
        <v>11482</v>
      </c>
      <c r="B2142">
        <v>1449.34238178399</v>
      </c>
      <c r="C2142">
        <v>-5.0568524383192398E-2</v>
      </c>
      <c r="D2142">
        <v>3.4640655297790701E-2</v>
      </c>
      <c r="E2142">
        <v>-1.4598027649441601</v>
      </c>
      <c r="F2142">
        <v>0.14434428845455299</v>
      </c>
      <c r="G2142">
        <v>0.71455586919707204</v>
      </c>
      <c r="H2142" t="s">
        <v>1269</v>
      </c>
      <c r="I2142">
        <v>14178358</v>
      </c>
      <c r="J2142">
        <v>14201119</v>
      </c>
      <c r="K2142" s="1" t="s">
        <v>11483</v>
      </c>
      <c r="L2142" t="s">
        <v>1191</v>
      </c>
      <c r="M2142" s="1" t="s">
        <v>11482</v>
      </c>
      <c r="N2142" t="s">
        <v>11483</v>
      </c>
      <c r="O2142" t="s">
        <v>1191</v>
      </c>
    </row>
    <row r="2143" spans="1:15" x14ac:dyDescent="0.2">
      <c r="A2143" s="1" t="s">
        <v>14902</v>
      </c>
      <c r="B2143">
        <v>282.49592765467401</v>
      </c>
      <c r="C2143">
        <v>-0.15107651376207201</v>
      </c>
      <c r="D2143">
        <v>0.103487746701839</v>
      </c>
      <c r="E2143">
        <v>-1.4598492920842301</v>
      </c>
      <c r="F2143">
        <v>0.14433149800926101</v>
      </c>
      <c r="G2143">
        <v>0.71455586919707204</v>
      </c>
      <c r="H2143" t="s">
        <v>1252</v>
      </c>
      <c r="I2143">
        <v>186828953</v>
      </c>
      <c r="J2143">
        <v>186988981</v>
      </c>
      <c r="K2143" s="1" t="s">
        <v>14903</v>
      </c>
      <c r="L2143" t="s">
        <v>1191</v>
      </c>
      <c r="M2143" s="1" t="s">
        <v>14902</v>
      </c>
      <c r="N2143" t="s">
        <v>14903</v>
      </c>
      <c r="O2143" t="s">
        <v>1191</v>
      </c>
    </row>
    <row r="2144" spans="1:15" x14ac:dyDescent="0.2">
      <c r="A2144" s="1" t="s">
        <v>15429</v>
      </c>
      <c r="B2144">
        <v>1003.46330088523</v>
      </c>
      <c r="C2144">
        <v>-4.8523195960580898E-2</v>
      </c>
      <c r="D2144">
        <v>3.3247879168517097E-2</v>
      </c>
      <c r="E2144">
        <v>-1.45943732875835</v>
      </c>
      <c r="F2144">
        <v>0.144444778129239</v>
      </c>
      <c r="G2144">
        <v>0.71455586919707204</v>
      </c>
      <c r="H2144" t="s">
        <v>1316</v>
      </c>
      <c r="I2144">
        <v>9546791</v>
      </c>
      <c r="J2144">
        <v>9615240</v>
      </c>
      <c r="K2144" s="1" t="s">
        <v>15430</v>
      </c>
      <c r="L2144" t="s">
        <v>1191</v>
      </c>
      <c r="M2144" s="1" t="s">
        <v>15429</v>
      </c>
      <c r="N2144" t="s">
        <v>15430</v>
      </c>
      <c r="O2144" t="s">
        <v>1191</v>
      </c>
    </row>
    <row r="2145" spans="1:15" x14ac:dyDescent="0.2">
      <c r="A2145" s="1" t="s">
        <v>7696</v>
      </c>
      <c r="B2145">
        <v>1845.7027904336101</v>
      </c>
      <c r="C2145">
        <v>-3.9466729276910903E-2</v>
      </c>
      <c r="D2145">
        <v>2.7049136095784101E-2</v>
      </c>
      <c r="E2145">
        <v>-1.4590754077008099</v>
      </c>
      <c r="F2145">
        <v>0.14454435403191801</v>
      </c>
      <c r="G2145">
        <v>0.71462945897580099</v>
      </c>
      <c r="H2145" t="s">
        <v>1211</v>
      </c>
      <c r="I2145">
        <v>38454127</v>
      </c>
      <c r="J2145">
        <v>38487710</v>
      </c>
      <c r="K2145" s="1" t="s">
        <v>7697</v>
      </c>
      <c r="L2145" t="s">
        <v>1191</v>
      </c>
      <c r="M2145" s="1" t="s">
        <v>7696</v>
      </c>
      <c r="N2145" t="s">
        <v>7697</v>
      </c>
      <c r="O2145" t="s">
        <v>1191</v>
      </c>
    </row>
    <row r="2146" spans="1:15" x14ac:dyDescent="0.2">
      <c r="A2146" s="1" t="s">
        <v>19754</v>
      </c>
      <c r="B2146">
        <v>469.24993790702501</v>
      </c>
      <c r="C2146">
        <v>6.9915038907779004E-2</v>
      </c>
      <c r="D2146">
        <v>4.7923518413736398E-2</v>
      </c>
      <c r="E2146">
        <v>1.4588878534373</v>
      </c>
      <c r="F2146">
        <v>0.14459597681764</v>
      </c>
      <c r="G2146">
        <v>0.71462945897580099</v>
      </c>
      <c r="H2146" t="s">
        <v>1229</v>
      </c>
      <c r="I2146">
        <v>33420070</v>
      </c>
      <c r="J2146">
        <v>33457541</v>
      </c>
      <c r="K2146" s="1" t="s">
        <v>19755</v>
      </c>
      <c r="L2146" t="s">
        <v>1191</v>
      </c>
      <c r="M2146" s="1" t="s">
        <v>19754</v>
      </c>
      <c r="N2146" t="s">
        <v>19755</v>
      </c>
      <c r="O2146" t="s">
        <v>1191</v>
      </c>
    </row>
    <row r="2147" spans="1:15" x14ac:dyDescent="0.2">
      <c r="A2147" s="1" t="s">
        <v>20347</v>
      </c>
      <c r="B2147">
        <v>130.81365193481699</v>
      </c>
      <c r="C2147">
        <v>0.113109853041893</v>
      </c>
      <c r="D2147">
        <v>7.7532321065508794E-2</v>
      </c>
      <c r="E2147">
        <v>1.4588735573429299</v>
      </c>
      <c r="F2147">
        <v>0.14459991228077201</v>
      </c>
      <c r="G2147">
        <v>0.71462945897580099</v>
      </c>
      <c r="H2147" t="s">
        <v>1192</v>
      </c>
      <c r="I2147">
        <v>2977446</v>
      </c>
      <c r="J2147">
        <v>2995184</v>
      </c>
      <c r="K2147" s="1" t="s">
        <v>20348</v>
      </c>
      <c r="L2147" t="s">
        <v>1191</v>
      </c>
      <c r="M2147" s="1" t="s">
        <v>20347</v>
      </c>
      <c r="N2147" t="s">
        <v>20348</v>
      </c>
      <c r="O2147" t="s">
        <v>1191</v>
      </c>
    </row>
    <row r="2148" spans="1:15" x14ac:dyDescent="0.2">
      <c r="A2148" s="1" t="s">
        <v>4033</v>
      </c>
      <c r="B2148">
        <v>642.55950392009095</v>
      </c>
      <c r="C2148">
        <v>-0.140285050100144</v>
      </c>
      <c r="D2148">
        <v>9.6251614863263696E-2</v>
      </c>
      <c r="E2148">
        <v>-1.45748256067636</v>
      </c>
      <c r="F2148">
        <v>0.14498322183862</v>
      </c>
      <c r="G2148">
        <v>0.71466493417035204</v>
      </c>
      <c r="H2148" t="s">
        <v>1217</v>
      </c>
      <c r="I2148">
        <v>105025443</v>
      </c>
      <c r="J2148">
        <v>105035250</v>
      </c>
      <c r="K2148" s="1" t="s">
        <v>4034</v>
      </c>
      <c r="L2148" t="s">
        <v>1191</v>
      </c>
      <c r="M2148" s="1" t="s">
        <v>4033</v>
      </c>
      <c r="N2148" t="s">
        <v>4034</v>
      </c>
      <c r="O2148" t="s">
        <v>1191</v>
      </c>
    </row>
    <row r="2149" spans="1:15" x14ac:dyDescent="0.2">
      <c r="A2149" s="1" t="s">
        <v>6202</v>
      </c>
      <c r="B2149">
        <v>450.38330040172599</v>
      </c>
      <c r="C2149">
        <v>4.4962348628121901E-2</v>
      </c>
      <c r="D2149">
        <v>3.08471865085868E-2</v>
      </c>
      <c r="E2149">
        <v>1.4575834530519001</v>
      </c>
      <c r="F2149">
        <v>0.14495539330802601</v>
      </c>
      <c r="G2149">
        <v>0.71466493417035204</v>
      </c>
      <c r="H2149" t="s">
        <v>1226</v>
      </c>
      <c r="I2149">
        <v>72008588</v>
      </c>
      <c r="J2149">
        <v>72027664</v>
      </c>
      <c r="K2149" s="1" t="s">
        <v>6203</v>
      </c>
      <c r="L2149" t="s">
        <v>1191</v>
      </c>
      <c r="M2149" s="1" t="s">
        <v>6202</v>
      </c>
      <c r="N2149" t="s">
        <v>6203</v>
      </c>
      <c r="O2149" t="s">
        <v>1191</v>
      </c>
    </row>
    <row r="2150" spans="1:15" x14ac:dyDescent="0.2">
      <c r="A2150" s="1" t="s">
        <v>11783</v>
      </c>
      <c r="B2150">
        <v>202.38139032800899</v>
      </c>
      <c r="C2150">
        <v>0.10977662782061599</v>
      </c>
      <c r="D2150">
        <v>7.5321550263982698E-2</v>
      </c>
      <c r="E2150">
        <v>1.4574398354239499</v>
      </c>
      <c r="F2150">
        <v>0.14499500771870599</v>
      </c>
      <c r="G2150">
        <v>0.71466493417035204</v>
      </c>
      <c r="H2150" t="s">
        <v>1235</v>
      </c>
      <c r="I2150">
        <v>163524298</v>
      </c>
      <c r="J2150">
        <v>164384050</v>
      </c>
      <c r="K2150" s="1" t="s">
        <v>11785</v>
      </c>
      <c r="L2150" t="s">
        <v>1191</v>
      </c>
      <c r="M2150" s="1" t="s">
        <v>11784</v>
      </c>
      <c r="N2150" t="s">
        <v>11785</v>
      </c>
      <c r="O2150" t="s">
        <v>1191</v>
      </c>
    </row>
    <row r="2151" spans="1:15" x14ac:dyDescent="0.2">
      <c r="A2151" s="1" t="s">
        <v>12532</v>
      </c>
      <c r="B2151">
        <v>699.376300756815</v>
      </c>
      <c r="C2151">
        <v>-5.6457480258218597E-2</v>
      </c>
      <c r="D2151">
        <v>3.8721444446279299E-2</v>
      </c>
      <c r="E2151">
        <v>-1.4580416889288701</v>
      </c>
      <c r="F2151">
        <v>0.14482905238669699</v>
      </c>
      <c r="G2151">
        <v>0.71466493417035204</v>
      </c>
      <c r="H2151" t="s">
        <v>1192</v>
      </c>
      <c r="I2151">
        <v>17292609</v>
      </c>
      <c r="J2151">
        <v>17306843</v>
      </c>
      <c r="K2151" s="1" t="s">
        <v>12533</v>
      </c>
      <c r="L2151" t="s">
        <v>1191</v>
      </c>
      <c r="M2151" s="1" t="s">
        <v>12532</v>
      </c>
      <c r="N2151" t="s">
        <v>12533</v>
      </c>
      <c r="O2151" t="s">
        <v>1191</v>
      </c>
    </row>
    <row r="2152" spans="1:15" x14ac:dyDescent="0.2">
      <c r="A2152" s="1" t="s">
        <v>21358</v>
      </c>
      <c r="B2152">
        <v>411.62119555470298</v>
      </c>
      <c r="C2152">
        <v>-4.2744292515635697E-2</v>
      </c>
      <c r="D2152">
        <v>2.9317651052006101E-2</v>
      </c>
      <c r="E2152">
        <v>-1.4579712556033999</v>
      </c>
      <c r="F2152">
        <v>0.14484846617858099</v>
      </c>
      <c r="G2152">
        <v>0.71466493417035204</v>
      </c>
      <c r="H2152" t="s">
        <v>1368</v>
      </c>
      <c r="I2152">
        <v>40714475</v>
      </c>
      <c r="J2152">
        <v>40755975</v>
      </c>
      <c r="K2152" s="1" t="s">
        <v>21359</v>
      </c>
      <c r="L2152" t="s">
        <v>1191</v>
      </c>
      <c r="M2152" s="1" t="s">
        <v>21358</v>
      </c>
      <c r="N2152" t="s">
        <v>21359</v>
      </c>
      <c r="O2152" t="s">
        <v>1191</v>
      </c>
    </row>
    <row r="2153" spans="1:15" x14ac:dyDescent="0.2">
      <c r="A2153" s="1" t="s">
        <v>4541</v>
      </c>
      <c r="B2153">
        <v>23.373079559419399</v>
      </c>
      <c r="C2153">
        <v>0.25734431494321403</v>
      </c>
      <c r="D2153">
        <v>0.17663888527056101</v>
      </c>
      <c r="E2153">
        <v>1.4568950350260399</v>
      </c>
      <c r="F2153">
        <v>0.14514535678201401</v>
      </c>
      <c r="G2153">
        <v>0.71472019587914903</v>
      </c>
      <c r="H2153" t="s">
        <v>1192</v>
      </c>
      <c r="I2153">
        <v>54465026</v>
      </c>
      <c r="J2153">
        <v>54473264</v>
      </c>
      <c r="K2153" s="1" t="s">
        <v>4542</v>
      </c>
      <c r="L2153" t="s">
        <v>1191</v>
      </c>
      <c r="M2153" s="1" t="s">
        <v>4541</v>
      </c>
      <c r="N2153" t="s">
        <v>4542</v>
      </c>
      <c r="O2153" t="s">
        <v>1191</v>
      </c>
    </row>
    <row r="2154" spans="1:15" x14ac:dyDescent="0.2">
      <c r="A2154" s="1" t="s">
        <v>15486</v>
      </c>
      <c r="B2154">
        <v>1914.41810891553</v>
      </c>
      <c r="C2154">
        <v>-9.4067420607569896E-2</v>
      </c>
      <c r="D2154">
        <v>6.4564367917539195E-2</v>
      </c>
      <c r="E2154">
        <v>-1.4569556497124201</v>
      </c>
      <c r="F2154">
        <v>0.14512862299024601</v>
      </c>
      <c r="G2154">
        <v>0.71472019587914903</v>
      </c>
      <c r="H2154" t="s">
        <v>1192</v>
      </c>
      <c r="I2154">
        <v>12796820</v>
      </c>
      <c r="J2154">
        <v>12801859</v>
      </c>
      <c r="K2154" s="1" t="s">
        <v>15487</v>
      </c>
      <c r="L2154" t="s">
        <v>1191</v>
      </c>
      <c r="M2154" s="1" t="s">
        <v>15486</v>
      </c>
      <c r="N2154" t="s">
        <v>15487</v>
      </c>
      <c r="O2154" t="s">
        <v>1191</v>
      </c>
    </row>
    <row r="2155" spans="1:15" x14ac:dyDescent="0.2">
      <c r="A2155" s="1" t="s">
        <v>17812</v>
      </c>
      <c r="B2155">
        <v>466.43157804136598</v>
      </c>
      <c r="C2155">
        <v>-0.139473734787183</v>
      </c>
      <c r="D2155">
        <v>9.5751004745563195E-2</v>
      </c>
      <c r="E2155">
        <v>-1.4566294647017299</v>
      </c>
      <c r="F2155">
        <v>0.145218689744812</v>
      </c>
      <c r="G2155">
        <v>0.71492278028214895</v>
      </c>
      <c r="H2155" t="s">
        <v>1235</v>
      </c>
      <c r="I2155">
        <v>76158737</v>
      </c>
      <c r="J2155">
        <v>76213893</v>
      </c>
      <c r="K2155" s="1" t="s">
        <v>17813</v>
      </c>
      <c r="L2155" t="s">
        <v>1191</v>
      </c>
      <c r="M2155" s="1" t="s">
        <v>17812</v>
      </c>
      <c r="N2155" t="s">
        <v>17813</v>
      </c>
      <c r="O2155" t="s">
        <v>1191</v>
      </c>
    </row>
    <row r="2156" spans="1:15" x14ac:dyDescent="0.2">
      <c r="A2156" s="1" t="s">
        <v>4629</v>
      </c>
      <c r="B2156">
        <v>8765.2838026644895</v>
      </c>
      <c r="C2156">
        <v>-6.7007770782260195E-2</v>
      </c>
      <c r="D2156">
        <v>4.60209779355596E-2</v>
      </c>
      <c r="E2156">
        <v>-1.45602665975693</v>
      </c>
      <c r="F2156">
        <v>0.14538524991417301</v>
      </c>
      <c r="G2156">
        <v>0.71495031667270703</v>
      </c>
      <c r="H2156" t="s">
        <v>1229</v>
      </c>
      <c r="I2156">
        <v>36676460</v>
      </c>
      <c r="J2156">
        <v>36687339</v>
      </c>
      <c r="K2156" s="1" t="s">
        <v>4630</v>
      </c>
      <c r="L2156" t="s">
        <v>1191</v>
      </c>
      <c r="M2156" s="1" t="s">
        <v>4629</v>
      </c>
      <c r="N2156" t="s">
        <v>4630</v>
      </c>
      <c r="O2156" t="s">
        <v>1191</v>
      </c>
    </row>
    <row r="2157" spans="1:15" x14ac:dyDescent="0.2">
      <c r="A2157" s="1" t="s">
        <v>9709</v>
      </c>
      <c r="B2157">
        <v>345.82023946849898</v>
      </c>
      <c r="C2157">
        <v>-3.78672036211809E-2</v>
      </c>
      <c r="D2157">
        <v>2.60064256637981E-2</v>
      </c>
      <c r="E2157">
        <v>-1.4560710537739701</v>
      </c>
      <c r="F2157">
        <v>0.14537297847897601</v>
      </c>
      <c r="G2157">
        <v>0.71495031667270703</v>
      </c>
      <c r="H2157" t="s">
        <v>1255</v>
      </c>
      <c r="I2157">
        <v>47695730</v>
      </c>
      <c r="J2157">
        <v>47979581</v>
      </c>
      <c r="K2157" s="1" t="s">
        <v>9710</v>
      </c>
      <c r="L2157" t="s">
        <v>1191</v>
      </c>
      <c r="M2157" s="1" t="s">
        <v>9709</v>
      </c>
      <c r="N2157" t="s">
        <v>9710</v>
      </c>
      <c r="O2157" t="s">
        <v>1191</v>
      </c>
    </row>
    <row r="2158" spans="1:15" x14ac:dyDescent="0.2">
      <c r="A2158" s="1" t="s">
        <v>17869</v>
      </c>
      <c r="B2158">
        <v>358.885125136027</v>
      </c>
      <c r="C2158">
        <v>-0.22986076180300999</v>
      </c>
      <c r="D2158">
        <v>0.15781920386981499</v>
      </c>
      <c r="E2158">
        <v>-1.4564815698387501</v>
      </c>
      <c r="F2158">
        <v>0.145259540826358</v>
      </c>
      <c r="G2158">
        <v>0.71495031667270703</v>
      </c>
      <c r="H2158" t="s">
        <v>1214</v>
      </c>
      <c r="I2158">
        <v>20200797</v>
      </c>
      <c r="J2158">
        <v>20225433</v>
      </c>
      <c r="K2158" s="1" t="s">
        <v>17870</v>
      </c>
      <c r="L2158" t="s">
        <v>1191</v>
      </c>
      <c r="M2158" s="1" t="s">
        <v>17869</v>
      </c>
      <c r="N2158" t="s">
        <v>17870</v>
      </c>
      <c r="O2158" t="s">
        <v>1191</v>
      </c>
    </row>
    <row r="2159" spans="1:15" x14ac:dyDescent="0.2">
      <c r="A2159" s="1" t="s">
        <v>21967</v>
      </c>
      <c r="B2159">
        <v>378.42214825996001</v>
      </c>
      <c r="C2159">
        <v>-0.20594772340194201</v>
      </c>
      <c r="D2159">
        <v>0.14143005021982299</v>
      </c>
      <c r="E2159">
        <v>-1.4561807980824399</v>
      </c>
      <c r="F2159">
        <v>0.14534264625990101</v>
      </c>
      <c r="G2159">
        <v>0.71495031667270703</v>
      </c>
      <c r="H2159" t="s">
        <v>1229</v>
      </c>
      <c r="I2159">
        <v>148747328</v>
      </c>
      <c r="J2159">
        <v>149076990</v>
      </c>
      <c r="K2159" s="1" t="s">
        <v>21968</v>
      </c>
      <c r="L2159" t="s">
        <v>1191</v>
      </c>
      <c r="M2159" s="1" t="s">
        <v>21967</v>
      </c>
      <c r="N2159" t="s">
        <v>21968</v>
      </c>
      <c r="O2159" t="s">
        <v>1191</v>
      </c>
    </row>
    <row r="2160" spans="1:15" x14ac:dyDescent="0.2">
      <c r="A2160" s="1" t="s">
        <v>2082</v>
      </c>
      <c r="B2160">
        <v>290.17653314537</v>
      </c>
      <c r="C2160">
        <v>0.11822392991533399</v>
      </c>
      <c r="D2160">
        <v>8.1251219065339303E-2</v>
      </c>
      <c r="E2160">
        <v>1.4550419215281201</v>
      </c>
      <c r="F2160">
        <v>0.145657656160636</v>
      </c>
      <c r="G2160">
        <v>0.71503530923738101</v>
      </c>
      <c r="H2160" t="s">
        <v>1214</v>
      </c>
      <c r="I2160">
        <v>97492663</v>
      </c>
      <c r="J2160">
        <v>97589965</v>
      </c>
      <c r="K2160" s="1" t="s">
        <v>2083</v>
      </c>
      <c r="L2160" t="s">
        <v>1191</v>
      </c>
      <c r="M2160" s="1" t="s">
        <v>2082</v>
      </c>
      <c r="N2160" t="s">
        <v>2083</v>
      </c>
      <c r="O2160" t="s">
        <v>1191</v>
      </c>
    </row>
    <row r="2161" spans="1:15" x14ac:dyDescent="0.2">
      <c r="A2161" s="1" t="s">
        <v>2280</v>
      </c>
      <c r="B2161">
        <v>501.54914387475702</v>
      </c>
      <c r="C2161">
        <v>-4.6350697442410702E-2</v>
      </c>
      <c r="D2161">
        <v>3.1854459679881902E-2</v>
      </c>
      <c r="E2161">
        <v>-1.4550771825423301</v>
      </c>
      <c r="F2161">
        <v>0.14564789523302901</v>
      </c>
      <c r="G2161">
        <v>0.71503530923738101</v>
      </c>
      <c r="H2161" t="s">
        <v>1276</v>
      </c>
      <c r="I2161">
        <v>103562962</v>
      </c>
      <c r="J2161">
        <v>103607523</v>
      </c>
      <c r="K2161" s="1" t="s">
        <v>2282</v>
      </c>
      <c r="L2161" t="s">
        <v>1191</v>
      </c>
      <c r="M2161" s="1" t="s">
        <v>2281</v>
      </c>
      <c r="N2161" t="s">
        <v>2282</v>
      </c>
      <c r="O2161" t="s">
        <v>1191</v>
      </c>
    </row>
    <row r="2162" spans="1:15" x14ac:dyDescent="0.2">
      <c r="A2162" s="1" t="s">
        <v>20481</v>
      </c>
      <c r="B2162">
        <v>382.00658687209199</v>
      </c>
      <c r="C2162">
        <v>9.0196509509540598E-2</v>
      </c>
      <c r="D2162">
        <v>6.1989319907952402E-2</v>
      </c>
      <c r="E2162">
        <v>1.4550330547822301</v>
      </c>
      <c r="F2162">
        <v>0.14566011072540999</v>
      </c>
      <c r="G2162">
        <v>0.71503530923738101</v>
      </c>
      <c r="H2162" t="s">
        <v>1217</v>
      </c>
      <c r="I2162">
        <v>67461710</v>
      </c>
      <c r="J2162">
        <v>67469272</v>
      </c>
      <c r="K2162" s="1" t="s">
        <v>20482</v>
      </c>
      <c r="L2162" t="s">
        <v>1191</v>
      </c>
      <c r="M2162" s="1" t="s">
        <v>20481</v>
      </c>
      <c r="N2162" t="s">
        <v>20482</v>
      </c>
      <c r="O2162" t="s">
        <v>1191</v>
      </c>
    </row>
    <row r="2163" spans="1:15" x14ac:dyDescent="0.2">
      <c r="A2163" s="1" t="s">
        <v>11762</v>
      </c>
      <c r="B2163">
        <v>4162.8667644412499</v>
      </c>
      <c r="C2163">
        <v>-4.3891224729689003E-2</v>
      </c>
      <c r="D2163">
        <v>3.0171953942126701E-2</v>
      </c>
      <c r="E2163">
        <v>-1.4547027618389401</v>
      </c>
      <c r="F2163">
        <v>0.14575156766946201</v>
      </c>
      <c r="G2163">
        <v>0.71504737223159798</v>
      </c>
      <c r="H2163" t="s">
        <v>1208</v>
      </c>
      <c r="I2163">
        <v>125437393</v>
      </c>
      <c r="J2163">
        <v>125707234</v>
      </c>
      <c r="K2163" s="1" t="s">
        <v>11763</v>
      </c>
      <c r="L2163" t="s">
        <v>1191</v>
      </c>
      <c r="M2163" s="1" t="s">
        <v>11762</v>
      </c>
      <c r="N2163" t="s">
        <v>11763</v>
      </c>
      <c r="O2163" t="s">
        <v>1191</v>
      </c>
    </row>
    <row r="2164" spans="1:15" x14ac:dyDescent="0.2">
      <c r="A2164" s="1" t="s">
        <v>18517</v>
      </c>
      <c r="B2164">
        <v>1101.80346928989</v>
      </c>
      <c r="C2164">
        <v>-4.5283353877460998E-2</v>
      </c>
      <c r="D2164">
        <v>3.1126750898778501E-2</v>
      </c>
      <c r="E2164">
        <v>-1.4548050332885201</v>
      </c>
      <c r="F2164">
        <v>0.14572324437065301</v>
      </c>
      <c r="G2164">
        <v>0.71504737223159798</v>
      </c>
      <c r="H2164" t="s">
        <v>1252</v>
      </c>
      <c r="I2164">
        <v>156193932</v>
      </c>
      <c r="J2164">
        <v>156212796</v>
      </c>
      <c r="K2164" s="1" t="s">
        <v>18518</v>
      </c>
      <c r="L2164" t="s">
        <v>1191</v>
      </c>
      <c r="M2164" s="1" t="s">
        <v>18517</v>
      </c>
      <c r="N2164" t="s">
        <v>18518</v>
      </c>
      <c r="O2164" t="s">
        <v>1191</v>
      </c>
    </row>
    <row r="2165" spans="1:15" x14ac:dyDescent="0.2">
      <c r="A2165" s="1" t="s">
        <v>2604</v>
      </c>
      <c r="B2165">
        <v>238.004130731033</v>
      </c>
      <c r="C2165">
        <v>-6.8479268477793204E-2</v>
      </c>
      <c r="D2165">
        <v>4.7112413248614898E-2</v>
      </c>
      <c r="E2165">
        <v>-1.4535292029390201</v>
      </c>
      <c r="F2165">
        <v>0.14607687757122501</v>
      </c>
      <c r="G2165">
        <v>0.71552229201392703</v>
      </c>
      <c r="H2165" t="s">
        <v>1208</v>
      </c>
      <c r="I2165">
        <v>116425225</v>
      </c>
      <c r="J2165">
        <v>117415070</v>
      </c>
      <c r="K2165" s="1" t="s">
        <v>2605</v>
      </c>
      <c r="L2165" t="s">
        <v>1191</v>
      </c>
      <c r="M2165" s="1" t="s">
        <v>2604</v>
      </c>
      <c r="N2165" t="s">
        <v>2605</v>
      </c>
      <c r="O2165" t="s">
        <v>1191</v>
      </c>
    </row>
    <row r="2166" spans="1:15" x14ac:dyDescent="0.2">
      <c r="A2166" s="1" t="s">
        <v>12061</v>
      </c>
      <c r="B2166">
        <v>2821.37610918258</v>
      </c>
      <c r="C2166">
        <v>-3.9625696280939801E-2</v>
      </c>
      <c r="D2166">
        <v>2.7274645454435999E-2</v>
      </c>
      <c r="E2166">
        <v>-1.4528400138926401</v>
      </c>
      <c r="F2166">
        <v>0.14626817922619401</v>
      </c>
      <c r="G2166">
        <v>0.71564311978723905</v>
      </c>
      <c r="H2166" t="s">
        <v>1202</v>
      </c>
      <c r="I2166">
        <v>95473520</v>
      </c>
      <c r="J2166">
        <v>95515839</v>
      </c>
      <c r="K2166" s="1" t="s">
        <v>12062</v>
      </c>
      <c r="L2166" t="s">
        <v>1191</v>
      </c>
      <c r="M2166" s="1" t="s">
        <v>12061</v>
      </c>
      <c r="N2166" t="s">
        <v>12062</v>
      </c>
      <c r="O2166" t="s">
        <v>1191</v>
      </c>
    </row>
    <row r="2167" spans="1:15" x14ac:dyDescent="0.2">
      <c r="A2167" s="1" t="s">
        <v>15478</v>
      </c>
      <c r="B2167">
        <v>581.49493094573097</v>
      </c>
      <c r="C2167">
        <v>7.8616382190445006E-2</v>
      </c>
      <c r="D2167">
        <v>5.4123644228721499E-2</v>
      </c>
      <c r="E2167">
        <v>1.45253305298918</v>
      </c>
      <c r="F2167">
        <v>0.14635344558233901</v>
      </c>
      <c r="G2167">
        <v>0.71564311978723905</v>
      </c>
      <c r="H2167" t="s">
        <v>1287</v>
      </c>
      <c r="I2167">
        <v>41798225</v>
      </c>
      <c r="J2167">
        <v>41879482</v>
      </c>
      <c r="K2167" s="1" t="s">
        <v>15479</v>
      </c>
      <c r="L2167" t="s">
        <v>1191</v>
      </c>
      <c r="M2167" s="1" t="s">
        <v>15478</v>
      </c>
      <c r="N2167" t="s">
        <v>15479</v>
      </c>
      <c r="O2167" t="s">
        <v>1191</v>
      </c>
    </row>
    <row r="2168" spans="1:15" x14ac:dyDescent="0.2">
      <c r="A2168" s="1" t="s">
        <v>22121</v>
      </c>
      <c r="B2168">
        <v>723.349173002263</v>
      </c>
      <c r="C2168">
        <v>-3.1625457448314402E-2</v>
      </c>
      <c r="D2168">
        <v>2.1765741159442301E-2</v>
      </c>
      <c r="E2168">
        <v>-1.45299244425659</v>
      </c>
      <c r="F2168">
        <v>0.14622585186447901</v>
      </c>
      <c r="G2168">
        <v>0.71564311978723905</v>
      </c>
      <c r="H2168" t="s">
        <v>1628</v>
      </c>
      <c r="I2168">
        <v>17246571</v>
      </c>
      <c r="J2168">
        <v>17302427</v>
      </c>
      <c r="K2168" s="1" t="s">
        <v>22122</v>
      </c>
      <c r="L2168" t="s">
        <v>1191</v>
      </c>
      <c r="M2168" s="1" t="s">
        <v>22121</v>
      </c>
      <c r="N2168" t="s">
        <v>22122</v>
      </c>
      <c r="O2168" t="s">
        <v>1191</v>
      </c>
    </row>
    <row r="2169" spans="1:15" x14ac:dyDescent="0.2">
      <c r="A2169" s="1" t="s">
        <v>8967</v>
      </c>
      <c r="B2169">
        <v>294.32129272516403</v>
      </c>
      <c r="C2169">
        <v>0.20338848415878699</v>
      </c>
      <c r="D2169">
        <v>0.14013887910640599</v>
      </c>
      <c r="E2169">
        <v>1.4513351716218299</v>
      </c>
      <c r="F2169">
        <v>0.146686552038996</v>
      </c>
      <c r="G2169">
        <v>0.71585615576317296</v>
      </c>
      <c r="H2169" t="s">
        <v>1235</v>
      </c>
      <c r="I2169">
        <v>155666711</v>
      </c>
      <c r="J2169">
        <v>155732349</v>
      </c>
      <c r="K2169" s="1" t="s">
        <v>8969</v>
      </c>
      <c r="L2169" t="s">
        <v>1191</v>
      </c>
      <c r="M2169" s="1" t="s">
        <v>8968</v>
      </c>
      <c r="N2169" t="s">
        <v>8969</v>
      </c>
      <c r="O2169" t="s">
        <v>1191</v>
      </c>
    </row>
    <row r="2170" spans="1:15" x14ac:dyDescent="0.2">
      <c r="A2170" s="1" t="s">
        <v>12003</v>
      </c>
      <c r="B2170">
        <v>676.80635909894102</v>
      </c>
      <c r="C2170">
        <v>5.1294663910136297E-2</v>
      </c>
      <c r="D2170">
        <v>3.53502395973175E-2</v>
      </c>
      <c r="E2170">
        <v>1.4510414779205301</v>
      </c>
      <c r="F2170">
        <v>0.146768310742282</v>
      </c>
      <c r="G2170">
        <v>0.71585615576317296</v>
      </c>
      <c r="H2170" t="s">
        <v>1192</v>
      </c>
      <c r="I2170">
        <v>16574907</v>
      </c>
      <c r="J2170">
        <v>16629062</v>
      </c>
      <c r="K2170" s="1" t="s">
        <v>12004</v>
      </c>
      <c r="L2170" t="s">
        <v>1191</v>
      </c>
      <c r="M2170" s="1" t="s">
        <v>12003</v>
      </c>
      <c r="N2170" t="s">
        <v>12004</v>
      </c>
      <c r="O2170" t="s">
        <v>1191</v>
      </c>
    </row>
    <row r="2171" spans="1:15" x14ac:dyDescent="0.2">
      <c r="A2171" s="1" t="s">
        <v>14369</v>
      </c>
      <c r="B2171">
        <v>398.121633644469</v>
      </c>
      <c r="C2171">
        <v>-4.8993738091786303E-2</v>
      </c>
      <c r="D2171">
        <v>3.37522311047578E-2</v>
      </c>
      <c r="E2171">
        <v>-1.45157035514846</v>
      </c>
      <c r="F2171">
        <v>0.14662110657000199</v>
      </c>
      <c r="G2171">
        <v>0.71585615576317296</v>
      </c>
      <c r="H2171" t="s">
        <v>1368</v>
      </c>
      <c r="I2171">
        <v>149358007</v>
      </c>
      <c r="J2171">
        <v>149369653</v>
      </c>
      <c r="K2171" s="1" t="s">
        <v>14370</v>
      </c>
      <c r="L2171" t="s">
        <v>1191</v>
      </c>
      <c r="M2171" s="1" t="s">
        <v>14369</v>
      </c>
      <c r="N2171" t="s">
        <v>14370</v>
      </c>
      <c r="O2171" t="s">
        <v>1191</v>
      </c>
    </row>
    <row r="2172" spans="1:15" x14ac:dyDescent="0.2">
      <c r="A2172" s="1" t="s">
        <v>15108</v>
      </c>
      <c r="B2172">
        <v>604.71017373152597</v>
      </c>
      <c r="C2172">
        <v>-4.3293077501829001E-2</v>
      </c>
      <c r="D2172">
        <v>2.9839076116159002E-2</v>
      </c>
      <c r="E2172">
        <v>-1.45088532008483</v>
      </c>
      <c r="F2172">
        <v>0.14681179628444899</v>
      </c>
      <c r="G2172">
        <v>0.71585615576317296</v>
      </c>
      <c r="H2172" t="s">
        <v>1628</v>
      </c>
      <c r="I2172">
        <v>42338454</v>
      </c>
      <c r="J2172">
        <v>42371808</v>
      </c>
      <c r="K2172" s="1" t="s">
        <v>15109</v>
      </c>
      <c r="L2172" t="s">
        <v>1191</v>
      </c>
      <c r="M2172" s="1" t="s">
        <v>15108</v>
      </c>
      <c r="N2172" t="s">
        <v>15109</v>
      </c>
      <c r="O2172" t="s">
        <v>1191</v>
      </c>
    </row>
    <row r="2173" spans="1:15" x14ac:dyDescent="0.2">
      <c r="A2173" s="1" t="s">
        <v>15994</v>
      </c>
      <c r="B2173">
        <v>6530.7243093111001</v>
      </c>
      <c r="C2173">
        <v>-3.7460337647687102E-2</v>
      </c>
      <c r="D2173">
        <v>2.5811029362196699E-2</v>
      </c>
      <c r="E2173">
        <v>-1.4513306355209601</v>
      </c>
      <c r="F2173">
        <v>0.146687814537698</v>
      </c>
      <c r="G2173">
        <v>0.71585615576317296</v>
      </c>
      <c r="H2173" t="s">
        <v>1269</v>
      </c>
      <c r="I2173">
        <v>49095932</v>
      </c>
      <c r="J2173">
        <v>49105135</v>
      </c>
      <c r="K2173" s="1" t="s">
        <v>15996</v>
      </c>
      <c r="L2173" t="s">
        <v>1191</v>
      </c>
      <c r="M2173" s="1" t="s">
        <v>15995</v>
      </c>
      <c r="N2173" t="s">
        <v>15996</v>
      </c>
      <c r="O2173" t="s">
        <v>1191</v>
      </c>
    </row>
    <row r="2174" spans="1:15" x14ac:dyDescent="0.2">
      <c r="A2174" s="1" t="s">
        <v>16698</v>
      </c>
      <c r="B2174">
        <v>746.78456016412099</v>
      </c>
      <c r="C2174">
        <v>8.7238784320618601E-2</v>
      </c>
      <c r="D2174">
        <v>6.0139833174657799E-2</v>
      </c>
      <c r="E2174">
        <v>1.4505990408596601</v>
      </c>
      <c r="F2174">
        <v>0.14689154254575201</v>
      </c>
      <c r="G2174">
        <v>0.71585615576317296</v>
      </c>
      <c r="H2174" t="s">
        <v>1226</v>
      </c>
      <c r="I2174">
        <v>11249619</v>
      </c>
      <c r="J2174">
        <v>11351762</v>
      </c>
      <c r="K2174" s="1" t="s">
        <v>16699</v>
      </c>
      <c r="L2174" t="s">
        <v>1191</v>
      </c>
      <c r="M2174" s="1" t="s">
        <v>16698</v>
      </c>
      <c r="N2174" t="s">
        <v>16699</v>
      </c>
      <c r="O2174" t="s">
        <v>1191</v>
      </c>
    </row>
    <row r="2175" spans="1:15" x14ac:dyDescent="0.2">
      <c r="A2175" s="1" t="s">
        <v>16962</v>
      </c>
      <c r="B2175">
        <v>50.7876713375367</v>
      </c>
      <c r="C2175">
        <v>0.13298482706541501</v>
      </c>
      <c r="D2175">
        <v>9.1615130355500493E-2</v>
      </c>
      <c r="E2175">
        <v>1.4515596555872901</v>
      </c>
      <c r="F2175">
        <v>0.14662408349501699</v>
      </c>
      <c r="G2175">
        <v>0.71585615576317296</v>
      </c>
      <c r="H2175" t="s">
        <v>1211</v>
      </c>
      <c r="I2175">
        <v>31216020</v>
      </c>
      <c r="J2175">
        <v>31224445</v>
      </c>
      <c r="K2175" s="1" t="s">
        <v>16964</v>
      </c>
      <c r="L2175" t="s">
        <v>1357</v>
      </c>
      <c r="M2175" s="1" t="s">
        <v>16963</v>
      </c>
      <c r="N2175" t="s">
        <v>16964</v>
      </c>
      <c r="O2175" t="s">
        <v>1195</v>
      </c>
    </row>
    <row r="2176" spans="1:15" x14ac:dyDescent="0.2">
      <c r="A2176" s="1" t="s">
        <v>1270</v>
      </c>
      <c r="B2176">
        <v>246.009457623239</v>
      </c>
      <c r="C2176">
        <v>-8.8450002568813205E-2</v>
      </c>
      <c r="D2176">
        <v>6.1016348533301401E-2</v>
      </c>
      <c r="E2176">
        <v>-1.4496115335472599</v>
      </c>
      <c r="F2176">
        <v>0.14716687792675601</v>
      </c>
      <c r="G2176">
        <v>0.71640156403211297</v>
      </c>
      <c r="H2176" t="s">
        <v>1202</v>
      </c>
      <c r="I2176">
        <v>39550033</v>
      </c>
      <c r="J2176">
        <v>39619751</v>
      </c>
      <c r="K2176" s="1" t="s">
        <v>1271</v>
      </c>
      <c r="L2176" t="s">
        <v>1191</v>
      </c>
      <c r="M2176" s="1" t="s">
        <v>1270</v>
      </c>
      <c r="N2176" t="s">
        <v>1271</v>
      </c>
      <c r="O2176" t="s">
        <v>1191</v>
      </c>
    </row>
    <row r="2177" spans="1:15" x14ac:dyDescent="0.2">
      <c r="A2177" s="1" t="s">
        <v>1847</v>
      </c>
      <c r="B2177">
        <v>6505.0833301642397</v>
      </c>
      <c r="C2177">
        <v>5.7876817316840502E-2</v>
      </c>
      <c r="D2177">
        <v>3.9946953012264898E-2</v>
      </c>
      <c r="E2177">
        <v>1.4488418503176099</v>
      </c>
      <c r="F2177">
        <v>0.14738175340993501</v>
      </c>
      <c r="G2177">
        <v>0.71640156403211297</v>
      </c>
      <c r="H2177" t="s">
        <v>1211</v>
      </c>
      <c r="I2177">
        <v>85380571</v>
      </c>
      <c r="J2177">
        <v>85749358</v>
      </c>
      <c r="K2177" s="1" t="s">
        <v>1848</v>
      </c>
      <c r="L2177" t="s">
        <v>1191</v>
      </c>
      <c r="M2177" s="1" t="s">
        <v>1847</v>
      </c>
      <c r="N2177" t="s">
        <v>1848</v>
      </c>
      <c r="O2177" t="s">
        <v>1191</v>
      </c>
    </row>
    <row r="2178" spans="1:15" x14ac:dyDescent="0.2">
      <c r="A2178" s="1" t="s">
        <v>9257</v>
      </c>
      <c r="B2178">
        <v>1285.13337852168</v>
      </c>
      <c r="C2178">
        <v>-4.2509745901955401E-2</v>
      </c>
      <c r="D2178">
        <v>2.9328654945297E-2</v>
      </c>
      <c r="E2178">
        <v>-1.4494270528683799</v>
      </c>
      <c r="F2178">
        <v>0.147218358282587</v>
      </c>
      <c r="G2178">
        <v>0.71640156403211297</v>
      </c>
      <c r="H2178" t="s">
        <v>1199</v>
      </c>
      <c r="I2178">
        <v>19330698</v>
      </c>
      <c r="J2178">
        <v>19447450</v>
      </c>
      <c r="K2178" s="1" t="s">
        <v>9258</v>
      </c>
      <c r="L2178" t="s">
        <v>1191</v>
      </c>
      <c r="M2178" s="1" t="s">
        <v>9257</v>
      </c>
      <c r="N2178" t="s">
        <v>9258</v>
      </c>
      <c r="O2178" t="s">
        <v>1191</v>
      </c>
    </row>
    <row r="2179" spans="1:15" x14ac:dyDescent="0.2">
      <c r="A2179" s="1" t="s">
        <v>14408</v>
      </c>
      <c r="B2179">
        <v>920.13108832630405</v>
      </c>
      <c r="C2179">
        <v>-4.9967676122209599E-2</v>
      </c>
      <c r="D2179">
        <v>3.4484475416520603E-2</v>
      </c>
      <c r="E2179">
        <v>-1.44899046654111</v>
      </c>
      <c r="F2179">
        <v>0.14734024496357601</v>
      </c>
      <c r="G2179">
        <v>0.71640156403211297</v>
      </c>
      <c r="H2179" t="s">
        <v>1269</v>
      </c>
      <c r="I2179">
        <v>57556276</v>
      </c>
      <c r="J2179">
        <v>57566844</v>
      </c>
      <c r="K2179" s="1" t="s">
        <v>14409</v>
      </c>
      <c r="L2179" t="s">
        <v>1191</v>
      </c>
      <c r="M2179" s="1" t="s">
        <v>14408</v>
      </c>
      <c r="N2179" t="s">
        <v>14409</v>
      </c>
      <c r="O2179" t="s">
        <v>1191</v>
      </c>
    </row>
    <row r="2180" spans="1:15" x14ac:dyDescent="0.2">
      <c r="A2180" s="1" t="s">
        <v>20133</v>
      </c>
      <c r="B2180">
        <v>2348.66837416615</v>
      </c>
      <c r="C2180">
        <v>-5.2335442173520298E-2</v>
      </c>
      <c r="D2180">
        <v>3.61230027000101E-2</v>
      </c>
      <c r="E2180">
        <v>-1.4488120660441599</v>
      </c>
      <c r="F2180">
        <v>0.147390073219683</v>
      </c>
      <c r="G2180">
        <v>0.71640156403211297</v>
      </c>
      <c r="H2180" t="s">
        <v>1327</v>
      </c>
      <c r="I2180">
        <v>58385022</v>
      </c>
      <c r="J2180">
        <v>58399221</v>
      </c>
      <c r="K2180" s="1" t="s">
        <v>20134</v>
      </c>
      <c r="L2180" t="s">
        <v>1191</v>
      </c>
      <c r="M2180" s="1" t="s">
        <v>20133</v>
      </c>
      <c r="N2180" t="s">
        <v>20134</v>
      </c>
      <c r="O2180" t="s">
        <v>1191</v>
      </c>
    </row>
    <row r="2181" spans="1:15" x14ac:dyDescent="0.2">
      <c r="A2181" s="1" t="s">
        <v>10103</v>
      </c>
      <c r="B2181">
        <v>37.615639925848903</v>
      </c>
      <c r="C2181">
        <v>8.0719685436443298E-2</v>
      </c>
      <c r="D2181">
        <v>5.5728904949527397E-2</v>
      </c>
      <c r="E2181">
        <v>1.4484348025418701</v>
      </c>
      <c r="F2181">
        <v>0.147495487447423</v>
      </c>
      <c r="G2181">
        <v>0.71650135902269396</v>
      </c>
      <c r="H2181" t="s">
        <v>1266</v>
      </c>
      <c r="I2181">
        <v>51452367</v>
      </c>
      <c r="J2181">
        <v>51552364</v>
      </c>
      <c r="K2181" s="1" t="s">
        <v>10104</v>
      </c>
      <c r="L2181" t="s">
        <v>1196</v>
      </c>
      <c r="M2181" s="1" t="s">
        <v>10103</v>
      </c>
      <c r="N2181" t="s">
        <v>10104</v>
      </c>
      <c r="O2181" t="s">
        <v>1195</v>
      </c>
    </row>
    <row r="2182" spans="1:15" x14ac:dyDescent="0.2">
      <c r="A2182" s="1" t="s">
        <v>13246</v>
      </c>
      <c r="B2182">
        <v>3070.3775219841</v>
      </c>
      <c r="C2182">
        <v>-6.1600317003715398E-2</v>
      </c>
      <c r="D2182">
        <v>4.2537271478882699E-2</v>
      </c>
      <c r="E2182">
        <v>-1.44814923153443</v>
      </c>
      <c r="F2182">
        <v>0.14757531945156899</v>
      </c>
      <c r="G2182">
        <v>0.71650135902269396</v>
      </c>
      <c r="H2182" t="s">
        <v>1252</v>
      </c>
      <c r="I2182">
        <v>39026318</v>
      </c>
      <c r="J2182">
        <v>39034636</v>
      </c>
      <c r="K2182" s="1" t="s">
        <v>13247</v>
      </c>
      <c r="L2182" t="s">
        <v>1191</v>
      </c>
      <c r="M2182" s="1" t="s">
        <v>13246</v>
      </c>
      <c r="N2182" t="s">
        <v>13247</v>
      </c>
      <c r="O2182" t="s">
        <v>1191</v>
      </c>
    </row>
    <row r="2183" spans="1:15" x14ac:dyDescent="0.2">
      <c r="A2183" s="1" t="s">
        <v>15675</v>
      </c>
      <c r="B2183">
        <v>5198.6380856098804</v>
      </c>
      <c r="C2183">
        <v>3.5151059737126802E-2</v>
      </c>
      <c r="D2183">
        <v>2.4269736847215999E-2</v>
      </c>
      <c r="E2183">
        <v>1.4483494385790601</v>
      </c>
      <c r="F2183">
        <v>0.14751934767156799</v>
      </c>
      <c r="G2183">
        <v>0.71650135902269396</v>
      </c>
      <c r="H2183" t="s">
        <v>1214</v>
      </c>
      <c r="I2183">
        <v>113157325</v>
      </c>
      <c r="J2183">
        <v>113209396</v>
      </c>
      <c r="K2183" s="1" t="s">
        <v>15676</v>
      </c>
      <c r="L2183" t="s">
        <v>1191</v>
      </c>
      <c r="M2183" s="1" t="s">
        <v>15675</v>
      </c>
      <c r="N2183" t="s">
        <v>15676</v>
      </c>
      <c r="O2183" t="s">
        <v>1191</v>
      </c>
    </row>
    <row r="2184" spans="1:15" x14ac:dyDescent="0.2">
      <c r="A2184" s="1" t="s">
        <v>20862</v>
      </c>
      <c r="B2184">
        <v>1231.4977336496199</v>
      </c>
      <c r="C2184">
        <v>-4.6217420702425203E-2</v>
      </c>
      <c r="D2184">
        <v>3.1914721065227199E-2</v>
      </c>
      <c r="E2184">
        <v>-1.4481536782968001</v>
      </c>
      <c r="F2184">
        <v>0.14757407609628001</v>
      </c>
      <c r="G2184">
        <v>0.71650135902269396</v>
      </c>
      <c r="H2184" t="s">
        <v>1199</v>
      </c>
      <c r="I2184">
        <v>41433492</v>
      </c>
      <c r="J2184">
        <v>41447023</v>
      </c>
      <c r="K2184" s="1" t="s">
        <v>20863</v>
      </c>
      <c r="L2184" t="s">
        <v>1191</v>
      </c>
      <c r="M2184" s="1" t="s">
        <v>20862</v>
      </c>
      <c r="N2184" t="s">
        <v>20863</v>
      </c>
      <c r="O2184" t="s">
        <v>1191</v>
      </c>
    </row>
    <row r="2185" spans="1:15" x14ac:dyDescent="0.2">
      <c r="A2185" s="1" t="s">
        <v>5960</v>
      </c>
      <c r="B2185">
        <v>3702.99024916398</v>
      </c>
      <c r="C2185">
        <v>-3.9002168546168503E-2</v>
      </c>
      <c r="D2185">
        <v>2.69418000031444E-2</v>
      </c>
      <c r="E2185">
        <v>-1.44764524054133</v>
      </c>
      <c r="F2185">
        <v>0.147716291813003</v>
      </c>
      <c r="G2185">
        <v>0.71673471603140804</v>
      </c>
      <c r="H2185" t="s">
        <v>1214</v>
      </c>
      <c r="I2185">
        <v>74361154</v>
      </c>
      <c r="J2185">
        <v>74392087</v>
      </c>
      <c r="K2185" s="1" t="s">
        <v>5961</v>
      </c>
      <c r="L2185" t="s">
        <v>1191</v>
      </c>
      <c r="M2185" s="1" t="s">
        <v>5960</v>
      </c>
      <c r="N2185" t="s">
        <v>5961</v>
      </c>
      <c r="O2185" t="s">
        <v>1191</v>
      </c>
    </row>
    <row r="2186" spans="1:15" x14ac:dyDescent="0.2">
      <c r="A2186" s="1" t="s">
        <v>19398</v>
      </c>
      <c r="B2186">
        <v>669.59317723170102</v>
      </c>
      <c r="C2186">
        <v>0.103102552356821</v>
      </c>
      <c r="D2186">
        <v>7.1222926935445796E-2</v>
      </c>
      <c r="E2186">
        <v>1.4476034163868301</v>
      </c>
      <c r="F2186">
        <v>0.14772799515662799</v>
      </c>
      <c r="G2186">
        <v>0.71673471603140804</v>
      </c>
      <c r="H2186" t="s">
        <v>1192</v>
      </c>
      <c r="I2186">
        <v>18418864</v>
      </c>
      <c r="J2186">
        <v>18434562</v>
      </c>
      <c r="K2186" s="1" t="s">
        <v>19399</v>
      </c>
      <c r="L2186" t="s">
        <v>1191</v>
      </c>
      <c r="M2186" s="1" t="s">
        <v>19398</v>
      </c>
      <c r="N2186" t="s">
        <v>19399</v>
      </c>
      <c r="O2186" t="s">
        <v>1191</v>
      </c>
    </row>
    <row r="2187" spans="1:15" x14ac:dyDescent="0.2">
      <c r="A2187" s="1" t="s">
        <v>19644</v>
      </c>
      <c r="B2187">
        <v>943.67437971384197</v>
      </c>
      <c r="C2187">
        <v>-4.96909235378208E-2</v>
      </c>
      <c r="D2187">
        <v>3.4346804702819901E-2</v>
      </c>
      <c r="E2187">
        <v>-1.44674079489383</v>
      </c>
      <c r="F2187">
        <v>0.147969534199938</v>
      </c>
      <c r="G2187">
        <v>0.717334078915568</v>
      </c>
      <c r="H2187" t="s">
        <v>1255</v>
      </c>
      <c r="I2187">
        <v>75996338</v>
      </c>
      <c r="J2187">
        <v>76048004</v>
      </c>
      <c r="K2187" s="1" t="s">
        <v>19645</v>
      </c>
      <c r="L2187" t="s">
        <v>1191</v>
      </c>
      <c r="M2187" s="1" t="s">
        <v>19644</v>
      </c>
      <c r="N2187" t="s">
        <v>19645</v>
      </c>
      <c r="O2187" t="s">
        <v>1191</v>
      </c>
    </row>
    <row r="2188" spans="1:15" x14ac:dyDescent="0.2">
      <c r="A2188" s="1" t="s">
        <v>4943</v>
      </c>
      <c r="B2188">
        <v>319.65347674182902</v>
      </c>
      <c r="C2188">
        <v>-7.9906694753953997E-2</v>
      </c>
      <c r="D2188">
        <v>5.5250554006525399E-2</v>
      </c>
      <c r="E2188">
        <v>-1.4462605161301501</v>
      </c>
      <c r="F2188">
        <v>0.14810414575725001</v>
      </c>
      <c r="G2188">
        <v>0.71751676897404004</v>
      </c>
      <c r="H2188" t="s">
        <v>1214</v>
      </c>
      <c r="I2188">
        <v>100391860</v>
      </c>
      <c r="J2188">
        <v>100417656</v>
      </c>
      <c r="K2188" s="1" t="s">
        <v>4944</v>
      </c>
      <c r="L2188" t="s">
        <v>1191</v>
      </c>
      <c r="M2188" s="1" t="s">
        <v>4943</v>
      </c>
      <c r="N2188" t="s">
        <v>4944</v>
      </c>
      <c r="O2188" t="s">
        <v>1191</v>
      </c>
    </row>
    <row r="2189" spans="1:15" x14ac:dyDescent="0.2">
      <c r="A2189" s="1" t="s">
        <v>1432</v>
      </c>
      <c r="B2189">
        <v>18.859825916731701</v>
      </c>
      <c r="C2189">
        <v>0.140384248154653</v>
      </c>
      <c r="D2189">
        <v>9.7999375213414994E-2</v>
      </c>
      <c r="E2189">
        <v>1.4325014608402999</v>
      </c>
      <c r="F2189">
        <v>0.15200036033459499</v>
      </c>
      <c r="G2189">
        <v>0.71765021100492798</v>
      </c>
      <c r="H2189" t="s">
        <v>1214</v>
      </c>
      <c r="I2189">
        <v>172464262</v>
      </c>
      <c r="J2189">
        <v>172466022</v>
      </c>
      <c r="K2189" s="1" t="s">
        <v>1434</v>
      </c>
      <c r="L2189" t="s">
        <v>1196</v>
      </c>
      <c r="M2189" s="1" t="s">
        <v>1433</v>
      </c>
      <c r="N2189" t="s">
        <v>1434</v>
      </c>
      <c r="O2189" t="s">
        <v>1195</v>
      </c>
    </row>
    <row r="2190" spans="1:15" x14ac:dyDescent="0.2">
      <c r="A2190" s="1" t="s">
        <v>1512</v>
      </c>
      <c r="B2190">
        <v>371.72539037337901</v>
      </c>
      <c r="C2190">
        <v>-5.9729147850198103E-2</v>
      </c>
      <c r="D2190">
        <v>4.1470626879521598E-2</v>
      </c>
      <c r="E2190">
        <v>-1.44027598193102</v>
      </c>
      <c r="F2190">
        <v>0.14978933379405801</v>
      </c>
      <c r="G2190">
        <v>0.71765021100492798</v>
      </c>
      <c r="H2190" t="s">
        <v>1217</v>
      </c>
      <c r="I2190">
        <v>76860867</v>
      </c>
      <c r="J2190">
        <v>77026797</v>
      </c>
      <c r="K2190" s="1" t="s">
        <v>1513</v>
      </c>
      <c r="L2190" t="s">
        <v>1191</v>
      </c>
      <c r="M2190" s="1" t="s">
        <v>1512</v>
      </c>
      <c r="N2190" t="s">
        <v>1513</v>
      </c>
      <c r="O2190" t="s">
        <v>1191</v>
      </c>
    </row>
    <row r="2191" spans="1:15" x14ac:dyDescent="0.2">
      <c r="A2191" s="1" t="s">
        <v>1871</v>
      </c>
      <c r="B2191">
        <v>1019.30499213397</v>
      </c>
      <c r="C2191">
        <v>5.86424125094855E-2</v>
      </c>
      <c r="D2191">
        <v>4.0674135528298898E-2</v>
      </c>
      <c r="E2191">
        <v>1.44176174238996</v>
      </c>
      <c r="F2191">
        <v>0.14936959899562299</v>
      </c>
      <c r="G2191">
        <v>0.71765021100492798</v>
      </c>
      <c r="H2191" t="s">
        <v>1252</v>
      </c>
      <c r="I2191">
        <v>19303965</v>
      </c>
      <c r="J2191">
        <v>19312146</v>
      </c>
      <c r="K2191" s="1" t="s">
        <v>1872</v>
      </c>
      <c r="L2191" t="s">
        <v>1191</v>
      </c>
      <c r="M2191" s="1" t="s">
        <v>1871</v>
      </c>
      <c r="N2191" t="s">
        <v>1872</v>
      </c>
      <c r="O2191" t="s">
        <v>1191</v>
      </c>
    </row>
    <row r="2192" spans="1:15" x14ac:dyDescent="0.2">
      <c r="A2192" s="1" t="s">
        <v>3062</v>
      </c>
      <c r="B2192">
        <v>432.13986690450503</v>
      </c>
      <c r="C2192">
        <v>9.1464734662300207E-2</v>
      </c>
      <c r="D2192">
        <v>6.3706142112353994E-2</v>
      </c>
      <c r="E2192">
        <v>1.43572866963111</v>
      </c>
      <c r="F2192">
        <v>0.15107956389854299</v>
      </c>
      <c r="G2192">
        <v>0.71765021100492798</v>
      </c>
      <c r="H2192" t="s">
        <v>1217</v>
      </c>
      <c r="I2192">
        <v>118893875</v>
      </c>
      <c r="J2192">
        <v>118925608</v>
      </c>
      <c r="K2192" s="1" t="s">
        <v>3063</v>
      </c>
      <c r="L2192" t="s">
        <v>1191</v>
      </c>
      <c r="M2192" s="1" t="s">
        <v>3062</v>
      </c>
      <c r="N2192" t="s">
        <v>3063</v>
      </c>
      <c r="O2192" t="s">
        <v>1191</v>
      </c>
    </row>
    <row r="2193" spans="1:15" x14ac:dyDescent="0.2">
      <c r="A2193" s="1" t="s">
        <v>3110</v>
      </c>
      <c r="B2193">
        <v>89.015799582610697</v>
      </c>
      <c r="C2193">
        <v>-0.19228831669497101</v>
      </c>
      <c r="D2193">
        <v>0.134404932680846</v>
      </c>
      <c r="E2193">
        <v>-1.4306641345639699</v>
      </c>
      <c r="F2193">
        <v>0.15252649690823999</v>
      </c>
      <c r="G2193">
        <v>0.71765021100492798</v>
      </c>
      <c r="H2193" t="s">
        <v>1199</v>
      </c>
      <c r="I2193">
        <v>43110748</v>
      </c>
      <c r="J2193">
        <v>43129712</v>
      </c>
      <c r="K2193" s="1" t="s">
        <v>3111</v>
      </c>
      <c r="L2193" t="s">
        <v>1191</v>
      </c>
      <c r="M2193" s="1" t="s">
        <v>3110</v>
      </c>
      <c r="N2193" t="s">
        <v>3111</v>
      </c>
      <c r="O2193" t="s">
        <v>1191</v>
      </c>
    </row>
    <row r="2194" spans="1:15" x14ac:dyDescent="0.2">
      <c r="A2194" s="1" t="s">
        <v>3306</v>
      </c>
      <c r="B2194">
        <v>13684.1877972322</v>
      </c>
      <c r="C2194">
        <v>-3.8982791326986101E-2</v>
      </c>
      <c r="D2194">
        <v>2.71719505272894E-2</v>
      </c>
      <c r="E2194">
        <v>-1.4346703335792801</v>
      </c>
      <c r="F2194">
        <v>0.151381061808327</v>
      </c>
      <c r="G2194">
        <v>0.71765021100492798</v>
      </c>
      <c r="H2194" t="s">
        <v>1368</v>
      </c>
      <c r="I2194">
        <v>73498408</v>
      </c>
      <c r="J2194">
        <v>73505635</v>
      </c>
      <c r="K2194" s="1" t="s">
        <v>3307</v>
      </c>
      <c r="L2194" t="s">
        <v>1191</v>
      </c>
      <c r="M2194" s="1" t="s">
        <v>3306</v>
      </c>
      <c r="N2194" t="s">
        <v>3307</v>
      </c>
      <c r="O2194" t="s">
        <v>1191</v>
      </c>
    </row>
    <row r="2195" spans="1:15" x14ac:dyDescent="0.2">
      <c r="A2195" s="1" t="s">
        <v>3785</v>
      </c>
      <c r="B2195">
        <v>276.69713273104401</v>
      </c>
      <c r="C2195">
        <v>-5.1398666740471603E-2</v>
      </c>
      <c r="D2195">
        <v>3.5845326058221501E-2</v>
      </c>
      <c r="E2195">
        <v>-1.43390149825915</v>
      </c>
      <c r="F2195">
        <v>0.15160037425881601</v>
      </c>
      <c r="G2195">
        <v>0.71765021100492798</v>
      </c>
      <c r="H2195" t="s">
        <v>1229</v>
      </c>
      <c r="I2195">
        <v>107028213</v>
      </c>
      <c r="J2195">
        <v>107051342</v>
      </c>
      <c r="K2195" s="1" t="s">
        <v>3787</v>
      </c>
      <c r="L2195" t="s">
        <v>1191</v>
      </c>
      <c r="M2195" s="1" t="s">
        <v>3786</v>
      </c>
      <c r="N2195" t="s">
        <v>3787</v>
      </c>
      <c r="O2195" t="s">
        <v>1191</v>
      </c>
    </row>
    <row r="2196" spans="1:15" x14ac:dyDescent="0.2">
      <c r="A2196" s="1" t="s">
        <v>3873</v>
      </c>
      <c r="B2196">
        <v>310.88135123215199</v>
      </c>
      <c r="C2196">
        <v>-3.7587797827602E-2</v>
      </c>
      <c r="D2196">
        <v>2.6216376214778001E-2</v>
      </c>
      <c r="E2196">
        <v>-1.43375261018775</v>
      </c>
      <c r="F2196">
        <v>0.15164287295777101</v>
      </c>
      <c r="G2196">
        <v>0.71765021100492798</v>
      </c>
      <c r="H2196" t="s">
        <v>1208</v>
      </c>
      <c r="I2196">
        <v>71911510</v>
      </c>
      <c r="J2196">
        <v>71986054</v>
      </c>
      <c r="K2196" s="1" t="s">
        <v>3874</v>
      </c>
      <c r="L2196" t="s">
        <v>1191</v>
      </c>
      <c r="M2196" s="1" t="s">
        <v>3873</v>
      </c>
      <c r="N2196" t="s">
        <v>3874</v>
      </c>
      <c r="O2196" t="s">
        <v>1191</v>
      </c>
    </row>
    <row r="2197" spans="1:15" x14ac:dyDescent="0.2">
      <c r="A2197" s="1" t="s">
        <v>3941</v>
      </c>
      <c r="B2197">
        <v>1840.2034188867699</v>
      </c>
      <c r="C2197">
        <v>9.4931469833609103E-2</v>
      </c>
      <c r="D2197">
        <v>6.6230224470736093E-2</v>
      </c>
      <c r="E2197">
        <v>1.43335570115053</v>
      </c>
      <c r="F2197">
        <v>0.151756211243398</v>
      </c>
      <c r="G2197">
        <v>0.71765021100492798</v>
      </c>
      <c r="H2197" t="s">
        <v>1235</v>
      </c>
      <c r="I2197">
        <v>113451032</v>
      </c>
      <c r="J2197">
        <v>113761927</v>
      </c>
      <c r="K2197" s="1" t="s">
        <v>3942</v>
      </c>
      <c r="L2197" t="s">
        <v>1191</v>
      </c>
      <c r="M2197" s="1" t="s">
        <v>3941</v>
      </c>
      <c r="N2197" t="s">
        <v>3942</v>
      </c>
      <c r="O2197" t="s">
        <v>1191</v>
      </c>
    </row>
    <row r="2198" spans="1:15" x14ac:dyDescent="0.2">
      <c r="A2198" s="1" t="s">
        <v>4411</v>
      </c>
      <c r="B2198">
        <v>5296.3689804629803</v>
      </c>
      <c r="C2198">
        <v>-0.121958098581109</v>
      </c>
      <c r="D2198">
        <v>8.4395015082377706E-2</v>
      </c>
      <c r="E2198">
        <v>-1.44508651917493</v>
      </c>
      <c r="F2198">
        <v>0.148433585069947</v>
      </c>
      <c r="G2198">
        <v>0.71765021100492798</v>
      </c>
      <c r="H2198" t="s">
        <v>1316</v>
      </c>
      <c r="I2198">
        <v>69831158</v>
      </c>
      <c r="J2198">
        <v>69961803</v>
      </c>
      <c r="K2198" s="1" t="s">
        <v>4412</v>
      </c>
      <c r="L2198" t="s">
        <v>1191</v>
      </c>
      <c r="M2198" s="1" t="s">
        <v>4411</v>
      </c>
      <c r="N2198" t="s">
        <v>4412</v>
      </c>
      <c r="O2198" t="s">
        <v>1191</v>
      </c>
    </row>
    <row r="2199" spans="1:15" x14ac:dyDescent="0.2">
      <c r="A2199" s="1" t="s">
        <v>5291</v>
      </c>
      <c r="B2199">
        <v>7517.8232746548802</v>
      </c>
      <c r="C2199">
        <v>-3.5606074098501701E-2</v>
      </c>
      <c r="D2199">
        <v>2.48104802222474E-2</v>
      </c>
      <c r="E2199">
        <v>-1.4351223265148201</v>
      </c>
      <c r="F2199">
        <v>0.151252242402619</v>
      </c>
      <c r="G2199">
        <v>0.71765021100492798</v>
      </c>
      <c r="H2199" t="s">
        <v>1252</v>
      </c>
      <c r="I2199">
        <v>160289273</v>
      </c>
      <c r="J2199">
        <v>160343400</v>
      </c>
      <c r="K2199" s="1" t="s">
        <v>5292</v>
      </c>
      <c r="L2199" t="s">
        <v>1191</v>
      </c>
      <c r="M2199" s="1" t="s">
        <v>5291</v>
      </c>
      <c r="N2199" t="s">
        <v>5292</v>
      </c>
      <c r="O2199" t="s">
        <v>1191</v>
      </c>
    </row>
    <row r="2200" spans="1:15" x14ac:dyDescent="0.2">
      <c r="A2200" s="1" t="s">
        <v>5458</v>
      </c>
      <c r="B2200">
        <v>959.07796036664195</v>
      </c>
      <c r="C2200">
        <v>-3.0574120493256099E-2</v>
      </c>
      <c r="D2200">
        <v>2.1385978010183201E-2</v>
      </c>
      <c r="E2200">
        <v>-1.4296339629030701</v>
      </c>
      <c r="F2200">
        <v>0.152822102548966</v>
      </c>
      <c r="G2200">
        <v>0.71765021100492798</v>
      </c>
      <c r="H2200" t="s">
        <v>1255</v>
      </c>
      <c r="I2200">
        <v>66114604</v>
      </c>
      <c r="J2200">
        <v>66154568</v>
      </c>
      <c r="K2200" s="1" t="s">
        <v>5459</v>
      </c>
      <c r="L2200" t="s">
        <v>1191</v>
      </c>
      <c r="M2200" s="1" t="s">
        <v>5458</v>
      </c>
      <c r="N2200" t="s">
        <v>5459</v>
      </c>
      <c r="O2200" t="s">
        <v>1191</v>
      </c>
    </row>
    <row r="2201" spans="1:15" x14ac:dyDescent="0.2">
      <c r="A2201" s="1" t="s">
        <v>5624</v>
      </c>
      <c r="B2201">
        <v>56.9275531701388</v>
      </c>
      <c r="C2201">
        <v>8.6298677169997506E-2</v>
      </c>
      <c r="D2201">
        <v>5.9702971280734998E-2</v>
      </c>
      <c r="E2201">
        <v>1.4454670398932801</v>
      </c>
      <c r="F2201">
        <v>0.14832674459909201</v>
      </c>
      <c r="G2201">
        <v>0.71765021100492798</v>
      </c>
      <c r="H2201" t="s">
        <v>1192</v>
      </c>
      <c r="I2201">
        <v>19757366</v>
      </c>
      <c r="J2201">
        <v>19776423</v>
      </c>
      <c r="K2201" s="1" t="s">
        <v>5626</v>
      </c>
      <c r="L2201" t="s">
        <v>1357</v>
      </c>
      <c r="M2201" s="1" t="s">
        <v>5625</v>
      </c>
      <c r="N2201" t="s">
        <v>5626</v>
      </c>
      <c r="O2201" t="s">
        <v>1195</v>
      </c>
    </row>
    <row r="2202" spans="1:15" x14ac:dyDescent="0.2">
      <c r="A2202" s="1" t="s">
        <v>5730</v>
      </c>
      <c r="B2202">
        <v>2214.6352248006701</v>
      </c>
      <c r="C2202">
        <v>-2.8978118707698598E-2</v>
      </c>
      <c r="D2202">
        <v>2.0041523283902601E-2</v>
      </c>
      <c r="E2202">
        <v>-1.4459040012679001</v>
      </c>
      <c r="F2202">
        <v>0.14820412950317099</v>
      </c>
      <c r="G2202">
        <v>0.71765021100492798</v>
      </c>
      <c r="H2202" t="s">
        <v>1255</v>
      </c>
      <c r="I2202">
        <v>148697914</v>
      </c>
      <c r="J2202">
        <v>148801036</v>
      </c>
      <c r="K2202" s="1" t="s">
        <v>5731</v>
      </c>
      <c r="L2202" t="s">
        <v>1191</v>
      </c>
      <c r="M2202" s="1" t="s">
        <v>5730</v>
      </c>
      <c r="N2202" t="s">
        <v>5731</v>
      </c>
      <c r="O2202" t="s">
        <v>1191</v>
      </c>
    </row>
    <row r="2203" spans="1:15" x14ac:dyDescent="0.2">
      <c r="A2203" s="1" t="s">
        <v>6122</v>
      </c>
      <c r="B2203">
        <v>440.203522022877</v>
      </c>
      <c r="C2203">
        <v>3.65634833868132E-2</v>
      </c>
      <c r="D2203">
        <v>2.5449838283021699E-2</v>
      </c>
      <c r="E2203">
        <v>1.4366882406166701</v>
      </c>
      <c r="F2203">
        <v>0.15080659779643299</v>
      </c>
      <c r="G2203">
        <v>0.71765021100492798</v>
      </c>
      <c r="H2203" t="s">
        <v>1269</v>
      </c>
      <c r="I2203">
        <v>57625457</v>
      </c>
      <c r="J2203">
        <v>57693089</v>
      </c>
      <c r="K2203" s="1" t="s">
        <v>6123</v>
      </c>
      <c r="L2203" t="s">
        <v>1191</v>
      </c>
      <c r="M2203" s="1" t="s">
        <v>6122</v>
      </c>
      <c r="N2203" t="s">
        <v>6123</v>
      </c>
      <c r="O2203" t="s">
        <v>1191</v>
      </c>
    </row>
    <row r="2204" spans="1:15" x14ac:dyDescent="0.2">
      <c r="A2204" s="1" t="s">
        <v>6270</v>
      </c>
      <c r="B2204">
        <v>112.80905696609</v>
      </c>
      <c r="C2204">
        <v>9.15421041285506E-2</v>
      </c>
      <c r="D2204">
        <v>6.3762315272586995E-2</v>
      </c>
      <c r="E2204">
        <v>1.43567722936665</v>
      </c>
      <c r="F2204">
        <v>0.15109420757189199</v>
      </c>
      <c r="G2204">
        <v>0.71765021100492798</v>
      </c>
      <c r="H2204" t="s">
        <v>1276</v>
      </c>
      <c r="I2204">
        <v>95157645</v>
      </c>
      <c r="J2204">
        <v>95179933</v>
      </c>
      <c r="K2204" s="1" t="s">
        <v>6271</v>
      </c>
      <c r="L2204" t="s">
        <v>1196</v>
      </c>
      <c r="M2204" s="1" t="s">
        <v>6270</v>
      </c>
      <c r="N2204" t="s">
        <v>6271</v>
      </c>
      <c r="O2204" t="s">
        <v>1195</v>
      </c>
    </row>
    <row r="2205" spans="1:15" x14ac:dyDescent="0.2">
      <c r="A2205" s="1" t="s">
        <v>6297</v>
      </c>
      <c r="B2205">
        <v>1430.2940689734601</v>
      </c>
      <c r="C2205">
        <v>-4.7756974416314601E-2</v>
      </c>
      <c r="D2205">
        <v>3.3332862034451197E-2</v>
      </c>
      <c r="E2205">
        <v>-1.43272948980364</v>
      </c>
      <c r="F2205">
        <v>0.15193515849046901</v>
      </c>
      <c r="G2205">
        <v>0.71765021100492798</v>
      </c>
      <c r="H2205" t="s">
        <v>1269</v>
      </c>
      <c r="I2205">
        <v>197042560</v>
      </c>
      <c r="J2205">
        <v>197299300</v>
      </c>
      <c r="K2205" s="1" t="s">
        <v>6298</v>
      </c>
      <c r="L2205" t="s">
        <v>1191</v>
      </c>
      <c r="M2205" s="1" t="s">
        <v>6297</v>
      </c>
      <c r="N2205" t="s">
        <v>6298</v>
      </c>
      <c r="O2205" t="s">
        <v>1191</v>
      </c>
    </row>
    <row r="2206" spans="1:15" x14ac:dyDescent="0.2">
      <c r="A2206" s="1" t="s">
        <v>6785</v>
      </c>
      <c r="B2206">
        <v>2297.9347367894302</v>
      </c>
      <c r="C2206">
        <v>-4.9262669374989701E-2</v>
      </c>
      <c r="D2206">
        <v>3.4222156506430998E-2</v>
      </c>
      <c r="E2206">
        <v>-1.43949634984962</v>
      </c>
      <c r="F2206">
        <v>0.150009943412484</v>
      </c>
      <c r="G2206">
        <v>0.71765021100492798</v>
      </c>
      <c r="H2206" t="s">
        <v>1628</v>
      </c>
      <c r="I2206">
        <v>131904088</v>
      </c>
      <c r="J2206">
        <v>132013642</v>
      </c>
      <c r="K2206" s="1" t="s">
        <v>6786</v>
      </c>
      <c r="L2206" t="s">
        <v>1191</v>
      </c>
      <c r="M2206" s="1" t="s">
        <v>6785</v>
      </c>
      <c r="N2206" t="s">
        <v>6786</v>
      </c>
      <c r="O2206" t="s">
        <v>1191</v>
      </c>
    </row>
    <row r="2207" spans="1:15" x14ac:dyDescent="0.2">
      <c r="A2207" s="1" t="s">
        <v>6862</v>
      </c>
      <c r="B2207">
        <v>11773.255444590801</v>
      </c>
      <c r="C2207">
        <v>-4.0776663359140902E-2</v>
      </c>
      <c r="D2207">
        <v>2.8318127813838901E-2</v>
      </c>
      <c r="E2207">
        <v>-1.4399491247162699</v>
      </c>
      <c r="F2207">
        <v>0.14988179322763701</v>
      </c>
      <c r="G2207">
        <v>0.71765021100492798</v>
      </c>
      <c r="H2207" t="s">
        <v>1327</v>
      </c>
      <c r="I2207">
        <v>119033670</v>
      </c>
      <c r="J2207">
        <v>119080823</v>
      </c>
      <c r="K2207" s="1" t="s">
        <v>6863</v>
      </c>
      <c r="L2207" t="s">
        <v>1191</v>
      </c>
      <c r="M2207" s="1" t="s">
        <v>6862</v>
      </c>
      <c r="N2207" t="s">
        <v>6863</v>
      </c>
      <c r="O2207" t="s">
        <v>1191</v>
      </c>
    </row>
    <row r="2208" spans="1:15" x14ac:dyDescent="0.2">
      <c r="A2208" s="1" t="s">
        <v>6913</v>
      </c>
      <c r="B2208">
        <v>10837.6717962243</v>
      </c>
      <c r="C2208">
        <v>-5.27248187500544E-2</v>
      </c>
      <c r="D2208">
        <v>3.6883551455246202E-2</v>
      </c>
      <c r="E2208">
        <v>-1.42949408800911</v>
      </c>
      <c r="F2208">
        <v>0.15286227294893701</v>
      </c>
      <c r="G2208">
        <v>0.71765021100492798</v>
      </c>
      <c r="H2208" t="s">
        <v>1269</v>
      </c>
      <c r="I2208">
        <v>184314495</v>
      </c>
      <c r="J2208">
        <v>184335358</v>
      </c>
      <c r="K2208" s="1" t="s">
        <v>6914</v>
      </c>
      <c r="L2208" t="s">
        <v>1191</v>
      </c>
      <c r="M2208" s="1" t="s">
        <v>6913</v>
      </c>
      <c r="N2208" t="s">
        <v>6914</v>
      </c>
      <c r="O2208" t="s">
        <v>1191</v>
      </c>
    </row>
    <row r="2209" spans="1:15" x14ac:dyDescent="0.2">
      <c r="A2209" s="1" t="s">
        <v>6980</v>
      </c>
      <c r="B2209">
        <v>703.44687778976504</v>
      </c>
      <c r="C2209">
        <v>-4.3314178278288498E-2</v>
      </c>
      <c r="D2209">
        <v>3.0100443921731099E-2</v>
      </c>
      <c r="E2209">
        <v>-1.43898802259915</v>
      </c>
      <c r="F2209">
        <v>0.150153916308189</v>
      </c>
      <c r="G2209">
        <v>0.71765021100492798</v>
      </c>
      <c r="H2209" t="s">
        <v>1269</v>
      </c>
      <c r="I2209">
        <v>47495640</v>
      </c>
      <c r="J2209">
        <v>47513761</v>
      </c>
      <c r="K2209" s="1" t="s">
        <v>6981</v>
      </c>
      <c r="L2209" t="s">
        <v>1191</v>
      </c>
      <c r="M2209" s="1" t="s">
        <v>6980</v>
      </c>
      <c r="N2209" t="s">
        <v>6981</v>
      </c>
      <c r="O2209" t="s">
        <v>1191</v>
      </c>
    </row>
    <row r="2210" spans="1:15" x14ac:dyDescent="0.2">
      <c r="A2210" s="1" t="s">
        <v>7180</v>
      </c>
      <c r="B2210">
        <v>19.975695933949101</v>
      </c>
      <c r="C2210">
        <v>-8.6240757211927296E-2</v>
      </c>
      <c r="D2210">
        <v>5.9685848493595199E-2</v>
      </c>
      <c r="E2210">
        <v>-1.44491130458138</v>
      </c>
      <c r="F2210">
        <v>0.148482800598398</v>
      </c>
      <c r="G2210">
        <v>0.71765021100492798</v>
      </c>
      <c r="H2210" t="s">
        <v>1269</v>
      </c>
      <c r="I2210">
        <v>150703564</v>
      </c>
      <c r="J2210">
        <v>150720146</v>
      </c>
      <c r="K2210" s="1" t="s">
        <v>7181</v>
      </c>
      <c r="L2210" t="s">
        <v>1196</v>
      </c>
      <c r="M2210" s="1" t="s">
        <v>7180</v>
      </c>
      <c r="N2210" t="s">
        <v>7181</v>
      </c>
      <c r="O2210" t="s">
        <v>1195</v>
      </c>
    </row>
    <row r="2211" spans="1:15" x14ac:dyDescent="0.2">
      <c r="A2211" s="1" t="s">
        <v>8134</v>
      </c>
      <c r="B2211">
        <v>9868.1080089045299</v>
      </c>
      <c r="C2211">
        <v>9.4241633422896695E-2</v>
      </c>
      <c r="D2211">
        <v>6.5456511481266397E-2</v>
      </c>
      <c r="E2211">
        <v>1.4397594874861099</v>
      </c>
      <c r="F2211">
        <v>0.149935456636482</v>
      </c>
      <c r="G2211">
        <v>0.71765021100492798</v>
      </c>
      <c r="H2211" t="s">
        <v>1255</v>
      </c>
      <c r="I2211">
        <v>5592823</v>
      </c>
      <c r="J2211">
        <v>5606655</v>
      </c>
      <c r="K2211" s="1" t="s">
        <v>8135</v>
      </c>
      <c r="L2211" t="s">
        <v>1191</v>
      </c>
      <c r="M2211" s="1" t="s">
        <v>8134</v>
      </c>
      <c r="N2211" t="s">
        <v>8135</v>
      </c>
      <c r="O2211" t="s">
        <v>1191</v>
      </c>
    </row>
    <row r="2212" spans="1:15" x14ac:dyDescent="0.2">
      <c r="A2212" s="1" t="s">
        <v>8584</v>
      </c>
      <c r="B2212">
        <v>242.35266625630999</v>
      </c>
      <c r="C2212">
        <v>0.208854211476212</v>
      </c>
      <c r="D2212">
        <v>0.145391250051851</v>
      </c>
      <c r="E2212">
        <v>1.43649780438457</v>
      </c>
      <c r="F2212">
        <v>0.15086074066633601</v>
      </c>
      <c r="G2212">
        <v>0.71765021100492798</v>
      </c>
      <c r="H2212" t="s">
        <v>1229</v>
      </c>
      <c r="I2212">
        <v>16238580</v>
      </c>
      <c r="J2212">
        <v>16295549</v>
      </c>
      <c r="K2212" s="1" t="s">
        <v>8585</v>
      </c>
      <c r="L2212" t="s">
        <v>1191</v>
      </c>
      <c r="M2212" s="1" t="s">
        <v>8584</v>
      </c>
      <c r="N2212" t="s">
        <v>8585</v>
      </c>
      <c r="O2212" t="s">
        <v>1191</v>
      </c>
    </row>
    <row r="2213" spans="1:15" x14ac:dyDescent="0.2">
      <c r="A2213" s="1" t="s">
        <v>9605</v>
      </c>
      <c r="B2213">
        <v>1119.17948674379</v>
      </c>
      <c r="C2213">
        <v>4.6933130460983297E-2</v>
      </c>
      <c r="D2213">
        <v>3.2623834222868998E-2</v>
      </c>
      <c r="E2213">
        <v>1.4386147912707199</v>
      </c>
      <c r="F2213">
        <v>0.15025969322522301</v>
      </c>
      <c r="G2213">
        <v>0.71765021100492798</v>
      </c>
      <c r="H2213" t="s">
        <v>1269</v>
      </c>
      <c r="I2213">
        <v>149129584</v>
      </c>
      <c r="J2213">
        <v>149173732</v>
      </c>
      <c r="K2213" s="1" t="s">
        <v>9606</v>
      </c>
      <c r="L2213" t="s">
        <v>1191</v>
      </c>
      <c r="M2213" s="1" t="s">
        <v>9605</v>
      </c>
      <c r="N2213" t="s">
        <v>9606</v>
      </c>
      <c r="O2213" t="s">
        <v>1191</v>
      </c>
    </row>
    <row r="2214" spans="1:15" x14ac:dyDescent="0.2">
      <c r="A2214" s="1" t="s">
        <v>9675</v>
      </c>
      <c r="B2214">
        <v>6079.6007693837901</v>
      </c>
      <c r="C2214">
        <v>-4.9006152277344901E-2</v>
      </c>
      <c r="D2214">
        <v>3.40674506933661E-2</v>
      </c>
      <c r="E2214">
        <v>-1.4385036531919799</v>
      </c>
      <c r="F2214">
        <v>0.150291201673553</v>
      </c>
      <c r="G2214">
        <v>0.71765021100492798</v>
      </c>
      <c r="H2214" t="s">
        <v>1368</v>
      </c>
      <c r="I2214">
        <v>133051962</v>
      </c>
      <c r="J2214">
        <v>133106449</v>
      </c>
      <c r="K2214" s="1" t="s">
        <v>9676</v>
      </c>
      <c r="L2214" t="s">
        <v>1191</v>
      </c>
      <c r="M2214" s="1" t="s">
        <v>9675</v>
      </c>
      <c r="N2214" t="s">
        <v>9676</v>
      </c>
      <c r="O2214" t="s">
        <v>1191</v>
      </c>
    </row>
    <row r="2215" spans="1:15" x14ac:dyDescent="0.2">
      <c r="A2215" s="1" t="s">
        <v>9695</v>
      </c>
      <c r="B2215">
        <v>25991.413119192199</v>
      </c>
      <c r="C2215">
        <v>-5.3092445412084001E-2</v>
      </c>
      <c r="D2215">
        <v>3.70184746290056E-2</v>
      </c>
      <c r="E2215">
        <v>-1.4342148331115601</v>
      </c>
      <c r="F2215">
        <v>0.151510965408411</v>
      </c>
      <c r="G2215">
        <v>0.71765021100492798</v>
      </c>
      <c r="H2215" t="s">
        <v>1214</v>
      </c>
      <c r="I2215">
        <v>197486581</v>
      </c>
      <c r="J2215">
        <v>197516737</v>
      </c>
      <c r="K2215" s="1" t="s">
        <v>9696</v>
      </c>
      <c r="L2215" t="s">
        <v>1191</v>
      </c>
      <c r="M2215" s="1" t="s">
        <v>9695</v>
      </c>
      <c r="N2215" t="s">
        <v>9696</v>
      </c>
      <c r="O2215" t="s">
        <v>1191</v>
      </c>
    </row>
    <row r="2216" spans="1:15" x14ac:dyDescent="0.2">
      <c r="A2216" s="1" t="s">
        <v>9757</v>
      </c>
      <c r="B2216">
        <v>1152.6439506035999</v>
      </c>
      <c r="C2216">
        <v>7.8347875069800996E-2</v>
      </c>
      <c r="D2216">
        <v>5.4304636209224703E-2</v>
      </c>
      <c r="E2216">
        <v>1.4427474436610299</v>
      </c>
      <c r="F2216">
        <v>0.14909162908470899</v>
      </c>
      <c r="G2216">
        <v>0.71765021100492798</v>
      </c>
      <c r="H2216" t="s">
        <v>1287</v>
      </c>
      <c r="I2216">
        <v>44222991</v>
      </c>
      <c r="J2216">
        <v>44240966</v>
      </c>
      <c r="K2216" s="1" t="s">
        <v>9758</v>
      </c>
      <c r="L2216" t="s">
        <v>1191</v>
      </c>
      <c r="M2216" s="1" t="s">
        <v>9757</v>
      </c>
      <c r="N2216" t="s">
        <v>9758</v>
      </c>
      <c r="O2216" t="s">
        <v>1191</v>
      </c>
    </row>
    <row r="2217" spans="1:15" x14ac:dyDescent="0.2">
      <c r="A2217" s="1" t="s">
        <v>12301</v>
      </c>
      <c r="B2217">
        <v>29894.189532075299</v>
      </c>
      <c r="C2217">
        <v>9.1364643638375806E-2</v>
      </c>
      <c r="D2217">
        <v>6.3433069953979904E-2</v>
      </c>
      <c r="E2217">
        <v>1.4403314186852401</v>
      </c>
      <c r="F2217">
        <v>0.14977365648976301</v>
      </c>
      <c r="G2217">
        <v>0.71765021100492798</v>
      </c>
      <c r="H2217" t="s">
        <v>1192</v>
      </c>
      <c r="I2217">
        <v>2037465</v>
      </c>
      <c r="J2217">
        <v>2051244</v>
      </c>
      <c r="K2217" s="1" t="s">
        <v>12302</v>
      </c>
      <c r="L2217" t="s">
        <v>1191</v>
      </c>
      <c r="M2217" s="1" t="s">
        <v>12301</v>
      </c>
      <c r="N2217" t="s">
        <v>12302</v>
      </c>
      <c r="O2217" t="s">
        <v>1191</v>
      </c>
    </row>
    <row r="2218" spans="1:15" x14ac:dyDescent="0.2">
      <c r="A2218" s="1" t="s">
        <v>12710</v>
      </c>
      <c r="B2218">
        <v>437.65394328438799</v>
      </c>
      <c r="C2218">
        <v>-4.6686563927340503E-2</v>
      </c>
      <c r="D2218">
        <v>3.2413118397497498E-2</v>
      </c>
      <c r="E2218">
        <v>-1.4403601453831401</v>
      </c>
      <c r="F2218">
        <v>0.14976553318069</v>
      </c>
      <c r="G2218">
        <v>0.71765021100492798</v>
      </c>
      <c r="H2218" t="s">
        <v>1255</v>
      </c>
      <c r="I2218">
        <v>91692008</v>
      </c>
      <c r="J2218">
        <v>91880720</v>
      </c>
      <c r="K2218" s="1" t="s">
        <v>12711</v>
      </c>
      <c r="L2218" t="s">
        <v>1191</v>
      </c>
      <c r="M2218" s="1" t="s">
        <v>12710</v>
      </c>
      <c r="N2218" t="s">
        <v>12711</v>
      </c>
      <c r="O2218" t="s">
        <v>1191</v>
      </c>
    </row>
    <row r="2219" spans="1:15" x14ac:dyDescent="0.2">
      <c r="A2219" s="1" t="s">
        <v>12796</v>
      </c>
      <c r="B2219">
        <v>823.20081839549005</v>
      </c>
      <c r="C2219">
        <v>4.6172752282836002E-2</v>
      </c>
      <c r="D2219">
        <v>3.2211400964193802E-2</v>
      </c>
      <c r="E2219">
        <v>1.4334288761349301</v>
      </c>
      <c r="F2219">
        <v>0.151735311110026</v>
      </c>
      <c r="G2219">
        <v>0.71765021100492798</v>
      </c>
      <c r="H2219" t="s">
        <v>1192</v>
      </c>
      <c r="I2219">
        <v>1285893</v>
      </c>
      <c r="J2219">
        <v>1378431</v>
      </c>
      <c r="K2219" s="1" t="s">
        <v>12798</v>
      </c>
      <c r="L2219" t="s">
        <v>1191</v>
      </c>
      <c r="M2219" s="1" t="s">
        <v>12797</v>
      </c>
      <c r="N2219" t="s">
        <v>12798</v>
      </c>
      <c r="O2219" t="s">
        <v>1191</v>
      </c>
    </row>
    <row r="2220" spans="1:15" x14ac:dyDescent="0.2">
      <c r="A2220" s="1" t="s">
        <v>12852</v>
      </c>
      <c r="B2220">
        <v>483.68490349558698</v>
      </c>
      <c r="C2220">
        <v>-6.6698661925852706E-2</v>
      </c>
      <c r="D2220">
        <v>4.6418093467236798E-2</v>
      </c>
      <c r="E2220">
        <v>-1.4369108453997701</v>
      </c>
      <c r="F2220">
        <v>0.150743327870521</v>
      </c>
      <c r="G2220">
        <v>0.71765021100492798</v>
      </c>
      <c r="H2220" t="s">
        <v>1214</v>
      </c>
      <c r="I2220">
        <v>240126563</v>
      </c>
      <c r="J2220">
        <v>240136807</v>
      </c>
      <c r="K2220" s="1" t="s">
        <v>12854</v>
      </c>
      <c r="L2220" t="s">
        <v>1191</v>
      </c>
      <c r="M2220" s="1" t="s">
        <v>12853</v>
      </c>
      <c r="N2220" t="s">
        <v>12854</v>
      </c>
      <c r="O2220" t="s">
        <v>1191</v>
      </c>
    </row>
    <row r="2221" spans="1:15" x14ac:dyDescent="0.2">
      <c r="A2221" s="1" t="s">
        <v>13280</v>
      </c>
      <c r="B2221">
        <v>203.380202001664</v>
      </c>
      <c r="C2221">
        <v>0.25918183947915702</v>
      </c>
      <c r="D2221">
        <v>0.18098542720975699</v>
      </c>
      <c r="E2221">
        <v>1.4320591634086199</v>
      </c>
      <c r="F2221">
        <v>0.15212689012627401</v>
      </c>
      <c r="G2221">
        <v>0.71765021100492798</v>
      </c>
      <c r="H2221" t="s">
        <v>1199</v>
      </c>
      <c r="I2221">
        <v>29480230</v>
      </c>
      <c r="J2221">
        <v>29491390</v>
      </c>
      <c r="K2221" s="1" t="s">
        <v>13281</v>
      </c>
      <c r="L2221" t="s">
        <v>1191</v>
      </c>
      <c r="M2221" s="1" t="s">
        <v>13280</v>
      </c>
      <c r="N2221" t="s">
        <v>13281</v>
      </c>
      <c r="O2221" t="s">
        <v>1191</v>
      </c>
    </row>
    <row r="2222" spans="1:15" x14ac:dyDescent="0.2">
      <c r="A2222" s="1" t="s">
        <v>14119</v>
      </c>
      <c r="B2222">
        <v>351.35603750156298</v>
      </c>
      <c r="C2222">
        <v>6.6546923103523101E-2</v>
      </c>
      <c r="D2222">
        <v>4.6268970347051103E-2</v>
      </c>
      <c r="E2222">
        <v>1.4382624597948099</v>
      </c>
      <c r="F2222">
        <v>0.15035959907483101</v>
      </c>
      <c r="G2222">
        <v>0.71765021100492798</v>
      </c>
      <c r="H2222" t="s">
        <v>1276</v>
      </c>
      <c r="I2222">
        <v>105300563</v>
      </c>
      <c r="J2222">
        <v>105398147</v>
      </c>
      <c r="K2222" s="1" t="s">
        <v>14120</v>
      </c>
      <c r="L2222" t="s">
        <v>1191</v>
      </c>
      <c r="M2222" s="1" t="s">
        <v>14119</v>
      </c>
      <c r="N2222" t="s">
        <v>14120</v>
      </c>
      <c r="O2222" t="s">
        <v>1191</v>
      </c>
    </row>
    <row r="2223" spans="1:15" x14ac:dyDescent="0.2">
      <c r="A2223" s="1" t="s">
        <v>14490</v>
      </c>
      <c r="B2223">
        <v>4249.61722825386</v>
      </c>
      <c r="C2223">
        <v>6.6912653911520806E-2</v>
      </c>
      <c r="D2223">
        <v>4.6597305052275502E-2</v>
      </c>
      <c r="E2223">
        <v>1.43597690545525</v>
      </c>
      <c r="F2223">
        <v>0.15100891297123101</v>
      </c>
      <c r="G2223">
        <v>0.71765021100492798</v>
      </c>
      <c r="H2223" t="s">
        <v>1252</v>
      </c>
      <c r="I2223">
        <v>160205337</v>
      </c>
      <c r="J2223">
        <v>160215376</v>
      </c>
      <c r="K2223" s="1" t="s">
        <v>14491</v>
      </c>
      <c r="L2223" t="s">
        <v>1191</v>
      </c>
      <c r="M2223" s="1" t="s">
        <v>14490</v>
      </c>
      <c r="N2223" t="s">
        <v>14491</v>
      </c>
      <c r="O2223" t="s">
        <v>1191</v>
      </c>
    </row>
    <row r="2224" spans="1:15" x14ac:dyDescent="0.2">
      <c r="A2224" s="1" t="s">
        <v>14736</v>
      </c>
      <c r="B2224">
        <v>41.780534606249603</v>
      </c>
      <c r="C2224">
        <v>-0.12956492741521899</v>
      </c>
      <c r="D2224">
        <v>9.0507742863423696E-2</v>
      </c>
      <c r="E2224">
        <v>-1.4315341794649901</v>
      </c>
      <c r="F2224">
        <v>0.15227717843144301</v>
      </c>
      <c r="G2224">
        <v>0.71765021100492798</v>
      </c>
      <c r="H2224" t="s">
        <v>1252</v>
      </c>
      <c r="I2224">
        <v>111346288</v>
      </c>
      <c r="J2224">
        <v>111353013</v>
      </c>
      <c r="K2224" s="1" t="s">
        <v>14737</v>
      </c>
      <c r="L2224" t="s">
        <v>1191</v>
      </c>
      <c r="M2224" s="1" t="s">
        <v>14736</v>
      </c>
      <c r="N2224" t="s">
        <v>14737</v>
      </c>
      <c r="O2224" t="s">
        <v>1191</v>
      </c>
    </row>
    <row r="2225" spans="1:15" x14ac:dyDescent="0.2">
      <c r="A2225" s="1" t="s">
        <v>14820</v>
      </c>
      <c r="B2225">
        <v>160.18389136654301</v>
      </c>
      <c r="C2225">
        <v>0.164000310447142</v>
      </c>
      <c r="D2225">
        <v>0.114383110093587</v>
      </c>
      <c r="E2225">
        <v>1.43378082929341</v>
      </c>
      <c r="F2225">
        <v>0.15163481738277201</v>
      </c>
      <c r="G2225">
        <v>0.71765021100492798</v>
      </c>
      <c r="H2225" t="s">
        <v>1255</v>
      </c>
      <c r="I2225">
        <v>100367530</v>
      </c>
      <c r="J2225">
        <v>100400099</v>
      </c>
      <c r="K2225" s="1" t="s">
        <v>14821</v>
      </c>
      <c r="L2225" t="s">
        <v>1191</v>
      </c>
      <c r="M2225" s="1" t="s">
        <v>14820</v>
      </c>
      <c r="N2225" t="s">
        <v>14821</v>
      </c>
      <c r="O2225" t="s">
        <v>1191</v>
      </c>
    </row>
    <row r="2226" spans="1:15" x14ac:dyDescent="0.2">
      <c r="A2226" s="1" t="s">
        <v>15350</v>
      </c>
      <c r="B2226">
        <v>1175.0462323853401</v>
      </c>
      <c r="C2226">
        <v>5.6814597262236997E-2</v>
      </c>
      <c r="D2226">
        <v>3.9329927154818603E-2</v>
      </c>
      <c r="E2226">
        <v>1.4445640094524299</v>
      </c>
      <c r="F2226">
        <v>0.14858038816931801</v>
      </c>
      <c r="G2226">
        <v>0.71765021100492798</v>
      </c>
      <c r="H2226" t="s">
        <v>1192</v>
      </c>
      <c r="I2226">
        <v>55090913</v>
      </c>
      <c r="J2226">
        <v>55117559</v>
      </c>
      <c r="K2226" s="1" t="s">
        <v>15351</v>
      </c>
      <c r="L2226" t="s">
        <v>1191</v>
      </c>
      <c r="M2226" s="1" t="s">
        <v>15350</v>
      </c>
      <c r="N2226" t="s">
        <v>15351</v>
      </c>
      <c r="O2226" t="s">
        <v>1191</v>
      </c>
    </row>
    <row r="2227" spans="1:15" x14ac:dyDescent="0.2">
      <c r="A2227" s="1" t="s">
        <v>15893</v>
      </c>
      <c r="B2227">
        <v>2563.1023023017701</v>
      </c>
      <c r="C2227">
        <v>0.107666687725228</v>
      </c>
      <c r="D2227">
        <v>7.4987314187072399E-2</v>
      </c>
      <c r="E2227">
        <v>1.43579869331804</v>
      </c>
      <c r="F2227">
        <v>0.15105963175777701</v>
      </c>
      <c r="G2227">
        <v>0.71765021100492798</v>
      </c>
      <c r="H2227" t="s">
        <v>1217</v>
      </c>
      <c r="I2227">
        <v>67435510</v>
      </c>
      <c r="J2227">
        <v>67438067</v>
      </c>
      <c r="K2227" s="1" t="s">
        <v>15894</v>
      </c>
      <c r="L2227" t="s">
        <v>1191</v>
      </c>
      <c r="M2227" s="1" t="s">
        <v>15893</v>
      </c>
      <c r="N2227" t="s">
        <v>15894</v>
      </c>
      <c r="O2227" t="s">
        <v>1191</v>
      </c>
    </row>
    <row r="2228" spans="1:15" x14ac:dyDescent="0.2">
      <c r="A2228" s="1" t="s">
        <v>15984</v>
      </c>
      <c r="B2228">
        <v>1284.67540010981</v>
      </c>
      <c r="C2228">
        <v>2.84653161778806E-2</v>
      </c>
      <c r="D2228">
        <v>1.9832975156735599E-2</v>
      </c>
      <c r="E2228">
        <v>1.43525194545576</v>
      </c>
      <c r="F2228">
        <v>0.151215316011093</v>
      </c>
      <c r="G2228">
        <v>0.71765021100492798</v>
      </c>
      <c r="H2228" t="s">
        <v>1252</v>
      </c>
      <c r="I2228">
        <v>154957026</v>
      </c>
      <c r="J2228">
        <v>154963853</v>
      </c>
      <c r="K2228" s="1" t="s">
        <v>15985</v>
      </c>
      <c r="L2228" t="s">
        <v>1191</v>
      </c>
      <c r="M2228" s="1" t="s">
        <v>15984</v>
      </c>
      <c r="N2228" t="s">
        <v>15985</v>
      </c>
      <c r="O2228" t="s">
        <v>1191</v>
      </c>
    </row>
    <row r="2229" spans="1:15" x14ac:dyDescent="0.2">
      <c r="A2229" s="1" t="s">
        <v>16009</v>
      </c>
      <c r="B2229">
        <v>812.486083446713</v>
      </c>
      <c r="C2229">
        <v>-3.7738329157697502E-2</v>
      </c>
      <c r="D2229">
        <v>2.62128785094407E-2</v>
      </c>
      <c r="E2229">
        <v>-1.4396865702523201</v>
      </c>
      <c r="F2229">
        <v>0.14995609460397999</v>
      </c>
      <c r="G2229">
        <v>0.71765021100492798</v>
      </c>
      <c r="H2229" t="s">
        <v>1229</v>
      </c>
      <c r="I2229">
        <v>106629578</v>
      </c>
      <c r="J2229">
        <v>106668417</v>
      </c>
      <c r="K2229" s="1" t="s">
        <v>16010</v>
      </c>
      <c r="L2229" t="s">
        <v>1191</v>
      </c>
      <c r="M2229" s="1" t="s">
        <v>16009</v>
      </c>
      <c r="N2229" t="s">
        <v>16010</v>
      </c>
      <c r="O2229" t="s">
        <v>1191</v>
      </c>
    </row>
    <row r="2230" spans="1:15" x14ac:dyDescent="0.2">
      <c r="A2230" s="1" t="s">
        <v>16133</v>
      </c>
      <c r="B2230">
        <v>3056.1769982472101</v>
      </c>
      <c r="C2230">
        <v>-4.0810913743204801E-2</v>
      </c>
      <c r="D2230">
        <v>2.83016513029547E-2</v>
      </c>
      <c r="E2230">
        <v>-1.4419976172536699</v>
      </c>
      <c r="F2230">
        <v>0.14930304579945899</v>
      </c>
      <c r="G2230">
        <v>0.71765021100492798</v>
      </c>
      <c r="H2230" t="s">
        <v>1192</v>
      </c>
      <c r="I2230">
        <v>16111629</v>
      </c>
      <c r="J2230">
        <v>16134234</v>
      </c>
      <c r="K2230" s="1" t="s">
        <v>16134</v>
      </c>
      <c r="L2230" t="s">
        <v>1191</v>
      </c>
      <c r="M2230" s="1" t="s">
        <v>16133</v>
      </c>
      <c r="N2230" t="s">
        <v>16134</v>
      </c>
      <c r="O2230" t="s">
        <v>1191</v>
      </c>
    </row>
    <row r="2231" spans="1:15" x14ac:dyDescent="0.2">
      <c r="A2231" s="1" t="s">
        <v>16496</v>
      </c>
      <c r="B2231">
        <v>3325.5944140933998</v>
      </c>
      <c r="C2231">
        <v>5.27899564663485E-2</v>
      </c>
      <c r="D2231">
        <v>3.6770791588547999E-2</v>
      </c>
      <c r="E2231">
        <v>1.43564917114239</v>
      </c>
      <c r="F2231">
        <v>0.15110219545693401</v>
      </c>
      <c r="G2231">
        <v>0.71765021100492798</v>
      </c>
      <c r="H2231" t="s">
        <v>1255</v>
      </c>
      <c r="I2231">
        <v>150368189</v>
      </c>
      <c r="J2231">
        <v>150374044</v>
      </c>
      <c r="K2231" s="1" t="s">
        <v>16497</v>
      </c>
      <c r="L2231" t="s">
        <v>1191</v>
      </c>
      <c r="M2231" s="1" t="s">
        <v>16496</v>
      </c>
      <c r="N2231" t="s">
        <v>16497</v>
      </c>
      <c r="O2231" t="s">
        <v>1191</v>
      </c>
    </row>
    <row r="2232" spans="1:15" x14ac:dyDescent="0.2">
      <c r="A2232" s="1" t="s">
        <v>17073</v>
      </c>
      <c r="B2232">
        <v>23.848968030719199</v>
      </c>
      <c r="C2232">
        <v>-0.40175296700578</v>
      </c>
      <c r="D2232">
        <v>0.28025909519102998</v>
      </c>
      <c r="E2232">
        <v>-1.4335055450455101</v>
      </c>
      <c r="F2232">
        <v>0.15171341539812599</v>
      </c>
      <c r="G2232">
        <v>0.71765021100492798</v>
      </c>
      <c r="H2232" t="s">
        <v>1202</v>
      </c>
      <c r="I2232">
        <v>12927726</v>
      </c>
      <c r="J2232">
        <v>12984645</v>
      </c>
      <c r="K2232" s="1" t="s">
        <v>17075</v>
      </c>
      <c r="L2232" t="s">
        <v>1196</v>
      </c>
      <c r="M2232" s="1" t="s">
        <v>17074</v>
      </c>
      <c r="N2232" t="s">
        <v>17075</v>
      </c>
      <c r="O2232" t="s">
        <v>1195</v>
      </c>
    </row>
    <row r="2233" spans="1:15" x14ac:dyDescent="0.2">
      <c r="A2233" s="1" t="s">
        <v>24131</v>
      </c>
      <c r="B2233">
        <v>141.508634001865</v>
      </c>
      <c r="C2233">
        <v>5.4522299323545603E-2</v>
      </c>
      <c r="D2233">
        <v>3.7934975740253299E-2</v>
      </c>
      <c r="E2233">
        <v>1.43725673365045</v>
      </c>
      <c r="F2233">
        <v>0.15064505780180801</v>
      </c>
      <c r="G2233">
        <v>0.71765021100492798</v>
      </c>
      <c r="H2233" t="s">
        <v>1229</v>
      </c>
      <c r="I2233">
        <v>73263215</v>
      </c>
      <c r="J2233">
        <v>73301401</v>
      </c>
      <c r="K2233" s="1" t="s">
        <v>24132</v>
      </c>
      <c r="L2233" t="s">
        <v>1196</v>
      </c>
      <c r="M2233" s="1" t="s">
        <v>24133</v>
      </c>
      <c r="N2233" t="s">
        <v>24132</v>
      </c>
      <c r="O2233" t="s">
        <v>1195</v>
      </c>
    </row>
    <row r="2234" spans="1:15" x14ac:dyDescent="0.2">
      <c r="A2234" s="1" t="s">
        <v>24184</v>
      </c>
      <c r="B2234">
        <v>30.494020413844201</v>
      </c>
      <c r="C2234">
        <v>6.4697701710133601E-2</v>
      </c>
      <c r="D2234">
        <v>4.5092665100175497E-2</v>
      </c>
      <c r="E2234">
        <v>1.4347721867049701</v>
      </c>
      <c r="F2234">
        <v>0.151352026055348</v>
      </c>
      <c r="G2234">
        <v>0.71765021100492798</v>
      </c>
      <c r="H2234" t="s">
        <v>1202</v>
      </c>
      <c r="I2234">
        <v>68674371</v>
      </c>
      <c r="J2234">
        <v>68687755</v>
      </c>
      <c r="K2234" s="1" t="s">
        <v>24185</v>
      </c>
      <c r="L2234" t="s">
        <v>1357</v>
      </c>
      <c r="M2234" s="1" t="s">
        <v>24186</v>
      </c>
      <c r="N2234" t="s">
        <v>24185</v>
      </c>
      <c r="O2234" t="s">
        <v>1195</v>
      </c>
    </row>
    <row r="2235" spans="1:15" x14ac:dyDescent="0.2">
      <c r="A2235" s="1" t="s">
        <v>17950</v>
      </c>
      <c r="B2235">
        <v>3067.1036609319899</v>
      </c>
      <c r="C2235">
        <v>-6.7253565448196703E-2</v>
      </c>
      <c r="D2235">
        <v>4.6675417688016398E-2</v>
      </c>
      <c r="E2235">
        <v>-1.4408776349410899</v>
      </c>
      <c r="F2235">
        <v>0.149619255518257</v>
      </c>
      <c r="G2235">
        <v>0.71765021100492798</v>
      </c>
      <c r="H2235" t="s">
        <v>1208</v>
      </c>
      <c r="I2235">
        <v>99222064</v>
      </c>
      <c r="J2235">
        <v>99230615</v>
      </c>
      <c r="K2235" s="1" t="s">
        <v>17951</v>
      </c>
      <c r="L2235" t="s">
        <v>1191</v>
      </c>
      <c r="M2235" s="1" t="s">
        <v>17950</v>
      </c>
      <c r="N2235" t="s">
        <v>17951</v>
      </c>
      <c r="O2235" t="s">
        <v>1191</v>
      </c>
    </row>
    <row r="2236" spans="1:15" x14ac:dyDescent="0.2">
      <c r="A2236" s="1" t="s">
        <v>17994</v>
      </c>
      <c r="B2236">
        <v>563.54709827723298</v>
      </c>
      <c r="C2236">
        <v>0.14911762639838999</v>
      </c>
      <c r="D2236">
        <v>0.104023160494277</v>
      </c>
      <c r="E2236">
        <v>1.4335040936061001</v>
      </c>
      <c r="F2236">
        <v>0.151713829889291</v>
      </c>
      <c r="G2236">
        <v>0.71765021100492798</v>
      </c>
      <c r="H2236" t="s">
        <v>1368</v>
      </c>
      <c r="I2236">
        <v>116443616</v>
      </c>
      <c r="J2236">
        <v>116574934</v>
      </c>
      <c r="K2236" s="1" t="s">
        <v>17995</v>
      </c>
      <c r="L2236" t="s">
        <v>1191</v>
      </c>
      <c r="M2236" s="1" t="s">
        <v>17994</v>
      </c>
      <c r="N2236" t="s">
        <v>17995</v>
      </c>
      <c r="O2236" t="s">
        <v>1191</v>
      </c>
    </row>
    <row r="2237" spans="1:15" x14ac:dyDescent="0.2">
      <c r="A2237" s="1" t="s">
        <v>18377</v>
      </c>
      <c r="B2237">
        <v>4305.3935670578403</v>
      </c>
      <c r="C2237">
        <v>-3.8182411782789902E-2</v>
      </c>
      <c r="D2237">
        <v>2.6625043363603301E-2</v>
      </c>
      <c r="E2237">
        <v>-1.43407885806435</v>
      </c>
      <c r="F2237">
        <v>0.15154976041155499</v>
      </c>
      <c r="G2237">
        <v>0.71765021100492798</v>
      </c>
      <c r="H2237" t="s">
        <v>1368</v>
      </c>
      <c r="I2237">
        <v>134148935</v>
      </c>
      <c r="J2237">
        <v>134177038</v>
      </c>
      <c r="K2237" s="1" t="s">
        <v>18378</v>
      </c>
      <c r="L2237" t="s">
        <v>1191</v>
      </c>
      <c r="M2237" s="1" t="s">
        <v>18377</v>
      </c>
      <c r="N2237" t="s">
        <v>18378</v>
      </c>
      <c r="O2237" t="s">
        <v>1191</v>
      </c>
    </row>
    <row r="2238" spans="1:15" x14ac:dyDescent="0.2">
      <c r="A2238" s="1" t="s">
        <v>18893</v>
      </c>
      <c r="B2238">
        <v>455.772969091829</v>
      </c>
      <c r="C2238">
        <v>-4.0527675674610998E-2</v>
      </c>
      <c r="D2238">
        <v>2.80886133031641E-2</v>
      </c>
      <c r="E2238">
        <v>-1.4428507109692601</v>
      </c>
      <c r="F2238">
        <v>0.14906253034363701</v>
      </c>
      <c r="G2238">
        <v>0.71765021100492798</v>
      </c>
      <c r="H2238" t="s">
        <v>1255</v>
      </c>
      <c r="I2238">
        <v>99027438</v>
      </c>
      <c r="J2238">
        <v>99144100</v>
      </c>
      <c r="K2238" s="1" t="s">
        <v>18894</v>
      </c>
      <c r="L2238" t="s">
        <v>1191</v>
      </c>
      <c r="M2238" s="1" t="s">
        <v>18893</v>
      </c>
      <c r="N2238" t="s">
        <v>18894</v>
      </c>
      <c r="O2238" t="s">
        <v>1191</v>
      </c>
    </row>
    <row r="2239" spans="1:15" x14ac:dyDescent="0.2">
      <c r="A2239" s="1" t="s">
        <v>18897</v>
      </c>
      <c r="B2239">
        <v>828.85239592888797</v>
      </c>
      <c r="C2239">
        <v>4.34185317844904E-2</v>
      </c>
      <c r="D2239">
        <v>3.0293400188676E-2</v>
      </c>
      <c r="E2239">
        <v>1.43326703222706</v>
      </c>
      <c r="F2239">
        <v>0.15178153967094099</v>
      </c>
      <c r="G2239">
        <v>0.71765021100492798</v>
      </c>
      <c r="H2239" t="s">
        <v>1252</v>
      </c>
      <c r="I2239">
        <v>214281102</v>
      </c>
      <c r="J2239">
        <v>214337131</v>
      </c>
      <c r="K2239" s="1" t="s">
        <v>18898</v>
      </c>
      <c r="L2239" t="s">
        <v>1191</v>
      </c>
      <c r="M2239" s="1" t="s">
        <v>18897</v>
      </c>
      <c r="N2239" t="s">
        <v>18898</v>
      </c>
      <c r="O2239" t="s">
        <v>1191</v>
      </c>
    </row>
    <row r="2240" spans="1:15" x14ac:dyDescent="0.2">
      <c r="A2240" s="1" t="s">
        <v>19119</v>
      </c>
      <c r="B2240">
        <v>2774.34956540748</v>
      </c>
      <c r="C2240">
        <v>4.3848742532203298E-2</v>
      </c>
      <c r="D2240">
        <v>3.0612260828915199E-2</v>
      </c>
      <c r="E2240">
        <v>1.4323915106193501</v>
      </c>
      <c r="F2240">
        <v>0.152031806747111</v>
      </c>
      <c r="G2240">
        <v>0.71765021100492798</v>
      </c>
      <c r="H2240" t="s">
        <v>1202</v>
      </c>
      <c r="I2240">
        <v>53380176</v>
      </c>
      <c r="J2240">
        <v>53416446</v>
      </c>
      <c r="K2240" s="1" t="s">
        <v>19120</v>
      </c>
      <c r="L2240" t="s">
        <v>1191</v>
      </c>
      <c r="M2240" s="1" t="s">
        <v>19119</v>
      </c>
      <c r="N2240" t="s">
        <v>19120</v>
      </c>
      <c r="O2240" t="s">
        <v>1191</v>
      </c>
    </row>
    <row r="2241" spans="1:15" x14ac:dyDescent="0.2">
      <c r="A2241" s="1" t="s">
        <v>20850</v>
      </c>
      <c r="B2241">
        <v>3706.2107533877002</v>
      </c>
      <c r="C2241">
        <v>-2.4653680867284401E-2</v>
      </c>
      <c r="D2241">
        <v>1.7128742675741101E-2</v>
      </c>
      <c r="E2241">
        <v>-1.4393164363547</v>
      </c>
      <c r="F2241">
        <v>0.15006088804561499</v>
      </c>
      <c r="G2241">
        <v>0.71765021100492798</v>
      </c>
      <c r="H2241" t="s">
        <v>1255</v>
      </c>
      <c r="I2241">
        <v>128954180</v>
      </c>
      <c r="J2241">
        <v>129055173</v>
      </c>
      <c r="K2241" s="1" t="s">
        <v>20851</v>
      </c>
      <c r="L2241" t="s">
        <v>1191</v>
      </c>
      <c r="M2241" s="1" t="s">
        <v>20850</v>
      </c>
      <c r="N2241" t="s">
        <v>20851</v>
      </c>
      <c r="O2241" t="s">
        <v>1191</v>
      </c>
    </row>
    <row r="2242" spans="1:15" x14ac:dyDescent="0.2">
      <c r="A2242" s="1" t="s">
        <v>21414</v>
      </c>
      <c r="B2242">
        <v>1749.85140892546</v>
      </c>
      <c r="C2242">
        <v>-0.107688295602009</v>
      </c>
      <c r="D2242">
        <v>7.4561827303626704E-2</v>
      </c>
      <c r="E2242">
        <v>-1.4442818731290801</v>
      </c>
      <c r="F2242">
        <v>0.14865970260925501</v>
      </c>
      <c r="G2242">
        <v>0.71765021100492798</v>
      </c>
      <c r="H2242" t="s">
        <v>1202</v>
      </c>
      <c r="I2242">
        <v>49184796</v>
      </c>
      <c r="J2242">
        <v>49189324</v>
      </c>
      <c r="K2242" s="1" t="s">
        <v>21415</v>
      </c>
      <c r="L2242" t="s">
        <v>1191</v>
      </c>
      <c r="M2242" s="1" t="s">
        <v>21414</v>
      </c>
      <c r="N2242" t="s">
        <v>21415</v>
      </c>
      <c r="O2242" t="s">
        <v>1191</v>
      </c>
    </row>
    <row r="2243" spans="1:15" x14ac:dyDescent="0.2">
      <c r="A2243" s="1" t="s">
        <v>21547</v>
      </c>
      <c r="B2243">
        <v>880.77138592250299</v>
      </c>
      <c r="C2243">
        <v>7.5684724631549197E-2</v>
      </c>
      <c r="D2243">
        <v>5.27099769500214E-2</v>
      </c>
      <c r="E2243">
        <v>1.43587094912434</v>
      </c>
      <c r="F2243">
        <v>0.15103906634818701</v>
      </c>
      <c r="G2243">
        <v>0.71765021100492798</v>
      </c>
      <c r="H2243" t="s">
        <v>1208</v>
      </c>
      <c r="I2243">
        <v>137077501</v>
      </c>
      <c r="J2243">
        <v>137084539</v>
      </c>
      <c r="K2243" s="1" t="s">
        <v>21548</v>
      </c>
      <c r="L2243" t="s">
        <v>1191</v>
      </c>
      <c r="M2243" s="1" t="s">
        <v>21547</v>
      </c>
      <c r="N2243" t="s">
        <v>21548</v>
      </c>
      <c r="O2243" t="s">
        <v>1191</v>
      </c>
    </row>
    <row r="2244" spans="1:15" x14ac:dyDescent="0.2">
      <c r="A2244" s="1" t="s">
        <v>23114</v>
      </c>
      <c r="B2244">
        <v>167.55466862558001</v>
      </c>
      <c r="C2244">
        <v>0.134123948528755</v>
      </c>
      <c r="D2244">
        <v>9.3784675722889996E-2</v>
      </c>
      <c r="E2244">
        <v>1.4301264838304399</v>
      </c>
      <c r="F2244">
        <v>0.15268072034590799</v>
      </c>
      <c r="G2244">
        <v>0.71765021100492798</v>
      </c>
      <c r="H2244" t="s">
        <v>1192</v>
      </c>
      <c r="I2244">
        <v>7515292</v>
      </c>
      <c r="J2244">
        <v>7521026</v>
      </c>
      <c r="K2244" s="1" t="s">
        <v>23115</v>
      </c>
      <c r="L2244" t="s">
        <v>1191</v>
      </c>
      <c r="M2244" s="1" t="s">
        <v>23114</v>
      </c>
      <c r="N2244" t="s">
        <v>23115</v>
      </c>
      <c r="O2244" t="s">
        <v>1191</v>
      </c>
    </row>
    <row r="2245" spans="1:15" x14ac:dyDescent="0.2">
      <c r="A2245" s="1" t="s">
        <v>23230</v>
      </c>
      <c r="B2245">
        <v>425.17190419623898</v>
      </c>
      <c r="C2245">
        <v>8.6136150269295095E-2</v>
      </c>
      <c r="D2245">
        <v>6.0239682608404198E-2</v>
      </c>
      <c r="E2245">
        <v>1.4298905063832099</v>
      </c>
      <c r="F2245">
        <v>0.15274844719832201</v>
      </c>
      <c r="G2245">
        <v>0.71765021100492798</v>
      </c>
      <c r="H2245" t="s">
        <v>1192</v>
      </c>
      <c r="I2245">
        <v>19785839</v>
      </c>
      <c r="J2245">
        <v>19821751</v>
      </c>
      <c r="K2245" s="1" t="s">
        <v>23231</v>
      </c>
      <c r="L2245" t="s">
        <v>1191</v>
      </c>
      <c r="M2245" s="1" t="s">
        <v>23230</v>
      </c>
      <c r="N2245" t="s">
        <v>23231</v>
      </c>
      <c r="O2245" t="s">
        <v>1191</v>
      </c>
    </row>
    <row r="2246" spans="1:15" x14ac:dyDescent="0.2">
      <c r="A2246" s="1" t="s">
        <v>1891</v>
      </c>
      <c r="B2246">
        <v>2413.7035437180298</v>
      </c>
      <c r="C2246">
        <v>-4.8655673469740299E-2</v>
      </c>
      <c r="D2246">
        <v>3.4054121151086102E-2</v>
      </c>
      <c r="E2246">
        <v>-1.42877489787131</v>
      </c>
      <c r="F2246">
        <v>0.153068942622899</v>
      </c>
      <c r="G2246">
        <v>0.71780543993166002</v>
      </c>
      <c r="H2246" t="s">
        <v>1269</v>
      </c>
      <c r="I2246">
        <v>52198086</v>
      </c>
      <c r="J2246">
        <v>52214327</v>
      </c>
      <c r="K2246" s="1" t="s">
        <v>1892</v>
      </c>
      <c r="L2246" t="s">
        <v>1191</v>
      </c>
      <c r="M2246" s="1" t="s">
        <v>1891</v>
      </c>
      <c r="N2246" t="s">
        <v>1892</v>
      </c>
      <c r="O2246" t="s">
        <v>1191</v>
      </c>
    </row>
    <row r="2247" spans="1:15" x14ac:dyDescent="0.2">
      <c r="A2247" s="1" t="s">
        <v>14580</v>
      </c>
      <c r="B2247">
        <v>6244.8624430370801</v>
      </c>
      <c r="C2247">
        <v>6.9928589080106698E-2</v>
      </c>
      <c r="D2247">
        <v>4.89439614748821E-2</v>
      </c>
      <c r="E2247">
        <v>1.42874804108355</v>
      </c>
      <c r="F2247">
        <v>0.15307666442346601</v>
      </c>
      <c r="G2247">
        <v>0.71780543993166002</v>
      </c>
      <c r="H2247" t="s">
        <v>1287</v>
      </c>
      <c r="I2247">
        <v>44300051</v>
      </c>
      <c r="J2247">
        <v>44327376</v>
      </c>
      <c r="K2247" s="1" t="s">
        <v>14581</v>
      </c>
      <c r="L2247" t="s">
        <v>1191</v>
      </c>
      <c r="M2247" s="1" t="s">
        <v>14580</v>
      </c>
      <c r="N2247" t="s">
        <v>14581</v>
      </c>
      <c r="O2247" t="s">
        <v>1191</v>
      </c>
    </row>
    <row r="2248" spans="1:15" x14ac:dyDescent="0.2">
      <c r="A2248" s="1" t="s">
        <v>5982</v>
      </c>
      <c r="B2248">
        <v>1081.17144578804</v>
      </c>
      <c r="C2248">
        <v>-3.6136939598452503E-2</v>
      </c>
      <c r="D2248">
        <v>2.5314324464936699E-2</v>
      </c>
      <c r="E2248">
        <v>-1.4275292887434701</v>
      </c>
      <c r="F2248">
        <v>0.15342738913950599</v>
      </c>
      <c r="G2248">
        <v>0.71790790542138405</v>
      </c>
      <c r="H2248" t="s">
        <v>1217</v>
      </c>
      <c r="I2248">
        <v>103062076</v>
      </c>
      <c r="J2248">
        <v>103092215</v>
      </c>
      <c r="K2248" s="1" t="s">
        <v>5983</v>
      </c>
      <c r="L2248" t="s">
        <v>1191</v>
      </c>
      <c r="M2248" s="1" t="s">
        <v>5982</v>
      </c>
      <c r="N2248" t="s">
        <v>5983</v>
      </c>
      <c r="O2248" t="s">
        <v>1191</v>
      </c>
    </row>
    <row r="2249" spans="1:15" x14ac:dyDescent="0.2">
      <c r="A2249" s="1" t="s">
        <v>10861</v>
      </c>
      <c r="B2249">
        <v>1060.70664392096</v>
      </c>
      <c r="C2249">
        <v>-6.0371807947695998E-2</v>
      </c>
      <c r="D2249">
        <v>4.22940115815158E-2</v>
      </c>
      <c r="E2249">
        <v>-1.4274315840515099</v>
      </c>
      <c r="F2249">
        <v>0.15345553240337101</v>
      </c>
      <c r="G2249">
        <v>0.71790790542138405</v>
      </c>
      <c r="H2249" t="s">
        <v>1211</v>
      </c>
      <c r="I2249">
        <v>63121800</v>
      </c>
      <c r="J2249">
        <v>63142061</v>
      </c>
      <c r="K2249" s="1" t="s">
        <v>10862</v>
      </c>
      <c r="L2249" t="s">
        <v>1191</v>
      </c>
      <c r="M2249" s="1" t="s">
        <v>10861</v>
      </c>
      <c r="N2249" t="s">
        <v>10862</v>
      </c>
      <c r="O2249" t="s">
        <v>1191</v>
      </c>
    </row>
    <row r="2250" spans="1:15" x14ac:dyDescent="0.2">
      <c r="A2250" s="1" t="s">
        <v>13721</v>
      </c>
      <c r="B2250">
        <v>759.82341928385699</v>
      </c>
      <c r="C2250">
        <v>-5.4276116175432702E-2</v>
      </c>
      <c r="D2250">
        <v>3.8024277221989998E-2</v>
      </c>
      <c r="E2250">
        <v>-1.4274069131824001</v>
      </c>
      <c r="F2250">
        <v>0.15346263932332599</v>
      </c>
      <c r="G2250">
        <v>0.71790790542138405</v>
      </c>
      <c r="H2250" t="s">
        <v>1252</v>
      </c>
      <c r="I2250">
        <v>46340177</v>
      </c>
      <c r="J2250">
        <v>46365152</v>
      </c>
      <c r="K2250" s="1" t="s">
        <v>13722</v>
      </c>
      <c r="L2250" t="s">
        <v>1191</v>
      </c>
      <c r="M2250" s="1" t="s">
        <v>13721</v>
      </c>
      <c r="N2250" t="s">
        <v>13722</v>
      </c>
      <c r="O2250" t="s">
        <v>1191</v>
      </c>
    </row>
    <row r="2251" spans="1:15" x14ac:dyDescent="0.2">
      <c r="A2251" s="1" t="s">
        <v>17667</v>
      </c>
      <c r="B2251">
        <v>868.98936351510304</v>
      </c>
      <c r="C2251">
        <v>-0.103266612967779</v>
      </c>
      <c r="D2251">
        <v>7.22942116834666E-2</v>
      </c>
      <c r="E2251">
        <v>-1.42842159231118</v>
      </c>
      <c r="F2251">
        <v>0.153170547899798</v>
      </c>
      <c r="G2251">
        <v>0.71790790542138405</v>
      </c>
      <c r="H2251" t="s">
        <v>1252</v>
      </c>
      <c r="I2251">
        <v>152032506</v>
      </c>
      <c r="J2251">
        <v>152047907</v>
      </c>
      <c r="K2251" s="1" t="s">
        <v>17668</v>
      </c>
      <c r="L2251" t="s">
        <v>1191</v>
      </c>
      <c r="M2251" s="1" t="s">
        <v>17667</v>
      </c>
      <c r="N2251" t="s">
        <v>17668</v>
      </c>
      <c r="O2251" t="s">
        <v>1191</v>
      </c>
    </row>
    <row r="2252" spans="1:15" x14ac:dyDescent="0.2">
      <c r="A2252" s="1" t="s">
        <v>20252</v>
      </c>
      <c r="B2252">
        <v>985.52456098212997</v>
      </c>
      <c r="C2252">
        <v>-5.1143506793981899E-2</v>
      </c>
      <c r="D2252">
        <v>3.5819805268320397E-2</v>
      </c>
      <c r="E2252">
        <v>-1.4277996882136601</v>
      </c>
      <c r="F2252">
        <v>0.153349522618666</v>
      </c>
      <c r="G2252">
        <v>0.71790790542138405</v>
      </c>
      <c r="H2252" t="s">
        <v>1217</v>
      </c>
      <c r="I2252">
        <v>134248279</v>
      </c>
      <c r="J2252">
        <v>134253370</v>
      </c>
      <c r="K2252" s="1" t="s">
        <v>20253</v>
      </c>
      <c r="L2252" t="s">
        <v>1191</v>
      </c>
      <c r="M2252" s="1" t="s">
        <v>20252</v>
      </c>
      <c r="N2252" t="s">
        <v>20253</v>
      </c>
      <c r="O2252" t="s">
        <v>1191</v>
      </c>
    </row>
    <row r="2253" spans="1:15" x14ac:dyDescent="0.2">
      <c r="A2253" s="1" t="s">
        <v>21079</v>
      </c>
      <c r="B2253">
        <v>713.62308690135399</v>
      </c>
      <c r="C2253">
        <v>-3.7584635279947501E-2</v>
      </c>
      <c r="D2253">
        <v>2.6314988705778801E-2</v>
      </c>
      <c r="E2253">
        <v>-1.4282596014070801</v>
      </c>
      <c r="F2253">
        <v>0.153217151155535</v>
      </c>
      <c r="G2253">
        <v>0.71790790542138405</v>
      </c>
      <c r="H2253" t="s">
        <v>1276</v>
      </c>
      <c r="I2253">
        <v>39147811</v>
      </c>
      <c r="J2253">
        <v>39170532</v>
      </c>
      <c r="K2253" s="1" t="s">
        <v>21080</v>
      </c>
      <c r="L2253" t="s">
        <v>1191</v>
      </c>
      <c r="M2253" s="1" t="s">
        <v>21079</v>
      </c>
      <c r="N2253" t="s">
        <v>21080</v>
      </c>
      <c r="O2253" t="s">
        <v>1191</v>
      </c>
    </row>
    <row r="2254" spans="1:15" x14ac:dyDescent="0.2">
      <c r="A2254" s="1" t="s">
        <v>2617</v>
      </c>
      <c r="B2254">
        <v>828.39853134684404</v>
      </c>
      <c r="C2254">
        <v>4.7389939409892501E-2</v>
      </c>
      <c r="D2254">
        <v>3.3214079541278897E-2</v>
      </c>
      <c r="E2254">
        <v>1.4268027313837099</v>
      </c>
      <c r="F2254">
        <v>0.15363676367697399</v>
      </c>
      <c r="G2254">
        <v>0.71827636661213701</v>
      </c>
      <c r="H2254" t="s">
        <v>1214</v>
      </c>
      <c r="I2254">
        <v>23748664</v>
      </c>
      <c r="J2254">
        <v>23927114</v>
      </c>
      <c r="K2254" s="1" t="s">
        <v>2618</v>
      </c>
      <c r="L2254" t="s">
        <v>1191</v>
      </c>
      <c r="M2254" s="1" t="s">
        <v>2617</v>
      </c>
      <c r="N2254" t="s">
        <v>2618</v>
      </c>
      <c r="O2254" t="s">
        <v>1191</v>
      </c>
    </row>
    <row r="2255" spans="1:15" x14ac:dyDescent="0.2">
      <c r="A2255" s="1" t="s">
        <v>13492</v>
      </c>
      <c r="B2255">
        <v>213.54285870242401</v>
      </c>
      <c r="C2255">
        <v>-4.9451751510425697E-2</v>
      </c>
      <c r="D2255">
        <v>3.4661283490911403E-2</v>
      </c>
      <c r="E2255">
        <v>-1.4267143778271401</v>
      </c>
      <c r="F2255">
        <v>0.15366223963320699</v>
      </c>
      <c r="G2255">
        <v>0.71827636661213701</v>
      </c>
      <c r="H2255" t="s">
        <v>1252</v>
      </c>
      <c r="I2255">
        <v>169132531</v>
      </c>
      <c r="J2255">
        <v>169367967</v>
      </c>
      <c r="K2255" s="1" t="s">
        <v>13493</v>
      </c>
      <c r="L2255" t="s">
        <v>1191</v>
      </c>
      <c r="M2255" s="1" t="s">
        <v>13492</v>
      </c>
      <c r="N2255" t="s">
        <v>13493</v>
      </c>
      <c r="O2255" t="s">
        <v>1191</v>
      </c>
    </row>
    <row r="2256" spans="1:15" x14ac:dyDescent="0.2">
      <c r="A2256" s="1" t="s">
        <v>8051</v>
      </c>
      <c r="B2256">
        <v>2102.13516961289</v>
      </c>
      <c r="C2256">
        <v>4.29305110897579E-2</v>
      </c>
      <c r="D2256">
        <v>3.00944325718655E-2</v>
      </c>
      <c r="E2256">
        <v>1.42652668353988</v>
      </c>
      <c r="F2256">
        <v>0.153716370257135</v>
      </c>
      <c r="G2256">
        <v>0.71837818827240296</v>
      </c>
      <c r="H2256" t="s">
        <v>1217</v>
      </c>
      <c r="I2256">
        <v>47716517</v>
      </c>
      <c r="J2256">
        <v>47767443</v>
      </c>
      <c r="K2256" s="1" t="s">
        <v>8052</v>
      </c>
      <c r="L2256" t="s">
        <v>1191</v>
      </c>
      <c r="M2256" s="1" t="s">
        <v>8051</v>
      </c>
      <c r="N2256" t="s">
        <v>8052</v>
      </c>
      <c r="O2256" t="s">
        <v>1191</v>
      </c>
    </row>
    <row r="2257" spans="1:15" x14ac:dyDescent="0.2">
      <c r="A2257" s="1" t="s">
        <v>9112</v>
      </c>
      <c r="B2257">
        <v>1128.7826866057101</v>
      </c>
      <c r="C2257">
        <v>4.6548300498150903E-2</v>
      </c>
      <c r="D2257">
        <v>3.2637146044076901E-2</v>
      </c>
      <c r="E2257">
        <v>1.4262368540217001</v>
      </c>
      <c r="F2257">
        <v>0.15379998493336</v>
      </c>
      <c r="G2257">
        <v>0.71845787547150597</v>
      </c>
      <c r="H2257" t="s">
        <v>1232</v>
      </c>
      <c r="I2257">
        <v>44076746</v>
      </c>
      <c r="J2257">
        <v>44123702</v>
      </c>
      <c r="K2257" s="1" t="s">
        <v>9113</v>
      </c>
      <c r="L2257" t="s">
        <v>1191</v>
      </c>
      <c r="M2257" s="1" t="s">
        <v>9112</v>
      </c>
      <c r="N2257" t="s">
        <v>9113</v>
      </c>
      <c r="O2257" t="s">
        <v>1191</v>
      </c>
    </row>
    <row r="2258" spans="1:15" x14ac:dyDescent="0.2">
      <c r="A2258" s="1" t="s">
        <v>2649</v>
      </c>
      <c r="B2258">
        <v>156.95226689428901</v>
      </c>
      <c r="C2258">
        <v>-5.7686495565941298E-2</v>
      </c>
      <c r="D2258">
        <v>4.0458156650292697E-2</v>
      </c>
      <c r="E2258">
        <v>-1.4258310398213301</v>
      </c>
      <c r="F2258">
        <v>0.15391711882644701</v>
      </c>
      <c r="G2258">
        <v>0.71871139085318103</v>
      </c>
      <c r="H2258" t="s">
        <v>1368</v>
      </c>
      <c r="I2258">
        <v>81972025</v>
      </c>
      <c r="J2258">
        <v>82276857</v>
      </c>
      <c r="K2258" s="1" t="s">
        <v>2650</v>
      </c>
      <c r="L2258" t="s">
        <v>1191</v>
      </c>
      <c r="M2258" s="1" t="s">
        <v>2649</v>
      </c>
      <c r="N2258" t="s">
        <v>2650</v>
      </c>
      <c r="O2258" t="s">
        <v>1191</v>
      </c>
    </row>
    <row r="2259" spans="1:15" x14ac:dyDescent="0.2">
      <c r="A2259" s="1" t="s">
        <v>2583</v>
      </c>
      <c r="B2259">
        <v>1500.1082915237</v>
      </c>
      <c r="C2259">
        <v>-4.4701982057999898E-2</v>
      </c>
      <c r="D2259">
        <v>3.1360912921065902E-2</v>
      </c>
      <c r="E2259">
        <v>-1.4254043614901399</v>
      </c>
      <c r="F2259">
        <v>0.15404034804019601</v>
      </c>
      <c r="G2259">
        <v>0.71898445760333596</v>
      </c>
      <c r="H2259" t="s">
        <v>1192</v>
      </c>
      <c r="I2259">
        <v>12737139</v>
      </c>
      <c r="J2259">
        <v>12748323</v>
      </c>
      <c r="K2259" s="1" t="s">
        <v>2585</v>
      </c>
      <c r="L2259" t="s">
        <v>1191</v>
      </c>
      <c r="M2259" s="1" t="s">
        <v>2584</v>
      </c>
      <c r="N2259" t="s">
        <v>2585</v>
      </c>
      <c r="O2259" t="s">
        <v>1191</v>
      </c>
    </row>
    <row r="2260" spans="1:15" x14ac:dyDescent="0.2">
      <c r="A2260" s="1" t="s">
        <v>5027</v>
      </c>
      <c r="B2260">
        <v>842.46614384715804</v>
      </c>
      <c r="C2260">
        <v>-3.21805821751791E-2</v>
      </c>
      <c r="D2260">
        <v>2.2580436869430301E-2</v>
      </c>
      <c r="E2260">
        <v>-1.4251532138753999</v>
      </c>
      <c r="F2260">
        <v>0.154112917176493</v>
      </c>
      <c r="G2260">
        <v>0.71899246184375598</v>
      </c>
      <c r="H2260" t="s">
        <v>1252</v>
      </c>
      <c r="I2260">
        <v>108929508</v>
      </c>
      <c r="J2260">
        <v>108963457</v>
      </c>
      <c r="K2260" s="1" t="s">
        <v>5028</v>
      </c>
      <c r="L2260" t="s">
        <v>1191</v>
      </c>
      <c r="M2260" s="1" t="s">
        <v>5027</v>
      </c>
      <c r="N2260" t="s">
        <v>5028</v>
      </c>
      <c r="O2260" t="s">
        <v>1191</v>
      </c>
    </row>
    <row r="2261" spans="1:15" x14ac:dyDescent="0.2">
      <c r="A2261" s="1" t="s">
        <v>7030</v>
      </c>
      <c r="B2261">
        <v>401.42000036621101</v>
      </c>
      <c r="C2261">
        <v>0.11412672385950701</v>
      </c>
      <c r="D2261">
        <v>8.0085426950686101E-2</v>
      </c>
      <c r="E2261">
        <v>1.4250623141434</v>
      </c>
      <c r="F2261">
        <v>0.15413918906871901</v>
      </c>
      <c r="G2261">
        <v>0.71899246184375598</v>
      </c>
      <c r="H2261" t="s">
        <v>1208</v>
      </c>
      <c r="I2261">
        <v>127815012</v>
      </c>
      <c r="J2261">
        <v>127854756</v>
      </c>
      <c r="K2261" s="1" t="s">
        <v>7031</v>
      </c>
      <c r="L2261" t="s">
        <v>1191</v>
      </c>
      <c r="M2261" s="1" t="s">
        <v>7030</v>
      </c>
      <c r="N2261" t="s">
        <v>7031</v>
      </c>
      <c r="O2261" t="s">
        <v>1191</v>
      </c>
    </row>
    <row r="2262" spans="1:15" x14ac:dyDescent="0.2">
      <c r="A2262" s="1" t="s">
        <v>23567</v>
      </c>
      <c r="B2262">
        <v>499.17541464349398</v>
      </c>
      <c r="C2262">
        <v>5.4512191042947501E-2</v>
      </c>
      <c r="D2262">
        <v>3.8252236398252301E-2</v>
      </c>
      <c r="E2262">
        <v>1.4250720003769</v>
      </c>
      <c r="F2262">
        <v>0.154136389385999</v>
      </c>
      <c r="G2262">
        <v>0.71899246184375598</v>
      </c>
      <c r="H2262" t="s">
        <v>1192</v>
      </c>
      <c r="I2262">
        <v>40028260</v>
      </c>
      <c r="J2262">
        <v>40056209</v>
      </c>
      <c r="K2262" t="s">
        <v>23568</v>
      </c>
      <c r="L2262" t="s">
        <v>1191</v>
      </c>
      <c r="M2262" s="1" t="s">
        <v>23567</v>
      </c>
      <c r="N2262" t="s">
        <v>23568</v>
      </c>
      <c r="O2262" t="s">
        <v>1191</v>
      </c>
    </row>
    <row r="2263" spans="1:15" x14ac:dyDescent="0.2">
      <c r="A2263" s="1" t="s">
        <v>19893</v>
      </c>
      <c r="B2263">
        <v>1463.90584693247</v>
      </c>
      <c r="C2263">
        <v>-2.95917537881886E-2</v>
      </c>
      <c r="D2263">
        <v>2.0777179724670199E-2</v>
      </c>
      <c r="E2263">
        <v>-1.42424304839854</v>
      </c>
      <c r="F2263">
        <v>0.154376127316915</v>
      </c>
      <c r="G2263">
        <v>0.71979530452531004</v>
      </c>
      <c r="H2263" t="s">
        <v>1252</v>
      </c>
      <c r="I2263">
        <v>150487364</v>
      </c>
      <c r="J2263">
        <v>150507609</v>
      </c>
      <c r="K2263" s="1" t="s">
        <v>19894</v>
      </c>
      <c r="L2263" t="s">
        <v>1191</v>
      </c>
      <c r="M2263" s="1" t="s">
        <v>19893</v>
      </c>
      <c r="N2263" t="s">
        <v>19894</v>
      </c>
      <c r="O2263" t="s">
        <v>1191</v>
      </c>
    </row>
    <row r="2264" spans="1:15" x14ac:dyDescent="0.2">
      <c r="A2264" s="1" t="s">
        <v>9683</v>
      </c>
      <c r="B2264">
        <v>53602.253781887499</v>
      </c>
      <c r="C2264">
        <v>-6.6120580061322598E-2</v>
      </c>
      <c r="D2264">
        <v>4.6444384178489201E-2</v>
      </c>
      <c r="E2264">
        <v>-1.4236507003132299</v>
      </c>
      <c r="F2264">
        <v>0.154547611452067</v>
      </c>
      <c r="G2264">
        <v>0.72011663089647904</v>
      </c>
      <c r="H2264" t="s">
        <v>1217</v>
      </c>
      <c r="I2264">
        <v>123057489</v>
      </c>
      <c r="J2264">
        <v>123063230</v>
      </c>
      <c r="K2264" s="1" t="s">
        <v>9684</v>
      </c>
      <c r="L2264" t="s">
        <v>1191</v>
      </c>
      <c r="M2264" s="1" t="s">
        <v>9683</v>
      </c>
      <c r="N2264" t="s">
        <v>9684</v>
      </c>
      <c r="O2264" t="s">
        <v>1191</v>
      </c>
    </row>
    <row r="2265" spans="1:15" x14ac:dyDescent="0.2">
      <c r="A2265" s="1" t="s">
        <v>18368</v>
      </c>
      <c r="B2265">
        <v>474.58335534865898</v>
      </c>
      <c r="C2265">
        <v>5.1104692190930202E-2</v>
      </c>
      <c r="D2265">
        <v>3.5892246445528998E-2</v>
      </c>
      <c r="E2265">
        <v>1.42383654554718</v>
      </c>
      <c r="F2265">
        <v>0.15449379388449</v>
      </c>
      <c r="G2265">
        <v>0.72011663089647904</v>
      </c>
      <c r="H2265" t="s">
        <v>1252</v>
      </c>
      <c r="I2265">
        <v>2228695</v>
      </c>
      <c r="J2265">
        <v>2310119</v>
      </c>
      <c r="K2265" s="1" t="s">
        <v>18369</v>
      </c>
      <c r="L2265" t="s">
        <v>1191</v>
      </c>
      <c r="M2265" s="1" t="s">
        <v>18368</v>
      </c>
      <c r="N2265" t="s">
        <v>18369</v>
      </c>
      <c r="O2265" t="s">
        <v>1191</v>
      </c>
    </row>
    <row r="2266" spans="1:15" x14ac:dyDescent="0.2">
      <c r="A2266" s="1" t="s">
        <v>8303</v>
      </c>
      <c r="B2266">
        <v>225.961928886252</v>
      </c>
      <c r="C2266">
        <v>0.122419963495211</v>
      </c>
      <c r="D2266">
        <v>8.6025553251212097E-2</v>
      </c>
      <c r="E2266">
        <v>1.4230651111039001</v>
      </c>
      <c r="F2266">
        <v>0.15471728110591801</v>
      </c>
      <c r="G2266">
        <v>0.72032733308180796</v>
      </c>
      <c r="H2266" t="s">
        <v>1226</v>
      </c>
      <c r="I2266">
        <v>90019629</v>
      </c>
      <c r="J2266">
        <v>90044975</v>
      </c>
      <c r="K2266" s="1" t="s">
        <v>8304</v>
      </c>
      <c r="L2266" t="s">
        <v>1191</v>
      </c>
      <c r="M2266" s="1" t="s">
        <v>8303</v>
      </c>
      <c r="N2266" t="s">
        <v>8304</v>
      </c>
      <c r="O2266" t="s">
        <v>1191</v>
      </c>
    </row>
    <row r="2267" spans="1:15" x14ac:dyDescent="0.2">
      <c r="A2267" s="1" t="s">
        <v>12375</v>
      </c>
      <c r="B2267">
        <v>914.69607974522103</v>
      </c>
      <c r="C2267">
        <v>5.9865149726441302E-2</v>
      </c>
      <c r="D2267">
        <v>4.2067354524141599E-2</v>
      </c>
      <c r="E2267">
        <v>1.42307854638413</v>
      </c>
      <c r="F2267">
        <v>0.15471338675884799</v>
      </c>
      <c r="G2267">
        <v>0.72032733308180796</v>
      </c>
      <c r="H2267" t="s">
        <v>1276</v>
      </c>
      <c r="I2267">
        <v>93182196</v>
      </c>
      <c r="J2267">
        <v>93184928</v>
      </c>
      <c r="K2267" s="1" t="s">
        <v>12376</v>
      </c>
      <c r="L2267" t="s">
        <v>1191</v>
      </c>
      <c r="M2267" s="1" t="s">
        <v>12375</v>
      </c>
      <c r="N2267" t="s">
        <v>12376</v>
      </c>
      <c r="O2267" t="s">
        <v>1191</v>
      </c>
    </row>
    <row r="2268" spans="1:15" x14ac:dyDescent="0.2">
      <c r="A2268" s="1" t="s">
        <v>10159</v>
      </c>
      <c r="B2268">
        <v>565.93916641561202</v>
      </c>
      <c r="C2268">
        <v>0.16148369475862201</v>
      </c>
      <c r="D2268">
        <v>0.113518149709982</v>
      </c>
      <c r="E2268">
        <v>1.42253635362436</v>
      </c>
      <c r="F2268">
        <v>0.154870605756604</v>
      </c>
      <c r="G2268">
        <v>0.72045254481073995</v>
      </c>
      <c r="H2268" t="s">
        <v>1202</v>
      </c>
      <c r="I2268">
        <v>66188879</v>
      </c>
      <c r="J2268">
        <v>66254622</v>
      </c>
      <c r="K2268" s="1" t="s">
        <v>10160</v>
      </c>
      <c r="L2268" t="s">
        <v>1191</v>
      </c>
      <c r="M2268" s="1" t="s">
        <v>10159</v>
      </c>
      <c r="N2268" t="s">
        <v>10160</v>
      </c>
      <c r="O2268" t="s">
        <v>1191</v>
      </c>
    </row>
    <row r="2269" spans="1:15" x14ac:dyDescent="0.2">
      <c r="A2269" s="1" t="s">
        <v>20895</v>
      </c>
      <c r="B2269">
        <v>5779.4253133435795</v>
      </c>
      <c r="C2269">
        <v>-4.7102683665071601E-2</v>
      </c>
      <c r="D2269">
        <v>3.3111961406223099E-2</v>
      </c>
      <c r="E2269">
        <v>-1.4225277411751001</v>
      </c>
      <c r="F2269">
        <v>0.154873104077036</v>
      </c>
      <c r="G2269">
        <v>0.72045254481073995</v>
      </c>
      <c r="H2269" t="s">
        <v>1222</v>
      </c>
      <c r="I2269">
        <v>41028818</v>
      </c>
      <c r="J2269">
        <v>41124487</v>
      </c>
      <c r="K2269" s="1" t="s">
        <v>20896</v>
      </c>
      <c r="L2269" t="s">
        <v>1191</v>
      </c>
      <c r="M2269" s="1" t="s">
        <v>20895</v>
      </c>
      <c r="N2269" t="s">
        <v>20896</v>
      </c>
      <c r="O2269" t="s">
        <v>1191</v>
      </c>
    </row>
    <row r="2270" spans="1:15" x14ac:dyDescent="0.2">
      <c r="A2270" s="1" t="s">
        <v>1288</v>
      </c>
      <c r="B2270">
        <v>842.87806057840896</v>
      </c>
      <c r="C2270">
        <v>-3.54562996296445E-2</v>
      </c>
      <c r="D2270">
        <v>2.4938290338540701E-2</v>
      </c>
      <c r="E2270">
        <v>-1.4217614418759399</v>
      </c>
      <c r="F2270">
        <v>0.155095516601576</v>
      </c>
      <c r="G2270">
        <v>0.72047008060778395</v>
      </c>
      <c r="H2270" t="s">
        <v>1269</v>
      </c>
      <c r="I2270">
        <v>111979010</v>
      </c>
      <c r="J2270">
        <v>111993363</v>
      </c>
      <c r="K2270" s="1" t="s">
        <v>1289</v>
      </c>
      <c r="L2270" t="s">
        <v>1191</v>
      </c>
      <c r="M2270" s="1" t="s">
        <v>1288</v>
      </c>
      <c r="N2270" t="s">
        <v>1289</v>
      </c>
      <c r="O2270" t="s">
        <v>1191</v>
      </c>
    </row>
    <row r="2271" spans="1:15" x14ac:dyDescent="0.2">
      <c r="A2271" s="1" t="s">
        <v>3134</v>
      </c>
      <c r="B2271">
        <v>972.17600768241596</v>
      </c>
      <c r="C2271">
        <v>-4.6385735272818501E-2</v>
      </c>
      <c r="D2271">
        <v>3.2637277349347203E-2</v>
      </c>
      <c r="E2271">
        <v>-1.4212501482984901</v>
      </c>
      <c r="F2271">
        <v>0.155244050504772</v>
      </c>
      <c r="G2271">
        <v>0.72047008060778395</v>
      </c>
      <c r="H2271" t="s">
        <v>1222</v>
      </c>
      <c r="I2271">
        <v>37492472</v>
      </c>
      <c r="J2271">
        <v>37527931</v>
      </c>
      <c r="K2271" s="1" t="s">
        <v>3135</v>
      </c>
      <c r="L2271" t="s">
        <v>1191</v>
      </c>
      <c r="M2271" s="1" t="s">
        <v>3134</v>
      </c>
      <c r="N2271" t="s">
        <v>3135</v>
      </c>
      <c r="O2271" t="s">
        <v>1191</v>
      </c>
    </row>
    <row r="2272" spans="1:15" x14ac:dyDescent="0.2">
      <c r="A2272" s="1" t="s">
        <v>3969</v>
      </c>
      <c r="B2272">
        <v>12710.3209513284</v>
      </c>
      <c r="C2272">
        <v>-3.5730830293840402E-2</v>
      </c>
      <c r="D2272">
        <v>2.5139931082912698E-2</v>
      </c>
      <c r="E2272">
        <v>-1.4212779731176799</v>
      </c>
      <c r="F2272">
        <v>0.155235964447278</v>
      </c>
      <c r="G2272">
        <v>0.72047008060778395</v>
      </c>
      <c r="H2272" t="s">
        <v>1252</v>
      </c>
      <c r="I2272">
        <v>40040233</v>
      </c>
      <c r="J2272">
        <v>40072649</v>
      </c>
      <c r="K2272" s="1" t="s">
        <v>3970</v>
      </c>
      <c r="L2272" t="s">
        <v>1191</v>
      </c>
      <c r="M2272" s="1" t="s">
        <v>3969</v>
      </c>
      <c r="N2272" t="s">
        <v>3970</v>
      </c>
      <c r="O2272" t="s">
        <v>1191</v>
      </c>
    </row>
    <row r="2273" spans="1:15" x14ac:dyDescent="0.2">
      <c r="A2273" s="1" t="s">
        <v>4671</v>
      </c>
      <c r="B2273">
        <v>1196.57025136261</v>
      </c>
      <c r="C2273">
        <v>0.11877332538037</v>
      </c>
      <c r="D2273">
        <v>8.3504913829479499E-2</v>
      </c>
      <c r="E2273">
        <v>1.4223513315984</v>
      </c>
      <c r="F2273">
        <v>0.15492428413499101</v>
      </c>
      <c r="G2273">
        <v>0.72047008060778395</v>
      </c>
      <c r="H2273" t="s">
        <v>1199</v>
      </c>
      <c r="I2273">
        <v>17178790</v>
      </c>
      <c r="J2273">
        <v>17221989</v>
      </c>
      <c r="K2273" s="1" t="s">
        <v>4673</v>
      </c>
      <c r="L2273" t="s">
        <v>1191</v>
      </c>
      <c r="M2273" s="1" t="s">
        <v>4672</v>
      </c>
      <c r="N2273" t="s">
        <v>4673</v>
      </c>
      <c r="O2273" t="s">
        <v>1191</v>
      </c>
    </row>
    <row r="2274" spans="1:15" x14ac:dyDescent="0.2">
      <c r="A2274" s="1" t="s">
        <v>6016</v>
      </c>
      <c r="B2274">
        <v>126.792414481344</v>
      </c>
      <c r="C2274">
        <v>7.8452212932037801E-2</v>
      </c>
      <c r="D2274">
        <v>5.5172187303961402E-2</v>
      </c>
      <c r="E2274">
        <v>1.4219521966714701</v>
      </c>
      <c r="F2274">
        <v>0.155040128818248</v>
      </c>
      <c r="G2274">
        <v>0.72047008060778395</v>
      </c>
      <c r="H2274" t="s">
        <v>1199</v>
      </c>
      <c r="I2274">
        <v>23966901</v>
      </c>
      <c r="J2274">
        <v>23972532</v>
      </c>
      <c r="K2274" s="1" t="s">
        <v>6017</v>
      </c>
      <c r="L2274" t="s">
        <v>1191</v>
      </c>
      <c r="M2274" s="1" t="s">
        <v>6016</v>
      </c>
      <c r="N2274" t="s">
        <v>6017</v>
      </c>
      <c r="O2274" t="s">
        <v>1191</v>
      </c>
    </row>
    <row r="2275" spans="1:15" x14ac:dyDescent="0.2">
      <c r="A2275" s="1" t="s">
        <v>11789</v>
      </c>
      <c r="B2275">
        <v>187.75535331844401</v>
      </c>
      <c r="C2275">
        <v>0.10045838204499</v>
      </c>
      <c r="D2275">
        <v>7.0698004458483898E-2</v>
      </c>
      <c r="E2275">
        <v>1.42095074414699</v>
      </c>
      <c r="F2275">
        <v>0.15533107936148199</v>
      </c>
      <c r="G2275">
        <v>0.72047008060778395</v>
      </c>
      <c r="H2275" t="s">
        <v>1368</v>
      </c>
      <c r="I2275">
        <v>126867714</v>
      </c>
      <c r="J2275">
        <v>127030808</v>
      </c>
      <c r="K2275" s="1" t="s">
        <v>11791</v>
      </c>
      <c r="L2275" t="s">
        <v>1191</v>
      </c>
      <c r="M2275" s="1" t="s">
        <v>11790</v>
      </c>
      <c r="N2275" t="s">
        <v>11791</v>
      </c>
      <c r="O2275" t="s">
        <v>1191</v>
      </c>
    </row>
    <row r="2276" spans="1:15" x14ac:dyDescent="0.2">
      <c r="A2276" s="1" t="s">
        <v>12223</v>
      </c>
      <c r="B2276">
        <v>8205.7719315477698</v>
      </c>
      <c r="C2276">
        <v>0.16779950385570699</v>
      </c>
      <c r="D2276">
        <v>0.118122797594991</v>
      </c>
      <c r="E2276">
        <v>1.4205513861180501</v>
      </c>
      <c r="F2276">
        <v>0.15544721980627901</v>
      </c>
      <c r="G2276">
        <v>0.72047008060778395</v>
      </c>
      <c r="H2276" t="s">
        <v>1199</v>
      </c>
      <c r="I2276">
        <v>23894004</v>
      </c>
      <c r="J2276">
        <v>23895227</v>
      </c>
      <c r="K2276" s="1" t="s">
        <v>12224</v>
      </c>
      <c r="L2276" t="s">
        <v>1191</v>
      </c>
      <c r="M2276" s="1" t="s">
        <v>12223</v>
      </c>
      <c r="N2276" t="s">
        <v>12224</v>
      </c>
      <c r="O2276" t="s">
        <v>1191</v>
      </c>
    </row>
    <row r="2277" spans="1:15" x14ac:dyDescent="0.2">
      <c r="A2277" s="1" t="s">
        <v>20794</v>
      </c>
      <c r="B2277">
        <v>2220.4166299847302</v>
      </c>
      <c r="C2277">
        <v>8.2401012098405599E-2</v>
      </c>
      <c r="D2277">
        <v>5.7989707836676702E-2</v>
      </c>
      <c r="E2277">
        <v>1.42095925591626</v>
      </c>
      <c r="F2277">
        <v>0.15532860470419399</v>
      </c>
      <c r="G2277">
        <v>0.72047008060778395</v>
      </c>
      <c r="H2277" t="s">
        <v>1252</v>
      </c>
      <c r="I2277">
        <v>2555639</v>
      </c>
      <c r="J2277">
        <v>2565382</v>
      </c>
      <c r="K2277" s="1" t="s">
        <v>20795</v>
      </c>
      <c r="L2277" t="s">
        <v>1191</v>
      </c>
      <c r="M2277" s="1" t="s">
        <v>20794</v>
      </c>
      <c r="N2277" t="s">
        <v>20795</v>
      </c>
      <c r="O2277" t="s">
        <v>1191</v>
      </c>
    </row>
    <row r="2278" spans="1:15" x14ac:dyDescent="0.2">
      <c r="A2278" s="1" t="s">
        <v>23144</v>
      </c>
      <c r="B2278">
        <v>1178.1417477894499</v>
      </c>
      <c r="C2278">
        <v>-3.0941325673392601E-2</v>
      </c>
      <c r="D2278">
        <v>2.1775840858136799E-2</v>
      </c>
      <c r="E2278">
        <v>-1.42090153372108</v>
      </c>
      <c r="F2278">
        <v>0.15534538707231799</v>
      </c>
      <c r="G2278">
        <v>0.72047008060778395</v>
      </c>
      <c r="H2278" t="s">
        <v>1276</v>
      </c>
      <c r="I2278">
        <v>73886617</v>
      </c>
      <c r="J2278">
        <v>73932511</v>
      </c>
      <c r="K2278" s="1" t="s">
        <v>23145</v>
      </c>
      <c r="L2278" t="s">
        <v>1191</v>
      </c>
      <c r="M2278" s="1" t="s">
        <v>23144</v>
      </c>
      <c r="N2278" t="s">
        <v>23145</v>
      </c>
      <c r="O2278" t="s">
        <v>1191</v>
      </c>
    </row>
    <row r="2279" spans="1:15" x14ac:dyDescent="0.2">
      <c r="A2279" s="1" t="s">
        <v>12770</v>
      </c>
      <c r="B2279">
        <v>807.17868103916203</v>
      </c>
      <c r="C2279">
        <v>-3.5426479371466701E-2</v>
      </c>
      <c r="D2279">
        <v>2.4947428479613398E-2</v>
      </c>
      <c r="E2279">
        <v>-1.42004533254466</v>
      </c>
      <c r="F2279">
        <v>0.155594483893016</v>
      </c>
      <c r="G2279">
        <v>0.72055881255796095</v>
      </c>
      <c r="H2279" t="s">
        <v>1229</v>
      </c>
      <c r="I2279">
        <v>73461578</v>
      </c>
      <c r="J2279">
        <v>73509236</v>
      </c>
      <c r="K2279" s="1" t="s">
        <v>12771</v>
      </c>
      <c r="L2279" t="s">
        <v>1191</v>
      </c>
      <c r="M2279" s="1" t="s">
        <v>12770</v>
      </c>
      <c r="N2279" t="s">
        <v>12771</v>
      </c>
      <c r="O2279" t="s">
        <v>1191</v>
      </c>
    </row>
    <row r="2280" spans="1:15" x14ac:dyDescent="0.2">
      <c r="A2280" s="1" t="s">
        <v>2535</v>
      </c>
      <c r="B2280">
        <v>217.58596929394599</v>
      </c>
      <c r="C2280">
        <v>4.4949189530329503E-2</v>
      </c>
      <c r="D2280">
        <v>3.1661209249479703E-2</v>
      </c>
      <c r="E2280">
        <v>1.41969275955776</v>
      </c>
      <c r="F2280">
        <v>0.15569714694179301</v>
      </c>
      <c r="G2280">
        <v>0.72058116384610704</v>
      </c>
      <c r="H2280" t="s">
        <v>1232</v>
      </c>
      <c r="I2280">
        <v>68259182</v>
      </c>
      <c r="J2280">
        <v>68422731</v>
      </c>
      <c r="K2280" s="1" t="s">
        <v>2536</v>
      </c>
      <c r="L2280" t="s">
        <v>1191</v>
      </c>
      <c r="M2280" s="1" t="s">
        <v>2535</v>
      </c>
      <c r="N2280" t="s">
        <v>2536</v>
      </c>
      <c r="O2280" t="s">
        <v>1191</v>
      </c>
    </row>
    <row r="2281" spans="1:15" x14ac:dyDescent="0.2">
      <c r="A2281" s="1" t="s">
        <v>6889</v>
      </c>
      <c r="B2281">
        <v>13429.899834452701</v>
      </c>
      <c r="C2281">
        <v>-4.2255271784930097E-2</v>
      </c>
      <c r="D2281">
        <v>2.9766281132011501E-2</v>
      </c>
      <c r="E2281">
        <v>-1.4195683900696501</v>
      </c>
      <c r="F2281">
        <v>0.15573337341085999</v>
      </c>
      <c r="G2281">
        <v>0.72058116384610704</v>
      </c>
      <c r="H2281" t="s">
        <v>1199</v>
      </c>
      <c r="I2281">
        <v>37848868</v>
      </c>
      <c r="J2281">
        <v>37889407</v>
      </c>
      <c r="K2281" s="1" t="s">
        <v>6890</v>
      </c>
      <c r="L2281" t="s">
        <v>1191</v>
      </c>
      <c r="M2281" s="1" t="s">
        <v>6889</v>
      </c>
      <c r="N2281" t="s">
        <v>6890</v>
      </c>
      <c r="O2281" t="s">
        <v>1191</v>
      </c>
    </row>
    <row r="2282" spans="1:15" x14ac:dyDescent="0.2">
      <c r="A2282" s="1" t="s">
        <v>9854</v>
      </c>
      <c r="B2282">
        <v>307.94338854486699</v>
      </c>
      <c r="C2282">
        <v>-5.2667193955145901E-2</v>
      </c>
      <c r="D2282">
        <v>3.7126823342092503E-2</v>
      </c>
      <c r="E2282">
        <v>-1.41857528369346</v>
      </c>
      <c r="F2282">
        <v>0.156022875940309</v>
      </c>
      <c r="G2282">
        <v>0.72058116384610704</v>
      </c>
      <c r="H2282" t="s">
        <v>1232</v>
      </c>
      <c r="I2282">
        <v>28328325</v>
      </c>
      <c r="J2282">
        <v>28335489</v>
      </c>
      <c r="K2282" s="1" t="s">
        <v>9855</v>
      </c>
      <c r="L2282" t="s">
        <v>1191</v>
      </c>
      <c r="M2282" s="1" t="s">
        <v>9854</v>
      </c>
      <c r="N2282" t="s">
        <v>9855</v>
      </c>
      <c r="O2282" t="s">
        <v>1191</v>
      </c>
    </row>
    <row r="2283" spans="1:15" x14ac:dyDescent="0.2">
      <c r="A2283" s="1" t="s">
        <v>10189</v>
      </c>
      <c r="B2283">
        <v>598.28731632611095</v>
      </c>
      <c r="C2283">
        <v>-3.15739620948031E-2</v>
      </c>
      <c r="D2283">
        <v>2.2245428063658299E-2</v>
      </c>
      <c r="E2283">
        <v>-1.41934612381699</v>
      </c>
      <c r="F2283">
        <v>0.15579813127822001</v>
      </c>
      <c r="G2283">
        <v>0.72058116384610704</v>
      </c>
      <c r="H2283" t="s">
        <v>1208</v>
      </c>
      <c r="I2283">
        <v>86264546</v>
      </c>
      <c r="J2283">
        <v>86282538</v>
      </c>
      <c r="K2283" s="1" t="s">
        <v>10190</v>
      </c>
      <c r="L2283" t="s">
        <v>1191</v>
      </c>
      <c r="M2283" s="1" t="s">
        <v>10189</v>
      </c>
      <c r="N2283" t="s">
        <v>10190</v>
      </c>
      <c r="O2283" t="s">
        <v>1191</v>
      </c>
    </row>
    <row r="2284" spans="1:15" x14ac:dyDescent="0.2">
      <c r="A2284" s="1" t="s">
        <v>10774</v>
      </c>
      <c r="B2284">
        <v>30.940754483491698</v>
      </c>
      <c r="C2284">
        <v>-7.6045715146661294E-2</v>
      </c>
      <c r="D2284">
        <v>5.3613168399307597E-2</v>
      </c>
      <c r="E2284">
        <v>-1.41841486741238</v>
      </c>
      <c r="F2284">
        <v>0.156069677508095</v>
      </c>
      <c r="G2284">
        <v>0.72058116384610704</v>
      </c>
      <c r="H2284" t="s">
        <v>1202</v>
      </c>
      <c r="I2284">
        <v>8950044</v>
      </c>
      <c r="J2284">
        <v>9010760</v>
      </c>
      <c r="K2284" s="1" t="s">
        <v>10775</v>
      </c>
      <c r="L2284" t="s">
        <v>1191</v>
      </c>
      <c r="M2284" s="1" t="s">
        <v>10774</v>
      </c>
      <c r="N2284" t="s">
        <v>10775</v>
      </c>
      <c r="O2284" t="s">
        <v>1191</v>
      </c>
    </row>
    <row r="2285" spans="1:15" x14ac:dyDescent="0.2">
      <c r="A2285" s="1" t="s">
        <v>19207</v>
      </c>
      <c r="B2285">
        <v>598.88769013452895</v>
      </c>
      <c r="C2285">
        <v>0.17556993017084699</v>
      </c>
      <c r="D2285">
        <v>0.123706204450988</v>
      </c>
      <c r="E2285">
        <v>1.41924918762185</v>
      </c>
      <c r="F2285">
        <v>0.15582638029661999</v>
      </c>
      <c r="G2285">
        <v>0.72058116384610704</v>
      </c>
      <c r="H2285" t="s">
        <v>1266</v>
      </c>
      <c r="I2285">
        <v>36301638</v>
      </c>
      <c r="J2285">
        <v>36370180</v>
      </c>
      <c r="K2285" s="1" t="s">
        <v>19209</v>
      </c>
      <c r="L2285" t="s">
        <v>1191</v>
      </c>
      <c r="M2285" s="1" t="s">
        <v>19208</v>
      </c>
      <c r="N2285" t="s">
        <v>19209</v>
      </c>
      <c r="O2285" t="s">
        <v>1191</v>
      </c>
    </row>
    <row r="2286" spans="1:15" x14ac:dyDescent="0.2">
      <c r="A2286" s="1" t="s">
        <v>22757</v>
      </c>
      <c r="B2286">
        <v>2137.2241758267101</v>
      </c>
      <c r="C2286">
        <v>7.2554789627467406E-2</v>
      </c>
      <c r="D2286">
        <v>5.1150920492761397E-2</v>
      </c>
      <c r="E2286">
        <v>1.41844543418793</v>
      </c>
      <c r="F2286">
        <v>0.156060758807578</v>
      </c>
      <c r="G2286">
        <v>0.72058116384610704</v>
      </c>
      <c r="H2286" t="s">
        <v>1192</v>
      </c>
      <c r="I2286">
        <v>39406813</v>
      </c>
      <c r="J2286">
        <v>39409412</v>
      </c>
      <c r="K2286" s="1" t="s">
        <v>22758</v>
      </c>
      <c r="L2286" t="s">
        <v>1191</v>
      </c>
      <c r="M2286" s="1" t="s">
        <v>22757</v>
      </c>
      <c r="N2286" t="s">
        <v>22758</v>
      </c>
      <c r="O2286" t="s">
        <v>1191</v>
      </c>
    </row>
    <row r="2287" spans="1:15" x14ac:dyDescent="0.2">
      <c r="A2287" s="1" t="s">
        <v>23597</v>
      </c>
      <c r="B2287">
        <v>96.941967065434199</v>
      </c>
      <c r="C2287">
        <v>-0.22733511089943201</v>
      </c>
      <c r="D2287">
        <v>0.16019873202830501</v>
      </c>
      <c r="E2287">
        <v>-1.4190818367979701</v>
      </c>
      <c r="F2287">
        <v>0.15587515860061499</v>
      </c>
      <c r="G2287">
        <v>0.72058116384610704</v>
      </c>
      <c r="H2287" t="s">
        <v>1214</v>
      </c>
      <c r="I2287">
        <v>184598366</v>
      </c>
      <c r="J2287">
        <v>184939492</v>
      </c>
      <c r="K2287" t="s">
        <v>23598</v>
      </c>
      <c r="L2287" t="s">
        <v>1191</v>
      </c>
      <c r="M2287" s="1" t="s">
        <v>23597</v>
      </c>
      <c r="N2287" t="s">
        <v>23598</v>
      </c>
      <c r="O2287" t="s">
        <v>1191</v>
      </c>
    </row>
    <row r="2288" spans="1:15" x14ac:dyDescent="0.2">
      <c r="A2288" s="1" t="s">
        <v>15188</v>
      </c>
      <c r="B2288">
        <v>333.43098946904399</v>
      </c>
      <c r="C2288">
        <v>-6.3733190616425003E-2</v>
      </c>
      <c r="D2288">
        <v>4.4989741181154001E-2</v>
      </c>
      <c r="E2288">
        <v>-1.41661607609164</v>
      </c>
      <c r="F2288">
        <v>0.156595205763225</v>
      </c>
      <c r="G2288">
        <v>0.72073556598930599</v>
      </c>
      <c r="H2288" t="s">
        <v>1202</v>
      </c>
      <c r="I2288">
        <v>106357658</v>
      </c>
      <c r="J2288">
        <v>106510198</v>
      </c>
      <c r="K2288" s="1" t="s">
        <v>15189</v>
      </c>
      <c r="L2288" t="s">
        <v>1191</v>
      </c>
      <c r="M2288" s="1" t="s">
        <v>15188</v>
      </c>
      <c r="N2288" t="s">
        <v>15189</v>
      </c>
      <c r="O2288" t="s">
        <v>1191</v>
      </c>
    </row>
    <row r="2289" spans="1:15" x14ac:dyDescent="0.2">
      <c r="A2289" s="1" t="s">
        <v>15342</v>
      </c>
      <c r="B2289">
        <v>1945.4905390684601</v>
      </c>
      <c r="C2289">
        <v>-3.1485637082855698E-2</v>
      </c>
      <c r="D2289">
        <v>2.22053567069995E-2</v>
      </c>
      <c r="E2289">
        <v>-1.4179298039797299</v>
      </c>
      <c r="F2289">
        <v>0.15621125991687501</v>
      </c>
      <c r="G2289">
        <v>0.72073556598930599</v>
      </c>
      <c r="H2289" t="s">
        <v>1229</v>
      </c>
      <c r="I2289">
        <v>30600400</v>
      </c>
      <c r="J2289">
        <v>30618612</v>
      </c>
      <c r="K2289" s="1" t="s">
        <v>15343</v>
      </c>
      <c r="L2289" t="s">
        <v>1191</v>
      </c>
      <c r="M2289" s="1" t="s">
        <v>15342</v>
      </c>
      <c r="N2289" t="s">
        <v>15343</v>
      </c>
      <c r="O2289" t="s">
        <v>1191</v>
      </c>
    </row>
    <row r="2290" spans="1:15" x14ac:dyDescent="0.2">
      <c r="A2290" s="1" t="s">
        <v>18154</v>
      </c>
      <c r="B2290">
        <v>2361.5463517737899</v>
      </c>
      <c r="C2290">
        <v>-5.5669310080015799E-2</v>
      </c>
      <c r="D2290">
        <v>3.9295165128164701E-2</v>
      </c>
      <c r="E2290">
        <v>-1.4166961736499999</v>
      </c>
      <c r="F2290">
        <v>0.156571776244046</v>
      </c>
      <c r="G2290">
        <v>0.72073556598930599</v>
      </c>
      <c r="H2290" t="s">
        <v>1229</v>
      </c>
      <c r="I2290">
        <v>144094881</v>
      </c>
      <c r="J2290">
        <v>144095573</v>
      </c>
      <c r="K2290" s="1" t="s">
        <v>18155</v>
      </c>
      <c r="L2290" t="s">
        <v>1191</v>
      </c>
      <c r="M2290" s="1" t="s">
        <v>18154</v>
      </c>
      <c r="N2290" t="s">
        <v>18155</v>
      </c>
      <c r="O2290" t="s">
        <v>1191</v>
      </c>
    </row>
    <row r="2291" spans="1:15" x14ac:dyDescent="0.2">
      <c r="A2291" s="1" t="s">
        <v>22275</v>
      </c>
      <c r="B2291">
        <v>1033.3693907532199</v>
      </c>
      <c r="C2291">
        <v>-2.5380920452606301E-2</v>
      </c>
      <c r="D2291">
        <v>1.7918041720632799E-2</v>
      </c>
      <c r="E2291">
        <v>-1.4165008011662299</v>
      </c>
      <c r="F2291">
        <v>0.15662892976066001</v>
      </c>
      <c r="G2291">
        <v>0.72073556598930599</v>
      </c>
      <c r="H2291" t="s">
        <v>1368</v>
      </c>
      <c r="I2291">
        <v>140664676</v>
      </c>
      <c r="J2291">
        <v>140674124</v>
      </c>
      <c r="K2291" s="1" t="s">
        <v>22276</v>
      </c>
      <c r="L2291" t="s">
        <v>1191</v>
      </c>
      <c r="M2291" s="1" t="s">
        <v>22275</v>
      </c>
      <c r="N2291" t="s">
        <v>22276</v>
      </c>
      <c r="O2291" t="s">
        <v>1191</v>
      </c>
    </row>
    <row r="2292" spans="1:15" x14ac:dyDescent="0.2">
      <c r="A2292" s="1" t="s">
        <v>3235</v>
      </c>
      <c r="B2292">
        <v>787.27536440366202</v>
      </c>
      <c r="C2292">
        <v>4.1226953374341103E-2</v>
      </c>
      <c r="D2292">
        <v>2.9113907648077302E-2</v>
      </c>
      <c r="E2292">
        <v>1.4160570223923099</v>
      </c>
      <c r="F2292">
        <v>0.15675880987907301</v>
      </c>
      <c r="G2292">
        <v>0.72079936816045198</v>
      </c>
      <c r="H2292" t="s">
        <v>1199</v>
      </c>
      <c r="I2292">
        <v>49773283</v>
      </c>
      <c r="J2292">
        <v>49827512</v>
      </c>
      <c r="K2292" s="1" t="s">
        <v>3236</v>
      </c>
      <c r="L2292" t="s">
        <v>1191</v>
      </c>
      <c r="M2292" s="1" t="s">
        <v>3235</v>
      </c>
      <c r="N2292" t="s">
        <v>3236</v>
      </c>
      <c r="O2292" t="s">
        <v>1191</v>
      </c>
    </row>
    <row r="2293" spans="1:15" x14ac:dyDescent="0.2">
      <c r="A2293" s="1" t="s">
        <v>8787</v>
      </c>
      <c r="B2293">
        <v>982.30042890724405</v>
      </c>
      <c r="C2293">
        <v>-9.8603241968435298E-2</v>
      </c>
      <c r="D2293">
        <v>6.9677265457130794E-2</v>
      </c>
      <c r="E2293">
        <v>-1.4151422464921699</v>
      </c>
      <c r="F2293">
        <v>0.157026793707565</v>
      </c>
      <c r="G2293">
        <v>0.72079936816045198</v>
      </c>
      <c r="H2293" t="s">
        <v>1214</v>
      </c>
      <c r="I2293">
        <v>230907318</v>
      </c>
      <c r="J2293">
        <v>230961066</v>
      </c>
      <c r="K2293" s="1" t="s">
        <v>8788</v>
      </c>
      <c r="L2293" t="s">
        <v>1191</v>
      </c>
      <c r="M2293" s="1" t="s">
        <v>8787</v>
      </c>
      <c r="N2293" t="s">
        <v>8788</v>
      </c>
      <c r="O2293" t="s">
        <v>1191</v>
      </c>
    </row>
    <row r="2294" spans="1:15" x14ac:dyDescent="0.2">
      <c r="A2294" s="1" t="s">
        <v>11516</v>
      </c>
      <c r="B2294">
        <v>997.30944485270902</v>
      </c>
      <c r="C2294">
        <v>-5.08677877069693E-2</v>
      </c>
      <c r="D2294">
        <v>3.5931324239440697E-2</v>
      </c>
      <c r="E2294">
        <v>-1.4156947672731</v>
      </c>
      <c r="F2294">
        <v>0.15686489110583601</v>
      </c>
      <c r="G2294">
        <v>0.72079936816045198</v>
      </c>
      <c r="H2294" t="s">
        <v>1229</v>
      </c>
      <c r="I2294">
        <v>143843344</v>
      </c>
      <c r="J2294">
        <v>143863812</v>
      </c>
      <c r="K2294" s="1" t="s">
        <v>11517</v>
      </c>
      <c r="L2294" t="s">
        <v>1191</v>
      </c>
      <c r="M2294" s="1" t="s">
        <v>11516</v>
      </c>
      <c r="N2294" t="s">
        <v>11517</v>
      </c>
      <c r="O2294" t="s">
        <v>1191</v>
      </c>
    </row>
    <row r="2295" spans="1:15" x14ac:dyDescent="0.2">
      <c r="A2295" s="1" t="s">
        <v>14478</v>
      </c>
      <c r="B2295">
        <v>376.39335375115002</v>
      </c>
      <c r="C2295">
        <v>-5.4181567052513598E-2</v>
      </c>
      <c r="D2295">
        <v>3.8265827085209501E-2</v>
      </c>
      <c r="E2295">
        <v>-1.4159256751948199</v>
      </c>
      <c r="F2295">
        <v>0.156797266738468</v>
      </c>
      <c r="G2295">
        <v>0.72079936816045198</v>
      </c>
      <c r="H2295" t="s">
        <v>1327</v>
      </c>
      <c r="I2295">
        <v>26697659</v>
      </c>
      <c r="J2295">
        <v>26746798</v>
      </c>
      <c r="K2295" s="1" t="s">
        <v>14479</v>
      </c>
      <c r="L2295" t="s">
        <v>1191</v>
      </c>
      <c r="M2295" s="1" t="s">
        <v>14478</v>
      </c>
      <c r="N2295" t="s">
        <v>14479</v>
      </c>
      <c r="O2295" t="s">
        <v>1191</v>
      </c>
    </row>
    <row r="2296" spans="1:15" x14ac:dyDescent="0.2">
      <c r="A2296" s="1" t="s">
        <v>14540</v>
      </c>
      <c r="B2296">
        <v>565.16617410412005</v>
      </c>
      <c r="C2296">
        <v>-2.6673702533182599E-2</v>
      </c>
      <c r="D2296">
        <v>1.8852436869623099E-2</v>
      </c>
      <c r="E2296">
        <v>-1.41486762255981</v>
      </c>
      <c r="F2296">
        <v>0.15710731259723601</v>
      </c>
      <c r="G2296">
        <v>0.72079936816045198</v>
      </c>
      <c r="H2296" t="s">
        <v>1214</v>
      </c>
      <c r="I2296">
        <v>61017225</v>
      </c>
      <c r="J2296">
        <v>61051990</v>
      </c>
      <c r="K2296" s="1" t="s">
        <v>14541</v>
      </c>
      <c r="L2296" t="s">
        <v>1191</v>
      </c>
      <c r="M2296" s="1" t="s">
        <v>14540</v>
      </c>
      <c r="N2296" t="s">
        <v>14541</v>
      </c>
      <c r="O2296" t="s">
        <v>1191</v>
      </c>
    </row>
    <row r="2297" spans="1:15" x14ac:dyDescent="0.2">
      <c r="A2297" s="1" t="s">
        <v>19964</v>
      </c>
      <c r="B2297">
        <v>387.73344863203101</v>
      </c>
      <c r="C2297">
        <v>-3.3115421103934201E-2</v>
      </c>
      <c r="D2297">
        <v>2.3387110551174699E-2</v>
      </c>
      <c r="E2297">
        <v>-1.41596889583569</v>
      </c>
      <c r="F2297">
        <v>0.15678461147176301</v>
      </c>
      <c r="G2297">
        <v>0.72079936816045198</v>
      </c>
      <c r="H2297" t="s">
        <v>1269</v>
      </c>
      <c r="I2297">
        <v>186546073</v>
      </c>
      <c r="J2297">
        <v>186570543</v>
      </c>
      <c r="K2297" s="1" t="s">
        <v>19965</v>
      </c>
      <c r="L2297" t="s">
        <v>1191</v>
      </c>
      <c r="M2297" s="1" t="s">
        <v>19964</v>
      </c>
      <c r="N2297" t="s">
        <v>19965</v>
      </c>
      <c r="O2297" t="s">
        <v>1191</v>
      </c>
    </row>
    <row r="2298" spans="1:15" x14ac:dyDescent="0.2">
      <c r="A2298" s="1" t="s">
        <v>21266</v>
      </c>
      <c r="B2298">
        <v>411.33950673326399</v>
      </c>
      <c r="C2298">
        <v>5.34160176571912E-2</v>
      </c>
      <c r="D2298">
        <v>3.7743317224983898E-2</v>
      </c>
      <c r="E2298">
        <v>1.41524438190698</v>
      </c>
      <c r="F2298">
        <v>0.15699685590090501</v>
      </c>
      <c r="G2298">
        <v>0.72079936816045198</v>
      </c>
      <c r="H2298" t="s">
        <v>1192</v>
      </c>
      <c r="I2298">
        <v>54189938</v>
      </c>
      <c r="J2298">
        <v>54194536</v>
      </c>
      <c r="K2298" s="1" t="s">
        <v>21267</v>
      </c>
      <c r="L2298" t="s">
        <v>1191</v>
      </c>
      <c r="M2298" s="1" t="s">
        <v>21266</v>
      </c>
      <c r="N2298" t="s">
        <v>21267</v>
      </c>
      <c r="O2298" t="s">
        <v>1191</v>
      </c>
    </row>
    <row r="2299" spans="1:15" x14ac:dyDescent="0.2">
      <c r="A2299" s="1" t="s">
        <v>4899</v>
      </c>
      <c r="B2299">
        <v>221.07800081134499</v>
      </c>
      <c r="C2299">
        <v>9.85335390736259E-2</v>
      </c>
      <c r="D2299">
        <v>6.9661005500098294E-2</v>
      </c>
      <c r="E2299">
        <v>1.4144719612680099</v>
      </c>
      <c r="F2299">
        <v>0.157223374287844</v>
      </c>
      <c r="G2299">
        <v>0.72089762694053905</v>
      </c>
      <c r="H2299" t="s">
        <v>1199</v>
      </c>
      <c r="I2299">
        <v>50568869</v>
      </c>
      <c r="J2299">
        <v>50582965</v>
      </c>
      <c r="K2299" s="1" t="s">
        <v>4900</v>
      </c>
      <c r="L2299" t="s">
        <v>1191</v>
      </c>
      <c r="M2299" s="1" t="s">
        <v>4899</v>
      </c>
      <c r="N2299" t="s">
        <v>4900</v>
      </c>
      <c r="O2299" t="s">
        <v>1191</v>
      </c>
    </row>
    <row r="2300" spans="1:15" x14ac:dyDescent="0.2">
      <c r="A2300" s="1" t="s">
        <v>1982</v>
      </c>
      <c r="B2300">
        <v>3341.05626919727</v>
      </c>
      <c r="C2300">
        <v>-4.1830197871735503E-2</v>
      </c>
      <c r="D2300">
        <v>2.9592805392807901E-2</v>
      </c>
      <c r="E2300">
        <v>-1.41352593363459</v>
      </c>
      <c r="F2300">
        <v>0.157501141654383</v>
      </c>
      <c r="G2300">
        <v>0.72110427753077699</v>
      </c>
      <c r="H2300" t="s">
        <v>1229</v>
      </c>
      <c r="I2300">
        <v>110814621</v>
      </c>
      <c r="J2300">
        <v>110895713</v>
      </c>
      <c r="K2300" s="1" t="s">
        <v>1983</v>
      </c>
      <c r="L2300" t="s">
        <v>1191</v>
      </c>
      <c r="M2300" s="1" t="s">
        <v>1982</v>
      </c>
      <c r="N2300" t="s">
        <v>1983</v>
      </c>
      <c r="O2300" t="s">
        <v>1191</v>
      </c>
    </row>
    <row r="2301" spans="1:15" x14ac:dyDescent="0.2">
      <c r="A2301" s="1" t="s">
        <v>18225</v>
      </c>
      <c r="B2301">
        <v>796.57452449707603</v>
      </c>
      <c r="C2301">
        <v>-0.104324640418576</v>
      </c>
      <c r="D2301">
        <v>7.3810432513644997E-2</v>
      </c>
      <c r="E2301">
        <v>-1.4134132109209701</v>
      </c>
      <c r="F2301">
        <v>0.15753426344767499</v>
      </c>
      <c r="G2301">
        <v>0.72110427753077699</v>
      </c>
      <c r="H2301" t="s">
        <v>1255</v>
      </c>
      <c r="I2301">
        <v>102285091</v>
      </c>
      <c r="J2301">
        <v>102321711</v>
      </c>
      <c r="K2301" s="1" t="s">
        <v>18226</v>
      </c>
      <c r="L2301" t="s">
        <v>1191</v>
      </c>
      <c r="M2301" s="1" t="s">
        <v>18225</v>
      </c>
      <c r="N2301" t="s">
        <v>18226</v>
      </c>
      <c r="O2301" t="s">
        <v>1191</v>
      </c>
    </row>
    <row r="2302" spans="1:15" x14ac:dyDescent="0.2">
      <c r="A2302" s="1" t="s">
        <v>3304</v>
      </c>
      <c r="B2302">
        <v>85.157164392822295</v>
      </c>
      <c r="C2302">
        <v>-5.6104646834797899E-2</v>
      </c>
      <c r="D2302">
        <v>3.9708732126774303E-2</v>
      </c>
      <c r="E2302">
        <v>-1.4129045131856099</v>
      </c>
      <c r="F2302">
        <v>0.15768380191606701</v>
      </c>
      <c r="G2302">
        <v>0.72125298263471704</v>
      </c>
      <c r="H2302" t="s">
        <v>1269</v>
      </c>
      <c r="I2302">
        <v>15601341</v>
      </c>
      <c r="J2302">
        <v>15645822</v>
      </c>
      <c r="K2302" s="1" t="s">
        <v>3305</v>
      </c>
      <c r="L2302" t="s">
        <v>1191</v>
      </c>
      <c r="M2302" s="1" t="s">
        <v>3304</v>
      </c>
      <c r="N2302" t="s">
        <v>3305</v>
      </c>
      <c r="O2302" t="s">
        <v>1191</v>
      </c>
    </row>
    <row r="2303" spans="1:15" x14ac:dyDescent="0.2">
      <c r="A2303" s="1" t="s">
        <v>14049</v>
      </c>
      <c r="B2303">
        <v>651.575269881807</v>
      </c>
      <c r="C2303">
        <v>-5.6280116991270598E-2</v>
      </c>
      <c r="D2303">
        <v>3.9856882922099997E-2</v>
      </c>
      <c r="E2303">
        <v>-1.4120551549721001</v>
      </c>
      <c r="F2303">
        <v>0.15793372171391901</v>
      </c>
      <c r="G2303">
        <v>0.72125298263471704</v>
      </c>
      <c r="H2303" t="s">
        <v>1628</v>
      </c>
      <c r="I2303">
        <v>91070196</v>
      </c>
      <c r="J2303">
        <v>91087095</v>
      </c>
      <c r="K2303" s="1" t="s">
        <v>14050</v>
      </c>
      <c r="L2303" t="s">
        <v>1191</v>
      </c>
      <c r="M2303" s="1" t="s">
        <v>14049</v>
      </c>
      <c r="N2303" t="s">
        <v>14050</v>
      </c>
      <c r="O2303" t="s">
        <v>1191</v>
      </c>
    </row>
    <row r="2304" spans="1:15" x14ac:dyDescent="0.2">
      <c r="A2304" s="1" t="s">
        <v>16308</v>
      </c>
      <c r="B2304">
        <v>3248.86718083408</v>
      </c>
      <c r="C2304">
        <v>5.7850039043192601E-2</v>
      </c>
      <c r="D2304">
        <v>4.0950062706257097E-2</v>
      </c>
      <c r="E2304">
        <v>1.4126972028873901</v>
      </c>
      <c r="F2304">
        <v>0.157744774371566</v>
      </c>
      <c r="G2304">
        <v>0.72125298263471704</v>
      </c>
      <c r="H2304" t="s">
        <v>1222</v>
      </c>
      <c r="I2304">
        <v>4780023</v>
      </c>
      <c r="J2304">
        <v>4823645</v>
      </c>
      <c r="K2304" s="1" t="s">
        <v>16309</v>
      </c>
      <c r="L2304" t="s">
        <v>1191</v>
      </c>
      <c r="M2304" s="1" t="s">
        <v>16308</v>
      </c>
      <c r="N2304" t="s">
        <v>16309</v>
      </c>
      <c r="O2304" t="s">
        <v>1191</v>
      </c>
    </row>
    <row r="2305" spans="1:15" x14ac:dyDescent="0.2">
      <c r="A2305" s="1" t="s">
        <v>22579</v>
      </c>
      <c r="B2305">
        <v>378.35222813879</v>
      </c>
      <c r="C2305">
        <v>5.3818917599753401E-2</v>
      </c>
      <c r="D2305">
        <v>3.8105817703885998E-2</v>
      </c>
      <c r="E2305">
        <v>1.4123543553892799</v>
      </c>
      <c r="F2305">
        <v>0.15784564914193799</v>
      </c>
      <c r="G2305">
        <v>0.72125298263471704</v>
      </c>
      <c r="H2305" t="s">
        <v>1208</v>
      </c>
      <c r="I2305">
        <v>126860665</v>
      </c>
      <c r="J2305">
        <v>126885878</v>
      </c>
      <c r="K2305" s="1" t="s">
        <v>22580</v>
      </c>
      <c r="L2305" t="s">
        <v>1191</v>
      </c>
      <c r="M2305" s="1" t="s">
        <v>22579</v>
      </c>
      <c r="N2305" t="s">
        <v>22580</v>
      </c>
      <c r="O2305" t="s">
        <v>1191</v>
      </c>
    </row>
    <row r="2306" spans="1:15" x14ac:dyDescent="0.2">
      <c r="A2306" s="1" t="s">
        <v>5544</v>
      </c>
      <c r="B2306">
        <v>779.82971781982803</v>
      </c>
      <c r="C2306">
        <v>6.9601122552083006E-2</v>
      </c>
      <c r="D2306">
        <v>4.9305054349615303E-2</v>
      </c>
      <c r="E2306">
        <v>1.4116427508334399</v>
      </c>
      <c r="F2306">
        <v>0.15805517791454701</v>
      </c>
      <c r="G2306">
        <v>0.72149833322225199</v>
      </c>
      <c r="H2306" t="s">
        <v>1327</v>
      </c>
      <c r="I2306">
        <v>43138486</v>
      </c>
      <c r="J2306">
        <v>43185308</v>
      </c>
      <c r="K2306" s="1" t="s">
        <v>5545</v>
      </c>
      <c r="L2306" t="s">
        <v>1191</v>
      </c>
      <c r="M2306" s="1" t="s">
        <v>5544</v>
      </c>
      <c r="N2306" t="s">
        <v>5545</v>
      </c>
      <c r="O2306" t="s">
        <v>1191</v>
      </c>
    </row>
    <row r="2307" spans="1:15" x14ac:dyDescent="0.2">
      <c r="A2307" s="1" t="s">
        <v>1253</v>
      </c>
      <c r="B2307">
        <v>276.67314737289399</v>
      </c>
      <c r="C2307">
        <v>9.7176867564446004E-2</v>
      </c>
      <c r="D2307">
        <v>6.8876440270770806E-2</v>
      </c>
      <c r="E2307">
        <v>1.41088690388787</v>
      </c>
      <c r="F2307">
        <v>0.15827796429278401</v>
      </c>
      <c r="G2307">
        <v>0.72183574086559799</v>
      </c>
      <c r="H2307" t="s">
        <v>1255</v>
      </c>
      <c r="I2307">
        <v>87401697</v>
      </c>
      <c r="J2307">
        <v>87480435</v>
      </c>
      <c r="K2307" s="1" t="s">
        <v>1254</v>
      </c>
      <c r="L2307" t="s">
        <v>1191</v>
      </c>
      <c r="M2307" s="1" t="s">
        <v>1253</v>
      </c>
      <c r="N2307" t="s">
        <v>1254</v>
      </c>
      <c r="O2307" t="s">
        <v>1191</v>
      </c>
    </row>
    <row r="2308" spans="1:15" x14ac:dyDescent="0.2">
      <c r="A2308" s="1" t="s">
        <v>11504</v>
      </c>
      <c r="B2308">
        <v>2253.0222592659502</v>
      </c>
      <c r="C2308">
        <v>-3.9675435260614199E-2</v>
      </c>
      <c r="D2308">
        <v>2.8122220914332498E-2</v>
      </c>
      <c r="E2308">
        <v>-1.4108215486065501</v>
      </c>
      <c r="F2308">
        <v>0.15829723896813699</v>
      </c>
      <c r="G2308">
        <v>0.72183574086559799</v>
      </c>
      <c r="H2308" t="s">
        <v>1202</v>
      </c>
      <c r="I2308">
        <v>96000828</v>
      </c>
      <c r="J2308">
        <v>96043520</v>
      </c>
      <c r="K2308" s="1" t="s">
        <v>11505</v>
      </c>
      <c r="L2308" t="s">
        <v>1191</v>
      </c>
      <c r="M2308" s="1" t="s">
        <v>11504</v>
      </c>
      <c r="N2308" t="s">
        <v>11505</v>
      </c>
      <c r="O2308" t="s">
        <v>1191</v>
      </c>
    </row>
    <row r="2309" spans="1:15" x14ac:dyDescent="0.2">
      <c r="A2309" s="1" t="s">
        <v>14826</v>
      </c>
      <c r="B2309">
        <v>1551.68959806013</v>
      </c>
      <c r="C2309">
        <v>8.4248698472908196E-2</v>
      </c>
      <c r="D2309">
        <v>5.9734042456369402E-2</v>
      </c>
      <c r="E2309">
        <v>1.41039673540334</v>
      </c>
      <c r="F2309">
        <v>0.15842256882662301</v>
      </c>
      <c r="G2309">
        <v>0.72183574086559799</v>
      </c>
      <c r="H2309" t="s">
        <v>1199</v>
      </c>
      <c r="I2309">
        <v>49960513</v>
      </c>
      <c r="J2309">
        <v>49964080</v>
      </c>
      <c r="K2309" s="1" t="s">
        <v>14827</v>
      </c>
      <c r="L2309" t="s">
        <v>1191</v>
      </c>
      <c r="M2309" s="1" t="s">
        <v>14826</v>
      </c>
      <c r="N2309" t="s">
        <v>14827</v>
      </c>
      <c r="O2309" t="s">
        <v>1191</v>
      </c>
    </row>
    <row r="2310" spans="1:15" x14ac:dyDescent="0.2">
      <c r="A2310" s="1" t="s">
        <v>19287</v>
      </c>
      <c r="B2310">
        <v>3007.9390499741899</v>
      </c>
      <c r="C2310">
        <v>-4.1616064764090202E-2</v>
      </c>
      <c r="D2310">
        <v>2.95079782512838E-2</v>
      </c>
      <c r="E2310">
        <v>-1.4103326364719599</v>
      </c>
      <c r="F2310">
        <v>0.15844148603618499</v>
      </c>
      <c r="G2310">
        <v>0.72183574086559799</v>
      </c>
      <c r="H2310" t="s">
        <v>1628</v>
      </c>
      <c r="I2310">
        <v>124998497</v>
      </c>
      <c r="J2310">
        <v>125022283</v>
      </c>
      <c r="K2310" s="1" t="s">
        <v>19288</v>
      </c>
      <c r="L2310" t="s">
        <v>1191</v>
      </c>
      <c r="M2310" s="1" t="s">
        <v>19287</v>
      </c>
      <c r="N2310" t="s">
        <v>19288</v>
      </c>
      <c r="O2310" t="s">
        <v>1191</v>
      </c>
    </row>
    <row r="2311" spans="1:15" x14ac:dyDescent="0.2">
      <c r="A2311" s="1" t="s">
        <v>20061</v>
      </c>
      <c r="B2311">
        <v>199.49633163791799</v>
      </c>
      <c r="C2311">
        <v>-5.9226112718980498E-2</v>
      </c>
      <c r="D2311">
        <v>4.2001269897238097E-2</v>
      </c>
      <c r="E2311">
        <v>-1.41010290555227</v>
      </c>
      <c r="F2311">
        <v>0.158509299467569</v>
      </c>
      <c r="G2311">
        <v>0.72183574086559799</v>
      </c>
      <c r="H2311" t="s">
        <v>1269</v>
      </c>
      <c r="I2311">
        <v>196291219</v>
      </c>
      <c r="J2311">
        <v>196318299</v>
      </c>
      <c r="K2311" s="1" t="s">
        <v>20063</v>
      </c>
      <c r="L2311" t="s">
        <v>1191</v>
      </c>
      <c r="M2311" s="1" t="s">
        <v>20062</v>
      </c>
      <c r="N2311" t="s">
        <v>20063</v>
      </c>
      <c r="O2311" t="s">
        <v>1191</v>
      </c>
    </row>
    <row r="2312" spans="1:15" x14ac:dyDescent="0.2">
      <c r="A2312" s="1" t="s">
        <v>12429</v>
      </c>
      <c r="B2312">
        <v>750.34312338027303</v>
      </c>
      <c r="C2312">
        <v>0.16300775230491499</v>
      </c>
      <c r="D2312">
        <v>0.11568182138487799</v>
      </c>
      <c r="E2312">
        <v>1.4091043031089701</v>
      </c>
      <c r="F2312">
        <v>0.15880432864927399</v>
      </c>
      <c r="G2312">
        <v>0.72250170273674397</v>
      </c>
      <c r="H2312" t="s">
        <v>1217</v>
      </c>
      <c r="I2312">
        <v>59208510</v>
      </c>
      <c r="J2312">
        <v>59212951</v>
      </c>
      <c r="K2312" s="1" t="s">
        <v>12430</v>
      </c>
      <c r="L2312" t="s">
        <v>1191</v>
      </c>
      <c r="M2312" s="1" t="s">
        <v>12429</v>
      </c>
      <c r="N2312" t="s">
        <v>12430</v>
      </c>
      <c r="O2312" t="s">
        <v>1191</v>
      </c>
    </row>
    <row r="2313" spans="1:15" x14ac:dyDescent="0.2">
      <c r="A2313" s="1" t="s">
        <v>13049</v>
      </c>
      <c r="B2313">
        <v>304.28029921276197</v>
      </c>
      <c r="C2313">
        <v>-0.121654897644045</v>
      </c>
      <c r="D2313">
        <v>8.6372204330249502E-2</v>
      </c>
      <c r="E2313">
        <v>-1.4084959228189899</v>
      </c>
      <c r="F2313">
        <v>0.15898427341501001</v>
      </c>
      <c r="G2313">
        <v>0.72276821780973399</v>
      </c>
      <c r="H2313" t="s">
        <v>1252</v>
      </c>
      <c r="I2313">
        <v>146064699</v>
      </c>
      <c r="J2313">
        <v>146144942</v>
      </c>
      <c r="K2313" s="1" t="s">
        <v>13050</v>
      </c>
      <c r="L2313" t="s">
        <v>1191</v>
      </c>
      <c r="M2313" s="1" t="s">
        <v>13049</v>
      </c>
      <c r="N2313" t="s">
        <v>13050</v>
      </c>
      <c r="O2313" t="s">
        <v>1191</v>
      </c>
    </row>
    <row r="2314" spans="1:15" x14ac:dyDescent="0.2">
      <c r="A2314" s="1" t="s">
        <v>3187</v>
      </c>
      <c r="B2314">
        <v>4843.8995020810198</v>
      </c>
      <c r="C2314">
        <v>7.4068234490161797E-2</v>
      </c>
      <c r="D2314">
        <v>5.2591622308562201E-2</v>
      </c>
      <c r="E2314">
        <v>1.40836565290938</v>
      </c>
      <c r="F2314">
        <v>0.159022824279764</v>
      </c>
      <c r="G2314">
        <v>0.72279551404113895</v>
      </c>
      <c r="H2314" t="s">
        <v>1628</v>
      </c>
      <c r="I2314">
        <v>26382898</v>
      </c>
      <c r="J2314">
        <v>26505636</v>
      </c>
      <c r="K2314" s="1" t="s">
        <v>3188</v>
      </c>
      <c r="L2314" t="s">
        <v>1191</v>
      </c>
      <c r="M2314" s="1" t="s">
        <v>3187</v>
      </c>
      <c r="N2314" t="s">
        <v>3188</v>
      </c>
      <c r="O2314" t="s">
        <v>1191</v>
      </c>
    </row>
    <row r="2315" spans="1:15" x14ac:dyDescent="0.2">
      <c r="A2315" s="1" t="s">
        <v>4377</v>
      </c>
      <c r="B2315">
        <v>7533.9114680939902</v>
      </c>
      <c r="C2315">
        <v>-4.1980371421366201E-2</v>
      </c>
      <c r="D2315">
        <v>2.98183218818781E-2</v>
      </c>
      <c r="E2315">
        <v>-1.40787169672615</v>
      </c>
      <c r="F2315">
        <v>0.15916906534202499</v>
      </c>
      <c r="G2315">
        <v>0.72286842599502799</v>
      </c>
      <c r="H2315" t="s">
        <v>1214</v>
      </c>
      <c r="I2315">
        <v>61868089</v>
      </c>
      <c r="J2315">
        <v>61888804</v>
      </c>
      <c r="K2315" s="1" t="s">
        <v>4378</v>
      </c>
      <c r="L2315" t="s">
        <v>1191</v>
      </c>
      <c r="M2315" s="1" t="s">
        <v>4377</v>
      </c>
      <c r="N2315" t="s">
        <v>4378</v>
      </c>
      <c r="O2315" t="s">
        <v>1191</v>
      </c>
    </row>
    <row r="2316" spans="1:15" x14ac:dyDescent="0.2">
      <c r="A2316" s="1" t="s">
        <v>6303</v>
      </c>
      <c r="B2316">
        <v>1235.4610212406801</v>
      </c>
      <c r="C2316">
        <v>5.1138976646255302E-2</v>
      </c>
      <c r="D2316">
        <v>3.6322347155612299E-2</v>
      </c>
      <c r="E2316">
        <v>1.4079204856218599</v>
      </c>
      <c r="F2316">
        <v>0.15915461633512301</v>
      </c>
      <c r="G2316">
        <v>0.72286842599502799</v>
      </c>
      <c r="H2316" t="s">
        <v>1222</v>
      </c>
      <c r="I2316">
        <v>36306336</v>
      </c>
      <c r="J2316">
        <v>36528637</v>
      </c>
      <c r="K2316" s="1" t="s">
        <v>6304</v>
      </c>
      <c r="L2316" t="s">
        <v>1191</v>
      </c>
      <c r="M2316" s="1" t="s">
        <v>6303</v>
      </c>
      <c r="N2316" t="s">
        <v>6304</v>
      </c>
      <c r="O2316" t="s">
        <v>1191</v>
      </c>
    </row>
    <row r="2317" spans="1:15" x14ac:dyDescent="0.2">
      <c r="A2317" s="1" t="s">
        <v>2942</v>
      </c>
      <c r="B2317">
        <v>717.32838812368004</v>
      </c>
      <c r="C2317">
        <v>-3.1987955129955399E-2</v>
      </c>
      <c r="D2317">
        <v>2.2750068216872799E-2</v>
      </c>
      <c r="E2317">
        <v>-1.4060597456244699</v>
      </c>
      <c r="F2317">
        <v>0.15970638437017201</v>
      </c>
      <c r="G2317">
        <v>0.72398115938634</v>
      </c>
      <c r="H2317" t="s">
        <v>1628</v>
      </c>
      <c r="I2317">
        <v>38176533</v>
      </c>
      <c r="J2317">
        <v>38213301</v>
      </c>
      <c r="K2317" s="1" t="s">
        <v>2943</v>
      </c>
      <c r="L2317" t="s">
        <v>1191</v>
      </c>
      <c r="M2317" s="1" t="s">
        <v>2942</v>
      </c>
      <c r="N2317" t="s">
        <v>2943</v>
      </c>
      <c r="O2317" t="s">
        <v>1191</v>
      </c>
    </row>
    <row r="2318" spans="1:15" x14ac:dyDescent="0.2">
      <c r="A2318" s="1" t="s">
        <v>17480</v>
      </c>
      <c r="B2318">
        <v>59862.143849657798</v>
      </c>
      <c r="C2318">
        <v>-5.3442231538938303E-2</v>
      </c>
      <c r="D2318">
        <v>3.8004615760855003E-2</v>
      </c>
      <c r="E2318">
        <v>-1.4062037062872801</v>
      </c>
      <c r="F2318">
        <v>0.15966364393121699</v>
      </c>
      <c r="G2318">
        <v>0.72398115938634</v>
      </c>
      <c r="H2318" t="s">
        <v>1235</v>
      </c>
      <c r="I2318">
        <v>151099573</v>
      </c>
      <c r="J2318">
        <v>151104652</v>
      </c>
      <c r="K2318" s="1" t="s">
        <v>17481</v>
      </c>
      <c r="L2318" t="s">
        <v>1191</v>
      </c>
      <c r="M2318" s="1" t="s">
        <v>17480</v>
      </c>
      <c r="N2318" t="s">
        <v>17481</v>
      </c>
      <c r="O2318" t="s">
        <v>1191</v>
      </c>
    </row>
    <row r="2319" spans="1:15" x14ac:dyDescent="0.2">
      <c r="A2319" s="1" t="s">
        <v>5349</v>
      </c>
      <c r="B2319">
        <v>1870.5893871370199</v>
      </c>
      <c r="C2319">
        <v>7.5469651612321206E-2</v>
      </c>
      <c r="D2319">
        <v>5.3697162692360897E-2</v>
      </c>
      <c r="E2319">
        <v>1.405468144466</v>
      </c>
      <c r="F2319">
        <v>0.159882115510632</v>
      </c>
      <c r="G2319">
        <v>0.72403385425369604</v>
      </c>
      <c r="H2319" t="s">
        <v>1226</v>
      </c>
      <c r="I2319">
        <v>4354542</v>
      </c>
      <c r="J2319">
        <v>4425705</v>
      </c>
      <c r="K2319" s="1" t="s">
        <v>5350</v>
      </c>
      <c r="L2319" t="s">
        <v>1191</v>
      </c>
      <c r="M2319" s="1" t="s">
        <v>5349</v>
      </c>
      <c r="N2319" t="s">
        <v>5350</v>
      </c>
      <c r="O2319" t="s">
        <v>1191</v>
      </c>
    </row>
    <row r="2320" spans="1:15" x14ac:dyDescent="0.2">
      <c r="A2320" s="1" t="s">
        <v>7156</v>
      </c>
      <c r="B2320">
        <v>247.51604452162201</v>
      </c>
      <c r="C2320">
        <v>-3.8174414641701702E-2</v>
      </c>
      <c r="D2320">
        <v>2.71697996708101E-2</v>
      </c>
      <c r="E2320">
        <v>-1.40503114134899</v>
      </c>
      <c r="F2320">
        <v>0.160012018209956</v>
      </c>
      <c r="G2320">
        <v>0.72432672246365504</v>
      </c>
      <c r="H2320" t="s">
        <v>1368</v>
      </c>
      <c r="I2320">
        <v>60873831</v>
      </c>
      <c r="J2320">
        <v>60945073</v>
      </c>
      <c r="K2320" s="1" t="s">
        <v>7157</v>
      </c>
      <c r="L2320" t="s">
        <v>1191</v>
      </c>
      <c r="M2320" s="1" t="s">
        <v>7156</v>
      </c>
      <c r="N2320" t="s">
        <v>7157</v>
      </c>
      <c r="O2320" t="s">
        <v>1191</v>
      </c>
    </row>
    <row r="2321" spans="1:15" x14ac:dyDescent="0.2">
      <c r="A2321" s="1" t="s">
        <v>10975</v>
      </c>
      <c r="B2321">
        <v>296.18001701986799</v>
      </c>
      <c r="C2321">
        <v>-0.18392781728686</v>
      </c>
      <c r="D2321">
        <v>0.13094457103686499</v>
      </c>
      <c r="E2321">
        <v>-1.4046234664824599</v>
      </c>
      <c r="F2321">
        <v>0.16013327478289399</v>
      </c>
      <c r="G2321">
        <v>0.72472789206816901</v>
      </c>
      <c r="H2321" t="s">
        <v>1235</v>
      </c>
      <c r="I2321">
        <v>108047545</v>
      </c>
      <c r="J2321">
        <v>108168956</v>
      </c>
      <c r="K2321" s="1" t="s">
        <v>10976</v>
      </c>
      <c r="L2321" t="s">
        <v>1191</v>
      </c>
      <c r="M2321" s="1" t="s">
        <v>10975</v>
      </c>
      <c r="N2321" t="s">
        <v>10976</v>
      </c>
      <c r="O2321" t="s">
        <v>1191</v>
      </c>
    </row>
    <row r="2322" spans="1:15" x14ac:dyDescent="0.2">
      <c r="A2322" s="1" t="s">
        <v>2301</v>
      </c>
      <c r="B2322">
        <v>3736.93564666466</v>
      </c>
      <c r="C2322">
        <v>4.53579891794521E-2</v>
      </c>
      <c r="D2322">
        <v>3.2298594154417597E-2</v>
      </c>
      <c r="E2322">
        <v>1.40433323390481</v>
      </c>
      <c r="F2322">
        <v>0.160219642289674</v>
      </c>
      <c r="G2322">
        <v>0.72481689496772606</v>
      </c>
      <c r="H2322" t="s">
        <v>1217</v>
      </c>
      <c r="I2322">
        <v>72685069</v>
      </c>
      <c r="J2322">
        <v>72793599</v>
      </c>
      <c r="K2322" s="1" t="s">
        <v>2302</v>
      </c>
      <c r="L2322" t="s">
        <v>1191</v>
      </c>
      <c r="M2322" s="1" t="s">
        <v>2301</v>
      </c>
      <c r="N2322" t="s">
        <v>2302</v>
      </c>
      <c r="O2322" t="s">
        <v>1191</v>
      </c>
    </row>
    <row r="2323" spans="1:15" x14ac:dyDescent="0.2">
      <c r="A2323" s="1" t="s">
        <v>5579</v>
      </c>
      <c r="B2323">
        <v>626.57222241319198</v>
      </c>
      <c r="C2323">
        <v>0.110230506968193</v>
      </c>
      <c r="D2323">
        <v>7.8544746865817097E-2</v>
      </c>
      <c r="E2323">
        <v>1.40341030262032</v>
      </c>
      <c r="F2323">
        <v>0.16049452252493801</v>
      </c>
      <c r="G2323">
        <v>0.72481689496772606</v>
      </c>
      <c r="H2323" t="s">
        <v>1222</v>
      </c>
      <c r="I2323">
        <v>23626706</v>
      </c>
      <c r="J2323">
        <v>23638473</v>
      </c>
      <c r="K2323" s="1" t="s">
        <v>5580</v>
      </c>
      <c r="L2323" t="s">
        <v>1191</v>
      </c>
      <c r="M2323" s="1" t="s">
        <v>5579</v>
      </c>
      <c r="N2323" t="s">
        <v>5580</v>
      </c>
      <c r="O2323" t="s">
        <v>1191</v>
      </c>
    </row>
    <row r="2324" spans="1:15" x14ac:dyDescent="0.2">
      <c r="A2324" s="1" t="s">
        <v>5916</v>
      </c>
      <c r="B2324">
        <v>2363.9179399327099</v>
      </c>
      <c r="C2324">
        <v>-3.5378778443773899E-2</v>
      </c>
      <c r="D2324">
        <v>2.5200924896244599E-2</v>
      </c>
      <c r="E2324">
        <v>-1.4038682544165699</v>
      </c>
      <c r="F2324">
        <v>0.16035808443284799</v>
      </c>
      <c r="G2324">
        <v>0.72481689496772606</v>
      </c>
      <c r="H2324" t="s">
        <v>1276</v>
      </c>
      <c r="I2324">
        <v>24114195</v>
      </c>
      <c r="J2324">
        <v>24125242</v>
      </c>
      <c r="K2324" s="1" t="s">
        <v>5917</v>
      </c>
      <c r="L2324" t="s">
        <v>1191</v>
      </c>
      <c r="M2324" s="1" t="s">
        <v>5916</v>
      </c>
      <c r="N2324" t="s">
        <v>5917</v>
      </c>
      <c r="O2324" t="s">
        <v>1191</v>
      </c>
    </row>
    <row r="2325" spans="1:15" x14ac:dyDescent="0.2">
      <c r="A2325" s="1" t="s">
        <v>6000</v>
      </c>
      <c r="B2325">
        <v>323.74043807048201</v>
      </c>
      <c r="C2325">
        <v>-6.1974102986923803E-2</v>
      </c>
      <c r="D2325">
        <v>4.4136376827830601E-2</v>
      </c>
      <c r="E2325">
        <v>-1.40415021442914</v>
      </c>
      <c r="F2325">
        <v>0.16027412338737501</v>
      </c>
      <c r="G2325">
        <v>0.72481689496772606</v>
      </c>
      <c r="H2325" t="s">
        <v>1217</v>
      </c>
      <c r="I2325">
        <v>82899975</v>
      </c>
      <c r="J2325">
        <v>82958277</v>
      </c>
      <c r="K2325" s="1" t="s">
        <v>6001</v>
      </c>
      <c r="L2325" t="s">
        <v>1191</v>
      </c>
      <c r="M2325" s="1" t="s">
        <v>6000</v>
      </c>
      <c r="N2325" t="s">
        <v>6001</v>
      </c>
      <c r="O2325" t="s">
        <v>1191</v>
      </c>
    </row>
    <row r="2326" spans="1:15" x14ac:dyDescent="0.2">
      <c r="A2326" s="1" t="s">
        <v>8194</v>
      </c>
      <c r="B2326">
        <v>698.32049398097899</v>
      </c>
      <c r="C2326">
        <v>-0.23769937861983001</v>
      </c>
      <c r="D2326">
        <v>0.169382291746693</v>
      </c>
      <c r="E2326">
        <v>-1.40333075062713</v>
      </c>
      <c r="F2326">
        <v>0.16051823248084399</v>
      </c>
      <c r="G2326">
        <v>0.72481689496772606</v>
      </c>
      <c r="H2326" t="s">
        <v>1229</v>
      </c>
      <c r="I2326">
        <v>111660332</v>
      </c>
      <c r="J2326">
        <v>111873452</v>
      </c>
      <c r="K2326" s="1" t="s">
        <v>8195</v>
      </c>
      <c r="L2326" t="s">
        <v>1191</v>
      </c>
      <c r="M2326" s="1" t="s">
        <v>8194</v>
      </c>
      <c r="N2326" t="s">
        <v>8195</v>
      </c>
      <c r="O2326" t="s">
        <v>1191</v>
      </c>
    </row>
    <row r="2327" spans="1:15" x14ac:dyDescent="0.2">
      <c r="A2327" s="1" t="s">
        <v>10802</v>
      </c>
      <c r="B2327">
        <v>2509.2254448613398</v>
      </c>
      <c r="C2327">
        <v>-3.0843405903145198E-2</v>
      </c>
      <c r="D2327">
        <v>2.1991427192027301E-2</v>
      </c>
      <c r="E2327">
        <v>-1.4025195197120801</v>
      </c>
      <c r="F2327">
        <v>0.160760165751936</v>
      </c>
      <c r="G2327">
        <v>0.72481689496772606</v>
      </c>
      <c r="H2327" t="s">
        <v>1269</v>
      </c>
      <c r="I2327">
        <v>160494995</v>
      </c>
      <c r="J2327">
        <v>160565588</v>
      </c>
      <c r="K2327" s="1" t="s">
        <v>10803</v>
      </c>
      <c r="L2327" t="s">
        <v>1191</v>
      </c>
      <c r="M2327" s="1" t="s">
        <v>10802</v>
      </c>
      <c r="N2327" t="s">
        <v>10803</v>
      </c>
      <c r="O2327" t="s">
        <v>1191</v>
      </c>
    </row>
    <row r="2328" spans="1:15" x14ac:dyDescent="0.2">
      <c r="A2328" s="1" t="s">
        <v>10925</v>
      </c>
      <c r="B2328">
        <v>5298.87023371951</v>
      </c>
      <c r="C2328">
        <v>3.5985659026877899E-2</v>
      </c>
      <c r="D2328">
        <v>2.5645161028799299E-2</v>
      </c>
      <c r="E2328">
        <v>1.4032143914583499</v>
      </c>
      <c r="F2328">
        <v>0.16055291734442401</v>
      </c>
      <c r="G2328">
        <v>0.72481689496772606</v>
      </c>
      <c r="H2328" t="s">
        <v>1255</v>
      </c>
      <c r="I2328">
        <v>74199652</v>
      </c>
      <c r="J2328">
        <v>74229834</v>
      </c>
      <c r="K2328" s="1" t="s">
        <v>10926</v>
      </c>
      <c r="L2328" t="s">
        <v>1191</v>
      </c>
      <c r="M2328" s="1" t="s">
        <v>10925</v>
      </c>
      <c r="N2328" t="s">
        <v>10926</v>
      </c>
      <c r="O2328" t="s">
        <v>1191</v>
      </c>
    </row>
    <row r="2329" spans="1:15" x14ac:dyDescent="0.2">
      <c r="A2329" s="1" t="s">
        <v>13141</v>
      </c>
      <c r="B2329">
        <v>4764.9372983278899</v>
      </c>
      <c r="C2329">
        <v>7.4387086022933993E-2</v>
      </c>
      <c r="D2329">
        <v>5.3052224541556399E-2</v>
      </c>
      <c r="E2329">
        <v>1.40214829190934</v>
      </c>
      <c r="F2329">
        <v>0.160870968808354</v>
      </c>
      <c r="G2329">
        <v>0.72481689496772606</v>
      </c>
      <c r="H2329" t="s">
        <v>1202</v>
      </c>
      <c r="I2329">
        <v>124324415</v>
      </c>
      <c r="J2329">
        <v>124567589</v>
      </c>
      <c r="K2329" s="1" t="s">
        <v>13142</v>
      </c>
      <c r="L2329" t="s">
        <v>1191</v>
      </c>
      <c r="M2329" s="1" t="s">
        <v>13141</v>
      </c>
      <c r="N2329" t="s">
        <v>13142</v>
      </c>
      <c r="O2329" t="s">
        <v>1191</v>
      </c>
    </row>
    <row r="2330" spans="1:15" x14ac:dyDescent="0.2">
      <c r="A2330" s="1" t="s">
        <v>19284</v>
      </c>
      <c r="B2330">
        <v>17.262616140412899</v>
      </c>
      <c r="C2330">
        <v>-0.1049300439522</v>
      </c>
      <c r="D2330">
        <v>7.4824324445595503E-2</v>
      </c>
      <c r="E2330">
        <v>-1.40235203898826</v>
      </c>
      <c r="F2330">
        <v>0.16081014779758099</v>
      </c>
      <c r="G2330">
        <v>0.72481689496772606</v>
      </c>
      <c r="H2330" t="s">
        <v>1217</v>
      </c>
      <c r="I2330">
        <v>18599787</v>
      </c>
      <c r="J2330">
        <v>18610255</v>
      </c>
      <c r="K2330" s="1" t="s">
        <v>19286</v>
      </c>
      <c r="L2330" t="s">
        <v>1191</v>
      </c>
      <c r="M2330" s="1" t="s">
        <v>19285</v>
      </c>
      <c r="N2330" t="s">
        <v>19286</v>
      </c>
      <c r="O2330" t="s">
        <v>1191</v>
      </c>
    </row>
    <row r="2331" spans="1:15" x14ac:dyDescent="0.2">
      <c r="A2331" s="1" t="s">
        <v>19800</v>
      </c>
      <c r="B2331">
        <v>609.48681667828396</v>
      </c>
      <c r="C2331">
        <v>-4.2866880265954699E-2</v>
      </c>
      <c r="D2331">
        <v>3.0558370670350499E-2</v>
      </c>
      <c r="E2331">
        <v>-1.40278684123518</v>
      </c>
      <c r="F2331">
        <v>0.16068041207724701</v>
      </c>
      <c r="G2331">
        <v>0.72481689496772606</v>
      </c>
      <c r="H2331" t="s">
        <v>1232</v>
      </c>
      <c r="I2331">
        <v>63600872</v>
      </c>
      <c r="J2331">
        <v>63608365</v>
      </c>
      <c r="K2331" s="1" t="s">
        <v>19801</v>
      </c>
      <c r="L2331" t="s">
        <v>1191</v>
      </c>
      <c r="M2331" s="1" t="s">
        <v>19800</v>
      </c>
      <c r="N2331" t="s">
        <v>19801</v>
      </c>
      <c r="O2331" t="s">
        <v>1191</v>
      </c>
    </row>
    <row r="2332" spans="1:15" x14ac:dyDescent="0.2">
      <c r="A2332" s="1" t="s">
        <v>21008</v>
      </c>
      <c r="B2332">
        <v>2344.4671159434301</v>
      </c>
      <c r="C2332">
        <v>-4.17450108005561E-2</v>
      </c>
      <c r="D2332">
        <v>2.9748980170989901E-2</v>
      </c>
      <c r="E2332">
        <v>-1.4032417434351001</v>
      </c>
      <c r="F2332">
        <v>0.160544763635184</v>
      </c>
      <c r="G2332">
        <v>0.72481689496772606</v>
      </c>
      <c r="H2332" t="s">
        <v>1255</v>
      </c>
      <c r="I2332">
        <v>23504780</v>
      </c>
      <c r="J2332">
        <v>23532041</v>
      </c>
      <c r="K2332" s="1" t="s">
        <v>21009</v>
      </c>
      <c r="L2332" t="s">
        <v>1191</v>
      </c>
      <c r="M2332" s="1" t="s">
        <v>21008</v>
      </c>
      <c r="N2332" t="s">
        <v>21009</v>
      </c>
      <c r="O2332" t="s">
        <v>1191</v>
      </c>
    </row>
    <row r="2333" spans="1:15" x14ac:dyDescent="0.2">
      <c r="A2333" s="1" t="s">
        <v>22232</v>
      </c>
      <c r="B2333">
        <v>511.64225817705898</v>
      </c>
      <c r="C2333">
        <v>-2.3395544912915799E-2</v>
      </c>
      <c r="D2333">
        <v>1.6677790768213199E-2</v>
      </c>
      <c r="E2333">
        <v>-1.4027964037962499</v>
      </c>
      <c r="F2333">
        <v>0.160677559702008</v>
      </c>
      <c r="G2333">
        <v>0.72481689496772606</v>
      </c>
      <c r="H2333" t="s">
        <v>1276</v>
      </c>
      <c r="I2333">
        <v>102139503</v>
      </c>
      <c r="J2333">
        <v>102224847</v>
      </c>
      <c r="K2333" s="1" t="s">
        <v>22233</v>
      </c>
      <c r="L2333" t="s">
        <v>1191</v>
      </c>
      <c r="M2333" s="1" t="s">
        <v>22232</v>
      </c>
      <c r="N2333" t="s">
        <v>22233</v>
      </c>
      <c r="O2333" t="s">
        <v>1191</v>
      </c>
    </row>
    <row r="2334" spans="1:15" x14ac:dyDescent="0.2">
      <c r="A2334" s="1" t="s">
        <v>7368</v>
      </c>
      <c r="B2334">
        <v>1855.68792191999</v>
      </c>
      <c r="C2334">
        <v>-2.9855513174993801E-2</v>
      </c>
      <c r="D2334">
        <v>2.13084140837164E-2</v>
      </c>
      <c r="E2334">
        <v>-1.4011138068604101</v>
      </c>
      <c r="F2334">
        <v>0.161180043489944</v>
      </c>
      <c r="G2334">
        <v>0.72522337198597298</v>
      </c>
      <c r="H2334" t="s">
        <v>1368</v>
      </c>
      <c r="I2334">
        <v>176447628</v>
      </c>
      <c r="J2334">
        <v>176510074</v>
      </c>
      <c r="K2334" s="1" t="s">
        <v>7369</v>
      </c>
      <c r="L2334" t="s">
        <v>1191</v>
      </c>
      <c r="M2334" s="1" t="s">
        <v>7368</v>
      </c>
      <c r="N2334" t="s">
        <v>7369</v>
      </c>
      <c r="O2334" t="s">
        <v>1191</v>
      </c>
    </row>
    <row r="2335" spans="1:15" x14ac:dyDescent="0.2">
      <c r="A2335" s="1" t="s">
        <v>8157</v>
      </c>
      <c r="B2335">
        <v>859.93106840339999</v>
      </c>
      <c r="C2335">
        <v>-0.11180340520931201</v>
      </c>
      <c r="D2335">
        <v>7.9790869627868896E-2</v>
      </c>
      <c r="E2335">
        <v>-1.4012054979566499</v>
      </c>
      <c r="F2335">
        <v>0.16115263069865199</v>
      </c>
      <c r="G2335">
        <v>0.72522337198597298</v>
      </c>
      <c r="H2335" t="s">
        <v>1252</v>
      </c>
      <c r="I2335">
        <v>23845077</v>
      </c>
      <c r="J2335">
        <v>23868294</v>
      </c>
      <c r="K2335" s="1" t="s">
        <v>8158</v>
      </c>
      <c r="L2335" t="s">
        <v>1191</v>
      </c>
      <c r="M2335" s="1" t="s">
        <v>8157</v>
      </c>
      <c r="N2335" t="s">
        <v>8158</v>
      </c>
      <c r="O2335" t="s">
        <v>1191</v>
      </c>
    </row>
    <row r="2336" spans="1:15" x14ac:dyDescent="0.2">
      <c r="A2336" s="1" t="s">
        <v>11540</v>
      </c>
      <c r="B2336">
        <v>554.28581654271602</v>
      </c>
      <c r="C2336">
        <v>0.11505811124667099</v>
      </c>
      <c r="D2336">
        <v>8.2146547215582205E-2</v>
      </c>
      <c r="E2336">
        <v>1.4006445206359901</v>
      </c>
      <c r="F2336">
        <v>0.16132040064889699</v>
      </c>
      <c r="G2336">
        <v>0.72522337198597298</v>
      </c>
      <c r="H2336" t="s">
        <v>1252</v>
      </c>
      <c r="I2336">
        <v>160796074</v>
      </c>
      <c r="J2336">
        <v>160828261</v>
      </c>
      <c r="K2336" s="1" t="s">
        <v>11541</v>
      </c>
      <c r="L2336" t="s">
        <v>1191</v>
      </c>
      <c r="M2336" s="1" t="s">
        <v>11540</v>
      </c>
      <c r="N2336" t="s">
        <v>11541</v>
      </c>
      <c r="O2336" t="s">
        <v>1191</v>
      </c>
    </row>
    <row r="2337" spans="1:15" x14ac:dyDescent="0.2">
      <c r="A2337" s="1" t="s">
        <v>17382</v>
      </c>
      <c r="B2337">
        <v>54110.341843461203</v>
      </c>
      <c r="C2337">
        <v>-5.0873304974765797E-2</v>
      </c>
      <c r="D2337">
        <v>3.6303588102938697E-2</v>
      </c>
      <c r="E2337">
        <v>-1.4013299410106399</v>
      </c>
      <c r="F2337">
        <v>0.16111543172202999</v>
      </c>
      <c r="G2337">
        <v>0.72522337198597298</v>
      </c>
      <c r="H2337" t="s">
        <v>1202</v>
      </c>
      <c r="I2337">
        <v>56116586</v>
      </c>
      <c r="J2337">
        <v>56117943</v>
      </c>
      <c r="K2337" s="1" t="s">
        <v>17383</v>
      </c>
      <c r="L2337" t="s">
        <v>1191</v>
      </c>
      <c r="M2337" s="1" t="s">
        <v>17382</v>
      </c>
      <c r="N2337" t="s">
        <v>17383</v>
      </c>
      <c r="O2337" t="s">
        <v>1191</v>
      </c>
    </row>
    <row r="2338" spans="1:15" x14ac:dyDescent="0.2">
      <c r="A2338" s="1" t="s">
        <v>9077</v>
      </c>
      <c r="B2338">
        <v>31.584044470660199</v>
      </c>
      <c r="C2338">
        <v>-0.134055186068608</v>
      </c>
      <c r="D2338">
        <v>9.5724581056217506E-2</v>
      </c>
      <c r="E2338">
        <v>-1.4004259364674501</v>
      </c>
      <c r="F2338">
        <v>0.16138580771762501</v>
      </c>
      <c r="G2338">
        <v>0.72537057635964897</v>
      </c>
      <c r="H2338" t="s">
        <v>1368</v>
      </c>
      <c r="I2338">
        <v>140332843</v>
      </c>
      <c r="J2338">
        <v>140346631</v>
      </c>
      <c r="K2338" s="1" t="s">
        <v>9078</v>
      </c>
      <c r="L2338" t="s">
        <v>1191</v>
      </c>
      <c r="M2338" s="1" t="s">
        <v>9077</v>
      </c>
      <c r="N2338" t="s">
        <v>9078</v>
      </c>
      <c r="O2338" t="s">
        <v>1191</v>
      </c>
    </row>
    <row r="2339" spans="1:15" x14ac:dyDescent="0.2">
      <c r="A2339" s="1" t="s">
        <v>16899</v>
      </c>
      <c r="B2339">
        <v>21.204002530643798</v>
      </c>
      <c r="C2339">
        <v>8.6566957287000895E-2</v>
      </c>
      <c r="D2339">
        <v>6.1825585440624602E-2</v>
      </c>
      <c r="E2339">
        <v>1.4001801466180499</v>
      </c>
      <c r="F2339">
        <v>0.16145937947684</v>
      </c>
      <c r="G2339">
        <v>0.72540762683019799</v>
      </c>
      <c r="H2339" t="s">
        <v>1229</v>
      </c>
      <c r="I2339">
        <v>75285014</v>
      </c>
      <c r="J2339">
        <v>75297003</v>
      </c>
      <c r="K2339" s="1" t="s">
        <v>16901</v>
      </c>
      <c r="L2339" t="s">
        <v>1357</v>
      </c>
      <c r="M2339" s="1" t="s">
        <v>16900</v>
      </c>
      <c r="N2339" t="s">
        <v>16901</v>
      </c>
      <c r="O2339" t="s">
        <v>1195</v>
      </c>
    </row>
    <row r="2340" spans="1:15" x14ac:dyDescent="0.2">
      <c r="A2340" s="1" t="s">
        <v>19274</v>
      </c>
      <c r="B2340">
        <v>12684.297264634401</v>
      </c>
      <c r="C2340">
        <v>6.4337460412990599E-2</v>
      </c>
      <c r="D2340">
        <v>4.5948623874771603E-2</v>
      </c>
      <c r="E2340">
        <v>1.40020429313261</v>
      </c>
      <c r="F2340">
        <v>0.16145215062971899</v>
      </c>
      <c r="G2340">
        <v>0.72540762683019799</v>
      </c>
      <c r="H2340" t="s">
        <v>1214</v>
      </c>
      <c r="I2340">
        <v>54456285</v>
      </c>
      <c r="J2340">
        <v>54671445</v>
      </c>
      <c r="K2340" s="1" t="s">
        <v>19275</v>
      </c>
      <c r="L2340" t="s">
        <v>1191</v>
      </c>
      <c r="M2340" s="1" t="s">
        <v>19274</v>
      </c>
      <c r="N2340" t="s">
        <v>19275</v>
      </c>
      <c r="O2340" t="s">
        <v>1191</v>
      </c>
    </row>
    <row r="2341" spans="1:15" x14ac:dyDescent="0.2">
      <c r="A2341" s="1" t="s">
        <v>14510</v>
      </c>
      <c r="B2341">
        <v>2058.7566798030398</v>
      </c>
      <c r="C2341">
        <v>3.9797910403487E-2</v>
      </c>
      <c r="D2341">
        <v>2.8427252710753401E-2</v>
      </c>
      <c r="E2341">
        <v>1.3999914380903999</v>
      </c>
      <c r="F2341">
        <v>0.161515882388958</v>
      </c>
      <c r="G2341">
        <v>0.72551470794781303</v>
      </c>
      <c r="H2341" t="s">
        <v>1232</v>
      </c>
      <c r="I2341">
        <v>4669774</v>
      </c>
      <c r="J2341">
        <v>4704337</v>
      </c>
      <c r="K2341" s="1" t="s">
        <v>14511</v>
      </c>
      <c r="L2341" t="s">
        <v>1191</v>
      </c>
      <c r="M2341" s="1" t="s">
        <v>14510</v>
      </c>
      <c r="N2341" t="s">
        <v>14511</v>
      </c>
      <c r="O2341" t="s">
        <v>1191</v>
      </c>
    </row>
    <row r="2342" spans="1:15" x14ac:dyDescent="0.2">
      <c r="A2342" s="1" t="s">
        <v>9637</v>
      </c>
      <c r="B2342">
        <v>547.14654067794095</v>
      </c>
      <c r="C2342">
        <v>-7.81912544575947E-2</v>
      </c>
      <c r="D2342">
        <v>5.5881664908251402E-2</v>
      </c>
      <c r="E2342">
        <v>-1.3992291494172899</v>
      </c>
      <c r="F2342">
        <v>0.16174427805525801</v>
      </c>
      <c r="G2342">
        <v>0.72595147111397396</v>
      </c>
      <c r="H2342" t="s">
        <v>1235</v>
      </c>
      <c r="I2342">
        <v>87336610</v>
      </c>
      <c r="J2342">
        <v>87391386</v>
      </c>
      <c r="K2342" s="1" t="s">
        <v>9638</v>
      </c>
      <c r="L2342" t="s">
        <v>1191</v>
      </c>
      <c r="M2342" s="1" t="s">
        <v>9637</v>
      </c>
      <c r="N2342" t="s">
        <v>9638</v>
      </c>
      <c r="O2342" t="s">
        <v>1191</v>
      </c>
    </row>
    <row r="2343" spans="1:15" x14ac:dyDescent="0.2">
      <c r="A2343" s="1" t="s">
        <v>1230</v>
      </c>
      <c r="B2343">
        <v>702.79041171076801</v>
      </c>
      <c r="C2343">
        <v>-4.58987388656227E-2</v>
      </c>
      <c r="D2343">
        <v>3.2828339912427201E-2</v>
      </c>
      <c r="E2343">
        <v>-1.3981437680998201</v>
      </c>
      <c r="F2343">
        <v>0.16206989883054099</v>
      </c>
      <c r="G2343">
        <v>0.72624515404776302</v>
      </c>
      <c r="H2343" t="s">
        <v>1232</v>
      </c>
      <c r="I2343">
        <v>42950526</v>
      </c>
      <c r="J2343">
        <v>42964498</v>
      </c>
      <c r="K2343" s="1" t="s">
        <v>1231</v>
      </c>
      <c r="L2343" t="s">
        <v>1191</v>
      </c>
      <c r="M2343" s="1" t="s">
        <v>1230</v>
      </c>
      <c r="N2343" t="s">
        <v>1231</v>
      </c>
      <c r="O2343" t="s">
        <v>1191</v>
      </c>
    </row>
    <row r="2344" spans="1:15" x14ac:dyDescent="0.2">
      <c r="A2344" s="1" t="s">
        <v>1966</v>
      </c>
      <c r="B2344">
        <v>1670.1293058173801</v>
      </c>
      <c r="C2344">
        <v>0.101369607567258</v>
      </c>
      <c r="D2344">
        <v>7.2553288007682695E-2</v>
      </c>
      <c r="E2344">
        <v>1.3971745506078701</v>
      </c>
      <c r="F2344">
        <v>0.16236108771916999</v>
      </c>
      <c r="G2344">
        <v>0.72624515404776302</v>
      </c>
      <c r="H2344" t="s">
        <v>1327</v>
      </c>
      <c r="I2344">
        <v>45374176</v>
      </c>
      <c r="J2344">
        <v>45446119</v>
      </c>
      <c r="K2344" s="1" t="s">
        <v>1967</v>
      </c>
      <c r="L2344" t="s">
        <v>1191</v>
      </c>
      <c r="M2344" s="1" t="s">
        <v>1966</v>
      </c>
      <c r="N2344" t="s">
        <v>1967</v>
      </c>
      <c r="O2344" t="s">
        <v>1191</v>
      </c>
    </row>
    <row r="2345" spans="1:15" x14ac:dyDescent="0.2">
      <c r="A2345" s="1" t="s">
        <v>2507</v>
      </c>
      <c r="B2345">
        <v>15156.2133829876</v>
      </c>
      <c r="C2345">
        <v>-3.7096738301094202E-2</v>
      </c>
      <c r="D2345">
        <v>2.6532186199043399E-2</v>
      </c>
      <c r="E2345">
        <v>-1.3981787261251699</v>
      </c>
      <c r="F2345">
        <v>0.16205940351229001</v>
      </c>
      <c r="G2345">
        <v>0.72624515404776302</v>
      </c>
      <c r="H2345" t="s">
        <v>1214</v>
      </c>
      <c r="I2345">
        <v>218217094</v>
      </c>
      <c r="J2345">
        <v>218254356</v>
      </c>
      <c r="K2345" s="1" t="s">
        <v>2508</v>
      </c>
      <c r="L2345" t="s">
        <v>1191</v>
      </c>
      <c r="M2345" s="1" t="s">
        <v>2507</v>
      </c>
      <c r="N2345" t="s">
        <v>2508</v>
      </c>
      <c r="O2345" t="s">
        <v>1191</v>
      </c>
    </row>
    <row r="2346" spans="1:15" x14ac:dyDescent="0.2">
      <c r="A2346" s="1" t="s">
        <v>8198</v>
      </c>
      <c r="B2346">
        <v>361.05679938021598</v>
      </c>
      <c r="C2346">
        <v>-0.11452655761509099</v>
      </c>
      <c r="D2346">
        <v>8.1964049164252303E-2</v>
      </c>
      <c r="E2346">
        <v>-1.3972779381065601</v>
      </c>
      <c r="F2346">
        <v>0.16233000748340801</v>
      </c>
      <c r="G2346">
        <v>0.72624515404776302</v>
      </c>
      <c r="H2346" t="s">
        <v>1628</v>
      </c>
      <c r="I2346">
        <v>28494205</v>
      </c>
      <c r="J2346">
        <v>28574268</v>
      </c>
      <c r="K2346" s="1" t="s">
        <v>8199</v>
      </c>
      <c r="L2346" t="s">
        <v>1191</v>
      </c>
      <c r="M2346" s="1" t="s">
        <v>8198</v>
      </c>
      <c r="N2346" t="s">
        <v>8199</v>
      </c>
      <c r="O2346" t="s">
        <v>1191</v>
      </c>
    </row>
    <row r="2347" spans="1:15" x14ac:dyDescent="0.2">
      <c r="A2347" s="1" t="s">
        <v>9948</v>
      </c>
      <c r="B2347">
        <v>600.33963875310496</v>
      </c>
      <c r="C2347">
        <v>-0.186640789401256</v>
      </c>
      <c r="D2347">
        <v>0.13357510152899801</v>
      </c>
      <c r="E2347">
        <v>-1.3972723004873699</v>
      </c>
      <c r="F2347">
        <v>0.16233170214253401</v>
      </c>
      <c r="G2347">
        <v>0.72624515404776302</v>
      </c>
      <c r="H2347" t="s">
        <v>1214</v>
      </c>
      <c r="I2347">
        <v>102311529</v>
      </c>
      <c r="J2347">
        <v>102398775</v>
      </c>
      <c r="K2347" s="1" t="s">
        <v>9949</v>
      </c>
      <c r="L2347" t="s">
        <v>1191</v>
      </c>
      <c r="M2347" s="1" t="s">
        <v>9948</v>
      </c>
      <c r="N2347" t="s">
        <v>9949</v>
      </c>
      <c r="O2347" t="s">
        <v>1191</v>
      </c>
    </row>
    <row r="2348" spans="1:15" x14ac:dyDescent="0.2">
      <c r="A2348" s="1" t="s">
        <v>15086</v>
      </c>
      <c r="B2348">
        <v>4058.27566306267</v>
      </c>
      <c r="C2348">
        <v>-3.30375503163002E-2</v>
      </c>
      <c r="D2348">
        <v>2.36308127994206E-2</v>
      </c>
      <c r="E2348">
        <v>-1.39807084067418</v>
      </c>
      <c r="F2348">
        <v>0.16209179521231901</v>
      </c>
      <c r="G2348">
        <v>0.72624515404776302</v>
      </c>
      <c r="H2348" t="s">
        <v>1252</v>
      </c>
      <c r="I2348">
        <v>23959109</v>
      </c>
      <c r="J2348">
        <v>23963462</v>
      </c>
      <c r="K2348" s="1" t="s">
        <v>15087</v>
      </c>
      <c r="L2348" t="s">
        <v>1191</v>
      </c>
      <c r="M2348" s="1" t="s">
        <v>15086</v>
      </c>
      <c r="N2348" t="s">
        <v>15087</v>
      </c>
      <c r="O2348" t="s">
        <v>1191</v>
      </c>
    </row>
    <row r="2349" spans="1:15" x14ac:dyDescent="0.2">
      <c r="A2349" s="1" t="s">
        <v>15759</v>
      </c>
      <c r="B2349">
        <v>2055.97707062994</v>
      </c>
      <c r="C2349">
        <v>-4.2886494398746401E-2</v>
      </c>
      <c r="D2349">
        <v>3.06831700364684E-2</v>
      </c>
      <c r="E2349">
        <v>-1.39772045547359</v>
      </c>
      <c r="F2349">
        <v>0.16219702912931</v>
      </c>
      <c r="G2349">
        <v>0.72624515404776302</v>
      </c>
      <c r="H2349" t="s">
        <v>1269</v>
      </c>
      <c r="I2349">
        <v>64010549</v>
      </c>
      <c r="J2349">
        <v>64024010</v>
      </c>
      <c r="K2349" s="1" t="s">
        <v>15760</v>
      </c>
      <c r="L2349" t="s">
        <v>1191</v>
      </c>
      <c r="M2349" s="1" t="s">
        <v>15759</v>
      </c>
      <c r="N2349" t="s">
        <v>15760</v>
      </c>
      <c r="O2349" t="s">
        <v>1191</v>
      </c>
    </row>
    <row r="2350" spans="1:15" x14ac:dyDescent="0.2">
      <c r="A2350" s="1" t="s">
        <v>22405</v>
      </c>
      <c r="B2350">
        <v>1935.07372752217</v>
      </c>
      <c r="C2350">
        <v>3.93510933464861E-2</v>
      </c>
      <c r="D2350">
        <v>2.81634653457138E-2</v>
      </c>
      <c r="E2350">
        <v>1.3972390422642</v>
      </c>
      <c r="F2350">
        <v>0.16234169978179899</v>
      </c>
      <c r="G2350">
        <v>0.72624515404776302</v>
      </c>
      <c r="H2350" t="s">
        <v>1327</v>
      </c>
      <c r="I2350">
        <v>109864766</v>
      </c>
      <c r="J2350">
        <v>109923553</v>
      </c>
      <c r="K2350" s="1" t="s">
        <v>22406</v>
      </c>
      <c r="L2350" t="s">
        <v>1191</v>
      </c>
      <c r="M2350" s="1" t="s">
        <v>22405</v>
      </c>
      <c r="N2350" t="s">
        <v>22406</v>
      </c>
      <c r="O2350" t="s">
        <v>1191</v>
      </c>
    </row>
    <row r="2351" spans="1:15" x14ac:dyDescent="0.2">
      <c r="A2351" s="1" t="s">
        <v>23573</v>
      </c>
      <c r="B2351">
        <v>292.90197411091299</v>
      </c>
      <c r="C2351">
        <v>5.0577636043180198E-2</v>
      </c>
      <c r="D2351">
        <v>3.61921103285264E-2</v>
      </c>
      <c r="E2351">
        <v>1.3974768418882499</v>
      </c>
      <c r="F2351">
        <v>0.16227022587496001</v>
      </c>
      <c r="G2351">
        <v>0.72624515404776302</v>
      </c>
      <c r="H2351" t="s">
        <v>1226</v>
      </c>
      <c r="I2351">
        <v>30573740</v>
      </c>
      <c r="J2351">
        <v>30585771</v>
      </c>
      <c r="K2351" t="s">
        <v>23574</v>
      </c>
      <c r="L2351" t="s">
        <v>1191</v>
      </c>
      <c r="M2351" s="1" t="s">
        <v>23573</v>
      </c>
      <c r="N2351" t="s">
        <v>23574</v>
      </c>
      <c r="O2351" t="s">
        <v>1191</v>
      </c>
    </row>
    <row r="2352" spans="1:15" x14ac:dyDescent="0.2">
      <c r="A2352" s="1" t="s">
        <v>8565</v>
      </c>
      <c r="B2352">
        <v>116.760707129119</v>
      </c>
      <c r="C2352">
        <v>4.7772062131237497E-2</v>
      </c>
      <c r="D2352">
        <v>3.42095147988732E-2</v>
      </c>
      <c r="E2352">
        <v>1.3964554134164799</v>
      </c>
      <c r="F2352">
        <v>0.16257739819613901</v>
      </c>
      <c r="G2352">
        <v>0.72640499469174202</v>
      </c>
      <c r="H2352" t="s">
        <v>1229</v>
      </c>
      <c r="I2352">
        <v>2245748</v>
      </c>
      <c r="J2352">
        <v>2482022</v>
      </c>
      <c r="K2352" s="1" t="s">
        <v>8567</v>
      </c>
      <c r="L2352" t="s">
        <v>1357</v>
      </c>
      <c r="M2352" s="1" t="s">
        <v>8566</v>
      </c>
      <c r="N2352" t="s">
        <v>8567</v>
      </c>
      <c r="O2352" t="s">
        <v>1195</v>
      </c>
    </row>
    <row r="2353" spans="1:15" x14ac:dyDescent="0.2">
      <c r="A2353" s="1" t="s">
        <v>9402</v>
      </c>
      <c r="B2353">
        <v>66.888811281487605</v>
      </c>
      <c r="C2353">
        <v>0.105359697669413</v>
      </c>
      <c r="D2353">
        <v>7.5463254179900699E-2</v>
      </c>
      <c r="E2353">
        <v>1.3961722008202899</v>
      </c>
      <c r="F2353">
        <v>0.162662645830423</v>
      </c>
      <c r="G2353">
        <v>0.72640499469174202</v>
      </c>
      <c r="H2353" t="s">
        <v>1202</v>
      </c>
      <c r="I2353">
        <v>14767999</v>
      </c>
      <c r="J2353">
        <v>14771131</v>
      </c>
      <c r="K2353" s="1" t="s">
        <v>9404</v>
      </c>
      <c r="L2353" t="s">
        <v>1191</v>
      </c>
      <c r="M2353" s="1" t="s">
        <v>9403</v>
      </c>
      <c r="N2353" t="s">
        <v>9404</v>
      </c>
      <c r="O2353" t="s">
        <v>1191</v>
      </c>
    </row>
    <row r="2354" spans="1:15" x14ac:dyDescent="0.2">
      <c r="A2354" s="1" t="s">
        <v>18324</v>
      </c>
      <c r="B2354">
        <v>833.58143190873204</v>
      </c>
      <c r="C2354">
        <v>-6.0105901512491997E-2</v>
      </c>
      <c r="D2354">
        <v>4.3047003508142702E-2</v>
      </c>
      <c r="E2354">
        <v>-1.3962853767771</v>
      </c>
      <c r="F2354">
        <v>0.16262857556643501</v>
      </c>
      <c r="G2354">
        <v>0.72640499469174202</v>
      </c>
      <c r="H2354" t="s">
        <v>1368</v>
      </c>
      <c r="I2354">
        <v>138946720</v>
      </c>
      <c r="J2354">
        <v>139293557</v>
      </c>
      <c r="K2354" s="1" t="s">
        <v>18325</v>
      </c>
      <c r="L2354" t="s">
        <v>1191</v>
      </c>
      <c r="M2354" s="1" t="s">
        <v>18324</v>
      </c>
      <c r="N2354" t="s">
        <v>18325</v>
      </c>
      <c r="O2354" t="s">
        <v>1191</v>
      </c>
    </row>
    <row r="2355" spans="1:15" x14ac:dyDescent="0.2">
      <c r="A2355" s="1" t="s">
        <v>11399</v>
      </c>
      <c r="B2355">
        <v>176.59141359315299</v>
      </c>
      <c r="C2355">
        <v>7.8160954711746194E-2</v>
      </c>
      <c r="D2355">
        <v>5.5998390044771598E-2</v>
      </c>
      <c r="E2355">
        <v>1.3957714614519301</v>
      </c>
      <c r="F2355">
        <v>0.16278332689537101</v>
      </c>
      <c r="G2355">
        <v>0.72652297123433196</v>
      </c>
      <c r="H2355" t="s">
        <v>1202</v>
      </c>
      <c r="I2355">
        <v>6873569</v>
      </c>
      <c r="J2355">
        <v>6914243</v>
      </c>
      <c r="K2355" s="1" t="s">
        <v>11400</v>
      </c>
      <c r="L2355" t="s">
        <v>1191</v>
      </c>
      <c r="M2355" s="1" t="s">
        <v>11399</v>
      </c>
      <c r="N2355" t="s">
        <v>11400</v>
      </c>
      <c r="O2355" t="s">
        <v>1191</v>
      </c>
    </row>
    <row r="2356" spans="1:15" x14ac:dyDescent="0.2">
      <c r="A2356" s="1" t="s">
        <v>7471</v>
      </c>
      <c r="B2356">
        <v>3191.56626587646</v>
      </c>
      <c r="C2356">
        <v>6.70298398803537E-2</v>
      </c>
      <c r="D2356">
        <v>4.8038438711212099E-2</v>
      </c>
      <c r="E2356">
        <v>1.39533760210881</v>
      </c>
      <c r="F2356">
        <v>0.162914058031291</v>
      </c>
      <c r="G2356">
        <v>0.72676590021502796</v>
      </c>
      <c r="H2356" t="s">
        <v>1269</v>
      </c>
      <c r="I2356">
        <v>122384176</v>
      </c>
      <c r="J2356">
        <v>122412334</v>
      </c>
      <c r="K2356" s="1" t="s">
        <v>7472</v>
      </c>
      <c r="L2356" t="s">
        <v>1191</v>
      </c>
      <c r="M2356" s="1" t="s">
        <v>7471</v>
      </c>
      <c r="N2356" t="s">
        <v>7472</v>
      </c>
      <c r="O2356" t="s">
        <v>1191</v>
      </c>
    </row>
    <row r="2357" spans="1:15" x14ac:dyDescent="0.2">
      <c r="A2357" s="1" t="s">
        <v>19175</v>
      </c>
      <c r="B2357">
        <v>83.064973586383601</v>
      </c>
      <c r="C2357">
        <v>-7.3498954904446703E-2</v>
      </c>
      <c r="D2357">
        <v>5.2677901115278897E-2</v>
      </c>
      <c r="E2357">
        <v>-1.39525215219953</v>
      </c>
      <c r="F2357">
        <v>0.16293981525444101</v>
      </c>
      <c r="G2357">
        <v>0.72676590021502796</v>
      </c>
      <c r="H2357" t="s">
        <v>1276</v>
      </c>
      <c r="I2357">
        <v>88384924</v>
      </c>
      <c r="J2357">
        <v>88470350</v>
      </c>
      <c r="K2357" s="1" t="s">
        <v>19176</v>
      </c>
      <c r="L2357" t="s">
        <v>1191</v>
      </c>
      <c r="M2357" s="1" t="s">
        <v>19175</v>
      </c>
      <c r="N2357" t="s">
        <v>19176</v>
      </c>
      <c r="O2357" t="s">
        <v>1191</v>
      </c>
    </row>
    <row r="2358" spans="1:15" x14ac:dyDescent="0.2">
      <c r="A2358" s="1" t="s">
        <v>18421</v>
      </c>
      <c r="B2358">
        <v>168.08450588570699</v>
      </c>
      <c r="C2358">
        <v>6.1248502459350797E-2</v>
      </c>
      <c r="D2358">
        <v>4.3909817164899903E-2</v>
      </c>
      <c r="E2358">
        <v>1.39487035961313</v>
      </c>
      <c r="F2358">
        <v>0.16305493676600499</v>
      </c>
      <c r="G2358">
        <v>0.72713334050189604</v>
      </c>
      <c r="H2358" t="s">
        <v>1232</v>
      </c>
      <c r="I2358">
        <v>7036075</v>
      </c>
      <c r="J2358">
        <v>7040121</v>
      </c>
      <c r="K2358" s="1" t="s">
        <v>18422</v>
      </c>
      <c r="L2358" t="s">
        <v>1191</v>
      </c>
      <c r="M2358" s="1" t="s">
        <v>18421</v>
      </c>
      <c r="N2358" t="s">
        <v>18422</v>
      </c>
      <c r="O2358" t="s">
        <v>1191</v>
      </c>
    </row>
    <row r="2359" spans="1:15" x14ac:dyDescent="0.2">
      <c r="A2359" s="1" t="s">
        <v>19422</v>
      </c>
      <c r="B2359">
        <v>613.92093249100299</v>
      </c>
      <c r="C2359">
        <v>0.107763883468844</v>
      </c>
      <c r="D2359">
        <v>7.7304136654984104E-2</v>
      </c>
      <c r="E2359">
        <v>1.3940247977906299</v>
      </c>
      <c r="F2359">
        <v>0.16331011644887899</v>
      </c>
      <c r="G2359">
        <v>0.72783284489197597</v>
      </c>
      <c r="H2359" t="s">
        <v>1199</v>
      </c>
      <c r="I2359">
        <v>37204238</v>
      </c>
      <c r="J2359">
        <v>37212322</v>
      </c>
      <c r="K2359" s="1" t="s">
        <v>19423</v>
      </c>
      <c r="L2359" t="s">
        <v>1191</v>
      </c>
      <c r="M2359" s="1" t="s">
        <v>19422</v>
      </c>
      <c r="N2359" t="s">
        <v>19423</v>
      </c>
      <c r="O2359" t="s">
        <v>1191</v>
      </c>
    </row>
    <row r="2360" spans="1:15" x14ac:dyDescent="0.2">
      <c r="A2360" s="1" t="s">
        <v>21982</v>
      </c>
      <c r="B2360">
        <v>1204.3248652617399</v>
      </c>
      <c r="C2360">
        <v>-4.9430075048840699E-2</v>
      </c>
      <c r="D2360">
        <v>3.5458203899721201E-2</v>
      </c>
      <c r="E2360">
        <v>-1.3940377574857701</v>
      </c>
      <c r="F2360">
        <v>0.16330620310894101</v>
      </c>
      <c r="G2360">
        <v>0.72783284489197597</v>
      </c>
      <c r="H2360" t="s">
        <v>1235</v>
      </c>
      <c r="I2360">
        <v>70688479</v>
      </c>
      <c r="J2360">
        <v>70690551</v>
      </c>
      <c r="K2360" s="1" t="s">
        <v>21983</v>
      </c>
      <c r="L2360" t="s">
        <v>1191</v>
      </c>
      <c r="M2360" s="1" t="s">
        <v>21982</v>
      </c>
      <c r="N2360" t="s">
        <v>21983</v>
      </c>
      <c r="O2360" t="s">
        <v>1191</v>
      </c>
    </row>
    <row r="2361" spans="1:15" x14ac:dyDescent="0.2">
      <c r="A2361" s="1" t="s">
        <v>9755</v>
      </c>
      <c r="B2361">
        <v>1601.44849977685</v>
      </c>
      <c r="C2361">
        <v>-5.1620573685535902E-2</v>
      </c>
      <c r="D2361">
        <v>3.7039886665143899E-2</v>
      </c>
      <c r="E2361">
        <v>-1.3936482622694699</v>
      </c>
      <c r="F2361">
        <v>0.16342384686820499</v>
      </c>
      <c r="G2361">
        <v>0.72819357769845205</v>
      </c>
      <c r="H2361" t="s">
        <v>1252</v>
      </c>
      <c r="I2361">
        <v>6221193</v>
      </c>
      <c r="J2361">
        <v>6235972</v>
      </c>
      <c r="K2361" s="1" t="s">
        <v>9756</v>
      </c>
      <c r="L2361" t="s">
        <v>1191</v>
      </c>
      <c r="M2361" s="1" t="s">
        <v>9755</v>
      </c>
      <c r="N2361" t="s">
        <v>9756</v>
      </c>
      <c r="O2361" t="s">
        <v>1191</v>
      </c>
    </row>
    <row r="2362" spans="1:15" x14ac:dyDescent="0.2">
      <c r="A2362" s="1" t="s">
        <v>10947</v>
      </c>
      <c r="B2362">
        <v>592.59872703506903</v>
      </c>
      <c r="C2362">
        <v>-4.0239236530803003E-2</v>
      </c>
      <c r="D2362">
        <v>2.8888388636401401E-2</v>
      </c>
      <c r="E2362">
        <v>-1.3929207695613299</v>
      </c>
      <c r="F2362">
        <v>0.16364375101890599</v>
      </c>
      <c r="G2362">
        <v>0.72856759080697797</v>
      </c>
      <c r="H2362" t="s">
        <v>1226</v>
      </c>
      <c r="I2362">
        <v>25111729</v>
      </c>
      <c r="J2362">
        <v>25178231</v>
      </c>
      <c r="K2362" s="1" t="s">
        <v>10948</v>
      </c>
      <c r="L2362" t="s">
        <v>1191</v>
      </c>
      <c r="M2362" s="1" t="s">
        <v>10947</v>
      </c>
      <c r="N2362" t="s">
        <v>10948</v>
      </c>
      <c r="O2362" t="s">
        <v>1191</v>
      </c>
    </row>
    <row r="2363" spans="1:15" x14ac:dyDescent="0.2">
      <c r="A2363" s="1" t="s">
        <v>12911</v>
      </c>
      <c r="B2363">
        <v>774.08705436694697</v>
      </c>
      <c r="C2363">
        <v>0.14921682948628801</v>
      </c>
      <c r="D2363">
        <v>0.107125758920027</v>
      </c>
      <c r="E2363">
        <v>1.3929126943005701</v>
      </c>
      <c r="F2363">
        <v>0.16364619323362001</v>
      </c>
      <c r="G2363">
        <v>0.72856759080697797</v>
      </c>
      <c r="H2363" t="s">
        <v>1214</v>
      </c>
      <c r="I2363">
        <v>131464900</v>
      </c>
      <c r="J2363">
        <v>131492743</v>
      </c>
      <c r="K2363" s="1" t="s">
        <v>12912</v>
      </c>
      <c r="L2363" t="s">
        <v>1191</v>
      </c>
      <c r="M2363" s="1" t="s">
        <v>12911</v>
      </c>
      <c r="N2363" t="s">
        <v>12912</v>
      </c>
      <c r="O2363" t="s">
        <v>1191</v>
      </c>
    </row>
    <row r="2364" spans="1:15" x14ac:dyDescent="0.2">
      <c r="A2364" s="1" t="s">
        <v>17336</v>
      </c>
      <c r="B2364">
        <v>29077.0434364631</v>
      </c>
      <c r="C2364">
        <v>-4.95707899621569E-2</v>
      </c>
      <c r="D2364">
        <v>3.5585560738724598E-2</v>
      </c>
      <c r="E2364">
        <v>-1.39300291840599</v>
      </c>
      <c r="F2364">
        <v>0.16361890816656999</v>
      </c>
      <c r="G2364">
        <v>0.72856759080697797</v>
      </c>
      <c r="H2364" t="s">
        <v>1232</v>
      </c>
      <c r="I2364">
        <v>38847865</v>
      </c>
      <c r="J2364">
        <v>38853843</v>
      </c>
      <c r="K2364" s="1" t="s">
        <v>17337</v>
      </c>
      <c r="L2364" t="s">
        <v>1191</v>
      </c>
      <c r="M2364" s="1" t="s">
        <v>17336</v>
      </c>
      <c r="N2364" t="s">
        <v>17337</v>
      </c>
      <c r="O2364" t="s">
        <v>1191</v>
      </c>
    </row>
    <row r="2365" spans="1:15" x14ac:dyDescent="0.2">
      <c r="A2365" s="1" t="s">
        <v>1992</v>
      </c>
      <c r="B2365">
        <v>350.36003578472798</v>
      </c>
      <c r="C2365">
        <v>0.22343727685199999</v>
      </c>
      <c r="D2365">
        <v>0.160562878599603</v>
      </c>
      <c r="E2365">
        <v>1.3915873880736001</v>
      </c>
      <c r="F2365">
        <v>0.16404738015381301</v>
      </c>
      <c r="G2365">
        <v>0.72907028586269396</v>
      </c>
      <c r="H2365" t="s">
        <v>1217</v>
      </c>
      <c r="I2365">
        <v>94706431</v>
      </c>
      <c r="J2365">
        <v>94876753</v>
      </c>
      <c r="K2365" s="1" t="s">
        <v>1993</v>
      </c>
      <c r="L2365" t="s">
        <v>1191</v>
      </c>
      <c r="M2365" s="1" t="s">
        <v>1992</v>
      </c>
      <c r="N2365" t="s">
        <v>1993</v>
      </c>
      <c r="O2365" t="s">
        <v>1191</v>
      </c>
    </row>
    <row r="2366" spans="1:15" x14ac:dyDescent="0.2">
      <c r="A2366" s="1" t="s">
        <v>5383</v>
      </c>
      <c r="B2366">
        <v>3544.7293222354801</v>
      </c>
      <c r="C2366">
        <v>-4.6045676207165299E-2</v>
      </c>
      <c r="D2366">
        <v>3.3084001589029903E-2</v>
      </c>
      <c r="E2366">
        <v>-1.3917807398012301</v>
      </c>
      <c r="F2366">
        <v>0.16398880402033</v>
      </c>
      <c r="G2366">
        <v>0.72907028586269396</v>
      </c>
      <c r="H2366" t="s">
        <v>1628</v>
      </c>
      <c r="I2366">
        <v>99873200</v>
      </c>
      <c r="J2366">
        <v>99894062</v>
      </c>
      <c r="K2366" s="1" t="s">
        <v>5384</v>
      </c>
      <c r="L2366" t="s">
        <v>1191</v>
      </c>
      <c r="M2366" s="1" t="s">
        <v>5383</v>
      </c>
      <c r="N2366" t="s">
        <v>5384</v>
      </c>
      <c r="O2366" t="s">
        <v>1191</v>
      </c>
    </row>
    <row r="2367" spans="1:15" x14ac:dyDescent="0.2">
      <c r="A2367" s="1" t="s">
        <v>20651</v>
      </c>
      <c r="B2367">
        <v>220.73173630596199</v>
      </c>
      <c r="C2367">
        <v>5.0412856590063601E-2</v>
      </c>
      <c r="D2367">
        <v>3.6216223248407897E-2</v>
      </c>
      <c r="E2367">
        <v>1.3919965161546699</v>
      </c>
      <c r="F2367">
        <v>0.16392345292876101</v>
      </c>
      <c r="G2367">
        <v>0.72907028586269396</v>
      </c>
      <c r="H2367" t="s">
        <v>1269</v>
      </c>
      <c r="I2367">
        <v>44861869</v>
      </c>
      <c r="J2367">
        <v>44865670</v>
      </c>
      <c r="K2367" s="1" t="s">
        <v>20652</v>
      </c>
      <c r="L2367" t="s">
        <v>1191</v>
      </c>
      <c r="M2367" s="1" t="s">
        <v>20651</v>
      </c>
      <c r="N2367" t="s">
        <v>20652</v>
      </c>
      <c r="O2367" t="s">
        <v>1191</v>
      </c>
    </row>
    <row r="2368" spans="1:15" x14ac:dyDescent="0.2">
      <c r="A2368" s="1" t="s">
        <v>21934</v>
      </c>
      <c r="B2368">
        <v>2710.6075899096199</v>
      </c>
      <c r="C2368">
        <v>-3.0107116422103401E-2</v>
      </c>
      <c r="D2368">
        <v>2.1630640010664198E-2</v>
      </c>
      <c r="E2368">
        <v>-1.39187358336416</v>
      </c>
      <c r="F2368">
        <v>0.16396068255482801</v>
      </c>
      <c r="G2368">
        <v>0.72907028586269396</v>
      </c>
      <c r="H2368" t="s">
        <v>1269</v>
      </c>
      <c r="I2368">
        <v>49277831</v>
      </c>
      <c r="J2368">
        <v>49340712</v>
      </c>
      <c r="K2368" s="1" t="s">
        <v>21935</v>
      </c>
      <c r="L2368" t="s">
        <v>1191</v>
      </c>
      <c r="M2368" s="1" t="s">
        <v>21934</v>
      </c>
      <c r="N2368" t="s">
        <v>21935</v>
      </c>
      <c r="O2368" t="s">
        <v>1191</v>
      </c>
    </row>
    <row r="2369" spans="1:15" x14ac:dyDescent="0.2">
      <c r="A2369" s="1" t="s">
        <v>22187</v>
      </c>
      <c r="B2369">
        <v>103.391506065968</v>
      </c>
      <c r="C2369">
        <v>-0.17982713290157201</v>
      </c>
      <c r="D2369">
        <v>0.12918565353072101</v>
      </c>
      <c r="E2369">
        <v>-1.3920054432267801</v>
      </c>
      <c r="F2369">
        <v>0.16392074965443101</v>
      </c>
      <c r="G2369">
        <v>0.72907028586269396</v>
      </c>
      <c r="H2369" t="s">
        <v>1229</v>
      </c>
      <c r="I2369">
        <v>110099819</v>
      </c>
      <c r="J2369">
        <v>110180004</v>
      </c>
      <c r="K2369" s="1" t="s">
        <v>22188</v>
      </c>
      <c r="L2369" t="s">
        <v>1191</v>
      </c>
      <c r="M2369" s="1" t="s">
        <v>22187</v>
      </c>
      <c r="N2369" t="s">
        <v>22188</v>
      </c>
      <c r="O2369" t="s">
        <v>1191</v>
      </c>
    </row>
    <row r="2370" spans="1:15" x14ac:dyDescent="0.2">
      <c r="A2370" s="1" t="s">
        <v>4957</v>
      </c>
      <c r="B2370">
        <v>3210.5244138073399</v>
      </c>
      <c r="C2370">
        <v>-3.9082509723145302E-2</v>
      </c>
      <c r="D2370">
        <v>2.8124439382468301E-2</v>
      </c>
      <c r="E2370">
        <v>-1.3896280452618699</v>
      </c>
      <c r="F2370">
        <v>0.164641854927115</v>
      </c>
      <c r="G2370">
        <v>0.72981363557312595</v>
      </c>
      <c r="H2370" t="s">
        <v>1226</v>
      </c>
      <c r="I2370">
        <v>69118010</v>
      </c>
      <c r="J2370">
        <v>69132584</v>
      </c>
      <c r="K2370" s="1" t="s">
        <v>4958</v>
      </c>
      <c r="L2370" t="s">
        <v>1191</v>
      </c>
      <c r="M2370" s="1" t="s">
        <v>4957</v>
      </c>
      <c r="N2370" t="s">
        <v>4958</v>
      </c>
      <c r="O2370" t="s">
        <v>1191</v>
      </c>
    </row>
    <row r="2371" spans="1:15" x14ac:dyDescent="0.2">
      <c r="A2371" s="1" t="s">
        <v>10971</v>
      </c>
      <c r="B2371">
        <v>851.97851400424599</v>
      </c>
      <c r="C2371">
        <v>8.5769112107271603E-2</v>
      </c>
      <c r="D2371">
        <v>6.17019681628313E-2</v>
      </c>
      <c r="E2371">
        <v>1.39005472047386</v>
      </c>
      <c r="F2371">
        <v>0.16451226148057499</v>
      </c>
      <c r="G2371">
        <v>0.72981363557312595</v>
      </c>
      <c r="H2371" t="s">
        <v>1316</v>
      </c>
      <c r="I2371">
        <v>13217498</v>
      </c>
      <c r="J2371">
        <v>13652755</v>
      </c>
      <c r="K2371" s="1" t="s">
        <v>10972</v>
      </c>
      <c r="L2371" t="s">
        <v>1191</v>
      </c>
      <c r="M2371" s="1" t="s">
        <v>10971</v>
      </c>
      <c r="N2371" t="s">
        <v>10972</v>
      </c>
      <c r="O2371" t="s">
        <v>1191</v>
      </c>
    </row>
    <row r="2372" spans="1:15" x14ac:dyDescent="0.2">
      <c r="A2372" s="1" t="s">
        <v>22489</v>
      </c>
      <c r="B2372">
        <v>1084.5969345405799</v>
      </c>
      <c r="C2372">
        <v>-2.9871648376383099E-2</v>
      </c>
      <c r="D2372">
        <v>2.1496042920961699E-2</v>
      </c>
      <c r="E2372">
        <v>-1.38963475678838</v>
      </c>
      <c r="F2372">
        <v>0.164639815849909</v>
      </c>
      <c r="G2372">
        <v>0.72981363557312595</v>
      </c>
      <c r="H2372" t="s">
        <v>1214</v>
      </c>
      <c r="I2372">
        <v>32277910</v>
      </c>
      <c r="J2372">
        <v>32316594</v>
      </c>
      <c r="K2372" s="1" t="s">
        <v>22490</v>
      </c>
      <c r="L2372" t="s">
        <v>1191</v>
      </c>
      <c r="M2372" s="1" t="s">
        <v>22489</v>
      </c>
      <c r="N2372" t="s">
        <v>22490</v>
      </c>
      <c r="O2372" t="s">
        <v>1191</v>
      </c>
    </row>
    <row r="2373" spans="1:15" x14ac:dyDescent="0.2">
      <c r="A2373" s="1" t="s">
        <v>22942</v>
      </c>
      <c r="B2373">
        <v>84.382207768737302</v>
      </c>
      <c r="C2373">
        <v>0.168846972420407</v>
      </c>
      <c r="D2373">
        <v>0.12148460449404801</v>
      </c>
      <c r="E2373">
        <v>1.3898631281190801</v>
      </c>
      <c r="F2373">
        <v>0.164570444043626</v>
      </c>
      <c r="G2373">
        <v>0.72981363557312595</v>
      </c>
      <c r="H2373" t="s">
        <v>1226</v>
      </c>
      <c r="I2373">
        <v>3112560</v>
      </c>
      <c r="J2373">
        <v>3120517</v>
      </c>
      <c r="K2373" s="1" t="s">
        <v>22943</v>
      </c>
      <c r="L2373" t="s">
        <v>1191</v>
      </c>
      <c r="M2373" s="1" t="s">
        <v>22942</v>
      </c>
      <c r="N2373" t="s">
        <v>22943</v>
      </c>
      <c r="O2373" t="s">
        <v>1191</v>
      </c>
    </row>
    <row r="2374" spans="1:15" x14ac:dyDescent="0.2">
      <c r="A2374" s="1" t="s">
        <v>23228</v>
      </c>
      <c r="B2374">
        <v>67.479627373476703</v>
      </c>
      <c r="C2374">
        <v>8.3011591527220194E-2</v>
      </c>
      <c r="D2374">
        <v>5.9713462525349703E-2</v>
      </c>
      <c r="E2374">
        <v>1.3901654336654801</v>
      </c>
      <c r="F2374">
        <v>0.16447864727936501</v>
      </c>
      <c r="G2374">
        <v>0.72981363557312595</v>
      </c>
      <c r="H2374" t="s">
        <v>1269</v>
      </c>
      <c r="I2374">
        <v>44729596</v>
      </c>
      <c r="J2374">
        <v>44737083</v>
      </c>
      <c r="K2374" s="1" t="s">
        <v>23229</v>
      </c>
      <c r="L2374" t="s">
        <v>1191</v>
      </c>
      <c r="M2374" s="1" t="s">
        <v>23228</v>
      </c>
      <c r="N2374" t="s">
        <v>23229</v>
      </c>
      <c r="O2374" t="s">
        <v>1191</v>
      </c>
    </row>
    <row r="2375" spans="1:15" x14ac:dyDescent="0.2">
      <c r="A2375" s="1" t="s">
        <v>23372</v>
      </c>
      <c r="B2375">
        <v>237.64157643816799</v>
      </c>
      <c r="C2375">
        <v>5.7997381955565003E-2</v>
      </c>
      <c r="D2375">
        <v>4.1710126576534001E-2</v>
      </c>
      <c r="E2375">
        <v>1.39048683655144</v>
      </c>
      <c r="F2375">
        <v>0.16438109380301799</v>
      </c>
      <c r="G2375">
        <v>0.72981363557312595</v>
      </c>
      <c r="H2375" t="s">
        <v>1192</v>
      </c>
      <c r="I2375">
        <v>57977053</v>
      </c>
      <c r="J2375">
        <v>58003349</v>
      </c>
      <c r="K2375" s="1" t="s">
        <v>23373</v>
      </c>
      <c r="L2375" t="s">
        <v>1191</v>
      </c>
      <c r="M2375" s="1" t="s">
        <v>23372</v>
      </c>
      <c r="N2375" t="s">
        <v>23373</v>
      </c>
      <c r="O2375" t="s">
        <v>1191</v>
      </c>
    </row>
    <row r="2376" spans="1:15" x14ac:dyDescent="0.2">
      <c r="A2376" s="1" t="s">
        <v>22041</v>
      </c>
      <c r="B2376">
        <v>5223.7611249476704</v>
      </c>
      <c r="C2376">
        <v>-3.4335870212594301E-2</v>
      </c>
      <c r="D2376">
        <v>2.47160506429739E-2</v>
      </c>
      <c r="E2376">
        <v>-1.38921345924475</v>
      </c>
      <c r="F2376">
        <v>0.16476785016527301</v>
      </c>
      <c r="G2376">
        <v>0.73008068963894301</v>
      </c>
      <c r="H2376" t="s">
        <v>1327</v>
      </c>
      <c r="I2376">
        <v>75210154</v>
      </c>
      <c r="J2376">
        <v>75231448</v>
      </c>
      <c r="K2376" s="1" t="s">
        <v>22042</v>
      </c>
      <c r="L2376" t="s">
        <v>1191</v>
      </c>
      <c r="M2376" s="1" t="s">
        <v>22041</v>
      </c>
      <c r="N2376" t="s">
        <v>22042</v>
      </c>
      <c r="O2376" t="s">
        <v>1191</v>
      </c>
    </row>
    <row r="2377" spans="1:15" x14ac:dyDescent="0.2">
      <c r="A2377" s="1" t="s">
        <v>7774</v>
      </c>
      <c r="B2377">
        <v>432.21529093610098</v>
      </c>
      <c r="C2377">
        <v>-5.1282034819666901E-2</v>
      </c>
      <c r="D2377">
        <v>3.6930189627768298E-2</v>
      </c>
      <c r="E2377">
        <v>-1.3886209449925899</v>
      </c>
      <c r="F2377">
        <v>0.16494804489371001</v>
      </c>
      <c r="G2377">
        <v>0.73031145793596997</v>
      </c>
      <c r="H2377" t="s">
        <v>1232</v>
      </c>
      <c r="I2377">
        <v>39252644</v>
      </c>
      <c r="J2377">
        <v>39402523</v>
      </c>
      <c r="K2377" s="1" t="s">
        <v>7775</v>
      </c>
      <c r="L2377" t="s">
        <v>1191</v>
      </c>
      <c r="M2377" s="1" t="s">
        <v>7774</v>
      </c>
      <c r="N2377" t="s">
        <v>7775</v>
      </c>
      <c r="O2377" t="s">
        <v>1191</v>
      </c>
    </row>
    <row r="2378" spans="1:15" x14ac:dyDescent="0.2">
      <c r="A2378" s="1" t="s">
        <v>8176</v>
      </c>
      <c r="B2378">
        <v>1582.26565851491</v>
      </c>
      <c r="C2378">
        <v>-7.7171948044343894E-2</v>
      </c>
      <c r="D2378">
        <v>5.5574974719871703E-2</v>
      </c>
      <c r="E2378">
        <v>-1.3886096832852</v>
      </c>
      <c r="F2378">
        <v>0.16495147122689199</v>
      </c>
      <c r="G2378">
        <v>0.73031145793596997</v>
      </c>
      <c r="H2378" t="s">
        <v>1276</v>
      </c>
      <c r="I2378">
        <v>65410592</v>
      </c>
      <c r="J2378">
        <v>65744121</v>
      </c>
      <c r="K2378" s="1" t="s">
        <v>8177</v>
      </c>
      <c r="L2378" t="s">
        <v>1191</v>
      </c>
      <c r="M2378" s="1" t="s">
        <v>8176</v>
      </c>
      <c r="N2378" t="s">
        <v>8177</v>
      </c>
      <c r="O2378" t="s">
        <v>1191</v>
      </c>
    </row>
    <row r="2379" spans="1:15" x14ac:dyDescent="0.2">
      <c r="A2379" s="1" t="s">
        <v>23244</v>
      </c>
      <c r="B2379">
        <v>190.85782011475601</v>
      </c>
      <c r="C2379">
        <v>8.6550653812167297E-2</v>
      </c>
      <c r="D2379">
        <v>6.2328038939003502E-2</v>
      </c>
      <c r="E2379">
        <v>1.38863110865511</v>
      </c>
      <c r="F2379">
        <v>0.164944952682651</v>
      </c>
      <c r="G2379">
        <v>0.73031145793596997</v>
      </c>
      <c r="H2379" t="s">
        <v>1214</v>
      </c>
      <c r="I2379">
        <v>95147330</v>
      </c>
      <c r="J2379">
        <v>95165413</v>
      </c>
      <c r="K2379" s="1" t="s">
        <v>23245</v>
      </c>
      <c r="L2379" t="s">
        <v>1191</v>
      </c>
      <c r="M2379" s="1" t="s">
        <v>23244</v>
      </c>
      <c r="N2379" t="s">
        <v>23245</v>
      </c>
      <c r="O2379" t="s">
        <v>1191</v>
      </c>
    </row>
    <row r="2380" spans="1:15" x14ac:dyDescent="0.2">
      <c r="A2380" s="1" t="s">
        <v>6154</v>
      </c>
      <c r="B2380">
        <v>191.880962159001</v>
      </c>
      <c r="C2380">
        <v>-3.5171227636362899E-2</v>
      </c>
      <c r="D2380">
        <v>2.5343890728123299E-2</v>
      </c>
      <c r="E2380">
        <v>-1.3877595990948099</v>
      </c>
      <c r="F2380">
        <v>0.16521026092833799</v>
      </c>
      <c r="G2380">
        <v>0.730874397349908</v>
      </c>
      <c r="H2380" t="s">
        <v>1252</v>
      </c>
      <c r="I2380">
        <v>3857267</v>
      </c>
      <c r="J2380">
        <v>3885429</v>
      </c>
      <c r="K2380" s="1" t="s">
        <v>6155</v>
      </c>
      <c r="L2380" t="s">
        <v>1191</v>
      </c>
      <c r="M2380" s="1" t="s">
        <v>6154</v>
      </c>
      <c r="N2380" t="s">
        <v>6155</v>
      </c>
      <c r="O2380" t="s">
        <v>1191</v>
      </c>
    </row>
    <row r="2381" spans="1:15" x14ac:dyDescent="0.2">
      <c r="A2381" s="1" t="s">
        <v>18445</v>
      </c>
      <c r="B2381">
        <v>2982.9285399895398</v>
      </c>
      <c r="C2381">
        <v>-6.6193450889423897E-2</v>
      </c>
      <c r="D2381">
        <v>4.7705819330621797E-2</v>
      </c>
      <c r="E2381">
        <v>-1.3875340958023401</v>
      </c>
      <c r="F2381">
        <v>0.165278961774938</v>
      </c>
      <c r="G2381">
        <v>0.73103269928257697</v>
      </c>
      <c r="H2381" t="s">
        <v>1214</v>
      </c>
      <c r="I2381">
        <v>64988477</v>
      </c>
      <c r="J2381">
        <v>65023865</v>
      </c>
      <c r="K2381" s="1" t="s">
        <v>18446</v>
      </c>
      <c r="L2381" t="s">
        <v>1191</v>
      </c>
      <c r="M2381" s="1" t="s">
        <v>18445</v>
      </c>
      <c r="N2381" t="s">
        <v>18446</v>
      </c>
      <c r="O2381" t="s">
        <v>1191</v>
      </c>
    </row>
    <row r="2382" spans="1:15" x14ac:dyDescent="0.2">
      <c r="A2382" s="1" t="s">
        <v>23904</v>
      </c>
      <c r="B2382">
        <v>16.989726879976001</v>
      </c>
      <c r="C2382">
        <v>0.19389417500539199</v>
      </c>
      <c r="D2382">
        <v>0.13980461237973801</v>
      </c>
      <c r="E2382">
        <v>1.38689397799506</v>
      </c>
      <c r="F2382">
        <v>0.16547409440944999</v>
      </c>
      <c r="G2382">
        <v>0.73131440494687305</v>
      </c>
      <c r="H2382" t="s">
        <v>1287</v>
      </c>
      <c r="I2382">
        <v>36445731</v>
      </c>
      <c r="J2382">
        <v>36532408</v>
      </c>
      <c r="K2382" s="1" t="s">
        <v>23905</v>
      </c>
      <c r="L2382" t="s">
        <v>1196</v>
      </c>
      <c r="M2382" s="1" t="s">
        <v>23906</v>
      </c>
      <c r="N2382" t="s">
        <v>23905</v>
      </c>
      <c r="O2382" t="s">
        <v>1195</v>
      </c>
    </row>
    <row r="2383" spans="1:15" x14ac:dyDescent="0.2">
      <c r="A2383" s="1" t="s">
        <v>12369</v>
      </c>
      <c r="B2383">
        <v>174.69855116650501</v>
      </c>
      <c r="C2383">
        <v>0.18176334866574201</v>
      </c>
      <c r="D2383">
        <v>0.13105794058457601</v>
      </c>
      <c r="E2383">
        <v>1.3868930631367899</v>
      </c>
      <c r="F2383">
        <v>0.16547437341759899</v>
      </c>
      <c r="G2383">
        <v>0.73131440494687305</v>
      </c>
      <c r="H2383" t="s">
        <v>1255</v>
      </c>
      <c r="I2383">
        <v>156994051</v>
      </c>
      <c r="J2383">
        <v>157010651</v>
      </c>
      <c r="K2383" s="1" t="s">
        <v>12370</v>
      </c>
      <c r="L2383" t="s">
        <v>1191</v>
      </c>
      <c r="M2383" s="1" t="s">
        <v>12369</v>
      </c>
      <c r="N2383" t="s">
        <v>12370</v>
      </c>
      <c r="O2383" t="s">
        <v>1191</v>
      </c>
    </row>
    <row r="2384" spans="1:15" x14ac:dyDescent="0.2">
      <c r="A2384" s="1" t="s">
        <v>22906</v>
      </c>
      <c r="B2384">
        <v>1065.5692808685001</v>
      </c>
      <c r="C2384">
        <v>6.4486362184770496E-2</v>
      </c>
      <c r="D2384">
        <v>4.6495988807665201E-2</v>
      </c>
      <c r="E2384">
        <v>1.3869231268857201</v>
      </c>
      <c r="F2384">
        <v>0.165465204935835</v>
      </c>
      <c r="G2384">
        <v>0.73131440494687305</v>
      </c>
      <c r="H2384" t="s">
        <v>1192</v>
      </c>
      <c r="I2384">
        <v>53066606</v>
      </c>
      <c r="J2384">
        <v>53103436</v>
      </c>
      <c r="K2384" s="1" t="s">
        <v>22907</v>
      </c>
      <c r="L2384" t="s">
        <v>1191</v>
      </c>
      <c r="M2384" s="1" t="s">
        <v>22906</v>
      </c>
      <c r="N2384" t="s">
        <v>22907</v>
      </c>
      <c r="O2384" t="s">
        <v>1191</v>
      </c>
    </row>
    <row r="2385" spans="1:15" x14ac:dyDescent="0.2">
      <c r="A2385" s="1" t="s">
        <v>10337</v>
      </c>
      <c r="B2385">
        <v>10.4471208690513</v>
      </c>
      <c r="C2385">
        <v>-0.154195507297085</v>
      </c>
      <c r="D2385">
        <v>0.11123572019618901</v>
      </c>
      <c r="E2385">
        <v>-1.3862049620852701</v>
      </c>
      <c r="F2385">
        <v>0.16568432675175701</v>
      </c>
      <c r="G2385">
        <v>0.73137616146401896</v>
      </c>
      <c r="H2385" t="s">
        <v>1217</v>
      </c>
      <c r="I2385">
        <v>96447132</v>
      </c>
      <c r="J2385">
        <v>96506826</v>
      </c>
      <c r="K2385" s="1" t="s">
        <v>10338</v>
      </c>
      <c r="L2385" t="s">
        <v>1357</v>
      </c>
      <c r="M2385" s="1" t="s">
        <v>10337</v>
      </c>
      <c r="N2385" t="s">
        <v>10338</v>
      </c>
      <c r="O2385" t="s">
        <v>1195</v>
      </c>
    </row>
    <row r="2386" spans="1:15" x14ac:dyDescent="0.2">
      <c r="A2386" s="1" t="s">
        <v>14315</v>
      </c>
      <c r="B2386">
        <v>254.80099603556701</v>
      </c>
      <c r="C2386">
        <v>0.11458100725284</v>
      </c>
      <c r="D2386">
        <v>8.2658372021804094E-2</v>
      </c>
      <c r="E2386">
        <v>1.38619966072663</v>
      </c>
      <c r="F2386">
        <v>0.16568594507949799</v>
      </c>
      <c r="G2386">
        <v>0.73137616146401896</v>
      </c>
      <c r="H2386" t="s">
        <v>1202</v>
      </c>
      <c r="I2386">
        <v>47079603</v>
      </c>
      <c r="J2386">
        <v>47236662</v>
      </c>
      <c r="K2386" s="1" t="s">
        <v>14316</v>
      </c>
      <c r="L2386" t="s">
        <v>1191</v>
      </c>
      <c r="M2386" s="1" t="s">
        <v>14315</v>
      </c>
      <c r="N2386" t="s">
        <v>14316</v>
      </c>
      <c r="O2386" t="s">
        <v>1191</v>
      </c>
    </row>
    <row r="2387" spans="1:15" x14ac:dyDescent="0.2">
      <c r="A2387" s="1" t="s">
        <v>19216</v>
      </c>
      <c r="B2387">
        <v>454.12431652143601</v>
      </c>
      <c r="C2387">
        <v>6.7571817593332695E-2</v>
      </c>
      <c r="D2387">
        <v>4.8745222167441399E-2</v>
      </c>
      <c r="E2387">
        <v>1.3862244254672</v>
      </c>
      <c r="F2387">
        <v>0.16567838533325699</v>
      </c>
      <c r="G2387">
        <v>0.73137616146401896</v>
      </c>
      <c r="H2387" t="s">
        <v>1217</v>
      </c>
      <c r="I2387">
        <v>47354860</v>
      </c>
      <c r="J2387">
        <v>47378576</v>
      </c>
      <c r="K2387" s="1" t="s">
        <v>19217</v>
      </c>
      <c r="L2387" t="s">
        <v>1191</v>
      </c>
      <c r="M2387" s="1" t="s">
        <v>19216</v>
      </c>
      <c r="N2387" t="s">
        <v>19217</v>
      </c>
      <c r="O2387" t="s">
        <v>1191</v>
      </c>
    </row>
    <row r="2388" spans="1:15" x14ac:dyDescent="0.2">
      <c r="A2388" s="1" t="s">
        <v>17398</v>
      </c>
      <c r="B2388">
        <v>92028.931428879107</v>
      </c>
      <c r="C2388">
        <v>-5.10241118005441E-2</v>
      </c>
      <c r="D2388">
        <v>3.6816854731023002E-2</v>
      </c>
      <c r="E2388">
        <v>-1.3858900270899499</v>
      </c>
      <c r="F2388">
        <v>0.16578048652147501</v>
      </c>
      <c r="G2388">
        <v>0.73164806134119897</v>
      </c>
      <c r="H2388" t="s">
        <v>1202</v>
      </c>
      <c r="I2388">
        <v>120196686</v>
      </c>
      <c r="J2388">
        <v>120201235</v>
      </c>
      <c r="K2388" s="1" t="s">
        <v>17399</v>
      </c>
      <c r="L2388" t="s">
        <v>1191</v>
      </c>
      <c r="M2388" s="1" t="s">
        <v>17398</v>
      </c>
      <c r="N2388" t="s">
        <v>17399</v>
      </c>
      <c r="O2388" t="s">
        <v>1191</v>
      </c>
    </row>
    <row r="2389" spans="1:15" x14ac:dyDescent="0.2">
      <c r="A2389" s="1" t="s">
        <v>17857</v>
      </c>
      <c r="B2389">
        <v>445.20082007962799</v>
      </c>
      <c r="C2389">
        <v>6.4046202037985597E-2</v>
      </c>
      <c r="D2389">
        <v>4.6218651864682603E-2</v>
      </c>
      <c r="E2389">
        <v>1.38572198569309</v>
      </c>
      <c r="F2389">
        <v>0.16583181213228501</v>
      </c>
      <c r="G2389">
        <v>0.73166965155204999</v>
      </c>
      <c r="H2389" t="s">
        <v>1232</v>
      </c>
      <c r="I2389">
        <v>47837692</v>
      </c>
      <c r="J2389">
        <v>47841333</v>
      </c>
      <c r="K2389" s="1" t="s">
        <v>17858</v>
      </c>
      <c r="L2389" t="s">
        <v>1191</v>
      </c>
      <c r="M2389" s="1" t="s">
        <v>17857</v>
      </c>
      <c r="N2389" t="s">
        <v>17858</v>
      </c>
      <c r="O2389" t="s">
        <v>1191</v>
      </c>
    </row>
    <row r="2390" spans="1:15" x14ac:dyDescent="0.2">
      <c r="A2390" s="1" t="s">
        <v>20606</v>
      </c>
      <c r="B2390">
        <v>307.14256000278499</v>
      </c>
      <c r="C2390">
        <v>5.8946610358895098E-2</v>
      </c>
      <c r="D2390">
        <v>4.2547515654552302E-2</v>
      </c>
      <c r="E2390">
        <v>1.3854301350398199</v>
      </c>
      <c r="F2390">
        <v>0.16592098174805001</v>
      </c>
      <c r="G2390">
        <v>0.73179090711155403</v>
      </c>
      <c r="H2390" t="s">
        <v>1229</v>
      </c>
      <c r="I2390">
        <v>157289386</v>
      </c>
      <c r="J2390">
        <v>157323601</v>
      </c>
      <c r="K2390" s="1" t="s">
        <v>20607</v>
      </c>
      <c r="L2390" t="s">
        <v>1191</v>
      </c>
      <c r="M2390" s="1" t="s">
        <v>20606</v>
      </c>
      <c r="N2390" t="s">
        <v>20607</v>
      </c>
      <c r="O2390" t="s">
        <v>1191</v>
      </c>
    </row>
    <row r="2391" spans="1:15" x14ac:dyDescent="0.2">
      <c r="A2391" s="1" t="s">
        <v>9986</v>
      </c>
      <c r="B2391">
        <v>359.899036219354</v>
      </c>
      <c r="C2391">
        <v>-7.2892628856055505E-2</v>
      </c>
      <c r="D2391">
        <v>5.2632494122734901E-2</v>
      </c>
      <c r="E2391">
        <v>-1.3849358665404601</v>
      </c>
      <c r="F2391">
        <v>0.16607207868152099</v>
      </c>
      <c r="G2391">
        <v>0.73196045157783995</v>
      </c>
      <c r="H2391" t="s">
        <v>1269</v>
      </c>
      <c r="I2391">
        <v>121987323</v>
      </c>
      <c r="J2391">
        <v>122022204</v>
      </c>
      <c r="K2391" s="1" t="s">
        <v>9987</v>
      </c>
      <c r="L2391" t="s">
        <v>1191</v>
      </c>
      <c r="M2391" s="1" t="s">
        <v>9986</v>
      </c>
      <c r="N2391" t="s">
        <v>9987</v>
      </c>
      <c r="O2391" t="s">
        <v>1191</v>
      </c>
    </row>
    <row r="2392" spans="1:15" x14ac:dyDescent="0.2">
      <c r="A2392" s="1" t="s">
        <v>12177</v>
      </c>
      <c r="B2392">
        <v>1757.3776658219299</v>
      </c>
      <c r="C2392">
        <v>6.1196330632949998E-2</v>
      </c>
      <c r="D2392">
        <v>4.41884791268852E-2</v>
      </c>
      <c r="E2392">
        <v>1.3848933441956099</v>
      </c>
      <c r="F2392">
        <v>0.16608508251392301</v>
      </c>
      <c r="G2392">
        <v>0.73196045157783995</v>
      </c>
      <c r="H2392" t="s">
        <v>1226</v>
      </c>
      <c r="I2392">
        <v>4616493</v>
      </c>
      <c r="J2392">
        <v>4690974</v>
      </c>
      <c r="K2392" s="1" t="s">
        <v>12178</v>
      </c>
      <c r="L2392" t="s">
        <v>1191</v>
      </c>
      <c r="M2392" s="1" t="s">
        <v>12177</v>
      </c>
      <c r="N2392" t="s">
        <v>12178</v>
      </c>
      <c r="O2392" t="s">
        <v>1191</v>
      </c>
    </row>
    <row r="2393" spans="1:15" x14ac:dyDescent="0.2">
      <c r="A2393" s="1" t="s">
        <v>21825</v>
      </c>
      <c r="B2393">
        <v>1246.23456339108</v>
      </c>
      <c r="C2393">
        <v>-2.27753271439383E-2</v>
      </c>
      <c r="D2393">
        <v>1.6446705479479601E-2</v>
      </c>
      <c r="E2393">
        <v>-1.38479570710102</v>
      </c>
      <c r="F2393">
        <v>0.16611494398200299</v>
      </c>
      <c r="G2393">
        <v>0.73196045157783995</v>
      </c>
      <c r="H2393" t="s">
        <v>1222</v>
      </c>
      <c r="I2393">
        <v>35302566</v>
      </c>
      <c r="J2393">
        <v>35412141</v>
      </c>
      <c r="K2393" s="1" t="s">
        <v>21826</v>
      </c>
      <c r="L2393" t="s">
        <v>1191</v>
      </c>
      <c r="M2393" s="1" t="s">
        <v>21825</v>
      </c>
      <c r="N2393" t="s">
        <v>21826</v>
      </c>
      <c r="O2393" t="s">
        <v>1191</v>
      </c>
    </row>
    <row r="2394" spans="1:15" x14ac:dyDescent="0.2">
      <c r="A2394" s="1" t="s">
        <v>2655</v>
      </c>
      <c r="B2394">
        <v>1547.9388945359201</v>
      </c>
      <c r="C2394">
        <v>-4.2116866802466797E-2</v>
      </c>
      <c r="D2394">
        <v>3.0427680136959501E-2</v>
      </c>
      <c r="E2394">
        <v>-1.38416292707471</v>
      </c>
      <c r="F2394">
        <v>0.166308572220635</v>
      </c>
      <c r="G2394">
        <v>0.73206812226263596</v>
      </c>
      <c r="H2394" t="s">
        <v>1217</v>
      </c>
      <c r="I2394">
        <v>46617527</v>
      </c>
      <c r="J2394">
        <v>46674818</v>
      </c>
      <c r="K2394" s="1" t="s">
        <v>2656</v>
      </c>
      <c r="L2394" t="s">
        <v>1191</v>
      </c>
      <c r="M2394" s="1" t="s">
        <v>2655</v>
      </c>
      <c r="N2394" t="s">
        <v>2656</v>
      </c>
      <c r="O2394" t="s">
        <v>1191</v>
      </c>
    </row>
    <row r="2395" spans="1:15" x14ac:dyDescent="0.2">
      <c r="A2395" s="1" t="s">
        <v>3096</v>
      </c>
      <c r="B2395">
        <v>46.570646541002702</v>
      </c>
      <c r="C2395">
        <v>-0.213740849280845</v>
      </c>
      <c r="D2395">
        <v>0.154553831754626</v>
      </c>
      <c r="E2395">
        <v>-1.3829540610820099</v>
      </c>
      <c r="F2395">
        <v>0.16667895227513799</v>
      </c>
      <c r="G2395">
        <v>0.73206812226263596</v>
      </c>
      <c r="H2395" t="s">
        <v>1255</v>
      </c>
      <c r="I2395">
        <v>98211427</v>
      </c>
      <c r="J2395">
        <v>98212979</v>
      </c>
      <c r="K2395" s="1" t="s">
        <v>3097</v>
      </c>
      <c r="L2395" t="s">
        <v>1191</v>
      </c>
      <c r="M2395" s="1" t="s">
        <v>3096</v>
      </c>
      <c r="N2395" t="s">
        <v>3097</v>
      </c>
      <c r="O2395" t="s">
        <v>1191</v>
      </c>
    </row>
    <row r="2396" spans="1:15" x14ac:dyDescent="0.2">
      <c r="A2396" s="1" t="s">
        <v>3597</v>
      </c>
      <c r="B2396">
        <v>359.869702452365</v>
      </c>
      <c r="C2396">
        <v>-3.7747116387466598E-2</v>
      </c>
      <c r="D2396">
        <v>2.7275159086515701E-2</v>
      </c>
      <c r="E2396">
        <v>-1.3839375333333199</v>
      </c>
      <c r="F2396">
        <v>0.16637758281014201</v>
      </c>
      <c r="G2396">
        <v>0.73206812226263596</v>
      </c>
      <c r="H2396" t="s">
        <v>1252</v>
      </c>
      <c r="I2396">
        <v>37681570</v>
      </c>
      <c r="J2396">
        <v>37692249</v>
      </c>
      <c r="K2396" s="1" t="s">
        <v>3598</v>
      </c>
      <c r="L2396" t="s">
        <v>1191</v>
      </c>
      <c r="M2396" s="1" t="s">
        <v>3597</v>
      </c>
      <c r="N2396" t="s">
        <v>3598</v>
      </c>
      <c r="O2396" t="s">
        <v>1191</v>
      </c>
    </row>
    <row r="2397" spans="1:15" x14ac:dyDescent="0.2">
      <c r="A2397" s="1" t="s">
        <v>4717</v>
      </c>
      <c r="B2397">
        <v>643.04817796400005</v>
      </c>
      <c r="C2397">
        <v>-6.0717887582280299E-2</v>
      </c>
      <c r="D2397">
        <v>4.3852335133292203E-2</v>
      </c>
      <c r="E2397">
        <v>-1.3845987311217101</v>
      </c>
      <c r="F2397">
        <v>0.16617519968620301</v>
      </c>
      <c r="G2397">
        <v>0.73206812226263596</v>
      </c>
      <c r="H2397" t="s">
        <v>1229</v>
      </c>
      <c r="I2397">
        <v>126340174</v>
      </c>
      <c r="J2397">
        <v>126348875</v>
      </c>
      <c r="K2397" s="1" t="s">
        <v>4718</v>
      </c>
      <c r="L2397" t="s">
        <v>1191</v>
      </c>
      <c r="M2397" s="1" t="s">
        <v>4717</v>
      </c>
      <c r="N2397" t="s">
        <v>4718</v>
      </c>
      <c r="O2397" t="s">
        <v>1191</v>
      </c>
    </row>
    <row r="2398" spans="1:15" x14ac:dyDescent="0.2">
      <c r="A2398" s="1" t="s">
        <v>7497</v>
      </c>
      <c r="B2398">
        <v>427.04115619860102</v>
      </c>
      <c r="C2398">
        <v>-3.99505137267425E-2</v>
      </c>
      <c r="D2398">
        <v>2.8890943018795998E-2</v>
      </c>
      <c r="E2398">
        <v>-1.3828040746455099</v>
      </c>
      <c r="F2398">
        <v>0.16672494927880299</v>
      </c>
      <c r="G2398">
        <v>0.73206812226263596</v>
      </c>
      <c r="H2398" t="s">
        <v>1276</v>
      </c>
      <c r="I2398">
        <v>35044907</v>
      </c>
      <c r="J2398">
        <v>35113130</v>
      </c>
      <c r="K2398" s="1" t="s">
        <v>7498</v>
      </c>
      <c r="L2398" t="s">
        <v>1191</v>
      </c>
      <c r="M2398" s="1" t="s">
        <v>7497</v>
      </c>
      <c r="N2398" t="s">
        <v>7498</v>
      </c>
      <c r="O2398" t="s">
        <v>1191</v>
      </c>
    </row>
    <row r="2399" spans="1:15" x14ac:dyDescent="0.2">
      <c r="A2399" s="1" t="s">
        <v>7987</v>
      </c>
      <c r="B2399">
        <v>2229.8056457849302</v>
      </c>
      <c r="C2399">
        <v>-4.95825180881986E-2</v>
      </c>
      <c r="D2399">
        <v>3.5844480147795003E-2</v>
      </c>
      <c r="E2399">
        <v>-1.38326788068228</v>
      </c>
      <c r="F2399">
        <v>0.16658274269180001</v>
      </c>
      <c r="G2399">
        <v>0.73206812226263596</v>
      </c>
      <c r="H2399" t="s">
        <v>1276</v>
      </c>
      <c r="I2399">
        <v>45115600</v>
      </c>
      <c r="J2399">
        <v>45135319</v>
      </c>
      <c r="K2399" s="1" t="s">
        <v>7988</v>
      </c>
      <c r="L2399" t="s">
        <v>1191</v>
      </c>
      <c r="M2399" s="1" t="s">
        <v>7987</v>
      </c>
      <c r="N2399" t="s">
        <v>7988</v>
      </c>
      <c r="O2399" t="s">
        <v>1191</v>
      </c>
    </row>
    <row r="2400" spans="1:15" x14ac:dyDescent="0.2">
      <c r="A2400" s="1" t="s">
        <v>11774</v>
      </c>
      <c r="B2400">
        <v>5171.4256565837304</v>
      </c>
      <c r="C2400">
        <v>-3.1962792841432303E-2</v>
      </c>
      <c r="D2400">
        <v>2.3095873922502601E-2</v>
      </c>
      <c r="E2400">
        <v>-1.38391787852161</v>
      </c>
      <c r="F2400">
        <v>0.166383601700276</v>
      </c>
      <c r="G2400">
        <v>0.73206812226263596</v>
      </c>
      <c r="H2400" t="s">
        <v>1222</v>
      </c>
      <c r="I2400">
        <v>32819893</v>
      </c>
      <c r="J2400">
        <v>32850405</v>
      </c>
      <c r="K2400" s="1" t="s">
        <v>11775</v>
      </c>
      <c r="L2400" t="s">
        <v>1191</v>
      </c>
      <c r="M2400" s="1" t="s">
        <v>11774</v>
      </c>
      <c r="N2400" t="s">
        <v>11775</v>
      </c>
      <c r="O2400" t="s">
        <v>1191</v>
      </c>
    </row>
    <row r="2401" spans="1:15" x14ac:dyDescent="0.2">
      <c r="A2401" s="1" t="s">
        <v>17657</v>
      </c>
      <c r="B2401">
        <v>1044.51605156304</v>
      </c>
      <c r="C2401">
        <v>8.3846829096618794E-2</v>
      </c>
      <c r="D2401">
        <v>6.0568765140993699E-2</v>
      </c>
      <c r="E2401">
        <v>1.3843245590600699</v>
      </c>
      <c r="F2401">
        <v>0.16625909732738001</v>
      </c>
      <c r="G2401">
        <v>0.73206812226263596</v>
      </c>
      <c r="H2401" t="s">
        <v>1208</v>
      </c>
      <c r="I2401">
        <v>134317098</v>
      </c>
      <c r="J2401">
        <v>134440585</v>
      </c>
      <c r="K2401" s="1" t="s">
        <v>17658</v>
      </c>
      <c r="L2401" t="s">
        <v>1191</v>
      </c>
      <c r="M2401" s="1" t="s">
        <v>17657</v>
      </c>
      <c r="N2401" t="s">
        <v>17658</v>
      </c>
      <c r="O2401" t="s">
        <v>1191</v>
      </c>
    </row>
    <row r="2402" spans="1:15" x14ac:dyDescent="0.2">
      <c r="A2402" s="1" t="s">
        <v>17709</v>
      </c>
      <c r="B2402">
        <v>120.761358737661</v>
      </c>
      <c r="C2402">
        <v>-0.20660627732975501</v>
      </c>
      <c r="D2402">
        <v>0.14932336328182499</v>
      </c>
      <c r="E2402">
        <v>-1.3836165539602601</v>
      </c>
      <c r="F2402">
        <v>0.16647589677303201</v>
      </c>
      <c r="G2402">
        <v>0.73206812226263596</v>
      </c>
      <c r="H2402" t="s">
        <v>1229</v>
      </c>
      <c r="I2402">
        <v>147508927</v>
      </c>
      <c r="J2402">
        <v>147737547</v>
      </c>
      <c r="K2402" s="1" t="s">
        <v>17710</v>
      </c>
      <c r="L2402" t="s">
        <v>1191</v>
      </c>
      <c r="M2402" s="1" t="s">
        <v>17709</v>
      </c>
      <c r="N2402" t="s">
        <v>17710</v>
      </c>
      <c r="O2402" t="s">
        <v>1191</v>
      </c>
    </row>
    <row r="2403" spans="1:15" x14ac:dyDescent="0.2">
      <c r="A2403" s="1" t="s">
        <v>15186</v>
      </c>
      <c r="B2403">
        <v>1118.8534371911301</v>
      </c>
      <c r="C2403">
        <v>-3.3218610073593599E-2</v>
      </c>
      <c r="D2403">
        <v>2.40318281514986E-2</v>
      </c>
      <c r="E2403">
        <v>-1.3822756164941199</v>
      </c>
      <c r="F2403">
        <v>0.166887089911886</v>
      </c>
      <c r="G2403">
        <v>0.73216682986234005</v>
      </c>
      <c r="H2403" t="s">
        <v>1327</v>
      </c>
      <c r="I2403">
        <v>77969251</v>
      </c>
      <c r="J2403">
        <v>78029545</v>
      </c>
      <c r="K2403" s="1" t="s">
        <v>15187</v>
      </c>
      <c r="L2403" t="s">
        <v>1191</v>
      </c>
      <c r="M2403" s="1" t="s">
        <v>15186</v>
      </c>
      <c r="N2403" t="s">
        <v>15187</v>
      </c>
      <c r="O2403" t="s">
        <v>1191</v>
      </c>
    </row>
    <row r="2404" spans="1:15" x14ac:dyDescent="0.2">
      <c r="A2404" s="1" t="s">
        <v>12367</v>
      </c>
      <c r="B2404">
        <v>349.485821251875</v>
      </c>
      <c r="C2404">
        <v>4.6341635461461597E-2</v>
      </c>
      <c r="D2404">
        <v>3.3531862033915602E-2</v>
      </c>
      <c r="E2404">
        <v>1.3820179569685</v>
      </c>
      <c r="F2404">
        <v>0.16696618753499401</v>
      </c>
      <c r="G2404">
        <v>0.73236916705058996</v>
      </c>
      <c r="H2404" t="s">
        <v>1232</v>
      </c>
      <c r="I2404">
        <v>2384060</v>
      </c>
      <c r="J2404">
        <v>2401118</v>
      </c>
      <c r="K2404" s="1" t="s">
        <v>12368</v>
      </c>
      <c r="L2404" t="s">
        <v>1191</v>
      </c>
      <c r="M2404" s="1" t="s">
        <v>12367</v>
      </c>
      <c r="N2404" t="s">
        <v>12368</v>
      </c>
      <c r="O2404" t="s">
        <v>1191</v>
      </c>
    </row>
    <row r="2405" spans="1:15" x14ac:dyDescent="0.2">
      <c r="A2405" s="1" t="s">
        <v>10173</v>
      </c>
      <c r="B2405">
        <v>865.67007393395204</v>
      </c>
      <c r="C2405">
        <v>6.2860302569956006E-2</v>
      </c>
      <c r="D2405">
        <v>4.5501505609675801E-2</v>
      </c>
      <c r="E2405">
        <v>1.38149939716696</v>
      </c>
      <c r="F2405">
        <v>0.16712546304872</v>
      </c>
      <c r="G2405">
        <v>0.732633691943541</v>
      </c>
      <c r="H2405" t="s">
        <v>1276</v>
      </c>
      <c r="I2405">
        <v>77024543</v>
      </c>
      <c r="J2405">
        <v>77028699</v>
      </c>
      <c r="K2405" s="1" t="s">
        <v>10174</v>
      </c>
      <c r="L2405" t="s">
        <v>1191</v>
      </c>
      <c r="M2405" s="1" t="s">
        <v>10173</v>
      </c>
      <c r="N2405" t="s">
        <v>10174</v>
      </c>
      <c r="O2405" t="s">
        <v>1191</v>
      </c>
    </row>
    <row r="2406" spans="1:15" x14ac:dyDescent="0.2">
      <c r="A2406" s="1" t="s">
        <v>10448</v>
      </c>
      <c r="B2406">
        <v>193.39411788521701</v>
      </c>
      <c r="C2406">
        <v>-7.0764188217169802E-2</v>
      </c>
      <c r="D2406">
        <v>5.12218238321651E-2</v>
      </c>
      <c r="E2406">
        <v>-1.38152418096313</v>
      </c>
      <c r="F2406">
        <v>0.16711784811490099</v>
      </c>
      <c r="G2406">
        <v>0.732633691943541</v>
      </c>
      <c r="H2406" t="s">
        <v>1217</v>
      </c>
      <c r="I2406">
        <v>78171249</v>
      </c>
      <c r="J2406">
        <v>78188822</v>
      </c>
      <c r="K2406" s="1" t="s">
        <v>10449</v>
      </c>
      <c r="L2406" t="s">
        <v>1191</v>
      </c>
      <c r="M2406" s="1" t="s">
        <v>10448</v>
      </c>
      <c r="N2406" t="s">
        <v>10449</v>
      </c>
      <c r="O2406" t="s">
        <v>1191</v>
      </c>
    </row>
    <row r="2407" spans="1:15" x14ac:dyDescent="0.2">
      <c r="A2407" s="1" t="s">
        <v>18300</v>
      </c>
      <c r="B2407">
        <v>276.33552180479398</v>
      </c>
      <c r="C2407">
        <v>-5.3687466642006902E-2</v>
      </c>
      <c r="D2407">
        <v>3.88664045977829E-2</v>
      </c>
      <c r="E2407">
        <v>-1.3813334986243999</v>
      </c>
      <c r="F2407">
        <v>0.167176442842775</v>
      </c>
      <c r="G2407">
        <v>0.73271254048793</v>
      </c>
      <c r="H2407" t="s">
        <v>1217</v>
      </c>
      <c r="I2407">
        <v>124633113</v>
      </c>
      <c r="J2407">
        <v>124695707</v>
      </c>
      <c r="K2407" s="1" t="s">
        <v>18301</v>
      </c>
      <c r="L2407" t="s">
        <v>1191</v>
      </c>
      <c r="M2407" s="1" t="s">
        <v>18300</v>
      </c>
      <c r="N2407" t="s">
        <v>18301</v>
      </c>
      <c r="O2407" t="s">
        <v>1191</v>
      </c>
    </row>
    <row r="2408" spans="1:15" x14ac:dyDescent="0.2">
      <c r="A2408" s="1" t="s">
        <v>19336</v>
      </c>
      <c r="B2408">
        <v>2615.8771295532802</v>
      </c>
      <c r="C2408">
        <v>-3.7707606304742E-2</v>
      </c>
      <c r="D2408">
        <v>2.73072956064567E-2</v>
      </c>
      <c r="E2408">
        <v>-1.3808619809215501</v>
      </c>
      <c r="F2408">
        <v>0.167321401679802</v>
      </c>
      <c r="G2408">
        <v>0.73305852998718701</v>
      </c>
      <c r="H2408" t="s">
        <v>1276</v>
      </c>
      <c r="I2408">
        <v>34981957</v>
      </c>
      <c r="J2408">
        <v>35029567</v>
      </c>
      <c r="K2408" s="1" t="s">
        <v>19337</v>
      </c>
      <c r="L2408" t="s">
        <v>1191</v>
      </c>
      <c r="M2408" s="1" t="s">
        <v>19336</v>
      </c>
      <c r="N2408" t="s">
        <v>19337</v>
      </c>
      <c r="O2408" t="s">
        <v>1191</v>
      </c>
    </row>
    <row r="2409" spans="1:15" x14ac:dyDescent="0.2">
      <c r="A2409" s="1" t="s">
        <v>20942</v>
      </c>
      <c r="B2409">
        <v>306.59731595033099</v>
      </c>
      <c r="C2409">
        <v>-8.3378795074781201E-2</v>
      </c>
      <c r="D2409">
        <v>6.0388279438146501E-2</v>
      </c>
      <c r="E2409">
        <v>-1.3807115528135401</v>
      </c>
      <c r="F2409">
        <v>0.16736766770445</v>
      </c>
      <c r="G2409">
        <v>0.733079416170347</v>
      </c>
      <c r="H2409" t="s">
        <v>1214</v>
      </c>
      <c r="I2409">
        <v>24077433</v>
      </c>
      <c r="J2409">
        <v>24085861</v>
      </c>
      <c r="K2409" s="1" t="s">
        <v>20943</v>
      </c>
      <c r="L2409" t="s">
        <v>1191</v>
      </c>
      <c r="M2409" s="1" t="s">
        <v>20942</v>
      </c>
      <c r="N2409" t="s">
        <v>20943</v>
      </c>
      <c r="O2409" t="s">
        <v>1191</v>
      </c>
    </row>
    <row r="2410" spans="1:15" x14ac:dyDescent="0.2">
      <c r="A2410" s="1" t="s">
        <v>6056</v>
      </c>
      <c r="B2410">
        <v>2099.0614943279102</v>
      </c>
      <c r="C2410">
        <v>-3.53982690575185E-2</v>
      </c>
      <c r="D2410">
        <v>2.56506722104827E-2</v>
      </c>
      <c r="E2410">
        <v>-1.3800133098676499</v>
      </c>
      <c r="F2410">
        <v>0.16758254680501999</v>
      </c>
      <c r="G2410">
        <v>0.73319704378339401</v>
      </c>
      <c r="H2410" t="s">
        <v>1202</v>
      </c>
      <c r="I2410">
        <v>12813316</v>
      </c>
      <c r="J2410">
        <v>12829981</v>
      </c>
      <c r="K2410" s="1" t="s">
        <v>6057</v>
      </c>
      <c r="L2410" t="s">
        <v>1191</v>
      </c>
      <c r="M2410" s="1" t="s">
        <v>6056</v>
      </c>
      <c r="N2410" t="s">
        <v>6057</v>
      </c>
      <c r="O2410" t="s">
        <v>1191</v>
      </c>
    </row>
    <row r="2411" spans="1:15" x14ac:dyDescent="0.2">
      <c r="A2411" s="1" t="s">
        <v>20542</v>
      </c>
      <c r="B2411">
        <v>76.967097702445102</v>
      </c>
      <c r="C2411">
        <v>-6.3785333620522994E-2</v>
      </c>
      <c r="D2411">
        <v>4.6208041791848002E-2</v>
      </c>
      <c r="E2411">
        <v>-1.38039464878981</v>
      </c>
      <c r="F2411">
        <v>0.16746516690542601</v>
      </c>
      <c r="G2411">
        <v>0.73319704378339401</v>
      </c>
      <c r="H2411" t="s">
        <v>1214</v>
      </c>
      <c r="I2411">
        <v>102736908</v>
      </c>
      <c r="J2411">
        <v>102843893</v>
      </c>
      <c r="K2411" s="1" t="s">
        <v>20543</v>
      </c>
      <c r="L2411" t="s">
        <v>1191</v>
      </c>
      <c r="M2411" s="1" t="s">
        <v>20542</v>
      </c>
      <c r="N2411" t="s">
        <v>20543</v>
      </c>
      <c r="O2411" t="s">
        <v>1191</v>
      </c>
    </row>
    <row r="2412" spans="1:15" x14ac:dyDescent="0.2">
      <c r="A2412" s="1" t="s">
        <v>1685</v>
      </c>
      <c r="B2412">
        <v>170.03205303486499</v>
      </c>
      <c r="C2412">
        <v>0.13072443850853599</v>
      </c>
      <c r="D2412">
        <v>9.4804271660293093E-2</v>
      </c>
      <c r="E2412">
        <v>1.37888764102269</v>
      </c>
      <c r="F2412">
        <v>0.16792939928324499</v>
      </c>
      <c r="G2412">
        <v>0.73326309462884598</v>
      </c>
      <c r="H2412" t="s">
        <v>1199</v>
      </c>
      <c r="I2412">
        <v>50481556</v>
      </c>
      <c r="J2412">
        <v>50486440</v>
      </c>
      <c r="K2412" s="1" t="s">
        <v>1686</v>
      </c>
      <c r="L2412" t="s">
        <v>1191</v>
      </c>
      <c r="M2412" s="1" t="s">
        <v>1685</v>
      </c>
      <c r="N2412" t="s">
        <v>1686</v>
      </c>
      <c r="O2412" t="s">
        <v>1191</v>
      </c>
    </row>
    <row r="2413" spans="1:15" x14ac:dyDescent="0.2">
      <c r="A2413" s="1" t="s">
        <v>1935</v>
      </c>
      <c r="B2413">
        <v>644.94539446334397</v>
      </c>
      <c r="C2413">
        <v>-5.4545712927618201E-2</v>
      </c>
      <c r="D2413">
        <v>3.9545925796288101E-2</v>
      </c>
      <c r="E2413">
        <v>-1.3793004419367501</v>
      </c>
      <c r="F2413">
        <v>0.16780214034499699</v>
      </c>
      <c r="G2413">
        <v>0.73326309462884598</v>
      </c>
      <c r="H2413" t="s">
        <v>1266</v>
      </c>
      <c r="I2413">
        <v>36949775</v>
      </c>
      <c r="J2413">
        <v>37000261</v>
      </c>
      <c r="K2413" s="1" t="s">
        <v>1936</v>
      </c>
      <c r="L2413" t="s">
        <v>1191</v>
      </c>
      <c r="M2413" s="1" t="s">
        <v>1935</v>
      </c>
      <c r="N2413" t="s">
        <v>1936</v>
      </c>
      <c r="O2413" t="s">
        <v>1191</v>
      </c>
    </row>
    <row r="2414" spans="1:15" x14ac:dyDescent="0.2">
      <c r="A2414" s="1" t="s">
        <v>2906</v>
      </c>
      <c r="B2414">
        <v>4705.0043569116497</v>
      </c>
      <c r="C2414">
        <v>7.0501258987662102E-2</v>
      </c>
      <c r="D2414">
        <v>5.11051616512921E-2</v>
      </c>
      <c r="E2414">
        <v>1.37953303951402</v>
      </c>
      <c r="F2414">
        <v>0.16773046669323</v>
      </c>
      <c r="G2414">
        <v>0.73326309462884598</v>
      </c>
      <c r="H2414" t="s">
        <v>1208</v>
      </c>
      <c r="I2414">
        <v>33104082</v>
      </c>
      <c r="J2414">
        <v>33167356</v>
      </c>
      <c r="K2414" s="1" t="s">
        <v>2907</v>
      </c>
      <c r="L2414" t="s">
        <v>1191</v>
      </c>
      <c r="M2414" s="1" t="s">
        <v>2906</v>
      </c>
      <c r="N2414" t="s">
        <v>2907</v>
      </c>
      <c r="O2414" t="s">
        <v>1191</v>
      </c>
    </row>
    <row r="2415" spans="1:15" x14ac:dyDescent="0.2">
      <c r="A2415" s="1" t="s">
        <v>8144</v>
      </c>
      <c r="B2415">
        <v>43437.361156249797</v>
      </c>
      <c r="C2415">
        <v>-6.1272890026020897E-2</v>
      </c>
      <c r="D2415">
        <v>4.4470000495085697E-2</v>
      </c>
      <c r="E2415">
        <v>-1.3778477477820601</v>
      </c>
      <c r="F2415">
        <v>0.16825030047793399</v>
      </c>
      <c r="G2415">
        <v>0.73366716523277398</v>
      </c>
      <c r="H2415" t="s">
        <v>1192</v>
      </c>
      <c r="I2415">
        <v>48965301</v>
      </c>
      <c r="J2415">
        <v>48966878</v>
      </c>
      <c r="K2415" s="1" t="s">
        <v>8145</v>
      </c>
      <c r="L2415" t="s">
        <v>1191</v>
      </c>
      <c r="M2415" s="1" t="s">
        <v>8144</v>
      </c>
      <c r="N2415" t="s">
        <v>8145</v>
      </c>
      <c r="O2415" t="s">
        <v>1191</v>
      </c>
    </row>
    <row r="2416" spans="1:15" x14ac:dyDescent="0.2">
      <c r="A2416" s="1" t="s">
        <v>13568</v>
      </c>
      <c r="B2416">
        <v>2051.02469975951</v>
      </c>
      <c r="C2416">
        <v>-4.4000797178231701E-2</v>
      </c>
      <c r="D2416">
        <v>3.1926736547879399E-2</v>
      </c>
      <c r="E2416">
        <v>-1.37818023186445</v>
      </c>
      <c r="F2416">
        <v>0.16814764901861101</v>
      </c>
      <c r="G2416">
        <v>0.73366716523277398</v>
      </c>
      <c r="H2416" t="s">
        <v>1276</v>
      </c>
      <c r="I2416">
        <v>24299862</v>
      </c>
      <c r="J2416">
        <v>24309124</v>
      </c>
      <c r="K2416" s="1" t="s">
        <v>13569</v>
      </c>
      <c r="L2416" t="s">
        <v>1191</v>
      </c>
      <c r="M2416" s="1" t="s">
        <v>13568</v>
      </c>
      <c r="N2416" t="s">
        <v>13569</v>
      </c>
      <c r="O2416" t="s">
        <v>1191</v>
      </c>
    </row>
    <row r="2417" spans="1:15" x14ac:dyDescent="0.2">
      <c r="A2417" s="1" t="s">
        <v>21792</v>
      </c>
      <c r="B2417">
        <v>2068.0528880453298</v>
      </c>
      <c r="C2417">
        <v>6.55848449827761E-2</v>
      </c>
      <c r="D2417">
        <v>4.7599182275209602E-2</v>
      </c>
      <c r="E2417">
        <v>1.37785654811414</v>
      </c>
      <c r="F2417">
        <v>0.16824758284886701</v>
      </c>
      <c r="G2417">
        <v>0.73366716523277398</v>
      </c>
      <c r="H2417" t="s">
        <v>1232</v>
      </c>
      <c r="I2417">
        <v>28546707</v>
      </c>
      <c r="J2417">
        <v>28552668</v>
      </c>
      <c r="K2417" s="1" t="s">
        <v>21793</v>
      </c>
      <c r="L2417" t="s">
        <v>1191</v>
      </c>
      <c r="M2417" s="1" t="s">
        <v>21792</v>
      </c>
      <c r="N2417" t="s">
        <v>21793</v>
      </c>
      <c r="O2417" t="s">
        <v>1191</v>
      </c>
    </row>
    <row r="2418" spans="1:15" x14ac:dyDescent="0.2">
      <c r="A2418" s="1" t="s">
        <v>22049</v>
      </c>
      <c r="B2418">
        <v>1323.5514919452801</v>
      </c>
      <c r="C2418">
        <v>5.7857335772651397E-2</v>
      </c>
      <c r="D2418">
        <v>4.1994640633586697E-2</v>
      </c>
      <c r="E2418">
        <v>1.3777314176223201</v>
      </c>
      <c r="F2418">
        <v>0.16828622747189101</v>
      </c>
      <c r="G2418">
        <v>0.73366716523277398</v>
      </c>
      <c r="H2418" t="s">
        <v>1217</v>
      </c>
      <c r="I2418">
        <v>64234538</v>
      </c>
      <c r="J2418">
        <v>64238793</v>
      </c>
      <c r="K2418" s="1" t="s">
        <v>22050</v>
      </c>
      <c r="L2418" t="s">
        <v>1191</v>
      </c>
      <c r="M2418" s="1" t="s">
        <v>22049</v>
      </c>
      <c r="N2418" t="s">
        <v>22050</v>
      </c>
      <c r="O2418" t="s">
        <v>1191</v>
      </c>
    </row>
    <row r="2419" spans="1:15" x14ac:dyDescent="0.2">
      <c r="A2419" s="1" t="s">
        <v>7991</v>
      </c>
      <c r="B2419">
        <v>2977.36172169169</v>
      </c>
      <c r="C2419">
        <v>7.3679371402320407E-2</v>
      </c>
      <c r="D2419">
        <v>5.3521030117281099E-2</v>
      </c>
      <c r="E2419">
        <v>1.37664337253723</v>
      </c>
      <c r="F2419">
        <v>0.168622534324853</v>
      </c>
      <c r="G2419">
        <v>0.73386013926348204</v>
      </c>
      <c r="H2419" t="s">
        <v>1229</v>
      </c>
      <c r="I2419">
        <v>35573585</v>
      </c>
      <c r="J2419">
        <v>35728583</v>
      </c>
      <c r="K2419" s="1" t="s">
        <v>7992</v>
      </c>
      <c r="L2419" t="s">
        <v>1191</v>
      </c>
      <c r="M2419" s="1" t="s">
        <v>7991</v>
      </c>
      <c r="N2419" t="s">
        <v>7992</v>
      </c>
      <c r="O2419" t="s">
        <v>1191</v>
      </c>
    </row>
    <row r="2420" spans="1:15" x14ac:dyDescent="0.2">
      <c r="A2420" s="1" t="s">
        <v>20988</v>
      </c>
      <c r="B2420">
        <v>691.87622257621399</v>
      </c>
      <c r="C2420">
        <v>-4.0148923867353699E-2</v>
      </c>
      <c r="D2420">
        <v>2.91676696564394E-2</v>
      </c>
      <c r="E2420">
        <v>-1.37648719764933</v>
      </c>
      <c r="F2420">
        <v>0.16867084821556799</v>
      </c>
      <c r="G2420">
        <v>0.73386013926348204</v>
      </c>
      <c r="H2420" t="s">
        <v>1269</v>
      </c>
      <c r="I2420">
        <v>127573069</v>
      </c>
      <c r="J2420">
        <v>127598251</v>
      </c>
      <c r="K2420" s="1" t="s">
        <v>20989</v>
      </c>
      <c r="L2420" t="s">
        <v>1191</v>
      </c>
      <c r="M2420" s="1" t="s">
        <v>20988</v>
      </c>
      <c r="N2420" t="s">
        <v>20989</v>
      </c>
      <c r="O2420" t="s">
        <v>1191</v>
      </c>
    </row>
    <row r="2421" spans="1:15" x14ac:dyDescent="0.2">
      <c r="A2421" s="1" t="s">
        <v>21491</v>
      </c>
      <c r="B2421">
        <v>2387.1571370330398</v>
      </c>
      <c r="C2421">
        <v>-7.8372492917213502E-2</v>
      </c>
      <c r="D2421">
        <v>5.69242684153985E-2</v>
      </c>
      <c r="E2421">
        <v>-1.37678524641369</v>
      </c>
      <c r="F2421">
        <v>0.16857865356411</v>
      </c>
      <c r="G2421">
        <v>0.73386013926348204</v>
      </c>
      <c r="H2421" t="s">
        <v>1226</v>
      </c>
      <c r="I2421">
        <v>11679080</v>
      </c>
      <c r="J2421">
        <v>11742878</v>
      </c>
      <c r="K2421" s="1" t="s">
        <v>21492</v>
      </c>
      <c r="L2421" t="s">
        <v>1191</v>
      </c>
      <c r="M2421" s="1" t="s">
        <v>21491</v>
      </c>
      <c r="N2421" t="s">
        <v>21492</v>
      </c>
      <c r="O2421" t="s">
        <v>1191</v>
      </c>
    </row>
    <row r="2422" spans="1:15" x14ac:dyDescent="0.2">
      <c r="A2422" s="1" t="s">
        <v>23892</v>
      </c>
      <c r="B2422">
        <v>118.371482938778</v>
      </c>
      <c r="C2422">
        <v>6.8192562831726006E-2</v>
      </c>
      <c r="D2422">
        <v>4.9582998400899199E-2</v>
      </c>
      <c r="E2422">
        <v>1.3753214817781001</v>
      </c>
      <c r="F2422">
        <v>0.169031799492013</v>
      </c>
      <c r="G2422">
        <v>0.73401359063634697</v>
      </c>
      <c r="H2422" t="s">
        <v>1214</v>
      </c>
      <c r="I2422">
        <v>172480840</v>
      </c>
      <c r="J2422">
        <v>172556596</v>
      </c>
      <c r="K2422" s="1" t="s">
        <v>23893</v>
      </c>
      <c r="L2422" t="s">
        <v>1196</v>
      </c>
      <c r="M2422" s="1" t="s">
        <v>23894</v>
      </c>
      <c r="N2422" t="s">
        <v>23893</v>
      </c>
      <c r="O2422" t="s">
        <v>1195</v>
      </c>
    </row>
    <row r="2423" spans="1:15" x14ac:dyDescent="0.2">
      <c r="A2423" s="1" t="s">
        <v>10283</v>
      </c>
      <c r="B2423">
        <v>3609.4668929009099</v>
      </c>
      <c r="C2423">
        <v>4.2396142625841203E-2</v>
      </c>
      <c r="D2423">
        <v>3.0815885143884201E-2</v>
      </c>
      <c r="E2423">
        <v>1.37578857228624</v>
      </c>
      <c r="F2423">
        <v>0.168887100468431</v>
      </c>
      <c r="G2423">
        <v>0.73401359063634697</v>
      </c>
      <c r="H2423" t="s">
        <v>1252</v>
      </c>
      <c r="I2423">
        <v>185296388</v>
      </c>
      <c r="J2423">
        <v>185317329</v>
      </c>
      <c r="K2423" s="1" t="s">
        <v>10284</v>
      </c>
      <c r="L2423" t="s">
        <v>1191</v>
      </c>
      <c r="M2423" s="1" t="s">
        <v>10283</v>
      </c>
      <c r="N2423" t="s">
        <v>10284</v>
      </c>
      <c r="O2423" t="s">
        <v>1191</v>
      </c>
    </row>
    <row r="2424" spans="1:15" x14ac:dyDescent="0.2">
      <c r="A2424" s="1" t="s">
        <v>13635</v>
      </c>
      <c r="B2424">
        <v>1282.32796328416</v>
      </c>
      <c r="C2424">
        <v>6.7859455256976703E-2</v>
      </c>
      <c r="D2424">
        <v>4.93126383740159E-2</v>
      </c>
      <c r="E2424">
        <v>1.37610676480725</v>
      </c>
      <c r="F2424">
        <v>0.16878858148356199</v>
      </c>
      <c r="G2424">
        <v>0.73401359063634697</v>
      </c>
      <c r="H2424" t="s">
        <v>1192</v>
      </c>
      <c r="I2424">
        <v>50329653</v>
      </c>
      <c r="J2424">
        <v>50382982</v>
      </c>
      <c r="K2424" s="1" t="s">
        <v>13636</v>
      </c>
      <c r="L2424" t="s">
        <v>1191</v>
      </c>
      <c r="M2424" s="1" t="s">
        <v>13635</v>
      </c>
      <c r="N2424" t="s">
        <v>13636</v>
      </c>
      <c r="O2424" t="s">
        <v>1191</v>
      </c>
    </row>
    <row r="2425" spans="1:15" x14ac:dyDescent="0.2">
      <c r="A2425" s="1" t="s">
        <v>7473</v>
      </c>
      <c r="B2425">
        <v>213.100873110864</v>
      </c>
      <c r="C2425">
        <v>-0.17797189289811299</v>
      </c>
      <c r="D2425">
        <v>0.12948329813555601</v>
      </c>
      <c r="E2425">
        <v>-1.37447760028319</v>
      </c>
      <c r="F2425">
        <v>0.16929345960311201</v>
      </c>
      <c r="G2425">
        <v>0.73430766815625503</v>
      </c>
      <c r="H2425" t="s">
        <v>1628</v>
      </c>
      <c r="I2425">
        <v>11421463</v>
      </c>
      <c r="J2425">
        <v>11474715</v>
      </c>
      <c r="K2425" s="1" t="s">
        <v>7474</v>
      </c>
      <c r="L2425" t="s">
        <v>1191</v>
      </c>
      <c r="M2425" s="1" t="s">
        <v>7473</v>
      </c>
      <c r="N2425" t="s">
        <v>7474</v>
      </c>
      <c r="O2425" t="s">
        <v>1191</v>
      </c>
    </row>
    <row r="2426" spans="1:15" x14ac:dyDescent="0.2">
      <c r="A2426" s="1" t="s">
        <v>9832</v>
      </c>
      <c r="B2426">
        <v>1591.5766125508701</v>
      </c>
      <c r="C2426">
        <v>-3.7208992049713299E-2</v>
      </c>
      <c r="D2426">
        <v>2.70814668878177E-2</v>
      </c>
      <c r="E2426">
        <v>-1.3739651623690801</v>
      </c>
      <c r="F2426">
        <v>0.16945249805601101</v>
      </c>
      <c r="G2426">
        <v>0.73430766815625503</v>
      </c>
      <c r="H2426" t="s">
        <v>1287</v>
      </c>
      <c r="I2426">
        <v>33324477</v>
      </c>
      <c r="J2426">
        <v>33359862</v>
      </c>
      <c r="K2426" s="1" t="s">
        <v>9833</v>
      </c>
      <c r="L2426" t="s">
        <v>1191</v>
      </c>
      <c r="M2426" s="1" t="s">
        <v>9832</v>
      </c>
      <c r="N2426" t="s">
        <v>9833</v>
      </c>
      <c r="O2426" t="s">
        <v>1191</v>
      </c>
    </row>
    <row r="2427" spans="1:15" x14ac:dyDescent="0.2">
      <c r="A2427" s="1" t="s">
        <v>15656</v>
      </c>
      <c r="B2427">
        <v>309.10709856042098</v>
      </c>
      <c r="C2427">
        <v>7.9260250772469606E-2</v>
      </c>
      <c r="D2427">
        <v>5.7676382444836499E-2</v>
      </c>
      <c r="E2427">
        <v>1.3742236841618201</v>
      </c>
      <c r="F2427">
        <v>0.16937225013118401</v>
      </c>
      <c r="G2427">
        <v>0.73430766815625503</v>
      </c>
      <c r="H2427" t="s">
        <v>1217</v>
      </c>
      <c r="I2427">
        <v>32829943</v>
      </c>
      <c r="J2427">
        <v>32858123</v>
      </c>
      <c r="K2427" s="1" t="s">
        <v>15657</v>
      </c>
      <c r="L2427" t="s">
        <v>1191</v>
      </c>
      <c r="M2427" s="1" t="s">
        <v>15656</v>
      </c>
      <c r="N2427" t="s">
        <v>15657</v>
      </c>
      <c r="O2427" t="s">
        <v>1191</v>
      </c>
    </row>
    <row r="2428" spans="1:15" x14ac:dyDescent="0.2">
      <c r="A2428" s="1" t="s">
        <v>21996</v>
      </c>
      <c r="B2428">
        <v>827.49422796440399</v>
      </c>
      <c r="C2428">
        <v>8.03242311882158E-2</v>
      </c>
      <c r="D2428">
        <v>5.8462397298843102E-2</v>
      </c>
      <c r="E2428">
        <v>1.37394692827291</v>
      </c>
      <c r="F2428">
        <v>0.16945815919041801</v>
      </c>
      <c r="G2428">
        <v>0.73430766815625503</v>
      </c>
      <c r="H2428" t="s">
        <v>1202</v>
      </c>
      <c r="I2428">
        <v>6462237</v>
      </c>
      <c r="J2428">
        <v>6470987</v>
      </c>
      <c r="K2428" s="1" t="s">
        <v>21997</v>
      </c>
      <c r="L2428" t="s">
        <v>1191</v>
      </c>
      <c r="M2428" s="1" t="s">
        <v>21996</v>
      </c>
      <c r="N2428" t="s">
        <v>21997</v>
      </c>
      <c r="O2428" t="s">
        <v>1191</v>
      </c>
    </row>
    <row r="2429" spans="1:15" x14ac:dyDescent="0.2">
      <c r="A2429" s="1" t="s">
        <v>4016</v>
      </c>
      <c r="B2429">
        <v>1732.4503470171601</v>
      </c>
      <c r="C2429">
        <v>-5.2106603364866902E-2</v>
      </c>
      <c r="D2429">
        <v>3.79570728747749E-2</v>
      </c>
      <c r="E2429">
        <v>-1.3727771774386599</v>
      </c>
      <c r="F2429">
        <v>0.16982162785069899</v>
      </c>
      <c r="G2429">
        <v>0.73441406642367402</v>
      </c>
      <c r="H2429" t="s">
        <v>1217</v>
      </c>
      <c r="I2429">
        <v>3000922</v>
      </c>
      <c r="J2429">
        <v>3057613</v>
      </c>
      <c r="K2429" s="1" t="s">
        <v>4018</v>
      </c>
      <c r="L2429" t="s">
        <v>1191</v>
      </c>
      <c r="M2429" s="1" t="s">
        <v>4017</v>
      </c>
      <c r="N2429" t="s">
        <v>4018</v>
      </c>
      <c r="O2429" t="s">
        <v>1191</v>
      </c>
    </row>
    <row r="2430" spans="1:15" x14ac:dyDescent="0.2">
      <c r="A2430" s="1" t="s">
        <v>7252</v>
      </c>
      <c r="B2430">
        <v>531.76802836329898</v>
      </c>
      <c r="C2430">
        <v>0.11740246327871599</v>
      </c>
      <c r="D2430">
        <v>8.5531961894422595E-2</v>
      </c>
      <c r="E2430">
        <v>1.3726151099355499</v>
      </c>
      <c r="F2430">
        <v>0.16987203203689899</v>
      </c>
      <c r="G2430">
        <v>0.73441406642367402</v>
      </c>
      <c r="H2430" t="s">
        <v>1232</v>
      </c>
      <c r="I2430">
        <v>43527844</v>
      </c>
      <c r="J2430">
        <v>43579620</v>
      </c>
      <c r="K2430" s="1" t="s">
        <v>7253</v>
      </c>
      <c r="L2430" t="s">
        <v>1191</v>
      </c>
      <c r="M2430" s="1" t="s">
        <v>7252</v>
      </c>
      <c r="N2430" t="s">
        <v>7253</v>
      </c>
      <c r="O2430" t="s">
        <v>1191</v>
      </c>
    </row>
    <row r="2431" spans="1:15" x14ac:dyDescent="0.2">
      <c r="A2431" s="1" t="s">
        <v>11240</v>
      </c>
      <c r="B2431">
        <v>71.161076040449004</v>
      </c>
      <c r="C2431">
        <v>7.74224076414151E-2</v>
      </c>
      <c r="D2431">
        <v>5.6383441754123902E-2</v>
      </c>
      <c r="E2431">
        <v>1.37314085896064</v>
      </c>
      <c r="F2431">
        <v>0.16970856103148099</v>
      </c>
      <c r="G2431">
        <v>0.73441406642367402</v>
      </c>
      <c r="H2431" t="s">
        <v>1226</v>
      </c>
      <c r="I2431">
        <v>4245825</v>
      </c>
      <c r="J2431">
        <v>4253789</v>
      </c>
      <c r="K2431" s="1" t="s">
        <v>11241</v>
      </c>
      <c r="L2431" t="s">
        <v>1357</v>
      </c>
      <c r="M2431" s="1" t="s">
        <v>11240</v>
      </c>
      <c r="N2431" t="s">
        <v>11241</v>
      </c>
      <c r="O2431" t="s">
        <v>1195</v>
      </c>
    </row>
    <row r="2432" spans="1:15" x14ac:dyDescent="0.2">
      <c r="A2432" s="1" t="s">
        <v>11985</v>
      </c>
      <c r="B2432">
        <v>797.062045211395</v>
      </c>
      <c r="C2432">
        <v>-2.8167551920411E-2</v>
      </c>
      <c r="D2432">
        <v>2.0515382575475999E-2</v>
      </c>
      <c r="E2432">
        <v>-1.3729966680749299</v>
      </c>
      <c r="F2432">
        <v>0.16975338252320801</v>
      </c>
      <c r="G2432">
        <v>0.73441406642367402</v>
      </c>
      <c r="H2432" t="s">
        <v>1217</v>
      </c>
      <c r="I2432">
        <v>93784227</v>
      </c>
      <c r="J2432">
        <v>93814695</v>
      </c>
      <c r="K2432" s="1" t="s">
        <v>11986</v>
      </c>
      <c r="L2432" t="s">
        <v>1191</v>
      </c>
      <c r="M2432" s="1" t="s">
        <v>11985</v>
      </c>
      <c r="N2432" t="s">
        <v>11986</v>
      </c>
      <c r="O2432" t="s">
        <v>1191</v>
      </c>
    </row>
    <row r="2433" spans="1:15" x14ac:dyDescent="0.2">
      <c r="A2433" s="1" t="s">
        <v>15855</v>
      </c>
      <c r="B2433">
        <v>48.404956354200998</v>
      </c>
      <c r="C2433">
        <v>9.7780671158195498E-2</v>
      </c>
      <c r="D2433">
        <v>7.1186681172046906E-2</v>
      </c>
      <c r="E2433">
        <v>1.37358097818713</v>
      </c>
      <c r="F2433">
        <v>0.16957180559332299</v>
      </c>
      <c r="G2433">
        <v>0.73441406642367402</v>
      </c>
      <c r="H2433" t="s">
        <v>1192</v>
      </c>
      <c r="I2433">
        <v>49856970</v>
      </c>
      <c r="J2433">
        <v>49859289</v>
      </c>
      <c r="K2433" s="1" t="s">
        <v>15856</v>
      </c>
      <c r="L2433" t="s">
        <v>1196</v>
      </c>
      <c r="M2433" s="1" t="s">
        <v>15855</v>
      </c>
      <c r="N2433" t="s">
        <v>15856</v>
      </c>
      <c r="O2433" t="s">
        <v>1195</v>
      </c>
    </row>
    <row r="2434" spans="1:15" x14ac:dyDescent="0.2">
      <c r="A2434" s="1" t="s">
        <v>17206</v>
      </c>
      <c r="B2434">
        <v>17.2174869323803</v>
      </c>
      <c r="C2434">
        <v>-0.14996709065720701</v>
      </c>
      <c r="D2434">
        <v>0.109209198496672</v>
      </c>
      <c r="E2434">
        <v>-1.3732093332941899</v>
      </c>
      <c r="F2434">
        <v>0.16968727900887001</v>
      </c>
      <c r="G2434">
        <v>0.73441406642367402</v>
      </c>
      <c r="H2434" t="s">
        <v>1252</v>
      </c>
      <c r="I2434">
        <v>24961345</v>
      </c>
      <c r="J2434">
        <v>24963097</v>
      </c>
      <c r="K2434" s="1" t="s">
        <v>17208</v>
      </c>
      <c r="L2434" t="s">
        <v>1196</v>
      </c>
      <c r="M2434" s="1" t="s">
        <v>17207</v>
      </c>
      <c r="N2434" t="s">
        <v>17208</v>
      </c>
      <c r="O2434" t="s">
        <v>1195</v>
      </c>
    </row>
    <row r="2435" spans="1:15" x14ac:dyDescent="0.2">
      <c r="A2435" s="1" t="s">
        <v>18533</v>
      </c>
      <c r="B2435">
        <v>352.575752686626</v>
      </c>
      <c r="C2435">
        <v>-8.1874564367839006E-2</v>
      </c>
      <c r="D2435">
        <v>5.9634188965875398E-2</v>
      </c>
      <c r="E2435">
        <v>-1.3729467238112401</v>
      </c>
      <c r="F2435">
        <v>0.16976890968192501</v>
      </c>
      <c r="G2435">
        <v>0.73441406642367402</v>
      </c>
      <c r="H2435" t="s">
        <v>1208</v>
      </c>
      <c r="I2435">
        <v>128340646</v>
      </c>
      <c r="J2435">
        <v>128361470</v>
      </c>
      <c r="K2435" s="1" t="s">
        <v>18534</v>
      </c>
      <c r="L2435" t="s">
        <v>1191</v>
      </c>
      <c r="M2435" s="1" t="s">
        <v>18533</v>
      </c>
      <c r="N2435" t="s">
        <v>18534</v>
      </c>
      <c r="O2435" t="s">
        <v>1191</v>
      </c>
    </row>
    <row r="2436" spans="1:15" x14ac:dyDescent="0.2">
      <c r="A2436" s="1" t="s">
        <v>21839</v>
      </c>
      <c r="B2436">
        <v>7138.5871767953504</v>
      </c>
      <c r="C2436">
        <v>-3.07602124728222E-2</v>
      </c>
      <c r="D2436">
        <v>2.23977443920844E-2</v>
      </c>
      <c r="E2436">
        <v>-1.3733620642484501</v>
      </c>
      <c r="F2436">
        <v>0.169639816991939</v>
      </c>
      <c r="G2436">
        <v>0.73441406642367402</v>
      </c>
      <c r="H2436" t="s">
        <v>1226</v>
      </c>
      <c r="I2436">
        <v>21952660</v>
      </c>
      <c r="J2436">
        <v>21983660</v>
      </c>
      <c r="K2436" s="1" t="s">
        <v>21840</v>
      </c>
      <c r="L2436" t="s">
        <v>1191</v>
      </c>
      <c r="M2436" s="1" t="s">
        <v>21839</v>
      </c>
      <c r="N2436" t="s">
        <v>21840</v>
      </c>
      <c r="O2436" t="s">
        <v>1191</v>
      </c>
    </row>
    <row r="2437" spans="1:15" x14ac:dyDescent="0.2">
      <c r="A2437" s="1" t="s">
        <v>4311</v>
      </c>
      <c r="B2437">
        <v>427.22108146161401</v>
      </c>
      <c r="C2437">
        <v>0.16615440859536201</v>
      </c>
      <c r="D2437">
        <v>0.121109817739479</v>
      </c>
      <c r="E2437">
        <v>1.3719317863460001</v>
      </c>
      <c r="F2437">
        <v>0.17008467403264399</v>
      </c>
      <c r="G2437">
        <v>0.73496997359082605</v>
      </c>
      <c r="H2437" t="s">
        <v>1217</v>
      </c>
      <c r="I2437">
        <v>69641087</v>
      </c>
      <c r="J2437">
        <v>69654474</v>
      </c>
      <c r="K2437" s="1" t="s">
        <v>4312</v>
      </c>
      <c r="L2437" t="s">
        <v>1191</v>
      </c>
      <c r="M2437" s="1" t="s">
        <v>4311</v>
      </c>
      <c r="N2437" t="s">
        <v>4312</v>
      </c>
      <c r="O2437" t="s">
        <v>1191</v>
      </c>
    </row>
    <row r="2438" spans="1:15" x14ac:dyDescent="0.2">
      <c r="A2438" s="1" t="s">
        <v>8542</v>
      </c>
      <c r="B2438">
        <v>872.33971985875598</v>
      </c>
      <c r="C2438">
        <v>4.4877758273495098E-2</v>
      </c>
      <c r="D2438">
        <v>3.2718687943395199E-2</v>
      </c>
      <c r="E2438">
        <v>1.3716246308878799</v>
      </c>
      <c r="F2438">
        <v>0.17018032204560901</v>
      </c>
      <c r="G2438">
        <v>0.73496997359082605</v>
      </c>
      <c r="H2438" t="s">
        <v>1229</v>
      </c>
      <c r="I2438">
        <v>42746958</v>
      </c>
      <c r="J2438">
        <v>42868560</v>
      </c>
      <c r="K2438" s="1" t="s">
        <v>8544</v>
      </c>
      <c r="L2438" t="s">
        <v>1191</v>
      </c>
      <c r="M2438" s="1" t="s">
        <v>8543</v>
      </c>
      <c r="N2438" t="s">
        <v>8544</v>
      </c>
      <c r="O2438" t="s">
        <v>1191</v>
      </c>
    </row>
    <row r="2439" spans="1:15" x14ac:dyDescent="0.2">
      <c r="A2439" s="1" t="s">
        <v>14043</v>
      </c>
      <c r="B2439">
        <v>205.89795389419001</v>
      </c>
      <c r="C2439">
        <v>9.6036587450574695E-2</v>
      </c>
      <c r="D2439">
        <v>7.0024781982479301E-2</v>
      </c>
      <c r="E2439">
        <v>1.37146571159056</v>
      </c>
      <c r="F2439">
        <v>0.17022982523399099</v>
      </c>
      <c r="G2439">
        <v>0.73496997359082605</v>
      </c>
      <c r="H2439" t="s">
        <v>1327</v>
      </c>
      <c r="I2439">
        <v>23439458</v>
      </c>
      <c r="J2439">
        <v>23442390</v>
      </c>
      <c r="K2439" s="1" t="s">
        <v>14044</v>
      </c>
      <c r="L2439" t="s">
        <v>1191</v>
      </c>
      <c r="M2439" s="1" t="s">
        <v>14043</v>
      </c>
      <c r="N2439" t="s">
        <v>14044</v>
      </c>
      <c r="O2439" t="s">
        <v>1191</v>
      </c>
    </row>
    <row r="2440" spans="1:15" x14ac:dyDescent="0.2">
      <c r="A2440" s="1" t="s">
        <v>22988</v>
      </c>
      <c r="B2440">
        <v>242.549502436929</v>
      </c>
      <c r="C2440">
        <v>5.6006002275611401E-2</v>
      </c>
      <c r="D2440">
        <v>4.0843884133315599E-2</v>
      </c>
      <c r="E2440">
        <v>1.3712212602701099</v>
      </c>
      <c r="F2440">
        <v>0.170305992619704</v>
      </c>
      <c r="G2440">
        <v>0.73496997359082605</v>
      </c>
      <c r="H2440" t="s">
        <v>1327</v>
      </c>
      <c r="I2440">
        <v>37949572</v>
      </c>
      <c r="J2440">
        <v>37976633</v>
      </c>
      <c r="K2440" s="1" t="s">
        <v>22989</v>
      </c>
      <c r="L2440" t="s">
        <v>1191</v>
      </c>
      <c r="M2440" s="1" t="s">
        <v>22988</v>
      </c>
      <c r="N2440" t="s">
        <v>22989</v>
      </c>
      <c r="O2440" t="s">
        <v>1191</v>
      </c>
    </row>
    <row r="2441" spans="1:15" x14ac:dyDescent="0.2">
      <c r="A2441" s="1" t="s">
        <v>7350</v>
      </c>
      <c r="B2441">
        <v>205.43693674117301</v>
      </c>
      <c r="C2441">
        <v>-4.8772883191188603E-2</v>
      </c>
      <c r="D2441">
        <v>3.5583336503434398E-2</v>
      </c>
      <c r="E2441">
        <v>-1.37066638443197</v>
      </c>
      <c r="F2441">
        <v>0.17047897842663501</v>
      </c>
      <c r="G2441">
        <v>0.73528788461238104</v>
      </c>
      <c r="H2441" t="s">
        <v>1192</v>
      </c>
      <c r="I2441">
        <v>32972209</v>
      </c>
      <c r="J2441">
        <v>32978222</v>
      </c>
      <c r="K2441" s="1" t="s">
        <v>7351</v>
      </c>
      <c r="L2441" t="s">
        <v>1191</v>
      </c>
      <c r="M2441" s="1" t="s">
        <v>7350</v>
      </c>
      <c r="N2441" t="s">
        <v>7351</v>
      </c>
      <c r="O2441" t="s">
        <v>1191</v>
      </c>
    </row>
    <row r="2442" spans="1:15" x14ac:dyDescent="0.2">
      <c r="A2442" s="1" t="s">
        <v>12138</v>
      </c>
      <c r="B2442">
        <v>303.56767401731099</v>
      </c>
      <c r="C2442">
        <v>-4.4290817974899699E-2</v>
      </c>
      <c r="D2442">
        <v>3.2313347177412799E-2</v>
      </c>
      <c r="E2442">
        <v>-1.37066636061334</v>
      </c>
      <c r="F2442">
        <v>0.170478985855059</v>
      </c>
      <c r="G2442">
        <v>0.73528788461238104</v>
      </c>
      <c r="H2442" t="s">
        <v>1232</v>
      </c>
      <c r="I2442">
        <v>76735865</v>
      </c>
      <c r="J2442">
        <v>76781449</v>
      </c>
      <c r="K2442" s="1" t="s">
        <v>12139</v>
      </c>
      <c r="L2442" t="s">
        <v>1191</v>
      </c>
      <c r="M2442" s="1" t="s">
        <v>12138</v>
      </c>
      <c r="N2442" t="s">
        <v>12139</v>
      </c>
      <c r="O2442" t="s">
        <v>1191</v>
      </c>
    </row>
    <row r="2443" spans="1:15" x14ac:dyDescent="0.2">
      <c r="A2443" s="1" t="s">
        <v>4961</v>
      </c>
      <c r="B2443">
        <v>893.43959688251596</v>
      </c>
      <c r="C2443">
        <v>-4.4705805604242803E-2</v>
      </c>
      <c r="D2443">
        <v>3.2623493122238001E-2</v>
      </c>
      <c r="E2443">
        <v>-1.3703561858545701</v>
      </c>
      <c r="F2443">
        <v>0.17057574201054199</v>
      </c>
      <c r="G2443">
        <v>0.73546335205643698</v>
      </c>
      <c r="H2443" t="s">
        <v>1327</v>
      </c>
      <c r="I2443">
        <v>100188298</v>
      </c>
      <c r="J2443">
        <v>100229619</v>
      </c>
      <c r="K2443" s="1" t="s">
        <v>4962</v>
      </c>
      <c r="L2443" t="s">
        <v>1191</v>
      </c>
      <c r="M2443" s="1" t="s">
        <v>4961</v>
      </c>
      <c r="N2443" t="s">
        <v>4962</v>
      </c>
      <c r="O2443" t="s">
        <v>1191</v>
      </c>
    </row>
    <row r="2444" spans="1:15" x14ac:dyDescent="0.2">
      <c r="A2444" s="1" t="s">
        <v>22711</v>
      </c>
      <c r="B2444">
        <v>574.23558461969401</v>
      </c>
      <c r="C2444">
        <v>4.17370186439084E-2</v>
      </c>
      <c r="D2444">
        <v>3.0464760467157799E-2</v>
      </c>
      <c r="E2444">
        <v>1.37000974253195</v>
      </c>
      <c r="F2444">
        <v>0.170683860441389</v>
      </c>
      <c r="G2444">
        <v>0.73560007232337798</v>
      </c>
      <c r="H2444" t="s">
        <v>1255</v>
      </c>
      <c r="I2444">
        <v>6577434</v>
      </c>
      <c r="J2444">
        <v>6589374</v>
      </c>
      <c r="K2444" s="1" t="s">
        <v>22712</v>
      </c>
      <c r="L2444" t="s">
        <v>1191</v>
      </c>
      <c r="M2444" s="1" t="s">
        <v>22711</v>
      </c>
      <c r="N2444" t="s">
        <v>22712</v>
      </c>
      <c r="O2444" t="s">
        <v>1191</v>
      </c>
    </row>
    <row r="2445" spans="1:15" x14ac:dyDescent="0.2">
      <c r="A2445" s="1" t="s">
        <v>8747</v>
      </c>
      <c r="B2445">
        <v>1295.2904453639901</v>
      </c>
      <c r="C2445">
        <v>-2.79623087368236E-2</v>
      </c>
      <c r="D2445">
        <v>2.0417544763092901E-2</v>
      </c>
      <c r="E2445">
        <v>-1.36952356717095</v>
      </c>
      <c r="F2445">
        <v>0.170835673167402</v>
      </c>
      <c r="G2445">
        <v>0.73578428426696796</v>
      </c>
      <c r="H2445" t="s">
        <v>1214</v>
      </c>
      <c r="I2445">
        <v>27628247</v>
      </c>
      <c r="J2445">
        <v>27651508</v>
      </c>
      <c r="K2445" s="1" t="s">
        <v>8748</v>
      </c>
      <c r="L2445" t="s">
        <v>1191</v>
      </c>
      <c r="M2445" s="1" t="s">
        <v>8747</v>
      </c>
      <c r="N2445" t="s">
        <v>8748</v>
      </c>
      <c r="O2445" t="s">
        <v>1191</v>
      </c>
    </row>
    <row r="2446" spans="1:15" x14ac:dyDescent="0.2">
      <c r="A2446" s="1" t="s">
        <v>24208</v>
      </c>
      <c r="B2446">
        <v>15.315244590894601</v>
      </c>
      <c r="C2446">
        <v>0.114838328085955</v>
      </c>
      <c r="D2446">
        <v>8.3857355726084701E-2</v>
      </c>
      <c r="E2446">
        <v>1.36944847701933</v>
      </c>
      <c r="F2446">
        <v>0.170859129771468</v>
      </c>
      <c r="G2446">
        <v>0.73578428426696796</v>
      </c>
      <c r="H2446" t="s">
        <v>1252</v>
      </c>
      <c r="I2446">
        <v>43944370</v>
      </c>
      <c r="J2446">
        <v>43946551</v>
      </c>
      <c r="K2446" s="1" t="s">
        <v>24209</v>
      </c>
      <c r="L2446" t="s">
        <v>1196</v>
      </c>
      <c r="M2446" s="1" t="s">
        <v>24210</v>
      </c>
      <c r="N2446" t="s">
        <v>24209</v>
      </c>
      <c r="O2446" t="s">
        <v>1195</v>
      </c>
    </row>
    <row r="2447" spans="1:15" x14ac:dyDescent="0.2">
      <c r="A2447" s="1" t="s">
        <v>18801</v>
      </c>
      <c r="B2447">
        <v>3232.95957536165</v>
      </c>
      <c r="C2447">
        <v>-4.9144623621945403E-2</v>
      </c>
      <c r="D2447">
        <v>3.5889905103415103E-2</v>
      </c>
      <c r="E2447">
        <v>-1.36931606479141</v>
      </c>
      <c r="F2447">
        <v>0.17090049847912001</v>
      </c>
      <c r="G2447">
        <v>0.73581974994654797</v>
      </c>
      <c r="H2447" t="s">
        <v>1199</v>
      </c>
      <c r="I2447">
        <v>23786963</v>
      </c>
      <c r="J2447">
        <v>23834516</v>
      </c>
      <c r="K2447" s="1" t="s">
        <v>18802</v>
      </c>
      <c r="L2447" t="s">
        <v>1191</v>
      </c>
      <c r="M2447" s="1" t="s">
        <v>18801</v>
      </c>
      <c r="N2447" t="s">
        <v>18802</v>
      </c>
      <c r="O2447" t="s">
        <v>1191</v>
      </c>
    </row>
    <row r="2448" spans="1:15" x14ac:dyDescent="0.2">
      <c r="A2448" s="1" t="s">
        <v>12355</v>
      </c>
      <c r="B2448">
        <v>2448.32434621948</v>
      </c>
      <c r="C2448">
        <v>-2.5950086962973701E-2</v>
      </c>
      <c r="D2448">
        <v>1.8957649187148099E-2</v>
      </c>
      <c r="E2448">
        <v>-1.36884519313534</v>
      </c>
      <c r="F2448">
        <v>0.171047670679979</v>
      </c>
      <c r="G2448">
        <v>0.73631065525508099</v>
      </c>
      <c r="H2448" t="s">
        <v>1327</v>
      </c>
      <c r="I2448">
        <v>97458324</v>
      </c>
      <c r="J2448">
        <v>97498794</v>
      </c>
      <c r="K2448" s="1" t="s">
        <v>12356</v>
      </c>
      <c r="L2448" t="s">
        <v>1191</v>
      </c>
      <c r="M2448" s="1" t="s">
        <v>12355</v>
      </c>
      <c r="N2448" t="s">
        <v>12356</v>
      </c>
      <c r="O2448" t="s">
        <v>1191</v>
      </c>
    </row>
    <row r="2449" spans="1:15" x14ac:dyDescent="0.2">
      <c r="A2449" s="1" t="s">
        <v>2209</v>
      </c>
      <c r="B2449">
        <v>296.52692136140899</v>
      </c>
      <c r="C2449">
        <v>-5.7424085677874902E-2</v>
      </c>
      <c r="D2449">
        <v>4.1962037238528198E-2</v>
      </c>
      <c r="E2449">
        <v>-1.3684770677709099</v>
      </c>
      <c r="F2449">
        <v>0.17116279534117301</v>
      </c>
      <c r="G2449">
        <v>0.736663441654412</v>
      </c>
      <c r="H2449" t="s">
        <v>1222</v>
      </c>
      <c r="I2449">
        <v>3820524</v>
      </c>
      <c r="J2449">
        <v>3828837</v>
      </c>
      <c r="K2449" s="1" t="s">
        <v>2210</v>
      </c>
      <c r="L2449" t="s">
        <v>1191</v>
      </c>
      <c r="M2449" s="1" t="s">
        <v>2209</v>
      </c>
      <c r="N2449" t="s">
        <v>2210</v>
      </c>
      <c r="O2449" t="s">
        <v>1191</v>
      </c>
    </row>
    <row r="2450" spans="1:15" x14ac:dyDescent="0.2">
      <c r="A2450" s="1" t="s">
        <v>9701</v>
      </c>
      <c r="B2450">
        <v>5523.00177926178</v>
      </c>
      <c r="C2450">
        <v>-7.1969829034233407E-2</v>
      </c>
      <c r="D2450">
        <v>5.2596431698236898E-2</v>
      </c>
      <c r="E2450">
        <v>-1.3683405263525901</v>
      </c>
      <c r="F2450">
        <v>0.17120551098972001</v>
      </c>
      <c r="G2450">
        <v>0.73670451231538703</v>
      </c>
      <c r="H2450" t="s">
        <v>1266</v>
      </c>
      <c r="I2450">
        <v>31134974</v>
      </c>
      <c r="J2450">
        <v>31162388</v>
      </c>
      <c r="K2450" s="1" t="s">
        <v>9702</v>
      </c>
      <c r="L2450" t="s">
        <v>1191</v>
      </c>
      <c r="M2450" s="1" t="s">
        <v>9701</v>
      </c>
      <c r="N2450" t="s">
        <v>9702</v>
      </c>
      <c r="O2450" t="s">
        <v>1191</v>
      </c>
    </row>
    <row r="2451" spans="1:15" x14ac:dyDescent="0.2">
      <c r="A2451" s="1" t="s">
        <v>18639</v>
      </c>
      <c r="B2451">
        <v>338.84831247277498</v>
      </c>
      <c r="C2451">
        <v>5.3764718781202599E-2</v>
      </c>
      <c r="D2451">
        <v>3.93035379223255E-2</v>
      </c>
      <c r="E2451">
        <v>1.36793585573534</v>
      </c>
      <c r="F2451">
        <v>0.171332155121837</v>
      </c>
      <c r="G2451">
        <v>0.73673074244275605</v>
      </c>
      <c r="H2451" t="s">
        <v>1214</v>
      </c>
      <c r="I2451">
        <v>195575977</v>
      </c>
      <c r="J2451">
        <v>195737702</v>
      </c>
      <c r="K2451" s="1" t="s">
        <v>18640</v>
      </c>
      <c r="L2451" t="s">
        <v>1191</v>
      </c>
      <c r="M2451" s="1" t="s">
        <v>18639</v>
      </c>
      <c r="N2451" t="s">
        <v>18640</v>
      </c>
      <c r="O2451" t="s">
        <v>1191</v>
      </c>
    </row>
    <row r="2452" spans="1:15" x14ac:dyDescent="0.2">
      <c r="A2452" s="1" t="s">
        <v>1300</v>
      </c>
      <c r="B2452">
        <v>257.54729040121902</v>
      </c>
      <c r="C2452">
        <v>-7.1392439484070799E-2</v>
      </c>
      <c r="D2452">
        <v>5.2209000745964899E-2</v>
      </c>
      <c r="E2452">
        <v>-1.3674354702065199</v>
      </c>
      <c r="F2452">
        <v>0.17148885078595799</v>
      </c>
      <c r="G2452">
        <v>0.73685832906313797</v>
      </c>
      <c r="H2452" t="s">
        <v>1232</v>
      </c>
      <c r="I2452">
        <v>29560547</v>
      </c>
      <c r="J2452">
        <v>29567137</v>
      </c>
      <c r="K2452" s="1" t="s">
        <v>1301</v>
      </c>
      <c r="L2452" t="s">
        <v>1191</v>
      </c>
      <c r="M2452" s="1" t="s">
        <v>1300</v>
      </c>
      <c r="N2452" t="s">
        <v>1301</v>
      </c>
      <c r="O2452" t="s">
        <v>1191</v>
      </c>
    </row>
    <row r="2453" spans="1:15" x14ac:dyDescent="0.2">
      <c r="A2453" s="1" t="s">
        <v>14188</v>
      </c>
      <c r="B2453">
        <v>431.04618440421501</v>
      </c>
      <c r="C2453">
        <v>-3.9828186449979999E-2</v>
      </c>
      <c r="D2453">
        <v>2.9128865221829999E-2</v>
      </c>
      <c r="E2453">
        <v>-1.36730992253456</v>
      </c>
      <c r="F2453">
        <v>0.171528182853147</v>
      </c>
      <c r="G2453">
        <v>0.73685832906313797</v>
      </c>
      <c r="H2453" t="s">
        <v>1214</v>
      </c>
      <c r="I2453">
        <v>60756230</v>
      </c>
      <c r="J2453">
        <v>60802085</v>
      </c>
      <c r="K2453" s="1" t="s">
        <v>14189</v>
      </c>
      <c r="L2453" t="s">
        <v>1191</v>
      </c>
      <c r="M2453" s="1" t="s">
        <v>14188</v>
      </c>
      <c r="N2453" t="s">
        <v>14189</v>
      </c>
      <c r="O2453" t="s">
        <v>1191</v>
      </c>
    </row>
    <row r="2454" spans="1:15" x14ac:dyDescent="0.2">
      <c r="A2454" s="1" t="s">
        <v>14492</v>
      </c>
      <c r="B2454">
        <v>950.340417552855</v>
      </c>
      <c r="C2454">
        <v>8.5734506833375995E-2</v>
      </c>
      <c r="D2454">
        <v>6.2692288423323195E-2</v>
      </c>
      <c r="E2454">
        <v>1.3675447011036299</v>
      </c>
      <c r="F2454">
        <v>0.17145463599466601</v>
      </c>
      <c r="G2454">
        <v>0.73685832906313797</v>
      </c>
      <c r="H2454" t="s">
        <v>1211</v>
      </c>
      <c r="I2454">
        <v>77100656</v>
      </c>
      <c r="J2454">
        <v>77420144</v>
      </c>
      <c r="K2454" s="1" t="s">
        <v>14493</v>
      </c>
      <c r="L2454" t="s">
        <v>1191</v>
      </c>
      <c r="M2454" s="1" t="s">
        <v>14492</v>
      </c>
      <c r="N2454" t="s">
        <v>14493</v>
      </c>
      <c r="O2454" t="s">
        <v>1191</v>
      </c>
    </row>
    <row r="2455" spans="1:15" x14ac:dyDescent="0.2">
      <c r="A2455" s="1" t="s">
        <v>3833</v>
      </c>
      <c r="B2455">
        <v>82.374465419233005</v>
      </c>
      <c r="C2455">
        <v>9.0187861834212596E-2</v>
      </c>
      <c r="D2455">
        <v>6.6006570289972699E-2</v>
      </c>
      <c r="E2455">
        <v>1.3663467354539001</v>
      </c>
      <c r="F2455">
        <v>0.171830158538475</v>
      </c>
      <c r="G2455">
        <v>0.73691731718085496</v>
      </c>
      <c r="H2455" t="s">
        <v>1628</v>
      </c>
      <c r="I2455">
        <v>66667615</v>
      </c>
      <c r="J2455">
        <v>66685564</v>
      </c>
      <c r="K2455" s="1" t="s">
        <v>3835</v>
      </c>
      <c r="L2455" t="s">
        <v>1191</v>
      </c>
      <c r="M2455" s="1" t="s">
        <v>3833</v>
      </c>
      <c r="N2455" t="s">
        <v>3834</v>
      </c>
      <c r="O2455" t="s">
        <v>1195</v>
      </c>
    </row>
    <row r="2456" spans="1:15" x14ac:dyDescent="0.2">
      <c r="A2456" s="1" t="s">
        <v>6335</v>
      </c>
      <c r="B2456">
        <v>69.045037256630593</v>
      </c>
      <c r="C2456">
        <v>-0.28434538915866697</v>
      </c>
      <c r="D2456">
        <v>0.208135106056933</v>
      </c>
      <c r="E2456">
        <v>-1.36615775466964</v>
      </c>
      <c r="F2456">
        <v>0.17188945391820001</v>
      </c>
      <c r="G2456">
        <v>0.73691731718085496</v>
      </c>
      <c r="H2456" t="s">
        <v>1232</v>
      </c>
      <c r="I2456">
        <v>78484882</v>
      </c>
      <c r="J2456">
        <v>78503056</v>
      </c>
      <c r="K2456" s="1" t="s">
        <v>6336</v>
      </c>
      <c r="L2456" t="s">
        <v>1364</v>
      </c>
      <c r="M2456" s="1" t="s">
        <v>6335</v>
      </c>
      <c r="N2456" t="s">
        <v>6336</v>
      </c>
      <c r="O2456" t="s">
        <v>1195</v>
      </c>
    </row>
    <row r="2457" spans="1:15" x14ac:dyDescent="0.2">
      <c r="A2457" s="1" t="s">
        <v>9466</v>
      </c>
      <c r="B2457">
        <v>882.08425605384696</v>
      </c>
      <c r="C2457">
        <v>-5.3866952689759599E-2</v>
      </c>
      <c r="D2457">
        <v>3.9408306517884802E-2</v>
      </c>
      <c r="E2457">
        <v>-1.3668933646086301</v>
      </c>
      <c r="F2457">
        <v>0.17165873212681801</v>
      </c>
      <c r="G2457">
        <v>0.73691731718085496</v>
      </c>
      <c r="H2457" t="s">
        <v>1217</v>
      </c>
      <c r="I2457">
        <v>119084866</v>
      </c>
      <c r="J2457">
        <v>119093549</v>
      </c>
      <c r="K2457" s="1" t="s">
        <v>9467</v>
      </c>
      <c r="L2457" t="s">
        <v>1191</v>
      </c>
      <c r="M2457" s="1" t="s">
        <v>9466</v>
      </c>
      <c r="N2457" t="s">
        <v>9467</v>
      </c>
      <c r="O2457" t="s">
        <v>1191</v>
      </c>
    </row>
    <row r="2458" spans="1:15" x14ac:dyDescent="0.2">
      <c r="A2458" s="1" t="s">
        <v>12848</v>
      </c>
      <c r="B2458">
        <v>1450.3588464870199</v>
      </c>
      <c r="C2458">
        <v>-7.1069528555356296E-2</v>
      </c>
      <c r="D2458">
        <v>5.2025004211721099E-2</v>
      </c>
      <c r="E2458">
        <v>-1.3660648304059999</v>
      </c>
      <c r="F2458">
        <v>0.17191861582826001</v>
      </c>
      <c r="G2458">
        <v>0.73691731718085496</v>
      </c>
      <c r="H2458" t="s">
        <v>1192</v>
      </c>
      <c r="I2458">
        <v>4641374</v>
      </c>
      <c r="J2458">
        <v>4670370</v>
      </c>
      <c r="K2458" s="1" t="s">
        <v>12849</v>
      </c>
      <c r="L2458" t="s">
        <v>1191</v>
      </c>
      <c r="M2458" s="1" t="s">
        <v>12848</v>
      </c>
      <c r="N2458" t="s">
        <v>12849</v>
      </c>
      <c r="O2458" t="s">
        <v>1191</v>
      </c>
    </row>
    <row r="2459" spans="1:15" x14ac:dyDescent="0.2">
      <c r="A2459" s="1" t="s">
        <v>14946</v>
      </c>
      <c r="B2459">
        <v>2397.2192223023899</v>
      </c>
      <c r="C2459">
        <v>9.3698449519481697E-2</v>
      </c>
      <c r="D2459">
        <v>6.8582301168146398E-2</v>
      </c>
      <c r="E2459">
        <v>1.3662190962323799</v>
      </c>
      <c r="F2459">
        <v>0.17187020546170301</v>
      </c>
      <c r="G2459">
        <v>0.73691731718085496</v>
      </c>
      <c r="H2459" t="s">
        <v>1628</v>
      </c>
      <c r="I2459">
        <v>143915147</v>
      </c>
      <c r="J2459">
        <v>143976734</v>
      </c>
      <c r="K2459" s="1" t="s">
        <v>14947</v>
      </c>
      <c r="L2459" t="s">
        <v>1191</v>
      </c>
      <c r="M2459" s="1" t="s">
        <v>14946</v>
      </c>
      <c r="N2459" t="s">
        <v>14947</v>
      </c>
      <c r="O2459" t="s">
        <v>1191</v>
      </c>
    </row>
    <row r="2460" spans="1:15" x14ac:dyDescent="0.2">
      <c r="A2460" s="1" t="s">
        <v>17442</v>
      </c>
      <c r="B2460">
        <v>26484.487334449699</v>
      </c>
      <c r="C2460">
        <v>-4.32001067639977E-2</v>
      </c>
      <c r="D2460">
        <v>3.16128723373158E-2</v>
      </c>
      <c r="E2460">
        <v>-1.3665353246944401</v>
      </c>
      <c r="F2460">
        <v>0.171771001272437</v>
      </c>
      <c r="G2460">
        <v>0.73691731718085496</v>
      </c>
      <c r="H2460" t="s">
        <v>1226</v>
      </c>
      <c r="I2460">
        <v>18781295</v>
      </c>
      <c r="J2460">
        <v>18790383</v>
      </c>
      <c r="K2460" s="1" t="s">
        <v>17443</v>
      </c>
      <c r="L2460" t="s">
        <v>1191</v>
      </c>
      <c r="M2460" s="1" t="s">
        <v>17442</v>
      </c>
      <c r="N2460" t="s">
        <v>17443</v>
      </c>
      <c r="O2460" t="s">
        <v>1191</v>
      </c>
    </row>
    <row r="2461" spans="1:15" x14ac:dyDescent="0.2">
      <c r="A2461" s="1" t="s">
        <v>17466</v>
      </c>
      <c r="B2461">
        <v>6963.7151701450503</v>
      </c>
      <c r="C2461">
        <v>0.114973233264741</v>
      </c>
      <c r="D2461">
        <v>8.4149872866591799E-2</v>
      </c>
      <c r="E2461">
        <v>1.3662912295425</v>
      </c>
      <c r="F2461">
        <v>0.17184757271109899</v>
      </c>
      <c r="G2461">
        <v>0.73691731718085496</v>
      </c>
      <c r="H2461" t="s">
        <v>1202</v>
      </c>
      <c r="I2461">
        <v>56041853</v>
      </c>
      <c r="J2461">
        <v>56044675</v>
      </c>
      <c r="K2461" s="1" t="s">
        <v>17467</v>
      </c>
      <c r="L2461" t="s">
        <v>1191</v>
      </c>
      <c r="M2461" s="1" t="s">
        <v>17466</v>
      </c>
      <c r="N2461" t="s">
        <v>17467</v>
      </c>
      <c r="O2461" t="s">
        <v>1191</v>
      </c>
    </row>
    <row r="2462" spans="1:15" x14ac:dyDescent="0.2">
      <c r="A2462" s="1" t="s">
        <v>20699</v>
      </c>
      <c r="B2462">
        <v>690.12494917331003</v>
      </c>
      <c r="C2462">
        <v>-3.98126374186029E-2</v>
      </c>
      <c r="D2462">
        <v>2.9142384933977899E-2</v>
      </c>
      <c r="E2462">
        <v>-1.3661420473581201</v>
      </c>
      <c r="F2462">
        <v>0.171894382997309</v>
      </c>
      <c r="G2462">
        <v>0.73691731718085496</v>
      </c>
      <c r="H2462" t="s">
        <v>1628</v>
      </c>
      <c r="I2462">
        <v>73972437</v>
      </c>
      <c r="J2462">
        <v>73982783</v>
      </c>
      <c r="K2462" s="1" t="s">
        <v>20700</v>
      </c>
      <c r="L2462" t="s">
        <v>1191</v>
      </c>
      <c r="M2462" s="1" t="s">
        <v>20699</v>
      </c>
      <c r="N2462" t="s">
        <v>20700</v>
      </c>
      <c r="O2462" t="s">
        <v>1191</v>
      </c>
    </row>
    <row r="2463" spans="1:15" x14ac:dyDescent="0.2">
      <c r="A2463" s="1" t="s">
        <v>10003</v>
      </c>
      <c r="B2463">
        <v>233.91532962552401</v>
      </c>
      <c r="C2463">
        <v>-5.0715428996020398E-2</v>
      </c>
      <c r="D2463">
        <v>3.7141175468522497E-2</v>
      </c>
      <c r="E2463">
        <v>-1.365477219185</v>
      </c>
      <c r="F2463">
        <v>0.17210310835444301</v>
      </c>
      <c r="G2463">
        <v>0.73742346716871698</v>
      </c>
      <c r="H2463" t="s">
        <v>1217</v>
      </c>
      <c r="I2463">
        <v>31432401</v>
      </c>
      <c r="J2463">
        <v>31509645</v>
      </c>
      <c r="K2463" s="1" t="s">
        <v>10004</v>
      </c>
      <c r="L2463" t="s">
        <v>1191</v>
      </c>
      <c r="M2463" s="1" t="s">
        <v>10003</v>
      </c>
      <c r="N2463" t="s">
        <v>10004</v>
      </c>
      <c r="O2463" t="s">
        <v>1191</v>
      </c>
    </row>
    <row r="2464" spans="1:15" x14ac:dyDescent="0.2">
      <c r="A2464" s="1" t="s">
        <v>23637</v>
      </c>
      <c r="B2464">
        <v>162.40470158278501</v>
      </c>
      <c r="C2464">
        <v>8.3221866825359703E-2</v>
      </c>
      <c r="D2464">
        <v>6.0945147719714599E-2</v>
      </c>
      <c r="E2464">
        <v>1.3655207992619101</v>
      </c>
      <c r="F2464">
        <v>0.17208942041695599</v>
      </c>
      <c r="G2464">
        <v>0.73742346716871698</v>
      </c>
      <c r="H2464" t="s">
        <v>1192</v>
      </c>
      <c r="I2464">
        <v>36714383</v>
      </c>
      <c r="J2464">
        <v>36772825</v>
      </c>
      <c r="K2464" t="s">
        <v>23638</v>
      </c>
      <c r="L2464" t="s">
        <v>1191</v>
      </c>
      <c r="M2464" s="1" t="s">
        <v>23637</v>
      </c>
      <c r="N2464" t="s">
        <v>23638</v>
      </c>
      <c r="O2464" t="s">
        <v>1191</v>
      </c>
    </row>
    <row r="2465" spans="1:15" x14ac:dyDescent="0.2">
      <c r="A2465" s="1" t="s">
        <v>11409</v>
      </c>
      <c r="B2465">
        <v>34.663723010956303</v>
      </c>
      <c r="C2465">
        <v>-0.17458565926274999</v>
      </c>
      <c r="D2465">
        <v>0.12786929911077</v>
      </c>
      <c r="E2465">
        <v>-1.3653446173307799</v>
      </c>
      <c r="F2465">
        <v>0.172144761888708</v>
      </c>
      <c r="G2465">
        <v>0.73745965895533105</v>
      </c>
      <c r="H2465" t="s">
        <v>1269</v>
      </c>
      <c r="I2465">
        <v>169793428</v>
      </c>
      <c r="J2465">
        <v>169812986</v>
      </c>
      <c r="K2465" s="1" t="s">
        <v>11410</v>
      </c>
      <c r="L2465" t="s">
        <v>1191</v>
      </c>
      <c r="M2465" s="1" t="s">
        <v>11409</v>
      </c>
      <c r="N2465" t="s">
        <v>11410</v>
      </c>
      <c r="O2465" t="s">
        <v>1191</v>
      </c>
    </row>
    <row r="2466" spans="1:15" x14ac:dyDescent="0.2">
      <c r="A2466" s="1" t="s">
        <v>2357</v>
      </c>
      <c r="B2466">
        <v>1048.7073908292</v>
      </c>
      <c r="C2466">
        <v>8.6879987922101401E-2</v>
      </c>
      <c r="D2466">
        <v>6.3663113292829698E-2</v>
      </c>
      <c r="E2466">
        <v>1.3646833060532499</v>
      </c>
      <c r="F2466">
        <v>0.17235260878920999</v>
      </c>
      <c r="G2466">
        <v>0.73769897698187104</v>
      </c>
      <c r="H2466" t="s">
        <v>1327</v>
      </c>
      <c r="I2466">
        <v>24583609</v>
      </c>
      <c r="J2466">
        <v>24723668</v>
      </c>
      <c r="K2466" s="1" t="s">
        <v>2358</v>
      </c>
      <c r="L2466" t="s">
        <v>1191</v>
      </c>
      <c r="M2466" s="1" t="s">
        <v>2357</v>
      </c>
      <c r="N2466" t="s">
        <v>2358</v>
      </c>
      <c r="O2466" t="s">
        <v>1191</v>
      </c>
    </row>
    <row r="2467" spans="1:15" x14ac:dyDescent="0.2">
      <c r="A2467" s="1" t="s">
        <v>5283</v>
      </c>
      <c r="B2467">
        <v>886.59693611763498</v>
      </c>
      <c r="C2467">
        <v>-5.0947093909292702E-2</v>
      </c>
      <c r="D2467">
        <v>3.73417129991052E-2</v>
      </c>
      <c r="E2467">
        <v>-1.3643480659420599</v>
      </c>
      <c r="F2467">
        <v>0.17245804479067001</v>
      </c>
      <c r="G2467">
        <v>0.73769897698187104</v>
      </c>
      <c r="H2467" t="s">
        <v>1235</v>
      </c>
      <c r="I2467">
        <v>47450796</v>
      </c>
      <c r="J2467">
        <v>47463719</v>
      </c>
      <c r="K2467" s="1" t="s">
        <v>5284</v>
      </c>
      <c r="L2467" t="s">
        <v>1191</v>
      </c>
      <c r="M2467" s="1" t="s">
        <v>5283</v>
      </c>
      <c r="N2467" t="s">
        <v>5284</v>
      </c>
      <c r="O2467" t="s">
        <v>1191</v>
      </c>
    </row>
    <row r="2468" spans="1:15" x14ac:dyDescent="0.2">
      <c r="A2468" s="1" t="s">
        <v>10916</v>
      </c>
      <c r="B2468">
        <v>3475.2583791376501</v>
      </c>
      <c r="C2468">
        <v>-3.27005268541272E-2</v>
      </c>
      <c r="D2468">
        <v>2.3970196937523201E-2</v>
      </c>
      <c r="E2468">
        <v>-1.36421602790161</v>
      </c>
      <c r="F2468">
        <v>0.172499585170518</v>
      </c>
      <c r="G2468">
        <v>0.73769897698187104</v>
      </c>
      <c r="H2468" t="s">
        <v>1368</v>
      </c>
      <c r="I2468">
        <v>146113038</v>
      </c>
      <c r="J2468">
        <v>146182660</v>
      </c>
      <c r="K2468" s="1" t="s">
        <v>10918</v>
      </c>
      <c r="L2468" t="s">
        <v>1191</v>
      </c>
      <c r="M2468" s="1" t="s">
        <v>10917</v>
      </c>
      <c r="N2468" t="s">
        <v>10918</v>
      </c>
      <c r="O2468" t="s">
        <v>1191</v>
      </c>
    </row>
    <row r="2469" spans="1:15" x14ac:dyDescent="0.2">
      <c r="A2469" s="1" t="s">
        <v>17543</v>
      </c>
      <c r="B2469">
        <v>1671.94607525636</v>
      </c>
      <c r="C2469">
        <v>-2.9359362318821899E-2</v>
      </c>
      <c r="D2469">
        <v>2.1519358176809701E-2</v>
      </c>
      <c r="E2469">
        <v>-1.36432332589087</v>
      </c>
      <c r="F2469">
        <v>0.172465827668245</v>
      </c>
      <c r="G2469">
        <v>0.73769897698187104</v>
      </c>
      <c r="H2469" t="s">
        <v>1226</v>
      </c>
      <c r="I2469">
        <v>15060022</v>
      </c>
      <c r="J2469">
        <v>15094317</v>
      </c>
      <c r="K2469" s="1" t="s">
        <v>17544</v>
      </c>
      <c r="L2469" t="s">
        <v>1191</v>
      </c>
      <c r="M2469" s="1" t="s">
        <v>17543</v>
      </c>
      <c r="N2469" t="s">
        <v>17544</v>
      </c>
      <c r="O2469" t="s">
        <v>1191</v>
      </c>
    </row>
    <row r="2470" spans="1:15" x14ac:dyDescent="0.2">
      <c r="A2470" s="1" t="s">
        <v>22113</v>
      </c>
      <c r="B2470">
        <v>741.88516051584395</v>
      </c>
      <c r="C2470">
        <v>-3.3975243139155398E-2</v>
      </c>
      <c r="D2470">
        <v>2.4903284036039499E-2</v>
      </c>
      <c r="E2470">
        <v>-1.36428766141795</v>
      </c>
      <c r="F2470">
        <v>0.17247704767996</v>
      </c>
      <c r="G2470">
        <v>0.73769897698187104</v>
      </c>
      <c r="H2470" t="s">
        <v>1202</v>
      </c>
      <c r="I2470">
        <v>122229564</v>
      </c>
      <c r="J2470">
        <v>122266521</v>
      </c>
      <c r="K2470" s="1" t="s">
        <v>22114</v>
      </c>
      <c r="L2470" t="s">
        <v>1191</v>
      </c>
      <c r="M2470" s="1" t="s">
        <v>22113</v>
      </c>
      <c r="N2470" t="s">
        <v>22114</v>
      </c>
      <c r="O2470" t="s">
        <v>1191</v>
      </c>
    </row>
    <row r="2471" spans="1:15" x14ac:dyDescent="0.2">
      <c r="A2471" s="1" t="s">
        <v>6781</v>
      </c>
      <c r="B2471">
        <v>84.524434419175194</v>
      </c>
      <c r="C2471">
        <v>9.3202543851222397E-2</v>
      </c>
      <c r="D2471">
        <v>6.8335090832272502E-2</v>
      </c>
      <c r="E2471">
        <v>1.3639045871759601</v>
      </c>
      <c r="F2471">
        <v>0.172597596925748</v>
      </c>
      <c r="G2471">
        <v>0.73778508748827298</v>
      </c>
      <c r="H2471" t="s">
        <v>1252</v>
      </c>
      <c r="I2471">
        <v>155078872</v>
      </c>
      <c r="J2471">
        <v>155087538</v>
      </c>
      <c r="K2471" s="1" t="s">
        <v>6782</v>
      </c>
      <c r="L2471" t="s">
        <v>1191</v>
      </c>
      <c r="M2471" s="1" t="s">
        <v>6781</v>
      </c>
      <c r="N2471" t="s">
        <v>6782</v>
      </c>
      <c r="O2471" t="s">
        <v>1191</v>
      </c>
    </row>
    <row r="2472" spans="1:15" x14ac:dyDescent="0.2">
      <c r="A2472" s="1" t="s">
        <v>7419</v>
      </c>
      <c r="B2472">
        <v>5555.8294383280499</v>
      </c>
      <c r="C2472">
        <v>-2.9567294652195299E-2</v>
      </c>
      <c r="D2472">
        <v>2.1676836726861302E-2</v>
      </c>
      <c r="E2472">
        <v>-1.3640041222230701</v>
      </c>
      <c r="F2472">
        <v>0.17256626828492899</v>
      </c>
      <c r="G2472">
        <v>0.73778508748827298</v>
      </c>
      <c r="H2472" t="s">
        <v>1208</v>
      </c>
      <c r="I2472">
        <v>93451722</v>
      </c>
      <c r="J2472">
        <v>93566107</v>
      </c>
      <c r="K2472" s="1" t="s">
        <v>7420</v>
      </c>
      <c r="L2472" t="s">
        <v>1191</v>
      </c>
      <c r="M2472" s="1" t="s">
        <v>7419</v>
      </c>
      <c r="N2472" t="s">
        <v>7420</v>
      </c>
      <c r="O2472" t="s">
        <v>1191</v>
      </c>
    </row>
    <row r="2473" spans="1:15" x14ac:dyDescent="0.2">
      <c r="A2473" s="1" t="s">
        <v>3385</v>
      </c>
      <c r="B2473">
        <v>3887.5020553263098</v>
      </c>
      <c r="C2473">
        <v>-2.6883253296717001E-2</v>
      </c>
      <c r="D2473">
        <v>1.97315247019248E-2</v>
      </c>
      <c r="E2473">
        <v>-1.3624518988182699</v>
      </c>
      <c r="F2473">
        <v>0.17305531453502501</v>
      </c>
      <c r="G2473">
        <v>0.73787517717784701</v>
      </c>
      <c r="H2473" t="s">
        <v>1217</v>
      </c>
      <c r="I2473">
        <v>16613132</v>
      </c>
      <c r="J2473">
        <v>16756881</v>
      </c>
      <c r="K2473" s="1" t="s">
        <v>3386</v>
      </c>
      <c r="L2473" t="s">
        <v>1191</v>
      </c>
      <c r="M2473" s="1" t="s">
        <v>3385</v>
      </c>
      <c r="N2473" t="s">
        <v>3386</v>
      </c>
      <c r="O2473" t="s">
        <v>1191</v>
      </c>
    </row>
    <row r="2474" spans="1:15" x14ac:dyDescent="0.2">
      <c r="A2474" s="1" t="s">
        <v>9102</v>
      </c>
      <c r="B2474">
        <v>5644.9028333918304</v>
      </c>
      <c r="C2474">
        <v>-3.7242937662917502E-2</v>
      </c>
      <c r="D2474">
        <v>2.7324659493163098E-2</v>
      </c>
      <c r="E2474">
        <v>-1.36297902165024</v>
      </c>
      <c r="F2474">
        <v>0.172889122236353</v>
      </c>
      <c r="G2474">
        <v>0.73787517717784701</v>
      </c>
      <c r="H2474" t="s">
        <v>1252</v>
      </c>
      <c r="I2474">
        <v>32292086</v>
      </c>
      <c r="J2474">
        <v>32333635</v>
      </c>
      <c r="K2474" s="1" t="s">
        <v>9103</v>
      </c>
      <c r="L2474" t="s">
        <v>1191</v>
      </c>
      <c r="M2474" s="1" t="s">
        <v>9102</v>
      </c>
      <c r="N2474" t="s">
        <v>9103</v>
      </c>
      <c r="O2474" t="s">
        <v>1191</v>
      </c>
    </row>
    <row r="2475" spans="1:15" x14ac:dyDescent="0.2">
      <c r="A2475" s="1" t="s">
        <v>11110</v>
      </c>
      <c r="B2475">
        <v>253.84219520036899</v>
      </c>
      <c r="C2475">
        <v>-4.9880032584089198E-2</v>
      </c>
      <c r="D2475">
        <v>3.6610440459842901E-2</v>
      </c>
      <c r="E2475">
        <v>-1.36245376885868</v>
      </c>
      <c r="F2475">
        <v>0.17305472473407699</v>
      </c>
      <c r="G2475">
        <v>0.73787517717784701</v>
      </c>
      <c r="H2475" t="s">
        <v>1252</v>
      </c>
      <c r="I2475">
        <v>211382803</v>
      </c>
      <c r="J2475">
        <v>211435333</v>
      </c>
      <c r="K2475" s="1" t="s">
        <v>11111</v>
      </c>
      <c r="L2475" t="s">
        <v>1357</v>
      </c>
      <c r="M2475" s="1" t="s">
        <v>11110</v>
      </c>
      <c r="N2475" t="s">
        <v>11111</v>
      </c>
      <c r="O2475" t="s">
        <v>1195</v>
      </c>
    </row>
    <row r="2476" spans="1:15" x14ac:dyDescent="0.2">
      <c r="A2476" s="1" t="s">
        <v>24017</v>
      </c>
      <c r="B2476">
        <v>46.608854709537198</v>
      </c>
      <c r="C2476">
        <v>6.8829570082679606E-2</v>
      </c>
      <c r="D2476">
        <v>5.0509895922645202E-2</v>
      </c>
      <c r="E2476">
        <v>1.36269475169956</v>
      </c>
      <c r="F2476">
        <v>0.172978732581959</v>
      </c>
      <c r="G2476">
        <v>0.73787517717784701</v>
      </c>
      <c r="H2476" t="s">
        <v>1202</v>
      </c>
      <c r="I2476">
        <v>69904033</v>
      </c>
      <c r="J2476">
        <v>70243360</v>
      </c>
      <c r="K2476" s="1" t="s">
        <v>24018</v>
      </c>
      <c r="L2476" t="s">
        <v>1196</v>
      </c>
      <c r="M2476" s="1" t="s">
        <v>24019</v>
      </c>
      <c r="N2476" t="s">
        <v>24018</v>
      </c>
      <c r="O2476" t="s">
        <v>1195</v>
      </c>
    </row>
    <row r="2477" spans="1:15" x14ac:dyDescent="0.2">
      <c r="A2477" s="1" t="s">
        <v>14624</v>
      </c>
      <c r="B2477">
        <v>1100.0555917423001</v>
      </c>
      <c r="C2477">
        <v>-3.8978685129903601E-2</v>
      </c>
      <c r="D2477">
        <v>2.8601106403051298E-2</v>
      </c>
      <c r="E2477">
        <v>-1.3628383664817001</v>
      </c>
      <c r="F2477">
        <v>0.17293345659096801</v>
      </c>
      <c r="G2477">
        <v>0.73787517717784701</v>
      </c>
      <c r="H2477" t="s">
        <v>1235</v>
      </c>
      <c r="I2477">
        <v>128269237</v>
      </c>
      <c r="J2477">
        <v>128288829</v>
      </c>
      <c r="K2477" s="1" t="s">
        <v>14625</v>
      </c>
      <c r="L2477" t="s">
        <v>1191</v>
      </c>
      <c r="M2477" s="1" t="s">
        <v>14624</v>
      </c>
      <c r="N2477" t="s">
        <v>14625</v>
      </c>
      <c r="O2477" t="s">
        <v>1191</v>
      </c>
    </row>
    <row r="2478" spans="1:15" x14ac:dyDescent="0.2">
      <c r="A2478" s="1" t="s">
        <v>16800</v>
      </c>
      <c r="B2478">
        <v>776.83553328566904</v>
      </c>
      <c r="C2478">
        <v>-6.7669320342321801E-2</v>
      </c>
      <c r="D2478">
        <v>4.9649034995652097E-2</v>
      </c>
      <c r="E2478">
        <v>-1.3629533856649501</v>
      </c>
      <c r="F2478">
        <v>0.17289720203741399</v>
      </c>
      <c r="G2478">
        <v>0.73787517717784701</v>
      </c>
      <c r="H2478" t="s">
        <v>1252</v>
      </c>
      <c r="I2478">
        <v>32936445</v>
      </c>
      <c r="J2478">
        <v>32964685</v>
      </c>
      <c r="K2478" s="1" t="s">
        <v>16801</v>
      </c>
      <c r="L2478" t="s">
        <v>1191</v>
      </c>
      <c r="M2478" s="1" t="s">
        <v>16800</v>
      </c>
      <c r="N2478" t="s">
        <v>16801</v>
      </c>
      <c r="O2478" t="s">
        <v>1191</v>
      </c>
    </row>
    <row r="2479" spans="1:15" x14ac:dyDescent="0.2">
      <c r="A2479" s="1" t="s">
        <v>6274</v>
      </c>
      <c r="B2479">
        <v>606.44863858966801</v>
      </c>
      <c r="C2479">
        <v>-3.1385148083643101E-2</v>
      </c>
      <c r="D2479">
        <v>2.3042721910661101E-2</v>
      </c>
      <c r="E2479">
        <v>-1.36204169825624</v>
      </c>
      <c r="F2479">
        <v>0.17318472596374701</v>
      </c>
      <c r="G2479">
        <v>0.73807069549086501</v>
      </c>
      <c r="H2479" t="s">
        <v>1252</v>
      </c>
      <c r="I2479">
        <v>209828007</v>
      </c>
      <c r="J2479">
        <v>209857565</v>
      </c>
      <c r="K2479" s="1" t="s">
        <v>6276</v>
      </c>
      <c r="L2479" t="s">
        <v>1191</v>
      </c>
      <c r="M2479" s="1" t="s">
        <v>6275</v>
      </c>
      <c r="N2479" t="s">
        <v>6276</v>
      </c>
      <c r="O2479" t="s">
        <v>1191</v>
      </c>
    </row>
    <row r="2480" spans="1:15" x14ac:dyDescent="0.2">
      <c r="A2480" s="1" t="s">
        <v>1738</v>
      </c>
      <c r="B2480">
        <v>367.967400195013</v>
      </c>
      <c r="C2480">
        <v>-5.4159691705429197E-2</v>
      </c>
      <c r="D2480">
        <v>3.97782532669902E-2</v>
      </c>
      <c r="E2480">
        <v>-1.3615402200270399</v>
      </c>
      <c r="F2480">
        <v>0.17334303222880301</v>
      </c>
      <c r="G2480">
        <v>0.73807595084673205</v>
      </c>
      <c r="H2480" t="s">
        <v>1235</v>
      </c>
      <c r="I2480">
        <v>177430770</v>
      </c>
      <c r="J2480">
        <v>177442503</v>
      </c>
      <c r="K2480" s="1" t="s">
        <v>1739</v>
      </c>
      <c r="L2480" t="s">
        <v>1191</v>
      </c>
      <c r="M2480" s="1" t="s">
        <v>1738</v>
      </c>
      <c r="N2480" t="s">
        <v>1739</v>
      </c>
      <c r="O2480" t="s">
        <v>1191</v>
      </c>
    </row>
    <row r="2481" spans="1:15" x14ac:dyDescent="0.2">
      <c r="A2481" s="1" t="s">
        <v>7150</v>
      </c>
      <c r="B2481">
        <v>1752.4440799936001</v>
      </c>
      <c r="C2481">
        <v>3.6399566059753398E-2</v>
      </c>
      <c r="D2481">
        <v>2.6735904120522298E-2</v>
      </c>
      <c r="E2481">
        <v>1.3614488552797199</v>
      </c>
      <c r="F2481">
        <v>0.17337188582587201</v>
      </c>
      <c r="G2481">
        <v>0.73807595084673205</v>
      </c>
      <c r="H2481" t="s">
        <v>1266</v>
      </c>
      <c r="I2481">
        <v>102844844</v>
      </c>
      <c r="J2481">
        <v>102876001</v>
      </c>
      <c r="K2481" s="1" t="s">
        <v>7151</v>
      </c>
      <c r="L2481" t="s">
        <v>1191</v>
      </c>
      <c r="M2481" s="1" t="s">
        <v>7150</v>
      </c>
      <c r="N2481" t="s">
        <v>7151</v>
      </c>
      <c r="O2481" t="s">
        <v>1191</v>
      </c>
    </row>
    <row r="2482" spans="1:15" x14ac:dyDescent="0.2">
      <c r="A2482" s="1" t="s">
        <v>8015</v>
      </c>
      <c r="B2482">
        <v>19.6278852921054</v>
      </c>
      <c r="C2482">
        <v>0.115678722781169</v>
      </c>
      <c r="D2482">
        <v>8.5001971166831794E-2</v>
      </c>
      <c r="E2482">
        <v>1.3608945909516399</v>
      </c>
      <c r="F2482">
        <v>0.17354700314211</v>
      </c>
      <c r="G2482">
        <v>0.73807595084673205</v>
      </c>
      <c r="H2482" t="s">
        <v>1252</v>
      </c>
      <c r="I2482">
        <v>89583241</v>
      </c>
      <c r="J2482">
        <v>89632894</v>
      </c>
      <c r="K2482" s="1" t="s">
        <v>8017</v>
      </c>
      <c r="L2482" t="s">
        <v>1196</v>
      </c>
      <c r="M2482" s="1" t="s">
        <v>8016</v>
      </c>
      <c r="N2482" t="s">
        <v>8017</v>
      </c>
      <c r="O2482" t="s">
        <v>1195</v>
      </c>
    </row>
    <row r="2483" spans="1:15" x14ac:dyDescent="0.2">
      <c r="A2483" s="1" t="s">
        <v>8687</v>
      </c>
      <c r="B2483">
        <v>341.51587219546298</v>
      </c>
      <c r="C2483">
        <v>5.4415635855279497E-2</v>
      </c>
      <c r="D2483">
        <v>3.9985617004256499E-2</v>
      </c>
      <c r="E2483">
        <v>1.3608802347475799</v>
      </c>
      <c r="F2483">
        <v>0.17355154067550599</v>
      </c>
      <c r="G2483">
        <v>0.73807595084673205</v>
      </c>
      <c r="H2483" t="s">
        <v>1252</v>
      </c>
      <c r="I2483">
        <v>170532129</v>
      </c>
      <c r="J2483">
        <v>170553446</v>
      </c>
      <c r="K2483" s="1" t="s">
        <v>8688</v>
      </c>
      <c r="L2483" t="s">
        <v>1191</v>
      </c>
      <c r="M2483" s="1" t="s">
        <v>8687</v>
      </c>
      <c r="N2483" t="s">
        <v>8688</v>
      </c>
      <c r="O2483" t="s">
        <v>1191</v>
      </c>
    </row>
    <row r="2484" spans="1:15" x14ac:dyDescent="0.2">
      <c r="A2484" s="1" t="s">
        <v>9087</v>
      </c>
      <c r="B2484">
        <v>354.80594260889802</v>
      </c>
      <c r="C2484">
        <v>-3.7666618129184599E-2</v>
      </c>
      <c r="D2484">
        <v>2.7672869150233498E-2</v>
      </c>
      <c r="E2484">
        <v>-1.3611388802764099</v>
      </c>
      <c r="F2484">
        <v>0.17346980474822099</v>
      </c>
      <c r="G2484">
        <v>0.73807595084673205</v>
      </c>
      <c r="H2484" t="s">
        <v>1202</v>
      </c>
      <c r="I2484">
        <v>104064457</v>
      </c>
      <c r="J2484">
        <v>104106524</v>
      </c>
      <c r="K2484" s="1" t="s">
        <v>9088</v>
      </c>
      <c r="L2484" t="s">
        <v>1191</v>
      </c>
      <c r="M2484" s="1" t="s">
        <v>9087</v>
      </c>
      <c r="N2484" t="s">
        <v>9088</v>
      </c>
      <c r="O2484" t="s">
        <v>1191</v>
      </c>
    </row>
    <row r="2485" spans="1:15" x14ac:dyDescent="0.2">
      <c r="A2485" s="1" t="s">
        <v>9157</v>
      </c>
      <c r="B2485">
        <v>496.28554153089601</v>
      </c>
      <c r="C2485">
        <v>5.6354342742344903E-2</v>
      </c>
      <c r="D2485">
        <v>4.1381770319472697E-2</v>
      </c>
      <c r="E2485">
        <v>1.36181565716696</v>
      </c>
      <c r="F2485">
        <v>0.17325606906006999</v>
      </c>
      <c r="G2485">
        <v>0.73807595084673205</v>
      </c>
      <c r="H2485" t="s">
        <v>1202</v>
      </c>
      <c r="I2485">
        <v>66302545</v>
      </c>
      <c r="J2485">
        <v>66347645</v>
      </c>
      <c r="K2485" s="1" t="s">
        <v>9158</v>
      </c>
      <c r="L2485" t="s">
        <v>1191</v>
      </c>
      <c r="M2485" s="1" t="s">
        <v>9157</v>
      </c>
      <c r="N2485" t="s">
        <v>9158</v>
      </c>
      <c r="O2485" t="s">
        <v>1191</v>
      </c>
    </row>
    <row r="2486" spans="1:15" x14ac:dyDescent="0.2">
      <c r="A2486" s="1" t="s">
        <v>11500</v>
      </c>
      <c r="B2486">
        <v>156.95644945080801</v>
      </c>
      <c r="C2486">
        <v>0.12814274321698199</v>
      </c>
      <c r="D2486">
        <v>9.4156809494606905E-2</v>
      </c>
      <c r="E2486">
        <v>1.3609503540402099</v>
      </c>
      <c r="F2486">
        <v>0.17352937906799801</v>
      </c>
      <c r="G2486">
        <v>0.73807595084673205</v>
      </c>
      <c r="H2486" t="s">
        <v>1229</v>
      </c>
      <c r="I2486">
        <v>31586124</v>
      </c>
      <c r="J2486">
        <v>31588909</v>
      </c>
      <c r="K2486" s="1" t="s">
        <v>11501</v>
      </c>
      <c r="L2486" t="s">
        <v>1191</v>
      </c>
      <c r="M2486" s="1" t="s">
        <v>11500</v>
      </c>
      <c r="N2486" t="s">
        <v>11501</v>
      </c>
      <c r="O2486" t="s">
        <v>1191</v>
      </c>
    </row>
    <row r="2487" spans="1:15" x14ac:dyDescent="0.2">
      <c r="A2487" s="1" t="s">
        <v>16734</v>
      </c>
      <c r="B2487">
        <v>43.890967112737201</v>
      </c>
      <c r="C2487">
        <v>-0.13247722549551</v>
      </c>
      <c r="D2487">
        <v>9.7273207525116201E-2</v>
      </c>
      <c r="E2487">
        <v>-1.36190867831005</v>
      </c>
      <c r="F2487">
        <v>0.17322670706427601</v>
      </c>
      <c r="G2487">
        <v>0.73807595084673205</v>
      </c>
      <c r="H2487" t="s">
        <v>1214</v>
      </c>
      <c r="I2487">
        <v>86505668</v>
      </c>
      <c r="J2487">
        <v>86721122</v>
      </c>
      <c r="K2487" s="1" t="s">
        <v>16735</v>
      </c>
      <c r="L2487" t="s">
        <v>1191</v>
      </c>
      <c r="M2487" s="1" t="s">
        <v>16734</v>
      </c>
      <c r="N2487" t="s">
        <v>16735</v>
      </c>
      <c r="O2487" t="s">
        <v>1191</v>
      </c>
    </row>
    <row r="2488" spans="1:15" x14ac:dyDescent="0.2">
      <c r="A2488" s="1" t="s">
        <v>18753</v>
      </c>
      <c r="B2488">
        <v>1041.4144634848101</v>
      </c>
      <c r="C2488">
        <v>-5.4300128518352801E-2</v>
      </c>
      <c r="D2488">
        <v>3.9891130739309499E-2</v>
      </c>
      <c r="E2488">
        <v>-1.3612080558259101</v>
      </c>
      <c r="F2488">
        <v>0.17344794909729599</v>
      </c>
      <c r="G2488">
        <v>0.73807595084673205</v>
      </c>
      <c r="H2488" t="s">
        <v>1276</v>
      </c>
      <c r="I2488">
        <v>77708071</v>
      </c>
      <c r="J2488">
        <v>77761104</v>
      </c>
      <c r="K2488" s="1" t="s">
        <v>18754</v>
      </c>
      <c r="L2488" t="s">
        <v>1191</v>
      </c>
      <c r="M2488" s="1" t="s">
        <v>18753</v>
      </c>
      <c r="N2488" t="s">
        <v>18754</v>
      </c>
      <c r="O2488" t="s">
        <v>1191</v>
      </c>
    </row>
    <row r="2489" spans="1:15" x14ac:dyDescent="0.2">
      <c r="A2489" s="1" t="s">
        <v>1453</v>
      </c>
      <c r="B2489">
        <v>1145.08590091627</v>
      </c>
      <c r="C2489">
        <v>-8.6482496842301096E-2</v>
      </c>
      <c r="D2489">
        <v>6.3710568424858297E-2</v>
      </c>
      <c r="E2489">
        <v>-1.35742780170452</v>
      </c>
      <c r="F2489">
        <v>0.174645319440627</v>
      </c>
      <c r="G2489">
        <v>0.73879891133934195</v>
      </c>
      <c r="H2489" t="s">
        <v>1214</v>
      </c>
      <c r="I2489">
        <v>25421117</v>
      </c>
      <c r="J2489">
        <v>25427643</v>
      </c>
      <c r="K2489" s="1" t="s">
        <v>1455</v>
      </c>
      <c r="L2489" t="s">
        <v>1196</v>
      </c>
      <c r="M2489" s="1" t="s">
        <v>1454</v>
      </c>
      <c r="N2489" t="s">
        <v>1455</v>
      </c>
      <c r="O2489" t="s">
        <v>1195</v>
      </c>
    </row>
    <row r="2490" spans="1:15" x14ac:dyDescent="0.2">
      <c r="A2490" s="1" t="s">
        <v>2256</v>
      </c>
      <c r="B2490">
        <v>5585.38208360506</v>
      </c>
      <c r="C2490">
        <v>-4.1471197167654399E-2</v>
      </c>
      <c r="D2490">
        <v>3.0538706847239899E-2</v>
      </c>
      <c r="E2490">
        <v>-1.3579879912761501</v>
      </c>
      <c r="F2490">
        <v>0.17446749468622699</v>
      </c>
      <c r="G2490">
        <v>0.73879891133934195</v>
      </c>
      <c r="H2490" t="s">
        <v>1199</v>
      </c>
      <c r="I2490">
        <v>39014083</v>
      </c>
      <c r="J2490">
        <v>39020352</v>
      </c>
      <c r="K2490" s="1" t="s">
        <v>2257</v>
      </c>
      <c r="L2490" t="s">
        <v>1191</v>
      </c>
      <c r="M2490" s="1" t="s">
        <v>2256</v>
      </c>
      <c r="N2490" t="s">
        <v>2257</v>
      </c>
      <c r="O2490" t="s">
        <v>1191</v>
      </c>
    </row>
    <row r="2491" spans="1:15" x14ac:dyDescent="0.2">
      <c r="A2491" s="1" t="s">
        <v>3078</v>
      </c>
      <c r="B2491">
        <v>1855.7383841492499</v>
      </c>
      <c r="C2491" s="4">
        <v>-2.9497805653183998E-2</v>
      </c>
      <c r="D2491">
        <v>2.17118508691969E-2</v>
      </c>
      <c r="E2491">
        <v>-1.3586039177817499</v>
      </c>
      <c r="F2491">
        <v>0.17427213305542599</v>
      </c>
      <c r="G2491">
        <v>0.73879891133934195</v>
      </c>
      <c r="H2491" t="s">
        <v>1232</v>
      </c>
      <c r="I2491">
        <v>42810134</v>
      </c>
      <c r="J2491">
        <v>42833350</v>
      </c>
      <c r="K2491" s="1" t="s">
        <v>3079</v>
      </c>
      <c r="L2491" t="s">
        <v>1191</v>
      </c>
      <c r="M2491" s="1" t="s">
        <v>3078</v>
      </c>
      <c r="N2491" t="s">
        <v>3079</v>
      </c>
      <c r="O2491" t="s">
        <v>1191</v>
      </c>
    </row>
    <row r="2492" spans="1:15" x14ac:dyDescent="0.2">
      <c r="A2492" s="1" t="s">
        <v>5387</v>
      </c>
      <c r="B2492">
        <v>3331.5563509465901</v>
      </c>
      <c r="C2492">
        <v>-4.4268379943832099E-2</v>
      </c>
      <c r="D2492">
        <v>3.2607681849517303E-2</v>
      </c>
      <c r="E2492">
        <v>-1.3576058595066101</v>
      </c>
      <c r="F2492">
        <v>0.174588782688648</v>
      </c>
      <c r="G2492">
        <v>0.73879891133934195</v>
      </c>
      <c r="H2492" t="s">
        <v>1214</v>
      </c>
      <c r="I2492">
        <v>42333546</v>
      </c>
      <c r="J2492">
        <v>42425088</v>
      </c>
      <c r="K2492" s="1" t="s">
        <v>5388</v>
      </c>
      <c r="L2492" t="s">
        <v>1191</v>
      </c>
      <c r="M2492" s="1" t="s">
        <v>5387</v>
      </c>
      <c r="N2492" t="s">
        <v>5388</v>
      </c>
      <c r="O2492" t="s">
        <v>1191</v>
      </c>
    </row>
    <row r="2493" spans="1:15" x14ac:dyDescent="0.2">
      <c r="A2493" s="1" t="s">
        <v>8947</v>
      </c>
      <c r="B2493">
        <v>1267.27563589448</v>
      </c>
      <c r="C2493">
        <v>-6.1898383898842099E-2</v>
      </c>
      <c r="D2493">
        <v>4.5602329133525597E-2</v>
      </c>
      <c r="E2493">
        <v>-1.3573513694355599</v>
      </c>
      <c r="F2493">
        <v>0.17466959233766499</v>
      </c>
      <c r="G2493">
        <v>0.73879891133934195</v>
      </c>
      <c r="H2493" t="s">
        <v>1229</v>
      </c>
      <c r="I2493">
        <v>110958560</v>
      </c>
      <c r="J2493">
        <v>110967890</v>
      </c>
      <c r="K2493" s="1" t="s">
        <v>8948</v>
      </c>
      <c r="L2493" t="s">
        <v>1191</v>
      </c>
      <c r="M2493" s="1" t="s">
        <v>8947</v>
      </c>
      <c r="N2493" t="s">
        <v>8948</v>
      </c>
      <c r="O2493" t="s">
        <v>1191</v>
      </c>
    </row>
    <row r="2494" spans="1:15" x14ac:dyDescent="0.2">
      <c r="A2494" s="1" t="s">
        <v>9591</v>
      </c>
      <c r="B2494">
        <v>232.99782799290199</v>
      </c>
      <c r="C2494">
        <v>0.104998555664803</v>
      </c>
      <c r="D2494">
        <v>7.7277688904459907E-2</v>
      </c>
      <c r="E2494">
        <v>1.3587175956389601</v>
      </c>
      <c r="F2494">
        <v>0.17423609419703001</v>
      </c>
      <c r="G2494">
        <v>0.73879891133934195</v>
      </c>
      <c r="H2494" t="s">
        <v>1232</v>
      </c>
      <c r="I2494">
        <v>48575513</v>
      </c>
      <c r="J2494">
        <v>48580111</v>
      </c>
      <c r="K2494" s="1" t="s">
        <v>9592</v>
      </c>
      <c r="L2494" t="s">
        <v>1191</v>
      </c>
      <c r="M2494" s="1" t="s">
        <v>9591</v>
      </c>
      <c r="N2494" t="s">
        <v>9592</v>
      </c>
      <c r="O2494" t="s">
        <v>1191</v>
      </c>
    </row>
    <row r="2495" spans="1:15" x14ac:dyDescent="0.2">
      <c r="A2495" s="1" t="s">
        <v>12861</v>
      </c>
      <c r="B2495">
        <v>5363.6258088474697</v>
      </c>
      <c r="C2495">
        <v>-4.45081997736669E-2</v>
      </c>
      <c r="D2495">
        <v>3.2757228772875999E-2</v>
      </c>
      <c r="E2495">
        <v>-1.3587290940350001</v>
      </c>
      <c r="F2495">
        <v>0.174232449214277</v>
      </c>
      <c r="G2495">
        <v>0.73879891133934195</v>
      </c>
      <c r="H2495" t="s">
        <v>1316</v>
      </c>
      <c r="I2495">
        <v>3261909</v>
      </c>
      <c r="J2495">
        <v>3278284</v>
      </c>
      <c r="K2495" s="1" t="s">
        <v>12862</v>
      </c>
      <c r="L2495" t="s">
        <v>1191</v>
      </c>
      <c r="M2495" s="1" t="s">
        <v>12861</v>
      </c>
      <c r="N2495" t="s">
        <v>12862</v>
      </c>
      <c r="O2495" t="s">
        <v>1191</v>
      </c>
    </row>
    <row r="2496" spans="1:15" x14ac:dyDescent="0.2">
      <c r="A2496" s="1" t="s">
        <v>15588</v>
      </c>
      <c r="B2496">
        <v>1713.88912837575</v>
      </c>
      <c r="C2496">
        <v>-2.8018047474419602E-2</v>
      </c>
      <c r="D2496">
        <v>2.0623657344371101E-2</v>
      </c>
      <c r="E2496">
        <v>-1.3585392254427999</v>
      </c>
      <c r="F2496">
        <v>0.17429264470662101</v>
      </c>
      <c r="G2496">
        <v>0.73879891133934195</v>
      </c>
      <c r="H2496" t="s">
        <v>1628</v>
      </c>
      <c r="I2496">
        <v>37762593</v>
      </c>
      <c r="J2496">
        <v>37779767</v>
      </c>
      <c r="K2496" s="1" t="s">
        <v>15590</v>
      </c>
      <c r="L2496" t="s">
        <v>1191</v>
      </c>
      <c r="M2496" s="1" t="s">
        <v>15589</v>
      </c>
      <c r="N2496" t="s">
        <v>15590</v>
      </c>
      <c r="O2496" t="s">
        <v>1191</v>
      </c>
    </row>
    <row r="2497" spans="1:15" x14ac:dyDescent="0.2">
      <c r="A2497" s="1" t="s">
        <v>15965</v>
      </c>
      <c r="B2497">
        <v>256.30024751669498</v>
      </c>
      <c r="C2497">
        <v>-4.7770787915567603E-2</v>
      </c>
      <c r="D2497">
        <v>3.5185089581060203E-2</v>
      </c>
      <c r="E2497">
        <v>-1.35769976670124</v>
      </c>
      <c r="F2497">
        <v>0.17455897086532601</v>
      </c>
      <c r="G2497">
        <v>0.73879891133934195</v>
      </c>
      <c r="H2497" t="s">
        <v>1222</v>
      </c>
      <c r="I2497">
        <v>33702754</v>
      </c>
      <c r="J2497">
        <v>33720319</v>
      </c>
      <c r="K2497" s="1" t="s">
        <v>15966</v>
      </c>
      <c r="L2497" t="s">
        <v>1191</v>
      </c>
      <c r="M2497" s="1" t="s">
        <v>15965</v>
      </c>
      <c r="N2497" t="s">
        <v>15966</v>
      </c>
      <c r="O2497" t="s">
        <v>1191</v>
      </c>
    </row>
    <row r="2498" spans="1:15" x14ac:dyDescent="0.2">
      <c r="A2498" s="1" t="s">
        <v>16659</v>
      </c>
      <c r="B2498">
        <v>1569.1983326167599</v>
      </c>
      <c r="C2498">
        <v>0.10538135271443699</v>
      </c>
      <c r="D2498">
        <v>7.7547659992919404E-2</v>
      </c>
      <c r="E2498">
        <v>1.3589236957512201</v>
      </c>
      <c r="F2498">
        <v>0.17417076925605701</v>
      </c>
      <c r="G2498">
        <v>0.73879891133934195</v>
      </c>
      <c r="H2498" t="s">
        <v>1276</v>
      </c>
      <c r="I2498">
        <v>92513774</v>
      </c>
      <c r="J2498">
        <v>92688994</v>
      </c>
      <c r="K2498" s="1" t="s">
        <v>16660</v>
      </c>
      <c r="L2498" t="s">
        <v>1191</v>
      </c>
      <c r="M2498" s="1" t="s">
        <v>16659</v>
      </c>
      <c r="N2498" t="s">
        <v>16660</v>
      </c>
      <c r="O2498" t="s">
        <v>1191</v>
      </c>
    </row>
    <row r="2499" spans="1:15" x14ac:dyDescent="0.2">
      <c r="A2499" s="1" t="s">
        <v>17179</v>
      </c>
      <c r="B2499">
        <v>5.2925674448248197</v>
      </c>
      <c r="C2499">
        <v>0.130844936863517</v>
      </c>
      <c r="D2499">
        <v>9.6235671181176902E-2</v>
      </c>
      <c r="E2499">
        <v>1.3596303247803301</v>
      </c>
      <c r="F2499">
        <v>0.17394693687193799</v>
      </c>
      <c r="G2499">
        <v>0.73879891133934195</v>
      </c>
      <c r="H2499" t="s">
        <v>1269</v>
      </c>
      <c r="I2499">
        <v>184134019</v>
      </c>
      <c r="J2499">
        <v>184135238</v>
      </c>
      <c r="K2499" s="1" t="s">
        <v>17181</v>
      </c>
      <c r="L2499" t="s">
        <v>1196</v>
      </c>
      <c r="M2499" s="1" t="s">
        <v>17180</v>
      </c>
      <c r="N2499" t="s">
        <v>17181</v>
      </c>
      <c r="O2499" t="s">
        <v>1195</v>
      </c>
    </row>
    <row r="2500" spans="1:15" x14ac:dyDescent="0.2">
      <c r="A2500" s="1" t="s">
        <v>18427</v>
      </c>
      <c r="B2500">
        <v>253.362914218046</v>
      </c>
      <c r="C2500">
        <v>-5.5529484529511799E-2</v>
      </c>
      <c r="D2500">
        <v>4.0911208395711697E-2</v>
      </c>
      <c r="E2500">
        <v>-1.3573171438106999</v>
      </c>
      <c r="F2500">
        <v>0.17468046232062701</v>
      </c>
      <c r="G2500">
        <v>0.73879891133934195</v>
      </c>
      <c r="H2500" t="s">
        <v>1232</v>
      </c>
      <c r="I2500">
        <v>68267026</v>
      </c>
      <c r="J2500">
        <v>68291267</v>
      </c>
      <c r="K2500" s="1" t="s">
        <v>18428</v>
      </c>
      <c r="L2500" t="s">
        <v>1191</v>
      </c>
      <c r="M2500" s="1" t="s">
        <v>18427</v>
      </c>
      <c r="N2500" t="s">
        <v>18428</v>
      </c>
      <c r="O2500" t="s">
        <v>1191</v>
      </c>
    </row>
    <row r="2501" spans="1:15" x14ac:dyDescent="0.2">
      <c r="A2501" s="1" t="s">
        <v>20798</v>
      </c>
      <c r="B2501">
        <v>87.859871577953896</v>
      </c>
      <c r="C2501">
        <v>0.17519446589454399</v>
      </c>
      <c r="D2501">
        <v>0.12902574156465699</v>
      </c>
      <c r="E2501">
        <v>1.35782568478207</v>
      </c>
      <c r="F2501">
        <v>0.17451900281546101</v>
      </c>
      <c r="G2501">
        <v>0.73879891133934195</v>
      </c>
      <c r="H2501" t="s">
        <v>1252</v>
      </c>
      <c r="I2501">
        <v>1203508</v>
      </c>
      <c r="J2501">
        <v>1206691</v>
      </c>
      <c r="K2501" s="1" t="s">
        <v>20799</v>
      </c>
      <c r="L2501" t="s">
        <v>1191</v>
      </c>
      <c r="M2501" s="1" t="s">
        <v>20798</v>
      </c>
      <c r="N2501" t="s">
        <v>20799</v>
      </c>
      <c r="O2501" t="s">
        <v>1191</v>
      </c>
    </row>
    <row r="2502" spans="1:15" x14ac:dyDescent="0.2">
      <c r="A2502" s="1" t="s">
        <v>20928</v>
      </c>
      <c r="B2502">
        <v>300.99709458948502</v>
      </c>
      <c r="C2502">
        <v>-0.24904936354440799</v>
      </c>
      <c r="D2502">
        <v>0.18345039537015601</v>
      </c>
      <c r="E2502">
        <v>-1.35758422892407</v>
      </c>
      <c r="F2502">
        <v>0.174595650082396</v>
      </c>
      <c r="G2502">
        <v>0.73879891133934195</v>
      </c>
      <c r="H2502" t="s">
        <v>1628</v>
      </c>
      <c r="I2502">
        <v>58805418</v>
      </c>
      <c r="J2502">
        <v>59119208</v>
      </c>
      <c r="K2502" s="1" t="s">
        <v>20929</v>
      </c>
      <c r="L2502" t="s">
        <v>1191</v>
      </c>
      <c r="M2502" s="1" t="s">
        <v>20928</v>
      </c>
      <c r="N2502" t="s">
        <v>20929</v>
      </c>
      <c r="O2502" t="s">
        <v>1191</v>
      </c>
    </row>
    <row r="2503" spans="1:15" x14ac:dyDescent="0.2">
      <c r="A2503" s="1" t="s">
        <v>22509</v>
      </c>
      <c r="B2503">
        <v>1140.5144576667501</v>
      </c>
      <c r="C2503">
        <v>3.5881952843822902E-2</v>
      </c>
      <c r="D2503">
        <v>2.6421623687489602E-2</v>
      </c>
      <c r="E2503">
        <v>1.3580525280440201</v>
      </c>
      <c r="F2503">
        <v>0.174447017032273</v>
      </c>
      <c r="G2503">
        <v>0.73879891133934195</v>
      </c>
      <c r="H2503" t="s">
        <v>1368</v>
      </c>
      <c r="I2503">
        <v>113513683</v>
      </c>
      <c r="J2503">
        <v>113595285</v>
      </c>
      <c r="K2503" s="1" t="s">
        <v>22510</v>
      </c>
      <c r="L2503" t="s">
        <v>1191</v>
      </c>
      <c r="M2503" s="1" t="s">
        <v>22509</v>
      </c>
      <c r="N2503" t="s">
        <v>22510</v>
      </c>
      <c r="O2503" t="s">
        <v>1191</v>
      </c>
    </row>
    <row r="2504" spans="1:15" x14ac:dyDescent="0.2">
      <c r="A2504" s="1" t="s">
        <v>15666</v>
      </c>
      <c r="B2504">
        <v>71.009205665254797</v>
      </c>
      <c r="C2504">
        <v>0.16484991916585201</v>
      </c>
      <c r="D2504">
        <v>0.12147950377573399</v>
      </c>
      <c r="E2504">
        <v>1.3570183779330001</v>
      </c>
      <c r="F2504">
        <v>0.17477537114941999</v>
      </c>
      <c r="G2504">
        <v>0.73889423995551295</v>
      </c>
      <c r="H2504" t="s">
        <v>1327</v>
      </c>
      <c r="I2504">
        <v>24848607</v>
      </c>
      <c r="J2504">
        <v>24952604</v>
      </c>
      <c r="K2504" s="1" t="s">
        <v>15667</v>
      </c>
      <c r="L2504" t="s">
        <v>1191</v>
      </c>
      <c r="M2504" s="1" t="s">
        <v>15666</v>
      </c>
      <c r="N2504" t="s">
        <v>15667</v>
      </c>
      <c r="O2504" t="s">
        <v>1191</v>
      </c>
    </row>
    <row r="2505" spans="1:15" x14ac:dyDescent="0.2">
      <c r="A2505" s="1" t="s">
        <v>15795</v>
      </c>
      <c r="B2505">
        <v>573.21015159761896</v>
      </c>
      <c r="C2505">
        <v>-0.14167143142021699</v>
      </c>
      <c r="D2505">
        <v>0.104409659521532</v>
      </c>
      <c r="E2505">
        <v>-1.35688050386757</v>
      </c>
      <c r="F2505">
        <v>0.17481918252300699</v>
      </c>
      <c r="G2505">
        <v>0.73893879053500799</v>
      </c>
      <c r="H2505" t="s">
        <v>1316</v>
      </c>
      <c r="I2505">
        <v>45983536</v>
      </c>
      <c r="J2505">
        <v>46072272</v>
      </c>
      <c r="K2505" s="1" t="s">
        <v>15796</v>
      </c>
      <c r="L2505" t="s">
        <v>1191</v>
      </c>
      <c r="M2505" s="1" t="s">
        <v>15795</v>
      </c>
      <c r="N2505" t="s">
        <v>15796</v>
      </c>
      <c r="O2505" t="s">
        <v>1191</v>
      </c>
    </row>
    <row r="2506" spans="1:15" x14ac:dyDescent="0.2">
      <c r="A2506" s="1" t="s">
        <v>9140</v>
      </c>
      <c r="B2506">
        <v>354.648995918114</v>
      </c>
      <c r="C2506">
        <v>0.152021039013643</v>
      </c>
      <c r="D2506">
        <v>0.11209120019761599</v>
      </c>
      <c r="E2506">
        <v>1.3562263473459999</v>
      </c>
      <c r="F2506">
        <v>0.17502716144052999</v>
      </c>
      <c r="G2506">
        <v>0.73939570121196396</v>
      </c>
      <c r="H2506" t="s">
        <v>1229</v>
      </c>
      <c r="I2506">
        <v>138403531</v>
      </c>
      <c r="J2506">
        <v>138422197</v>
      </c>
      <c r="K2506" s="1" t="s">
        <v>9141</v>
      </c>
      <c r="L2506" t="s">
        <v>1191</v>
      </c>
      <c r="M2506" s="1" t="s">
        <v>9140</v>
      </c>
      <c r="N2506" t="s">
        <v>9141</v>
      </c>
      <c r="O2506" t="s">
        <v>1191</v>
      </c>
    </row>
    <row r="2507" spans="1:15" x14ac:dyDescent="0.2">
      <c r="A2507" s="1" t="s">
        <v>14482</v>
      </c>
      <c r="B2507">
        <v>3459.8958028856</v>
      </c>
      <c r="C2507">
        <v>-4.7363662545880002E-2</v>
      </c>
      <c r="D2507">
        <v>3.4922986098614203E-2</v>
      </c>
      <c r="E2507">
        <v>-1.3562317498319401</v>
      </c>
      <c r="F2507">
        <v>0.17502544304807099</v>
      </c>
      <c r="G2507">
        <v>0.73939570121196396</v>
      </c>
      <c r="H2507" t="s">
        <v>1226</v>
      </c>
      <c r="I2507">
        <v>14974591</v>
      </c>
      <c r="J2507">
        <v>15139339</v>
      </c>
      <c r="K2507" s="1" t="s">
        <v>14483</v>
      </c>
      <c r="L2507" t="s">
        <v>1191</v>
      </c>
      <c r="M2507" s="1" t="s">
        <v>14482</v>
      </c>
      <c r="N2507" t="s">
        <v>14483</v>
      </c>
      <c r="O2507" t="s">
        <v>1191</v>
      </c>
    </row>
    <row r="2508" spans="1:15" x14ac:dyDescent="0.2">
      <c r="A2508" s="1" t="s">
        <v>12801</v>
      </c>
      <c r="B2508">
        <v>779.02249104370298</v>
      </c>
      <c r="C2508">
        <v>-3.1359688698686897E-2</v>
      </c>
      <c r="D2508">
        <v>2.3128969331349801E-2</v>
      </c>
      <c r="E2508">
        <v>-1.3558619171231701</v>
      </c>
      <c r="F2508">
        <v>0.175143106436767</v>
      </c>
      <c r="G2508">
        <v>0.73960412773297701</v>
      </c>
      <c r="H2508" t="s">
        <v>1229</v>
      </c>
      <c r="I2508">
        <v>49430360</v>
      </c>
      <c r="J2508">
        <v>49463191</v>
      </c>
      <c r="K2508" s="1" t="s">
        <v>12803</v>
      </c>
      <c r="L2508" t="s">
        <v>1191</v>
      </c>
      <c r="M2508" s="1" t="s">
        <v>12802</v>
      </c>
      <c r="N2508" t="s">
        <v>12803</v>
      </c>
      <c r="O2508" t="s">
        <v>1191</v>
      </c>
    </row>
    <row r="2509" spans="1:15" x14ac:dyDescent="0.2">
      <c r="A2509" s="1" t="s">
        <v>6945</v>
      </c>
      <c r="B2509">
        <v>2721.2712889084801</v>
      </c>
      <c r="C2509">
        <v>4.4445787464933398E-2</v>
      </c>
      <c r="D2509">
        <v>3.27863285131254E-2</v>
      </c>
      <c r="E2509">
        <v>1.3556195365742301</v>
      </c>
      <c r="F2509">
        <v>0.175220252549949</v>
      </c>
      <c r="G2509">
        <v>0.73967384234213196</v>
      </c>
      <c r="H2509" t="s">
        <v>1252</v>
      </c>
      <c r="I2509">
        <v>205597556</v>
      </c>
      <c r="J2509">
        <v>205631962</v>
      </c>
      <c r="K2509" s="1" t="s">
        <v>6946</v>
      </c>
      <c r="L2509" t="s">
        <v>1191</v>
      </c>
      <c r="M2509" s="1" t="s">
        <v>6945</v>
      </c>
      <c r="N2509" t="s">
        <v>6946</v>
      </c>
      <c r="O2509" t="s">
        <v>1191</v>
      </c>
    </row>
    <row r="2510" spans="1:15" x14ac:dyDescent="0.2">
      <c r="A2510" s="1" t="s">
        <v>16430</v>
      </c>
      <c r="B2510">
        <v>608.03897673145605</v>
      </c>
      <c r="C2510">
        <v>-3.9506089222574398E-2</v>
      </c>
      <c r="D2510">
        <v>2.9142864379736001E-2</v>
      </c>
      <c r="E2510">
        <v>-1.3556007641460399</v>
      </c>
      <c r="F2510">
        <v>0.17522622859158701</v>
      </c>
      <c r="G2510">
        <v>0.73967384234213196</v>
      </c>
      <c r="H2510" t="s">
        <v>1266</v>
      </c>
      <c r="I2510">
        <v>49531946</v>
      </c>
      <c r="J2510">
        <v>49585583</v>
      </c>
      <c r="K2510" s="1" t="s">
        <v>16431</v>
      </c>
      <c r="L2510" t="s">
        <v>1191</v>
      </c>
      <c r="M2510" s="1" t="s">
        <v>16430</v>
      </c>
      <c r="N2510" t="s">
        <v>16431</v>
      </c>
      <c r="O2510" t="s">
        <v>1191</v>
      </c>
    </row>
    <row r="2511" spans="1:15" x14ac:dyDescent="0.2">
      <c r="A2511" s="1" t="s">
        <v>6210</v>
      </c>
      <c r="B2511">
        <v>129.51232364856099</v>
      </c>
      <c r="C2511">
        <v>5.6832543245848799E-2</v>
      </c>
      <c r="D2511">
        <v>4.1951414234273302E-2</v>
      </c>
      <c r="E2511">
        <v>1.3547229404108601</v>
      </c>
      <c r="F2511">
        <v>0.17550584611108699</v>
      </c>
      <c r="G2511">
        <v>0.73972932822832105</v>
      </c>
      <c r="H2511" t="s">
        <v>1266</v>
      </c>
      <c r="I2511">
        <v>51767993</v>
      </c>
      <c r="J2511">
        <v>51804157</v>
      </c>
      <c r="K2511" s="1" t="s">
        <v>6211</v>
      </c>
      <c r="L2511" t="s">
        <v>1191</v>
      </c>
      <c r="M2511" s="1" t="s">
        <v>6210</v>
      </c>
      <c r="N2511" t="s">
        <v>6211</v>
      </c>
      <c r="O2511" t="s">
        <v>1191</v>
      </c>
    </row>
    <row r="2512" spans="1:15" x14ac:dyDescent="0.2">
      <c r="A2512" s="1" t="s">
        <v>13169</v>
      </c>
      <c r="B2512">
        <v>2560.9272318120202</v>
      </c>
      <c r="C2512">
        <v>-3.5075025917390999E-2</v>
      </c>
      <c r="D2512">
        <v>2.5883880256724001E-2</v>
      </c>
      <c r="E2512">
        <v>-1.35509149206017</v>
      </c>
      <c r="F2512">
        <v>0.175388409027359</v>
      </c>
      <c r="G2512">
        <v>0.73972932822832105</v>
      </c>
      <c r="H2512" t="s">
        <v>1214</v>
      </c>
      <c r="I2512">
        <v>239892450</v>
      </c>
      <c r="J2512">
        <v>240025402</v>
      </c>
      <c r="K2512" s="1" t="s">
        <v>13170</v>
      </c>
      <c r="L2512" t="s">
        <v>1191</v>
      </c>
      <c r="M2512" s="1" t="s">
        <v>13169</v>
      </c>
      <c r="N2512" t="s">
        <v>13170</v>
      </c>
      <c r="O2512" t="s">
        <v>1191</v>
      </c>
    </row>
    <row r="2513" spans="1:15" x14ac:dyDescent="0.2">
      <c r="A2513" s="1" t="s">
        <v>18475</v>
      </c>
      <c r="B2513">
        <v>946.82355434060503</v>
      </c>
      <c r="C2513">
        <v>-5.3227450472123801E-2</v>
      </c>
      <c r="D2513">
        <v>3.9279614631837198E-2</v>
      </c>
      <c r="E2513">
        <v>-1.3550909542015099</v>
      </c>
      <c r="F2513">
        <v>0.17538858037052299</v>
      </c>
      <c r="G2513">
        <v>0.73972932822832105</v>
      </c>
      <c r="H2513" t="s">
        <v>1232</v>
      </c>
      <c r="I2513">
        <v>75272981</v>
      </c>
      <c r="J2513">
        <v>75289510</v>
      </c>
      <c r="K2513" s="1" t="s">
        <v>18476</v>
      </c>
      <c r="L2513" t="s">
        <v>1191</v>
      </c>
      <c r="M2513" s="1" t="s">
        <v>18475</v>
      </c>
      <c r="N2513" t="s">
        <v>18476</v>
      </c>
      <c r="O2513" t="s">
        <v>1191</v>
      </c>
    </row>
    <row r="2514" spans="1:15" x14ac:dyDescent="0.2">
      <c r="A2514" s="1" t="s">
        <v>18519</v>
      </c>
      <c r="B2514">
        <v>427.50680481184099</v>
      </c>
      <c r="C2514">
        <v>5.2532703435835201E-2</v>
      </c>
      <c r="D2514">
        <v>3.8773274985375701E-2</v>
      </c>
      <c r="E2514">
        <v>1.35486887438962</v>
      </c>
      <c r="F2514">
        <v>0.17545933798779001</v>
      </c>
      <c r="G2514">
        <v>0.73972932822832105</v>
      </c>
      <c r="H2514" t="s">
        <v>1217</v>
      </c>
      <c r="I2514">
        <v>65375192</v>
      </c>
      <c r="J2514">
        <v>65383701</v>
      </c>
      <c r="K2514" s="1" t="s">
        <v>18520</v>
      </c>
      <c r="L2514" t="s">
        <v>1191</v>
      </c>
      <c r="M2514" s="1" t="s">
        <v>18519</v>
      </c>
      <c r="N2514" t="s">
        <v>18520</v>
      </c>
      <c r="O2514" t="s">
        <v>1191</v>
      </c>
    </row>
    <row r="2515" spans="1:15" x14ac:dyDescent="0.2">
      <c r="A2515" s="1" t="s">
        <v>8729</v>
      </c>
      <c r="B2515">
        <v>2444.0632136794402</v>
      </c>
      <c r="C2515">
        <v>3.4527925037988502E-2</v>
      </c>
      <c r="D2515">
        <v>2.54920574600794E-2</v>
      </c>
      <c r="E2515">
        <v>1.35445815199731</v>
      </c>
      <c r="F2515">
        <v>0.175590255778976</v>
      </c>
      <c r="G2515">
        <v>0.73980368449579303</v>
      </c>
      <c r="H2515" t="s">
        <v>1368</v>
      </c>
      <c r="I2515">
        <v>57173948</v>
      </c>
      <c r="J2515">
        <v>57264679</v>
      </c>
      <c r="K2515" s="1" t="s">
        <v>8730</v>
      </c>
      <c r="L2515" t="s">
        <v>1191</v>
      </c>
      <c r="M2515" s="1" t="s">
        <v>8729</v>
      </c>
      <c r="N2515" t="s">
        <v>8730</v>
      </c>
      <c r="O2515" t="s">
        <v>1191</v>
      </c>
    </row>
    <row r="2516" spans="1:15" x14ac:dyDescent="0.2">
      <c r="A2516" s="1" t="s">
        <v>11476</v>
      </c>
      <c r="B2516">
        <v>3904.8654082125299</v>
      </c>
      <c r="C2516">
        <v>2.4424616796384701E-2</v>
      </c>
      <c r="D2516">
        <v>1.8035576212647401E-2</v>
      </c>
      <c r="E2516">
        <v>1.3542465462931601</v>
      </c>
      <c r="F2516">
        <v>0.17565773354578201</v>
      </c>
      <c r="G2516">
        <v>0.73980368449579303</v>
      </c>
      <c r="H2516" t="s">
        <v>1192</v>
      </c>
      <c r="I2516">
        <v>34172504</v>
      </c>
      <c r="J2516">
        <v>34229515</v>
      </c>
      <c r="K2516" s="1" t="s">
        <v>11477</v>
      </c>
      <c r="L2516" t="s">
        <v>1191</v>
      </c>
      <c r="M2516" s="1" t="s">
        <v>11476</v>
      </c>
      <c r="N2516" t="s">
        <v>11477</v>
      </c>
      <c r="O2516" t="s">
        <v>1191</v>
      </c>
    </row>
    <row r="2517" spans="1:15" x14ac:dyDescent="0.2">
      <c r="A2517" s="1" t="s">
        <v>5462</v>
      </c>
      <c r="B2517">
        <v>790.48554223818996</v>
      </c>
      <c r="C2517">
        <v>-4.9554328707422997E-2</v>
      </c>
      <c r="D2517">
        <v>3.6605691722054898E-2</v>
      </c>
      <c r="E2517">
        <v>-1.35373288623218</v>
      </c>
      <c r="F2517">
        <v>0.17582161220437201</v>
      </c>
      <c r="G2517">
        <v>0.74007702119687302</v>
      </c>
      <c r="H2517" t="s">
        <v>1208</v>
      </c>
      <c r="I2517">
        <v>35732320</v>
      </c>
      <c r="J2517">
        <v>35737007</v>
      </c>
      <c r="K2517" s="1" t="s">
        <v>5463</v>
      </c>
      <c r="L2517" t="s">
        <v>1191</v>
      </c>
      <c r="M2517" s="1" t="s">
        <v>5462</v>
      </c>
      <c r="N2517" t="s">
        <v>5463</v>
      </c>
      <c r="O2517" t="s">
        <v>1191</v>
      </c>
    </row>
    <row r="2518" spans="1:15" x14ac:dyDescent="0.2">
      <c r="A2518" s="1" t="s">
        <v>7126</v>
      </c>
      <c r="B2518">
        <v>1242.86721761319</v>
      </c>
      <c r="C2518">
        <v>7.8478915703191807E-2</v>
      </c>
      <c r="D2518">
        <v>5.8058739195215203E-2</v>
      </c>
      <c r="E2518">
        <v>1.35171581041945</v>
      </c>
      <c r="F2518">
        <v>0.17646624531284899</v>
      </c>
      <c r="G2518">
        <v>0.74050016009395803</v>
      </c>
      <c r="H2518" t="s">
        <v>1266</v>
      </c>
      <c r="I2518">
        <v>42886388</v>
      </c>
      <c r="J2518">
        <v>42992271</v>
      </c>
      <c r="K2518" s="1" t="s">
        <v>7127</v>
      </c>
      <c r="L2518" t="s">
        <v>1191</v>
      </c>
      <c r="M2518" s="1" t="s">
        <v>7126</v>
      </c>
      <c r="N2518" t="s">
        <v>7127</v>
      </c>
      <c r="O2518" t="s">
        <v>1191</v>
      </c>
    </row>
    <row r="2519" spans="1:15" x14ac:dyDescent="0.2">
      <c r="A2519" s="1" t="s">
        <v>7827</v>
      </c>
      <c r="B2519">
        <v>416.32407114391799</v>
      </c>
      <c r="C2519">
        <v>6.4210506557200606E-2</v>
      </c>
      <c r="D2519">
        <v>4.7538598149432398E-2</v>
      </c>
      <c r="E2519">
        <v>1.3507025671089801</v>
      </c>
      <c r="F2519">
        <v>0.176790729631463</v>
      </c>
      <c r="G2519">
        <v>0.74050016009395803</v>
      </c>
      <c r="H2519" t="s">
        <v>1252</v>
      </c>
      <c r="I2519">
        <v>11654375</v>
      </c>
      <c r="J2519">
        <v>11663327</v>
      </c>
      <c r="K2519" s="1" t="s">
        <v>7828</v>
      </c>
      <c r="L2519" t="s">
        <v>1191</v>
      </c>
      <c r="M2519" s="1" t="s">
        <v>7827</v>
      </c>
      <c r="N2519" t="s">
        <v>7828</v>
      </c>
      <c r="O2519" t="s">
        <v>1191</v>
      </c>
    </row>
    <row r="2520" spans="1:15" x14ac:dyDescent="0.2">
      <c r="A2520" s="1" t="s">
        <v>9426</v>
      </c>
      <c r="B2520">
        <v>4004.5966959159</v>
      </c>
      <c r="C2520">
        <v>-6.3619946275402794E-2</v>
      </c>
      <c r="D2520">
        <v>4.7021400139612403E-2</v>
      </c>
      <c r="E2520">
        <v>-1.35299982745106</v>
      </c>
      <c r="F2520">
        <v>0.17605568550322301</v>
      </c>
      <c r="G2520">
        <v>0.74050016009395803</v>
      </c>
      <c r="H2520" t="s">
        <v>1229</v>
      </c>
      <c r="I2520">
        <v>32948613</v>
      </c>
      <c r="J2520">
        <v>32969094</v>
      </c>
      <c r="K2520" s="1" t="s">
        <v>9427</v>
      </c>
      <c r="L2520" t="s">
        <v>1191</v>
      </c>
      <c r="M2520" s="1" t="s">
        <v>9426</v>
      </c>
      <c r="N2520" t="s">
        <v>9427</v>
      </c>
      <c r="O2520" t="s">
        <v>1191</v>
      </c>
    </row>
    <row r="2521" spans="1:15" x14ac:dyDescent="0.2">
      <c r="A2521" s="1" t="s">
        <v>10883</v>
      </c>
      <c r="B2521">
        <v>936.407722170699</v>
      </c>
      <c r="C2521">
        <v>-3.5467383592136602E-2</v>
      </c>
      <c r="D2521">
        <v>2.6265630907586102E-2</v>
      </c>
      <c r="E2521">
        <v>-1.3503343482182599</v>
      </c>
      <c r="F2521">
        <v>0.17690875931790701</v>
      </c>
      <c r="G2521">
        <v>0.74050016009395803</v>
      </c>
      <c r="H2521" t="s">
        <v>1235</v>
      </c>
      <c r="I2521">
        <v>99878336</v>
      </c>
      <c r="J2521">
        <v>99894490</v>
      </c>
      <c r="K2521" s="1" t="s">
        <v>10884</v>
      </c>
      <c r="L2521" t="s">
        <v>1191</v>
      </c>
      <c r="M2521" s="1" t="s">
        <v>10883</v>
      </c>
      <c r="N2521" t="s">
        <v>10884</v>
      </c>
      <c r="O2521" t="s">
        <v>1191</v>
      </c>
    </row>
    <row r="2522" spans="1:15" x14ac:dyDescent="0.2">
      <c r="A2522" s="1" t="s">
        <v>11325</v>
      </c>
      <c r="B2522">
        <v>677.52283234931099</v>
      </c>
      <c r="C2522">
        <v>5.4522745727150899E-2</v>
      </c>
      <c r="D2522">
        <v>4.0398819715080199E-2</v>
      </c>
      <c r="E2522">
        <v>1.3496123429269</v>
      </c>
      <c r="F2522">
        <v>0.177140362877685</v>
      </c>
      <c r="G2522">
        <v>0.74050016009395803</v>
      </c>
      <c r="H2522" t="s">
        <v>1628</v>
      </c>
      <c r="I2522">
        <v>12721894</v>
      </c>
      <c r="J2522">
        <v>12756073</v>
      </c>
      <c r="K2522" s="1" t="s">
        <v>11326</v>
      </c>
      <c r="L2522" t="s">
        <v>1191</v>
      </c>
      <c r="M2522" s="1" t="s">
        <v>11325</v>
      </c>
      <c r="N2522" t="s">
        <v>11326</v>
      </c>
      <c r="O2522" t="s">
        <v>1191</v>
      </c>
    </row>
    <row r="2523" spans="1:15" x14ac:dyDescent="0.2">
      <c r="A2523" s="1" t="s">
        <v>11552</v>
      </c>
      <c r="B2523">
        <v>2829.7061642840499</v>
      </c>
      <c r="C2523">
        <v>-3.6098067094492703E-2</v>
      </c>
      <c r="D2523">
        <v>2.6687240352129001E-2</v>
      </c>
      <c r="E2523">
        <v>-1.3526339410966099</v>
      </c>
      <c r="F2523">
        <v>0.176172603717725</v>
      </c>
      <c r="G2523">
        <v>0.74050016009395803</v>
      </c>
      <c r="H2523" t="s">
        <v>1628</v>
      </c>
      <c r="I2523">
        <v>54046367</v>
      </c>
      <c r="J2523">
        <v>54102017</v>
      </c>
      <c r="K2523" s="1" t="s">
        <v>11553</v>
      </c>
      <c r="L2523" t="s">
        <v>1191</v>
      </c>
      <c r="M2523" s="1" t="s">
        <v>11552</v>
      </c>
      <c r="N2523" t="s">
        <v>11553</v>
      </c>
      <c r="O2523" t="s">
        <v>1191</v>
      </c>
    </row>
    <row r="2524" spans="1:15" x14ac:dyDescent="0.2">
      <c r="A2524" s="1" t="s">
        <v>12758</v>
      </c>
      <c r="B2524">
        <v>1264.8917062088401</v>
      </c>
      <c r="C2524">
        <v>-4.6058452235709299E-2</v>
      </c>
      <c r="D2524">
        <v>3.4091755412630403E-2</v>
      </c>
      <c r="E2524">
        <v>-1.3510143927245699</v>
      </c>
      <c r="F2524">
        <v>0.17669082226298599</v>
      </c>
      <c r="G2524">
        <v>0.74050016009395803</v>
      </c>
      <c r="H2524" t="s">
        <v>1269</v>
      </c>
      <c r="I2524">
        <v>9649433</v>
      </c>
      <c r="J2524">
        <v>9702394</v>
      </c>
      <c r="K2524" s="1" t="s">
        <v>12759</v>
      </c>
      <c r="L2524" t="s">
        <v>1191</v>
      </c>
      <c r="M2524" s="1" t="s">
        <v>12758</v>
      </c>
      <c r="N2524" t="s">
        <v>12759</v>
      </c>
      <c r="O2524" t="s">
        <v>1191</v>
      </c>
    </row>
    <row r="2525" spans="1:15" x14ac:dyDescent="0.2">
      <c r="A2525" s="1" t="s">
        <v>13805</v>
      </c>
      <c r="B2525">
        <v>2664.9384069186499</v>
      </c>
      <c r="C2525">
        <v>3.8717854646737403E-2</v>
      </c>
      <c r="D2525">
        <v>2.86396351115582E-2</v>
      </c>
      <c r="E2525">
        <v>1.3518976235528899</v>
      </c>
      <c r="F2525">
        <v>0.176408067889255</v>
      </c>
      <c r="G2525">
        <v>0.74050016009395803</v>
      </c>
      <c r="H2525" t="s">
        <v>1229</v>
      </c>
      <c r="I2525">
        <v>34279679</v>
      </c>
      <c r="J2525">
        <v>34392674</v>
      </c>
      <c r="K2525" s="1" t="s">
        <v>13806</v>
      </c>
      <c r="L2525" t="s">
        <v>1191</v>
      </c>
      <c r="M2525" s="1" t="s">
        <v>13805</v>
      </c>
      <c r="N2525" t="s">
        <v>13806</v>
      </c>
      <c r="O2525" t="s">
        <v>1191</v>
      </c>
    </row>
    <row r="2526" spans="1:15" x14ac:dyDescent="0.2">
      <c r="A2526" s="1" t="s">
        <v>14097</v>
      </c>
      <c r="B2526">
        <v>15995.1052406546</v>
      </c>
      <c r="C2526">
        <v>-5.6764928393218901E-2</v>
      </c>
      <c r="D2526">
        <v>4.2061677744921103E-2</v>
      </c>
      <c r="E2526">
        <v>-1.3495640553727799</v>
      </c>
      <c r="F2526">
        <v>0.17715586052680099</v>
      </c>
      <c r="G2526">
        <v>0.74050016009395803</v>
      </c>
      <c r="H2526" t="s">
        <v>1232</v>
      </c>
      <c r="I2526">
        <v>81843159</v>
      </c>
      <c r="J2526">
        <v>81860694</v>
      </c>
      <c r="K2526" s="1" t="s">
        <v>14098</v>
      </c>
      <c r="L2526" t="s">
        <v>1191</v>
      </c>
      <c r="M2526" s="1" t="s">
        <v>14097</v>
      </c>
      <c r="N2526" t="s">
        <v>14098</v>
      </c>
      <c r="O2526" t="s">
        <v>1191</v>
      </c>
    </row>
    <row r="2527" spans="1:15" x14ac:dyDescent="0.2">
      <c r="A2527" s="1" t="s">
        <v>14572</v>
      </c>
      <c r="B2527">
        <v>1435.1811676356899</v>
      </c>
      <c r="C2527">
        <v>-4.4999276263788503E-2</v>
      </c>
      <c r="D2527">
        <v>3.3330426504734501E-2</v>
      </c>
      <c r="E2527">
        <v>-1.3500960228455701</v>
      </c>
      <c r="F2527">
        <v>0.17698518394419399</v>
      </c>
      <c r="G2527">
        <v>0.74050016009395803</v>
      </c>
      <c r="H2527" t="s">
        <v>1229</v>
      </c>
      <c r="I2527">
        <v>33289302</v>
      </c>
      <c r="J2527">
        <v>33298401</v>
      </c>
      <c r="K2527" s="1" t="s">
        <v>14573</v>
      </c>
      <c r="L2527" t="s">
        <v>1191</v>
      </c>
      <c r="M2527" s="1" t="s">
        <v>14572</v>
      </c>
      <c r="N2527" t="s">
        <v>14573</v>
      </c>
      <c r="O2527" t="s">
        <v>1191</v>
      </c>
    </row>
    <row r="2528" spans="1:15" x14ac:dyDescent="0.2">
      <c r="A2528" s="1" t="s">
        <v>14920</v>
      </c>
      <c r="B2528">
        <v>117.448843799575</v>
      </c>
      <c r="C2528">
        <v>0.12846875194544399</v>
      </c>
      <c r="D2528">
        <v>9.5021527650937798E-2</v>
      </c>
      <c r="E2528">
        <v>1.3519962804363199</v>
      </c>
      <c r="F2528">
        <v>0.17637650517884501</v>
      </c>
      <c r="G2528">
        <v>0.74050016009395803</v>
      </c>
      <c r="H2528" t="s">
        <v>1192</v>
      </c>
      <c r="I2528">
        <v>43646095</v>
      </c>
      <c r="J2528">
        <v>43670547</v>
      </c>
      <c r="K2528" s="1" t="s">
        <v>14921</v>
      </c>
      <c r="L2528" t="s">
        <v>1191</v>
      </c>
      <c r="M2528" s="1" t="s">
        <v>14920</v>
      </c>
      <c r="N2528" t="s">
        <v>14921</v>
      </c>
      <c r="O2528" t="s">
        <v>1191</v>
      </c>
    </row>
    <row r="2529" spans="1:15" x14ac:dyDescent="0.2">
      <c r="A2529" s="1" t="s">
        <v>15096</v>
      </c>
      <c r="B2529">
        <v>1411.4947454565799</v>
      </c>
      <c r="C2529">
        <v>-3.0179535885735399E-2</v>
      </c>
      <c r="D2529">
        <v>2.2342447382095398E-2</v>
      </c>
      <c r="E2529">
        <v>-1.35077126375692</v>
      </c>
      <c r="F2529">
        <v>0.17676871595438701</v>
      </c>
      <c r="G2529">
        <v>0.74050016009395803</v>
      </c>
      <c r="H2529" t="s">
        <v>1222</v>
      </c>
      <c r="I2529">
        <v>32207880</v>
      </c>
      <c r="J2529">
        <v>32238667</v>
      </c>
      <c r="K2529" s="1" t="s">
        <v>15097</v>
      </c>
      <c r="L2529" t="s">
        <v>1191</v>
      </c>
      <c r="M2529" s="1" t="s">
        <v>15096</v>
      </c>
      <c r="N2529" t="s">
        <v>15097</v>
      </c>
      <c r="O2529" t="s">
        <v>1191</v>
      </c>
    </row>
    <row r="2530" spans="1:15" x14ac:dyDescent="0.2">
      <c r="A2530" s="1" t="s">
        <v>18364</v>
      </c>
      <c r="B2530">
        <v>1659.5731188351899</v>
      </c>
      <c r="C2530">
        <v>7.3060009724628103E-2</v>
      </c>
      <c r="D2530">
        <v>5.4100814562404898E-2</v>
      </c>
      <c r="E2530">
        <v>1.35044195388877</v>
      </c>
      <c r="F2530">
        <v>0.17687426109148</v>
      </c>
      <c r="G2530">
        <v>0.74050016009395803</v>
      </c>
      <c r="H2530" t="s">
        <v>1232</v>
      </c>
      <c r="I2530">
        <v>48133440</v>
      </c>
      <c r="J2530">
        <v>48430275</v>
      </c>
      <c r="K2530" s="1" t="s">
        <v>18365</v>
      </c>
      <c r="L2530" t="s">
        <v>1191</v>
      </c>
      <c r="M2530" s="1" t="s">
        <v>18364</v>
      </c>
      <c r="N2530" t="s">
        <v>18365</v>
      </c>
      <c r="O2530" t="s">
        <v>1191</v>
      </c>
    </row>
    <row r="2531" spans="1:15" x14ac:dyDescent="0.2">
      <c r="A2531" s="1" t="s">
        <v>19483</v>
      </c>
      <c r="B2531">
        <v>360.61781563649498</v>
      </c>
      <c r="C2531">
        <v>7.0858981295145104E-2</v>
      </c>
      <c r="D2531">
        <v>5.24667458925153E-2</v>
      </c>
      <c r="E2531">
        <v>1.3505503360225299</v>
      </c>
      <c r="F2531">
        <v>0.17683951899917</v>
      </c>
      <c r="G2531">
        <v>0.74050016009395803</v>
      </c>
      <c r="H2531" t="s">
        <v>1217</v>
      </c>
      <c r="I2531">
        <v>72754729</v>
      </c>
      <c r="J2531">
        <v>72794168</v>
      </c>
      <c r="K2531" s="1" t="s">
        <v>19484</v>
      </c>
      <c r="L2531" t="s">
        <v>1191</v>
      </c>
      <c r="M2531" s="1" t="s">
        <v>19483</v>
      </c>
      <c r="N2531" t="s">
        <v>19484</v>
      </c>
      <c r="O2531" t="s">
        <v>1191</v>
      </c>
    </row>
    <row r="2532" spans="1:15" x14ac:dyDescent="0.2">
      <c r="A2532" s="1" t="s">
        <v>21643</v>
      </c>
      <c r="B2532">
        <v>4224.8877408888602</v>
      </c>
      <c r="C2532">
        <v>-3.3363501185212197E-2</v>
      </c>
      <c r="D2532">
        <v>2.4673824476187E-2</v>
      </c>
      <c r="E2532">
        <v>-1.3521819942186799</v>
      </c>
      <c r="F2532">
        <v>0.17631710229261299</v>
      </c>
      <c r="G2532">
        <v>0.74050016009395803</v>
      </c>
      <c r="H2532" t="s">
        <v>1222</v>
      </c>
      <c r="I2532">
        <v>50081124</v>
      </c>
      <c r="J2532">
        <v>50115959</v>
      </c>
      <c r="K2532" s="1" t="s">
        <v>21644</v>
      </c>
      <c r="L2532" t="s">
        <v>1191</v>
      </c>
      <c r="M2532" s="1" t="s">
        <v>21643</v>
      </c>
      <c r="N2532" t="s">
        <v>21644</v>
      </c>
      <c r="O2532" t="s">
        <v>1191</v>
      </c>
    </row>
    <row r="2533" spans="1:15" x14ac:dyDescent="0.2">
      <c r="A2533" s="1" t="s">
        <v>5990</v>
      </c>
      <c r="B2533">
        <v>8868.4148228215599</v>
      </c>
      <c r="C2533">
        <v>-3.4527746440836803E-2</v>
      </c>
      <c r="D2533">
        <v>2.5598159481475799E-2</v>
      </c>
      <c r="E2533">
        <v>-1.34883707033011</v>
      </c>
      <c r="F2533">
        <v>0.17738930482319401</v>
      </c>
      <c r="G2533">
        <v>0.74096742055866205</v>
      </c>
      <c r="H2533" t="s">
        <v>1217</v>
      </c>
      <c r="I2533">
        <v>61299451</v>
      </c>
      <c r="J2533">
        <v>61342596</v>
      </c>
      <c r="K2533" s="1" t="s">
        <v>5991</v>
      </c>
      <c r="L2533" t="s">
        <v>1191</v>
      </c>
      <c r="M2533" s="1" t="s">
        <v>5990</v>
      </c>
      <c r="N2533" t="s">
        <v>5991</v>
      </c>
      <c r="O2533" t="s">
        <v>1191</v>
      </c>
    </row>
    <row r="2534" spans="1:15" x14ac:dyDescent="0.2">
      <c r="A2534" s="1" t="s">
        <v>6108</v>
      </c>
      <c r="B2534">
        <v>2114.9847191229001</v>
      </c>
      <c r="C2534">
        <v>8.4533090265740296E-2</v>
      </c>
      <c r="D2534">
        <v>6.2681286744257894E-2</v>
      </c>
      <c r="E2534">
        <v>1.34861766017406</v>
      </c>
      <c r="F2534">
        <v>0.17745980524782901</v>
      </c>
      <c r="G2534">
        <v>0.74096742055866205</v>
      </c>
      <c r="H2534" t="s">
        <v>1252</v>
      </c>
      <c r="I2534">
        <v>111187174</v>
      </c>
      <c r="J2534">
        <v>111204535</v>
      </c>
      <c r="K2534" s="1" t="s">
        <v>6109</v>
      </c>
      <c r="L2534" t="s">
        <v>1191</v>
      </c>
      <c r="M2534" s="1" t="s">
        <v>6108</v>
      </c>
      <c r="N2534" t="s">
        <v>6109</v>
      </c>
      <c r="O2534" t="s">
        <v>1191</v>
      </c>
    </row>
    <row r="2535" spans="1:15" x14ac:dyDescent="0.2">
      <c r="A2535" s="1" t="s">
        <v>15986</v>
      </c>
      <c r="B2535">
        <v>65.821682482153705</v>
      </c>
      <c r="C2535">
        <v>0.23505811512747701</v>
      </c>
      <c r="D2535">
        <v>0.174287629605516</v>
      </c>
      <c r="E2535">
        <v>1.34867928182574</v>
      </c>
      <c r="F2535">
        <v>0.17744000299727899</v>
      </c>
      <c r="G2535">
        <v>0.74096742055866205</v>
      </c>
      <c r="H2535" t="s">
        <v>1252</v>
      </c>
      <c r="I2535">
        <v>158930796</v>
      </c>
      <c r="J2535">
        <v>158977054</v>
      </c>
      <c r="K2535" s="1" t="s">
        <v>15987</v>
      </c>
      <c r="L2535" t="s">
        <v>1191</v>
      </c>
      <c r="M2535" s="1" t="s">
        <v>15986</v>
      </c>
      <c r="N2535" t="s">
        <v>15987</v>
      </c>
      <c r="O2535" t="s">
        <v>1191</v>
      </c>
    </row>
    <row r="2536" spans="1:15" x14ac:dyDescent="0.2">
      <c r="A2536" s="1" t="s">
        <v>22360</v>
      </c>
      <c r="B2536">
        <v>303.41247404169798</v>
      </c>
      <c r="C2536">
        <v>7.1806095367558706E-2</v>
      </c>
      <c r="D2536">
        <v>5.3269229134321097E-2</v>
      </c>
      <c r="E2536">
        <v>1.34798450314526</v>
      </c>
      <c r="F2536">
        <v>0.17766336696141499</v>
      </c>
      <c r="G2536">
        <v>0.74108716256181295</v>
      </c>
      <c r="H2536" t="s">
        <v>1202</v>
      </c>
      <c r="I2536">
        <v>1529891</v>
      </c>
      <c r="J2536">
        <v>1647243</v>
      </c>
      <c r="K2536" s="1" t="s">
        <v>22361</v>
      </c>
      <c r="L2536" t="s">
        <v>1191</v>
      </c>
      <c r="M2536" s="1" t="s">
        <v>22360</v>
      </c>
      <c r="N2536" t="s">
        <v>22361</v>
      </c>
      <c r="O2536" t="s">
        <v>1191</v>
      </c>
    </row>
    <row r="2537" spans="1:15" x14ac:dyDescent="0.2">
      <c r="A2537" s="1" t="s">
        <v>8341</v>
      </c>
      <c r="B2537">
        <v>816.88562029763204</v>
      </c>
      <c r="C2537">
        <v>0.14151842702155401</v>
      </c>
      <c r="D2537">
        <v>0.10499751603041101</v>
      </c>
      <c r="E2537">
        <v>1.3478264283944199</v>
      </c>
      <c r="F2537">
        <v>0.17771421553667399</v>
      </c>
      <c r="G2537">
        <v>0.74110473057650605</v>
      </c>
      <c r="H2537" t="s">
        <v>1252</v>
      </c>
      <c r="I2537">
        <v>89181148</v>
      </c>
      <c r="J2537">
        <v>89198932</v>
      </c>
      <c r="K2537" s="1" t="s">
        <v>8342</v>
      </c>
      <c r="L2537" t="s">
        <v>1191</v>
      </c>
      <c r="M2537" s="1" t="s">
        <v>8341</v>
      </c>
      <c r="N2537" t="s">
        <v>8342</v>
      </c>
      <c r="O2537" t="s">
        <v>1191</v>
      </c>
    </row>
    <row r="2538" spans="1:15" x14ac:dyDescent="0.2">
      <c r="A2538" s="1" t="s">
        <v>10386</v>
      </c>
      <c r="B2538">
        <v>576.04573854453702</v>
      </c>
      <c r="C2538">
        <v>-3.2972732001834398E-2</v>
      </c>
      <c r="D2538">
        <v>2.4479390625484099E-2</v>
      </c>
      <c r="E2538">
        <v>-1.3469588563821699</v>
      </c>
      <c r="F2538">
        <v>0.17799348404827101</v>
      </c>
      <c r="G2538">
        <v>0.74110473057650605</v>
      </c>
      <c r="H2538" t="s">
        <v>1211</v>
      </c>
      <c r="I2538">
        <v>34140674</v>
      </c>
      <c r="J2538">
        <v>34210096</v>
      </c>
      <c r="K2538" s="1" t="s">
        <v>10387</v>
      </c>
      <c r="L2538" t="s">
        <v>1191</v>
      </c>
      <c r="M2538" s="1" t="s">
        <v>10386</v>
      </c>
      <c r="N2538" t="s">
        <v>10387</v>
      </c>
      <c r="O2538" t="s">
        <v>1191</v>
      </c>
    </row>
    <row r="2539" spans="1:15" x14ac:dyDescent="0.2">
      <c r="A2539" s="1" t="s">
        <v>10999</v>
      </c>
      <c r="B2539">
        <v>1727.6549565248299</v>
      </c>
      <c r="C2539">
        <v>-4.6033217925717698E-2</v>
      </c>
      <c r="D2539">
        <v>3.4170527168145497E-2</v>
      </c>
      <c r="E2539">
        <v>-1.34716147922444</v>
      </c>
      <c r="F2539">
        <v>0.17792823121728499</v>
      </c>
      <c r="G2539">
        <v>0.74110473057650605</v>
      </c>
      <c r="H2539" t="s">
        <v>1235</v>
      </c>
      <c r="I2539">
        <v>1811479</v>
      </c>
      <c r="J2539">
        <v>1856247</v>
      </c>
      <c r="K2539" s="1" t="s">
        <v>11000</v>
      </c>
      <c r="L2539" t="s">
        <v>1191</v>
      </c>
      <c r="M2539" s="1" t="s">
        <v>10999</v>
      </c>
      <c r="N2539" t="s">
        <v>11000</v>
      </c>
      <c r="O2539" t="s">
        <v>1191</v>
      </c>
    </row>
    <row r="2540" spans="1:15" x14ac:dyDescent="0.2">
      <c r="A2540" s="1" t="s">
        <v>12891</v>
      </c>
      <c r="B2540">
        <v>143.77605767911999</v>
      </c>
      <c r="C2540">
        <v>-0.140925506386987</v>
      </c>
      <c r="D2540">
        <v>0.104577753385975</v>
      </c>
      <c r="E2540">
        <v>-1.3475667799714499</v>
      </c>
      <c r="F2540">
        <v>0.177797761260924</v>
      </c>
      <c r="G2540">
        <v>0.74110473057650605</v>
      </c>
      <c r="H2540" t="s">
        <v>1214</v>
      </c>
      <c r="I2540">
        <v>170178145</v>
      </c>
      <c r="J2540">
        <v>170655171</v>
      </c>
      <c r="K2540" s="1" t="s">
        <v>12892</v>
      </c>
      <c r="L2540" t="s">
        <v>1191</v>
      </c>
      <c r="M2540" s="1" t="s">
        <v>12891</v>
      </c>
      <c r="N2540" t="s">
        <v>12892</v>
      </c>
      <c r="O2540" t="s">
        <v>1191</v>
      </c>
    </row>
    <row r="2541" spans="1:15" x14ac:dyDescent="0.2">
      <c r="A2541" s="1" t="s">
        <v>17918</v>
      </c>
      <c r="B2541">
        <v>2278.30755169347</v>
      </c>
      <c r="C2541">
        <v>-4.2722055555787397E-2</v>
      </c>
      <c r="D2541">
        <v>3.1712960214466998E-2</v>
      </c>
      <c r="E2541">
        <v>-1.3471481459589001</v>
      </c>
      <c r="F2541">
        <v>0.17793252452593999</v>
      </c>
      <c r="G2541">
        <v>0.74110473057650605</v>
      </c>
      <c r="H2541" t="s">
        <v>1269</v>
      </c>
      <c r="I2541">
        <v>10293131</v>
      </c>
      <c r="J2541">
        <v>10321178</v>
      </c>
      <c r="K2541" s="1" t="s">
        <v>17919</v>
      </c>
      <c r="L2541" t="s">
        <v>1191</v>
      </c>
      <c r="M2541" s="1" t="s">
        <v>17918</v>
      </c>
      <c r="N2541" t="s">
        <v>17919</v>
      </c>
      <c r="O2541" t="s">
        <v>1191</v>
      </c>
    </row>
    <row r="2542" spans="1:15" x14ac:dyDescent="0.2">
      <c r="A2542" s="1" t="s">
        <v>19308</v>
      </c>
      <c r="B2542">
        <v>9024.8157033040497</v>
      </c>
      <c r="C2542">
        <v>4.2344616224552503E-2</v>
      </c>
      <c r="D2542">
        <v>3.1435468208222399E-2</v>
      </c>
      <c r="E2542">
        <v>1.3470331010840999</v>
      </c>
      <c r="F2542">
        <v>0.17796957215444301</v>
      </c>
      <c r="G2542">
        <v>0.74110473057650605</v>
      </c>
      <c r="H2542" t="s">
        <v>1199</v>
      </c>
      <c r="I2542">
        <v>41833079</v>
      </c>
      <c r="J2542">
        <v>41907308</v>
      </c>
      <c r="K2542" s="1" t="s">
        <v>19309</v>
      </c>
      <c r="L2542" t="s">
        <v>1191</v>
      </c>
      <c r="M2542" s="1" t="s">
        <v>19308</v>
      </c>
      <c r="N2542" t="s">
        <v>19309</v>
      </c>
      <c r="O2542" t="s">
        <v>1191</v>
      </c>
    </row>
    <row r="2543" spans="1:15" x14ac:dyDescent="0.2">
      <c r="A2543" s="1" t="s">
        <v>4739</v>
      </c>
      <c r="B2543">
        <v>1478.14613541893</v>
      </c>
      <c r="C2543">
        <v>3.59628802624695E-2</v>
      </c>
      <c r="D2543">
        <v>2.67449132728995E-2</v>
      </c>
      <c r="E2543">
        <v>1.3446624371338201</v>
      </c>
      <c r="F2543">
        <v>0.178734270220652</v>
      </c>
      <c r="G2543">
        <v>0.74116597705252296</v>
      </c>
      <c r="H2543" t="s">
        <v>1316</v>
      </c>
      <c r="I2543">
        <v>12991362</v>
      </c>
      <c r="J2543">
        <v>13125052</v>
      </c>
      <c r="K2543" s="1" t="s">
        <v>4740</v>
      </c>
      <c r="L2543" t="s">
        <v>1191</v>
      </c>
      <c r="M2543" s="1" t="s">
        <v>4739</v>
      </c>
      <c r="N2543" t="s">
        <v>4740</v>
      </c>
      <c r="O2543" t="s">
        <v>1191</v>
      </c>
    </row>
    <row r="2544" spans="1:15" x14ac:dyDescent="0.2">
      <c r="A2544" s="1" t="s">
        <v>10339</v>
      </c>
      <c r="B2544">
        <v>2845.2950708825501</v>
      </c>
      <c r="C2544">
        <v>-4.8524254635534003E-2</v>
      </c>
      <c r="D2544">
        <v>3.6057176886068097E-2</v>
      </c>
      <c r="E2544">
        <v>-1.3457585653158299</v>
      </c>
      <c r="F2544">
        <v>0.17838039213725199</v>
      </c>
      <c r="G2544">
        <v>0.74116597705252296</v>
      </c>
      <c r="H2544" t="s">
        <v>1252</v>
      </c>
      <c r="I2544">
        <v>153974269</v>
      </c>
      <c r="J2544">
        <v>153977688</v>
      </c>
      <c r="K2544" s="1" t="s">
        <v>10340</v>
      </c>
      <c r="L2544" t="s">
        <v>1191</v>
      </c>
      <c r="M2544" s="1" t="s">
        <v>10339</v>
      </c>
      <c r="N2544" t="s">
        <v>10340</v>
      </c>
      <c r="O2544" t="s">
        <v>1191</v>
      </c>
    </row>
    <row r="2545" spans="1:15" x14ac:dyDescent="0.2">
      <c r="A2545" s="1" t="s">
        <v>10605</v>
      </c>
      <c r="B2545">
        <v>413.75414381203097</v>
      </c>
      <c r="C2545">
        <v>-4.5209255065607697E-2</v>
      </c>
      <c r="D2545">
        <v>3.3630250542983901E-2</v>
      </c>
      <c r="E2545">
        <v>-1.34430324888077</v>
      </c>
      <c r="F2545">
        <v>0.17885034541716799</v>
      </c>
      <c r="G2545">
        <v>0.74116597705252296</v>
      </c>
      <c r="H2545" t="s">
        <v>1229</v>
      </c>
      <c r="I2545">
        <v>57046532</v>
      </c>
      <c r="J2545">
        <v>57055239</v>
      </c>
      <c r="K2545" s="1" t="s">
        <v>10606</v>
      </c>
      <c r="L2545" t="s">
        <v>1191</v>
      </c>
      <c r="M2545" s="1" t="s">
        <v>10605</v>
      </c>
      <c r="N2545" t="s">
        <v>10606</v>
      </c>
      <c r="O2545" t="s">
        <v>1191</v>
      </c>
    </row>
    <row r="2546" spans="1:15" x14ac:dyDescent="0.2">
      <c r="A2546" s="1" t="s">
        <v>12269</v>
      </c>
      <c r="B2546">
        <v>71.326601721051901</v>
      </c>
      <c r="C2546">
        <v>-0.105622985082161</v>
      </c>
      <c r="D2546">
        <v>7.8512461950527995E-2</v>
      </c>
      <c r="E2546">
        <v>-1.3453021655175701</v>
      </c>
      <c r="F2546">
        <v>0.1785276745396</v>
      </c>
      <c r="G2546">
        <v>0.74116597705252296</v>
      </c>
      <c r="H2546" t="s">
        <v>1214</v>
      </c>
      <c r="I2546">
        <v>111196350</v>
      </c>
      <c r="J2546">
        <v>111495100</v>
      </c>
      <c r="K2546" s="1" t="s">
        <v>12270</v>
      </c>
      <c r="L2546" t="s">
        <v>1357</v>
      </c>
      <c r="M2546" s="1" t="s">
        <v>12269</v>
      </c>
      <c r="N2546" t="s">
        <v>12270</v>
      </c>
      <c r="O2546" t="s">
        <v>1195</v>
      </c>
    </row>
    <row r="2547" spans="1:15" x14ac:dyDescent="0.2">
      <c r="A2547" s="1" t="s">
        <v>14568</v>
      </c>
      <c r="B2547">
        <v>621.56735952174301</v>
      </c>
      <c r="C2547">
        <v>-4.30349735867529E-2</v>
      </c>
      <c r="D2547">
        <v>3.2002989496358498E-2</v>
      </c>
      <c r="E2547">
        <v>-1.3447172987276601</v>
      </c>
      <c r="F2547">
        <v>0.178716546094604</v>
      </c>
      <c r="G2547">
        <v>0.74116597705252296</v>
      </c>
      <c r="H2547" t="s">
        <v>1222</v>
      </c>
      <c r="I2547">
        <v>54207847</v>
      </c>
      <c r="J2547">
        <v>54228052</v>
      </c>
      <c r="K2547" s="1" t="s">
        <v>14569</v>
      </c>
      <c r="L2547" t="s">
        <v>1191</v>
      </c>
      <c r="M2547" s="1" t="s">
        <v>14568</v>
      </c>
      <c r="N2547" t="s">
        <v>14569</v>
      </c>
      <c r="O2547" t="s">
        <v>1191</v>
      </c>
    </row>
    <row r="2548" spans="1:15" x14ac:dyDescent="0.2">
      <c r="A2548" s="1" t="s">
        <v>15777</v>
      </c>
      <c r="B2548">
        <v>1330.13881907472</v>
      </c>
      <c r="C2548">
        <v>-5.0776726774796402E-2</v>
      </c>
      <c r="D2548">
        <v>3.7731500017401103E-2</v>
      </c>
      <c r="E2548">
        <v>-1.3457383552569899</v>
      </c>
      <c r="F2548">
        <v>0.17838691210631499</v>
      </c>
      <c r="G2548">
        <v>0.74116597705252296</v>
      </c>
      <c r="H2548" t="s">
        <v>1287</v>
      </c>
      <c r="I2548">
        <v>39174769</v>
      </c>
      <c r="J2548">
        <v>39183851</v>
      </c>
      <c r="K2548" s="1" t="s">
        <v>15778</v>
      </c>
      <c r="L2548" t="s">
        <v>1191</v>
      </c>
      <c r="M2548" s="1" t="s">
        <v>15777</v>
      </c>
      <c r="N2548" t="s">
        <v>15778</v>
      </c>
      <c r="O2548" t="s">
        <v>1191</v>
      </c>
    </row>
    <row r="2549" spans="1:15" x14ac:dyDescent="0.2">
      <c r="A2549" s="1" t="s">
        <v>18973</v>
      </c>
      <c r="B2549">
        <v>1017.25797109396</v>
      </c>
      <c r="C2549">
        <v>8.1633677093513698E-2</v>
      </c>
      <c r="D2549">
        <v>6.0693667705297702E-2</v>
      </c>
      <c r="E2549">
        <v>1.3450114349637201</v>
      </c>
      <c r="F2549">
        <v>0.17862154184572601</v>
      </c>
      <c r="G2549">
        <v>0.74116597705252296</v>
      </c>
      <c r="H2549" t="s">
        <v>1226</v>
      </c>
      <c r="I2549">
        <v>11668414</v>
      </c>
      <c r="J2549">
        <v>11679159</v>
      </c>
      <c r="K2549" s="1" t="s">
        <v>18974</v>
      </c>
      <c r="L2549" t="s">
        <v>1191</v>
      </c>
      <c r="M2549" s="1" t="s">
        <v>18973</v>
      </c>
      <c r="N2549" t="s">
        <v>18974</v>
      </c>
      <c r="O2549" t="s">
        <v>1191</v>
      </c>
    </row>
    <row r="2550" spans="1:15" x14ac:dyDescent="0.2">
      <c r="A2550" s="1" t="s">
        <v>20308</v>
      </c>
      <c r="B2550">
        <v>719.90606634259802</v>
      </c>
      <c r="C2550">
        <v>-5.8870830387824702E-2</v>
      </c>
      <c r="D2550">
        <v>4.3787002768645999E-2</v>
      </c>
      <c r="E2550">
        <v>-1.3444818477043501</v>
      </c>
      <c r="F2550">
        <v>0.178792622454089</v>
      </c>
      <c r="G2550">
        <v>0.74116597705252296</v>
      </c>
      <c r="H2550" t="s">
        <v>1217</v>
      </c>
      <c r="I2550">
        <v>112084800</v>
      </c>
      <c r="J2550">
        <v>112086798</v>
      </c>
      <c r="K2550" s="1" t="s">
        <v>20309</v>
      </c>
      <c r="L2550" t="s">
        <v>1191</v>
      </c>
      <c r="M2550" s="1" t="s">
        <v>20308</v>
      </c>
      <c r="N2550" t="s">
        <v>20309</v>
      </c>
      <c r="O2550" t="s">
        <v>1191</v>
      </c>
    </row>
    <row r="2551" spans="1:15" x14ac:dyDescent="0.2">
      <c r="A2551" s="1" t="s">
        <v>20911</v>
      </c>
      <c r="B2551">
        <v>92.608565393762305</v>
      </c>
      <c r="C2551">
        <v>8.1446666874363999E-2</v>
      </c>
      <c r="D2551">
        <v>6.0582854038954803E-2</v>
      </c>
      <c r="E2551">
        <v>1.3443847795944699</v>
      </c>
      <c r="F2551">
        <v>0.17882399305181501</v>
      </c>
      <c r="G2551">
        <v>0.74116597705252296</v>
      </c>
      <c r="H2551" t="s">
        <v>1208</v>
      </c>
      <c r="I2551">
        <v>32551144</v>
      </c>
      <c r="J2551">
        <v>32567005</v>
      </c>
      <c r="K2551" s="1" t="s">
        <v>20913</v>
      </c>
      <c r="L2551" t="s">
        <v>1196</v>
      </c>
      <c r="M2551" s="1" t="s">
        <v>20912</v>
      </c>
      <c r="N2551" t="s">
        <v>20913</v>
      </c>
      <c r="O2551" t="s">
        <v>1191</v>
      </c>
    </row>
    <row r="2552" spans="1:15" x14ac:dyDescent="0.2">
      <c r="A2552" s="1" t="s">
        <v>8501</v>
      </c>
      <c r="B2552">
        <v>1838.4351158306599</v>
      </c>
      <c r="C2552">
        <v>-0.125907832116332</v>
      </c>
      <c r="D2552">
        <v>9.3682227224212794E-2</v>
      </c>
      <c r="E2552">
        <v>-1.3439884580774599</v>
      </c>
      <c r="F2552">
        <v>0.17895211923865401</v>
      </c>
      <c r="G2552">
        <v>0.74138714023892305</v>
      </c>
      <c r="H2552" t="s">
        <v>1208</v>
      </c>
      <c r="I2552">
        <v>6532464</v>
      </c>
      <c r="J2552">
        <v>6645650</v>
      </c>
      <c r="K2552" s="1" t="s">
        <v>8502</v>
      </c>
      <c r="L2552" t="s">
        <v>1191</v>
      </c>
      <c r="M2552" s="1" t="s">
        <v>8501</v>
      </c>
      <c r="N2552" t="s">
        <v>8502</v>
      </c>
      <c r="O2552" t="s">
        <v>1191</v>
      </c>
    </row>
    <row r="2553" spans="1:15" x14ac:dyDescent="0.2">
      <c r="A2553" s="1" t="s">
        <v>12778</v>
      </c>
      <c r="B2553">
        <v>2197.13579866181</v>
      </c>
      <c r="C2553">
        <v>4.8210294818959699E-2</v>
      </c>
      <c r="D2553">
        <v>3.5880517900756602E-2</v>
      </c>
      <c r="E2553">
        <v>1.34363430740623</v>
      </c>
      <c r="F2553">
        <v>0.17906666983133801</v>
      </c>
      <c r="G2553">
        <v>0.74138714023892305</v>
      </c>
      <c r="H2553" t="s">
        <v>1252</v>
      </c>
      <c r="I2553">
        <v>236795281</v>
      </c>
      <c r="J2553">
        <v>236903981</v>
      </c>
      <c r="K2553" s="1" t="s">
        <v>12779</v>
      </c>
      <c r="L2553" t="s">
        <v>1191</v>
      </c>
      <c r="M2553" s="1" t="s">
        <v>12778</v>
      </c>
      <c r="N2553" t="s">
        <v>12779</v>
      </c>
      <c r="O2553" t="s">
        <v>1191</v>
      </c>
    </row>
    <row r="2554" spans="1:15" x14ac:dyDescent="0.2">
      <c r="A2554" s="1" t="s">
        <v>14381</v>
      </c>
      <c r="B2554">
        <v>3510.17857279799</v>
      </c>
      <c r="C2554">
        <v>-3.8740252880365797E-2</v>
      </c>
      <c r="D2554">
        <v>2.8842733571414401E-2</v>
      </c>
      <c r="E2554">
        <v>-1.3431546903987199</v>
      </c>
      <c r="F2554">
        <v>0.17922188962709601</v>
      </c>
      <c r="G2554">
        <v>0.74138714023892305</v>
      </c>
      <c r="H2554" t="s">
        <v>1327</v>
      </c>
      <c r="I2554">
        <v>103396648</v>
      </c>
      <c r="J2554">
        <v>103446292</v>
      </c>
      <c r="K2554" s="1" t="s">
        <v>14382</v>
      </c>
      <c r="L2554" t="s">
        <v>1191</v>
      </c>
      <c r="M2554" s="1" t="s">
        <v>14381</v>
      </c>
      <c r="N2554" t="s">
        <v>14382</v>
      </c>
      <c r="O2554" t="s">
        <v>1191</v>
      </c>
    </row>
    <row r="2555" spans="1:15" x14ac:dyDescent="0.2">
      <c r="A2555" s="1" t="s">
        <v>15390</v>
      </c>
      <c r="B2555">
        <v>4052.3393833361802</v>
      </c>
      <c r="C2555">
        <v>-3.08337902872724E-2</v>
      </c>
      <c r="D2555">
        <v>2.29437951729612E-2</v>
      </c>
      <c r="E2555">
        <v>-1.3438836101365399</v>
      </c>
      <c r="F2555">
        <v>0.17898602678971201</v>
      </c>
      <c r="G2555">
        <v>0.74138714023892305</v>
      </c>
      <c r="H2555" t="s">
        <v>1368</v>
      </c>
      <c r="I2555">
        <v>134194334</v>
      </c>
      <c r="J2555">
        <v>134226142</v>
      </c>
      <c r="K2555" s="1" t="s">
        <v>15391</v>
      </c>
      <c r="L2555" t="s">
        <v>1191</v>
      </c>
      <c r="M2555" s="1" t="s">
        <v>15390</v>
      </c>
      <c r="N2555" t="s">
        <v>15391</v>
      </c>
      <c r="O2555" t="s">
        <v>1191</v>
      </c>
    </row>
    <row r="2556" spans="1:15" x14ac:dyDescent="0.2">
      <c r="A2556" s="1" t="s">
        <v>16260</v>
      </c>
      <c r="B2556">
        <v>1157.5130763232701</v>
      </c>
      <c r="C2556">
        <v>-5.9648904191789198E-2</v>
      </c>
      <c r="D2556">
        <v>4.4412590304131999E-2</v>
      </c>
      <c r="E2556">
        <v>-1.3430629419117599</v>
      </c>
      <c r="F2556">
        <v>0.17925159384336201</v>
      </c>
      <c r="G2556">
        <v>0.74138714023892305</v>
      </c>
      <c r="H2556" t="s">
        <v>1235</v>
      </c>
      <c r="I2556">
        <v>98261384</v>
      </c>
      <c r="J2556">
        <v>98443861</v>
      </c>
      <c r="K2556" s="1" t="s">
        <v>16261</v>
      </c>
      <c r="L2556" t="s">
        <v>1191</v>
      </c>
      <c r="M2556" s="1" t="s">
        <v>16260</v>
      </c>
      <c r="N2556" t="s">
        <v>16261</v>
      </c>
      <c r="O2556" t="s">
        <v>1191</v>
      </c>
    </row>
    <row r="2557" spans="1:15" x14ac:dyDescent="0.2">
      <c r="A2557" s="1" t="s">
        <v>8403</v>
      </c>
      <c r="B2557">
        <v>793.18185993346401</v>
      </c>
      <c r="C2557">
        <v>4.5016880060555597E-2</v>
      </c>
      <c r="D2557">
        <v>3.35272326632634E-2</v>
      </c>
      <c r="E2557">
        <v>1.3426959663712901</v>
      </c>
      <c r="F2557">
        <v>0.17937044135258801</v>
      </c>
      <c r="G2557">
        <v>0.74141144951442495</v>
      </c>
      <c r="H2557" t="s">
        <v>1192</v>
      </c>
      <c r="I2557">
        <v>45079195</v>
      </c>
      <c r="J2557">
        <v>45091524</v>
      </c>
      <c r="K2557" s="1" t="s">
        <v>8404</v>
      </c>
      <c r="L2557" t="s">
        <v>1191</v>
      </c>
      <c r="M2557" s="1" t="s">
        <v>8403</v>
      </c>
      <c r="N2557" t="s">
        <v>8404</v>
      </c>
      <c r="O2557" t="s">
        <v>1191</v>
      </c>
    </row>
    <row r="2558" spans="1:15" x14ac:dyDescent="0.2">
      <c r="A2558" s="1" t="s">
        <v>2690</v>
      </c>
      <c r="B2558">
        <v>2923.7405483719599</v>
      </c>
      <c r="C2558">
        <v>6.7187563263995095E-2</v>
      </c>
      <c r="D2558">
        <v>5.00506267591894E-2</v>
      </c>
      <c r="E2558">
        <v>1.3423920461027901</v>
      </c>
      <c r="F2558">
        <v>0.179468912327957</v>
      </c>
      <c r="G2558">
        <v>0.74151546139149005</v>
      </c>
      <c r="H2558" t="s">
        <v>1217</v>
      </c>
      <c r="I2558">
        <v>108222484</v>
      </c>
      <c r="J2558">
        <v>108369102</v>
      </c>
      <c r="K2558" s="1" t="s">
        <v>2691</v>
      </c>
      <c r="L2558" t="s">
        <v>1191</v>
      </c>
      <c r="M2558" s="1" t="s">
        <v>2690</v>
      </c>
      <c r="N2558" t="s">
        <v>2691</v>
      </c>
      <c r="O2558" t="s">
        <v>1191</v>
      </c>
    </row>
    <row r="2559" spans="1:15" x14ac:dyDescent="0.2">
      <c r="A2559" s="1" t="s">
        <v>17484</v>
      </c>
      <c r="B2559">
        <v>79099.440642438203</v>
      </c>
      <c r="C2559">
        <v>-4.9857446012890001E-2</v>
      </c>
      <c r="D2559">
        <v>3.7146307755083603E-2</v>
      </c>
      <c r="E2559">
        <v>-1.34219116315987</v>
      </c>
      <c r="F2559">
        <v>0.17953402099259</v>
      </c>
      <c r="G2559">
        <v>0.74164649148129502</v>
      </c>
      <c r="H2559" t="s">
        <v>1208</v>
      </c>
      <c r="I2559">
        <v>19375715</v>
      </c>
      <c r="J2559">
        <v>19380254</v>
      </c>
      <c r="K2559" s="1" t="s">
        <v>17485</v>
      </c>
      <c r="L2559" t="s">
        <v>1191</v>
      </c>
      <c r="M2559" s="1" t="s">
        <v>17484</v>
      </c>
      <c r="N2559" t="s">
        <v>17485</v>
      </c>
      <c r="O2559" t="s">
        <v>1191</v>
      </c>
    </row>
    <row r="2560" spans="1:15" x14ac:dyDescent="0.2">
      <c r="A2560" s="1" t="s">
        <v>10522</v>
      </c>
      <c r="B2560">
        <v>1800.1765680327901</v>
      </c>
      <c r="C2560">
        <v>-5.9721260761097503E-2</v>
      </c>
      <c r="D2560">
        <v>4.4506141084513798E-2</v>
      </c>
      <c r="E2560">
        <v>-1.3418656236156601</v>
      </c>
      <c r="F2560">
        <v>0.17963956969582401</v>
      </c>
      <c r="G2560">
        <v>0.74169696810630903</v>
      </c>
      <c r="H2560" t="s">
        <v>1211</v>
      </c>
      <c r="I2560">
        <v>64364311</v>
      </c>
      <c r="J2560">
        <v>64387687</v>
      </c>
      <c r="K2560" s="1" t="s">
        <v>10524</v>
      </c>
      <c r="L2560" t="s">
        <v>1191</v>
      </c>
      <c r="M2560" s="1" t="s">
        <v>10523</v>
      </c>
      <c r="N2560" t="s">
        <v>10524</v>
      </c>
      <c r="O2560" t="s">
        <v>1191</v>
      </c>
    </row>
    <row r="2561" spans="1:15" x14ac:dyDescent="0.2">
      <c r="A2561" s="1" t="s">
        <v>15232</v>
      </c>
      <c r="B2561">
        <v>644.166761601693</v>
      </c>
      <c r="C2561">
        <v>-5.32217013698804E-2</v>
      </c>
      <c r="D2561">
        <v>3.9669311558538103E-2</v>
      </c>
      <c r="E2561">
        <v>-1.3416341065396</v>
      </c>
      <c r="F2561">
        <v>0.179714661838794</v>
      </c>
      <c r="G2561">
        <v>0.74169696810630903</v>
      </c>
      <c r="H2561" t="s">
        <v>1202</v>
      </c>
      <c r="I2561">
        <v>120578764</v>
      </c>
      <c r="J2561">
        <v>120581398</v>
      </c>
      <c r="K2561" s="1" t="s">
        <v>15233</v>
      </c>
      <c r="L2561" t="s">
        <v>1191</v>
      </c>
      <c r="M2561" s="1" t="s">
        <v>15232</v>
      </c>
      <c r="N2561" t="s">
        <v>15233</v>
      </c>
      <c r="O2561" t="s">
        <v>1191</v>
      </c>
    </row>
    <row r="2562" spans="1:15" x14ac:dyDescent="0.2">
      <c r="A2562" s="1" t="s">
        <v>14317</v>
      </c>
      <c r="B2562">
        <v>242.54551158333601</v>
      </c>
      <c r="C2562">
        <v>9.8626623727832305E-2</v>
      </c>
      <c r="D2562">
        <v>7.3541898544773707E-2</v>
      </c>
      <c r="E2562">
        <v>1.3410943377778901</v>
      </c>
      <c r="F2562">
        <v>0.17988982545687801</v>
      </c>
      <c r="G2562">
        <v>0.74173658443118295</v>
      </c>
      <c r="H2562" t="s">
        <v>1202</v>
      </c>
      <c r="I2562">
        <v>47205898</v>
      </c>
      <c r="J2562">
        <v>47216456</v>
      </c>
      <c r="K2562" s="1" t="s">
        <v>14318</v>
      </c>
      <c r="L2562" t="s">
        <v>1364</v>
      </c>
      <c r="M2562" s="1" t="s">
        <v>14317</v>
      </c>
      <c r="N2562" t="s">
        <v>14318</v>
      </c>
      <c r="O2562" t="s">
        <v>1195</v>
      </c>
    </row>
    <row r="2563" spans="1:15" x14ac:dyDescent="0.2">
      <c r="A2563" s="1" t="s">
        <v>15431</v>
      </c>
      <c r="B2563">
        <v>1987.5545328890901</v>
      </c>
      <c r="C2563">
        <v>-3.2287756891061503E-2</v>
      </c>
      <c r="D2563">
        <v>2.4078379838743801E-2</v>
      </c>
      <c r="E2563">
        <v>-1.3409439134732899</v>
      </c>
      <c r="F2563">
        <v>0.17993866315409901</v>
      </c>
      <c r="G2563">
        <v>0.74180022857364503</v>
      </c>
      <c r="H2563" t="s">
        <v>1269</v>
      </c>
      <c r="I2563">
        <v>72996785</v>
      </c>
      <c r="J2563">
        <v>73069199</v>
      </c>
      <c r="K2563" s="1" t="s">
        <v>15432</v>
      </c>
      <c r="L2563" t="s">
        <v>1191</v>
      </c>
      <c r="M2563" s="1" t="s">
        <v>15431</v>
      </c>
      <c r="N2563" t="s">
        <v>15432</v>
      </c>
      <c r="O2563" t="s">
        <v>1191</v>
      </c>
    </row>
    <row r="2564" spans="1:15" x14ac:dyDescent="0.2">
      <c r="A2564" s="1" t="s">
        <v>6264</v>
      </c>
      <c r="B2564">
        <v>6401.8414748409996</v>
      </c>
      <c r="C2564">
        <v>-4.0140713749637201E-2</v>
      </c>
      <c r="D2564">
        <v>2.99693512402695E-2</v>
      </c>
      <c r="E2564">
        <v>-1.33939214859281</v>
      </c>
      <c r="F2564">
        <v>0.18044304405896699</v>
      </c>
      <c r="G2564">
        <v>0.74267885987971605</v>
      </c>
      <c r="H2564" t="s">
        <v>1368</v>
      </c>
      <c r="I2564">
        <v>141515016</v>
      </c>
      <c r="J2564">
        <v>141619055</v>
      </c>
      <c r="K2564" s="1" t="s">
        <v>6265</v>
      </c>
      <c r="L2564" t="s">
        <v>1191</v>
      </c>
      <c r="M2564" s="1" t="s">
        <v>6264</v>
      </c>
      <c r="N2564" t="s">
        <v>6265</v>
      </c>
      <c r="O2564" t="s">
        <v>1191</v>
      </c>
    </row>
    <row r="2565" spans="1:15" x14ac:dyDescent="0.2">
      <c r="A2565" s="1" t="s">
        <v>20876</v>
      </c>
      <c r="B2565">
        <v>2751.9838372907702</v>
      </c>
      <c r="C2565">
        <v>-4.2085053357996199E-2</v>
      </c>
      <c r="D2565">
        <v>3.1421710718634803E-2</v>
      </c>
      <c r="E2565">
        <v>-1.33936225607976</v>
      </c>
      <c r="F2565">
        <v>0.180452770529131</v>
      </c>
      <c r="G2565">
        <v>0.74267885987971605</v>
      </c>
      <c r="H2565" t="s">
        <v>1199</v>
      </c>
      <c r="I2565">
        <v>38681948</v>
      </c>
      <c r="J2565">
        <v>38685421</v>
      </c>
      <c r="K2565" s="1" t="s">
        <v>20877</v>
      </c>
      <c r="L2565" t="s">
        <v>1191</v>
      </c>
      <c r="M2565" s="1" t="s">
        <v>20876</v>
      </c>
      <c r="N2565" t="s">
        <v>20877</v>
      </c>
      <c r="O2565" t="s">
        <v>1191</v>
      </c>
    </row>
    <row r="2566" spans="1:15" x14ac:dyDescent="0.2">
      <c r="A2566" s="1" t="s">
        <v>19222</v>
      </c>
      <c r="B2566">
        <v>822.68223027769795</v>
      </c>
      <c r="C2566">
        <v>3.1892060594741999E-2</v>
      </c>
      <c r="D2566">
        <v>2.38187419267007E-2</v>
      </c>
      <c r="E2566">
        <v>1.33894815657712</v>
      </c>
      <c r="F2566">
        <v>0.18058755090512499</v>
      </c>
      <c r="G2566">
        <v>0.74295819386828899</v>
      </c>
      <c r="H2566" t="s">
        <v>1628</v>
      </c>
      <c r="I2566">
        <v>47260575</v>
      </c>
      <c r="J2566">
        <v>47736306</v>
      </c>
      <c r="K2566" s="1" t="s">
        <v>19223</v>
      </c>
      <c r="L2566" t="s">
        <v>1191</v>
      </c>
      <c r="M2566" s="1" t="s">
        <v>19222</v>
      </c>
      <c r="N2566" t="s">
        <v>19223</v>
      </c>
      <c r="O2566" t="s">
        <v>1191</v>
      </c>
    </row>
    <row r="2567" spans="1:15" x14ac:dyDescent="0.2">
      <c r="A2567" s="1" t="s">
        <v>10085</v>
      </c>
      <c r="B2567">
        <v>1420.03389282632</v>
      </c>
      <c r="C2567">
        <v>0.115903549207094</v>
      </c>
      <c r="D2567">
        <v>8.6585551330019203E-2</v>
      </c>
      <c r="E2567">
        <v>1.33860150367733</v>
      </c>
      <c r="F2567">
        <v>0.18070043635864799</v>
      </c>
      <c r="G2567">
        <v>0.74328492140264202</v>
      </c>
      <c r="H2567" t="s">
        <v>1192</v>
      </c>
      <c r="I2567">
        <v>7112255</v>
      </c>
      <c r="J2567">
        <v>7294034</v>
      </c>
      <c r="K2567" s="1" t="s">
        <v>10086</v>
      </c>
      <c r="L2567" t="s">
        <v>1191</v>
      </c>
      <c r="M2567" s="1" t="s">
        <v>10085</v>
      </c>
      <c r="N2567" t="s">
        <v>10086</v>
      </c>
      <c r="O2567" t="s">
        <v>1191</v>
      </c>
    </row>
    <row r="2568" spans="1:15" x14ac:dyDescent="0.2">
      <c r="A2568" s="1" t="s">
        <v>4253</v>
      </c>
      <c r="B2568">
        <v>1010.8943567339199</v>
      </c>
      <c r="C2568">
        <v>-6.0105477183829997E-2</v>
      </c>
      <c r="D2568">
        <v>4.4958890688752598E-2</v>
      </c>
      <c r="E2568">
        <v>-1.3368985814159899</v>
      </c>
      <c r="F2568">
        <v>0.18125574395403701</v>
      </c>
      <c r="G2568">
        <v>0.74336612405009195</v>
      </c>
      <c r="H2568" t="s">
        <v>1217</v>
      </c>
      <c r="I2568">
        <v>60842071</v>
      </c>
      <c r="J2568">
        <v>60851081</v>
      </c>
      <c r="K2568" s="1" t="s">
        <v>4254</v>
      </c>
      <c r="L2568" t="s">
        <v>1191</v>
      </c>
      <c r="M2568" s="1" t="s">
        <v>4253</v>
      </c>
      <c r="N2568" t="s">
        <v>4254</v>
      </c>
      <c r="O2568" t="s">
        <v>1191</v>
      </c>
    </row>
    <row r="2569" spans="1:15" x14ac:dyDescent="0.2">
      <c r="A2569" s="1" t="s">
        <v>5698</v>
      </c>
      <c r="B2569">
        <v>2242.8921000385599</v>
      </c>
      <c r="C2569">
        <v>-5.1312334137577902E-2</v>
      </c>
      <c r="D2569">
        <v>3.83661962054168E-2</v>
      </c>
      <c r="E2569">
        <v>-1.3374360560230201</v>
      </c>
      <c r="F2569">
        <v>0.18108034169593701</v>
      </c>
      <c r="G2569">
        <v>0.74336612405009195</v>
      </c>
      <c r="H2569" t="s">
        <v>1252</v>
      </c>
      <c r="I2569">
        <v>40979335</v>
      </c>
      <c r="J2569">
        <v>41012565</v>
      </c>
      <c r="K2569" s="1" t="s">
        <v>5699</v>
      </c>
      <c r="L2569" t="s">
        <v>1191</v>
      </c>
      <c r="M2569" s="1" t="s">
        <v>5698</v>
      </c>
      <c r="N2569" t="s">
        <v>5699</v>
      </c>
      <c r="O2569" t="s">
        <v>1191</v>
      </c>
    </row>
    <row r="2570" spans="1:15" x14ac:dyDescent="0.2">
      <c r="A2570" s="1" t="s">
        <v>5718</v>
      </c>
      <c r="B2570">
        <v>3561.80704079415</v>
      </c>
      <c r="C2570">
        <v>-8.9842521803933595E-2</v>
      </c>
      <c r="D2570">
        <v>6.7148127538790306E-2</v>
      </c>
      <c r="E2570">
        <v>-1.3379750872730301</v>
      </c>
      <c r="F2570">
        <v>0.18090455802340499</v>
      </c>
      <c r="G2570">
        <v>0.74336612405009195</v>
      </c>
      <c r="H2570" t="s">
        <v>1222</v>
      </c>
      <c r="I2570">
        <v>58995185</v>
      </c>
      <c r="J2570">
        <v>59007247</v>
      </c>
      <c r="K2570" s="1" t="s">
        <v>5719</v>
      </c>
      <c r="L2570" t="s">
        <v>1191</v>
      </c>
      <c r="M2570" s="1" t="s">
        <v>5718</v>
      </c>
      <c r="N2570" t="s">
        <v>5719</v>
      </c>
      <c r="O2570" t="s">
        <v>1191</v>
      </c>
    </row>
    <row r="2571" spans="1:15" x14ac:dyDescent="0.2">
      <c r="A2571" s="1" t="s">
        <v>10800</v>
      </c>
      <c r="B2571">
        <v>2409.9372426013201</v>
      </c>
      <c r="C2571">
        <v>-4.2913907490025403E-2</v>
      </c>
      <c r="D2571">
        <v>3.2074867912330697E-2</v>
      </c>
      <c r="E2571">
        <v>-1.33792935975047</v>
      </c>
      <c r="F2571">
        <v>0.18091946532200801</v>
      </c>
      <c r="G2571">
        <v>0.74336612405009195</v>
      </c>
      <c r="H2571" t="s">
        <v>1266</v>
      </c>
      <c r="I2571">
        <v>49699307</v>
      </c>
      <c r="J2571">
        <v>49792921</v>
      </c>
      <c r="K2571" s="1" t="s">
        <v>10801</v>
      </c>
      <c r="L2571" t="s">
        <v>1191</v>
      </c>
      <c r="M2571" s="1" t="s">
        <v>10800</v>
      </c>
      <c r="N2571" t="s">
        <v>10801</v>
      </c>
      <c r="O2571" t="s">
        <v>1191</v>
      </c>
    </row>
    <row r="2572" spans="1:15" x14ac:dyDescent="0.2">
      <c r="A2572" s="1" t="s">
        <v>12644</v>
      </c>
      <c r="B2572">
        <v>1815.0207551298699</v>
      </c>
      <c r="C2572">
        <v>-5.4829904659564999E-2</v>
      </c>
      <c r="D2572">
        <v>4.1011581575779797E-2</v>
      </c>
      <c r="E2572">
        <v>-1.3369370932026099</v>
      </c>
      <c r="F2572">
        <v>0.18124317162443199</v>
      </c>
      <c r="G2572">
        <v>0.74336612405009195</v>
      </c>
      <c r="H2572" t="s">
        <v>1252</v>
      </c>
      <c r="I2572">
        <v>19251539</v>
      </c>
      <c r="J2572">
        <v>19260128</v>
      </c>
      <c r="K2572" s="1" t="s">
        <v>12645</v>
      </c>
      <c r="L2572" t="s">
        <v>1191</v>
      </c>
      <c r="M2572" s="1" t="s">
        <v>12644</v>
      </c>
      <c r="N2572" t="s">
        <v>12645</v>
      </c>
      <c r="O2572" t="s">
        <v>1191</v>
      </c>
    </row>
    <row r="2573" spans="1:15" x14ac:dyDescent="0.2">
      <c r="A2573" s="1" t="s">
        <v>12730</v>
      </c>
      <c r="B2573">
        <v>458.28862021293003</v>
      </c>
      <c r="C2573">
        <v>-4.9791799571200203E-2</v>
      </c>
      <c r="D2573">
        <v>3.7229909728016097E-2</v>
      </c>
      <c r="E2573">
        <v>-1.3374139216279399</v>
      </c>
      <c r="F2573">
        <v>0.18108756266081799</v>
      </c>
      <c r="G2573">
        <v>0.74336612405009195</v>
      </c>
      <c r="H2573" t="s">
        <v>1229</v>
      </c>
      <c r="I2573">
        <v>136231024</v>
      </c>
      <c r="J2573">
        <v>136250335</v>
      </c>
      <c r="K2573" s="1" t="s">
        <v>12731</v>
      </c>
      <c r="L2573" t="s">
        <v>1191</v>
      </c>
      <c r="M2573" s="1" t="s">
        <v>12730</v>
      </c>
      <c r="N2573" t="s">
        <v>12731</v>
      </c>
      <c r="O2573" t="s">
        <v>1191</v>
      </c>
    </row>
    <row r="2574" spans="1:15" x14ac:dyDescent="0.2">
      <c r="A2574" s="1" t="s">
        <v>15158</v>
      </c>
      <c r="B2574">
        <v>3931.67877769097</v>
      </c>
      <c r="C2574">
        <v>-2.97185038984112E-2</v>
      </c>
      <c r="D2574">
        <v>2.22160936102728E-2</v>
      </c>
      <c r="E2574">
        <v>-1.3377015968581101</v>
      </c>
      <c r="F2574">
        <v>0.180993730239323</v>
      </c>
      <c r="G2574">
        <v>0.74336612405009195</v>
      </c>
      <c r="H2574" t="s">
        <v>1235</v>
      </c>
      <c r="I2574">
        <v>56977722</v>
      </c>
      <c r="J2574">
        <v>57031168</v>
      </c>
      <c r="K2574" s="1" t="s">
        <v>15159</v>
      </c>
      <c r="L2574" t="s">
        <v>1191</v>
      </c>
      <c r="M2574" s="1" t="s">
        <v>15158</v>
      </c>
      <c r="N2574" t="s">
        <v>15159</v>
      </c>
      <c r="O2574" t="s">
        <v>1191</v>
      </c>
    </row>
    <row r="2575" spans="1:15" x14ac:dyDescent="0.2">
      <c r="A2575" s="1" t="s">
        <v>21533</v>
      </c>
      <c r="B2575">
        <v>321.41069688632501</v>
      </c>
      <c r="C2575">
        <v>-4.0685989109141098E-2</v>
      </c>
      <c r="D2575">
        <v>3.04255452537898E-2</v>
      </c>
      <c r="E2575">
        <v>-1.3372312236236199</v>
      </c>
      <c r="F2575">
        <v>0.181147172899954</v>
      </c>
      <c r="G2575">
        <v>0.74336612405009195</v>
      </c>
      <c r="H2575" t="s">
        <v>1214</v>
      </c>
      <c r="I2575">
        <v>199929975</v>
      </c>
      <c r="J2575">
        <v>199955736</v>
      </c>
      <c r="K2575" s="1" t="s">
        <v>21534</v>
      </c>
      <c r="L2575" t="s">
        <v>1191</v>
      </c>
      <c r="M2575" s="1" t="s">
        <v>21533</v>
      </c>
      <c r="N2575" t="s">
        <v>21534</v>
      </c>
      <c r="O2575" t="s">
        <v>1191</v>
      </c>
    </row>
    <row r="2576" spans="1:15" x14ac:dyDescent="0.2">
      <c r="A2576" s="1" t="s">
        <v>17826</v>
      </c>
      <c r="B2576">
        <v>892.67482913848198</v>
      </c>
      <c r="C2576">
        <v>-4.4157705631100899E-2</v>
      </c>
      <c r="D2576">
        <v>3.30434675179683E-2</v>
      </c>
      <c r="E2576">
        <v>-1.3363520522502399</v>
      </c>
      <c r="F2576">
        <v>0.18143423040846801</v>
      </c>
      <c r="G2576">
        <v>0.743960743890557</v>
      </c>
      <c r="H2576" t="s">
        <v>1235</v>
      </c>
      <c r="I2576">
        <v>52872982</v>
      </c>
      <c r="J2576">
        <v>53366075</v>
      </c>
      <c r="K2576" s="1" t="s">
        <v>17827</v>
      </c>
      <c r="L2576" t="s">
        <v>1191</v>
      </c>
      <c r="M2576" s="1" t="s">
        <v>17826</v>
      </c>
      <c r="N2576" t="s">
        <v>17827</v>
      </c>
      <c r="O2576" t="s">
        <v>1191</v>
      </c>
    </row>
    <row r="2577" spans="1:15" x14ac:dyDescent="0.2">
      <c r="A2577" s="1" t="s">
        <v>6497</v>
      </c>
      <c r="B2577">
        <v>1137.60842517538</v>
      </c>
      <c r="C2577">
        <v>-3.5301733689615901E-2</v>
      </c>
      <c r="D2577">
        <v>2.6422395319178501E-2</v>
      </c>
      <c r="E2577">
        <v>-1.33605349792009</v>
      </c>
      <c r="F2577">
        <v>0.181531787879322</v>
      </c>
      <c r="G2577">
        <v>0.74413355586793095</v>
      </c>
      <c r="H2577" t="s">
        <v>1222</v>
      </c>
      <c r="I2577">
        <v>50934867</v>
      </c>
      <c r="J2577">
        <v>50958555</v>
      </c>
      <c r="K2577" s="1" t="s">
        <v>6498</v>
      </c>
      <c r="L2577" t="s">
        <v>1191</v>
      </c>
      <c r="M2577" s="1" t="s">
        <v>6497</v>
      </c>
      <c r="N2577" t="s">
        <v>6498</v>
      </c>
      <c r="O2577" t="s">
        <v>1191</v>
      </c>
    </row>
    <row r="2578" spans="1:15" x14ac:dyDescent="0.2">
      <c r="A2578" s="1" t="s">
        <v>10079</v>
      </c>
      <c r="B2578">
        <v>2340.0494105390599</v>
      </c>
      <c r="C2578">
        <v>2.98046282562714E-2</v>
      </c>
      <c r="D2578">
        <v>2.2312811695686101E-2</v>
      </c>
      <c r="E2578">
        <v>1.3357629985302899</v>
      </c>
      <c r="F2578">
        <v>0.18162675062861999</v>
      </c>
      <c r="G2578">
        <v>0.74413355586793095</v>
      </c>
      <c r="H2578" t="s">
        <v>1217</v>
      </c>
      <c r="I2578">
        <v>72223701</v>
      </c>
      <c r="J2578">
        <v>72239105</v>
      </c>
      <c r="K2578" s="1" t="s">
        <v>10080</v>
      </c>
      <c r="L2578" t="s">
        <v>1191</v>
      </c>
      <c r="M2578" s="1" t="s">
        <v>10079</v>
      </c>
      <c r="N2578" t="s">
        <v>10080</v>
      </c>
      <c r="O2578" t="s">
        <v>1191</v>
      </c>
    </row>
    <row r="2579" spans="1:15" x14ac:dyDescent="0.2">
      <c r="A2579" s="1" t="s">
        <v>9216</v>
      </c>
      <c r="B2579">
        <v>154.435236535863</v>
      </c>
      <c r="C2579">
        <v>8.7509318392681903E-2</v>
      </c>
      <c r="D2579">
        <v>6.5528668937007997E-2</v>
      </c>
      <c r="E2579">
        <v>1.33543561638347</v>
      </c>
      <c r="F2579">
        <v>0.18173381433340099</v>
      </c>
      <c r="G2579">
        <v>0.744364542367422</v>
      </c>
      <c r="H2579" t="s">
        <v>1252</v>
      </c>
      <c r="I2579">
        <v>210328252</v>
      </c>
      <c r="J2579">
        <v>210676296</v>
      </c>
      <c r="K2579" s="1" t="s">
        <v>9217</v>
      </c>
      <c r="L2579" t="s">
        <v>1191</v>
      </c>
      <c r="M2579" s="1" t="s">
        <v>9216</v>
      </c>
      <c r="N2579" t="s">
        <v>9217</v>
      </c>
      <c r="O2579" t="s">
        <v>1191</v>
      </c>
    </row>
    <row r="2580" spans="1:15" x14ac:dyDescent="0.2">
      <c r="A2580" s="1" t="s">
        <v>14039</v>
      </c>
      <c r="B2580">
        <v>72.3938972789568</v>
      </c>
      <c r="C2580">
        <v>-0.19134464680439101</v>
      </c>
      <c r="D2580">
        <v>0.14331528446790301</v>
      </c>
      <c r="E2580">
        <v>-1.33513077488427</v>
      </c>
      <c r="F2580">
        <v>0.18183354866940499</v>
      </c>
      <c r="G2580">
        <v>0.74463570880511498</v>
      </c>
      <c r="H2580" t="s">
        <v>1269</v>
      </c>
      <c r="I2580">
        <v>191213291</v>
      </c>
      <c r="J2580">
        <v>191234605</v>
      </c>
      <c r="K2580" s="1" t="s">
        <v>14040</v>
      </c>
      <c r="L2580" t="s">
        <v>1196</v>
      </c>
      <c r="M2580" s="1" t="s">
        <v>14039</v>
      </c>
      <c r="N2580" t="s">
        <v>14040</v>
      </c>
      <c r="O2580" t="s">
        <v>1195</v>
      </c>
    </row>
    <row r="2581" spans="1:15" x14ac:dyDescent="0.2">
      <c r="A2581" s="1" t="s">
        <v>7926</v>
      </c>
      <c r="B2581">
        <v>1022.33821333081</v>
      </c>
      <c r="C2581">
        <v>0.124794277643016</v>
      </c>
      <c r="D2581">
        <v>9.3544812842245403E-2</v>
      </c>
      <c r="E2581">
        <v>1.3340587666092101</v>
      </c>
      <c r="F2581">
        <v>0.182184597785151</v>
      </c>
      <c r="G2581">
        <v>0.74476743598327</v>
      </c>
      <c r="H2581" t="s">
        <v>1232</v>
      </c>
      <c r="I2581">
        <v>7438273</v>
      </c>
      <c r="J2581">
        <v>7444937</v>
      </c>
      <c r="K2581" s="1" t="s">
        <v>7927</v>
      </c>
      <c r="L2581" t="s">
        <v>1191</v>
      </c>
      <c r="M2581" s="1" t="s">
        <v>7926</v>
      </c>
      <c r="N2581" t="s">
        <v>7927</v>
      </c>
      <c r="O2581" t="s">
        <v>1191</v>
      </c>
    </row>
    <row r="2582" spans="1:15" x14ac:dyDescent="0.2">
      <c r="A2582" s="1" t="s">
        <v>21099</v>
      </c>
      <c r="B2582">
        <v>1048.28354321199</v>
      </c>
      <c r="C2582">
        <v>7.8245972559405796E-2</v>
      </c>
      <c r="D2582">
        <v>5.8645720625991597E-2</v>
      </c>
      <c r="E2582">
        <v>1.33421452962294</v>
      </c>
      <c r="F2582">
        <v>0.182133559090708</v>
      </c>
      <c r="G2582">
        <v>0.74476743598327</v>
      </c>
      <c r="H2582" t="s">
        <v>1222</v>
      </c>
      <c r="I2582">
        <v>362835</v>
      </c>
      <c r="J2582">
        <v>397559</v>
      </c>
      <c r="K2582" s="1" t="s">
        <v>21100</v>
      </c>
      <c r="L2582" t="s">
        <v>1191</v>
      </c>
      <c r="M2582" s="1" t="s">
        <v>21099</v>
      </c>
      <c r="N2582" t="s">
        <v>21100</v>
      </c>
      <c r="O2582" t="s">
        <v>1191</v>
      </c>
    </row>
    <row r="2583" spans="1:15" x14ac:dyDescent="0.2">
      <c r="A2583" s="1" t="s">
        <v>23551</v>
      </c>
      <c r="B2583">
        <v>53.958483582308197</v>
      </c>
      <c r="C2583">
        <v>-7.3881922811984593E-2</v>
      </c>
      <c r="D2583">
        <v>5.5383397901268401E-2</v>
      </c>
      <c r="E2583">
        <v>-1.33400848650878</v>
      </c>
      <c r="F2583">
        <v>0.18220107527454499</v>
      </c>
      <c r="G2583">
        <v>0.74476743598327</v>
      </c>
      <c r="H2583" t="s">
        <v>1226</v>
      </c>
      <c r="I2583">
        <v>30407297</v>
      </c>
      <c r="J2583">
        <v>30431108</v>
      </c>
      <c r="K2583" t="s">
        <v>23552</v>
      </c>
      <c r="L2583" t="s">
        <v>1191</v>
      </c>
      <c r="M2583" s="1" t="s">
        <v>23551</v>
      </c>
      <c r="N2583" t="s">
        <v>23552</v>
      </c>
      <c r="O2583" t="s">
        <v>1191</v>
      </c>
    </row>
    <row r="2584" spans="1:15" x14ac:dyDescent="0.2">
      <c r="A2584" s="1" t="s">
        <v>8645</v>
      </c>
      <c r="B2584">
        <v>1058.29991654744</v>
      </c>
      <c r="C2584">
        <v>-4.4277774433752103E-2</v>
      </c>
      <c r="D2584">
        <v>3.3204820147345299E-2</v>
      </c>
      <c r="E2584">
        <v>-1.33347430394957</v>
      </c>
      <c r="F2584">
        <v>0.18237620259479001</v>
      </c>
      <c r="G2584">
        <v>0.74507187402963704</v>
      </c>
      <c r="H2584" t="s">
        <v>1276</v>
      </c>
      <c r="I2584">
        <v>52775194</v>
      </c>
      <c r="J2584">
        <v>52791668</v>
      </c>
      <c r="K2584" s="1" t="s">
        <v>8646</v>
      </c>
      <c r="L2584" t="s">
        <v>1191</v>
      </c>
      <c r="M2584" s="1" t="s">
        <v>8645</v>
      </c>
      <c r="N2584" t="s">
        <v>8646</v>
      </c>
      <c r="O2584" t="s">
        <v>1191</v>
      </c>
    </row>
    <row r="2585" spans="1:15" x14ac:dyDescent="0.2">
      <c r="A2585" s="1" t="s">
        <v>17602</v>
      </c>
      <c r="B2585">
        <v>2665.1469339990099</v>
      </c>
      <c r="C2585">
        <v>-3.7256863191428499E-2</v>
      </c>
      <c r="D2585">
        <v>2.7938829897290501E-2</v>
      </c>
      <c r="E2585">
        <v>-1.33351551687717</v>
      </c>
      <c r="F2585">
        <v>0.182362686836398</v>
      </c>
      <c r="G2585">
        <v>0.74507187402963704</v>
      </c>
      <c r="H2585" t="s">
        <v>1199</v>
      </c>
      <c r="I2585">
        <v>32387582</v>
      </c>
      <c r="J2585">
        <v>32412255</v>
      </c>
      <c r="K2585" s="1" t="s">
        <v>17603</v>
      </c>
      <c r="L2585" t="s">
        <v>1191</v>
      </c>
      <c r="M2585" s="1" t="s">
        <v>17602</v>
      </c>
      <c r="N2585" t="s">
        <v>17603</v>
      </c>
      <c r="O2585" t="s">
        <v>1191</v>
      </c>
    </row>
    <row r="2586" spans="1:15" x14ac:dyDescent="0.2">
      <c r="A2586" s="1" t="s">
        <v>4601</v>
      </c>
      <c r="B2586">
        <v>1139.53819578816</v>
      </c>
      <c r="C2586">
        <v>-7.4892253963808303E-2</v>
      </c>
      <c r="D2586">
        <v>5.6231757911759002E-2</v>
      </c>
      <c r="E2586">
        <v>-1.33184977217558</v>
      </c>
      <c r="F2586">
        <v>0.18290955884778701</v>
      </c>
      <c r="G2586">
        <v>0.74587871518392301</v>
      </c>
      <c r="H2586" t="s">
        <v>1217</v>
      </c>
      <c r="I2586">
        <v>67506497</v>
      </c>
      <c r="J2586">
        <v>67508649</v>
      </c>
      <c r="K2586" s="1" t="s">
        <v>4602</v>
      </c>
      <c r="L2586" t="s">
        <v>1191</v>
      </c>
      <c r="M2586" s="1" t="s">
        <v>4601</v>
      </c>
      <c r="N2586" t="s">
        <v>4602</v>
      </c>
      <c r="O2586" t="s">
        <v>1191</v>
      </c>
    </row>
    <row r="2587" spans="1:15" x14ac:dyDescent="0.2">
      <c r="A2587" s="1" t="s">
        <v>8550</v>
      </c>
      <c r="B2587">
        <v>2706.1998199643999</v>
      </c>
      <c r="C2587">
        <v>-0.12554494145348899</v>
      </c>
      <c r="D2587">
        <v>9.4208194123555494E-2</v>
      </c>
      <c r="E2587">
        <v>-1.33263292669463</v>
      </c>
      <c r="F2587">
        <v>0.182652294234355</v>
      </c>
      <c r="G2587">
        <v>0.74587871518392301</v>
      </c>
      <c r="H2587" t="s">
        <v>1252</v>
      </c>
      <c r="I2587">
        <v>182381704</v>
      </c>
      <c r="J2587">
        <v>182392206</v>
      </c>
      <c r="K2587" s="1" t="s">
        <v>8551</v>
      </c>
      <c r="L2587" t="s">
        <v>1191</v>
      </c>
      <c r="M2587" s="1" t="s">
        <v>8550</v>
      </c>
      <c r="N2587" t="s">
        <v>8551</v>
      </c>
      <c r="O2587" t="s">
        <v>1191</v>
      </c>
    </row>
    <row r="2588" spans="1:15" x14ac:dyDescent="0.2">
      <c r="A2588" s="1" t="s">
        <v>12111</v>
      </c>
      <c r="B2588">
        <v>1152.9594238458501</v>
      </c>
      <c r="C2588">
        <v>-4.44935399187147E-2</v>
      </c>
      <c r="D2588">
        <v>3.3393097312570702E-2</v>
      </c>
      <c r="E2588">
        <v>-1.3324172808002801</v>
      </c>
      <c r="F2588">
        <v>0.18272310667900801</v>
      </c>
      <c r="G2588">
        <v>0.74587871518392301</v>
      </c>
      <c r="H2588" t="s">
        <v>1226</v>
      </c>
      <c r="I2588">
        <v>21597218</v>
      </c>
      <c r="J2588">
        <v>21657473</v>
      </c>
      <c r="K2588" s="1" t="s">
        <v>12112</v>
      </c>
      <c r="L2588" t="s">
        <v>1191</v>
      </c>
      <c r="M2588" s="1" t="s">
        <v>12111</v>
      </c>
      <c r="N2588" t="s">
        <v>12112</v>
      </c>
      <c r="O2588" t="s">
        <v>1191</v>
      </c>
    </row>
    <row r="2589" spans="1:15" x14ac:dyDescent="0.2">
      <c r="A2589" s="1" t="s">
        <v>15936</v>
      </c>
      <c r="B2589">
        <v>328.84351155646999</v>
      </c>
      <c r="C2589">
        <v>-3.92945340030144E-2</v>
      </c>
      <c r="D2589">
        <v>2.9484605027512899E-2</v>
      </c>
      <c r="E2589">
        <v>-1.33271359634452</v>
      </c>
      <c r="F2589">
        <v>0.18262580967080999</v>
      </c>
      <c r="G2589">
        <v>0.74587871518392301</v>
      </c>
      <c r="H2589" t="s">
        <v>1217</v>
      </c>
      <c r="I2589">
        <v>125893485</v>
      </c>
      <c r="J2589">
        <v>125903221</v>
      </c>
      <c r="K2589" s="1" t="s">
        <v>15937</v>
      </c>
      <c r="L2589" t="s">
        <v>1191</v>
      </c>
      <c r="M2589" s="1" t="s">
        <v>15936</v>
      </c>
      <c r="N2589" t="s">
        <v>15937</v>
      </c>
      <c r="O2589" t="s">
        <v>1191</v>
      </c>
    </row>
    <row r="2590" spans="1:15" x14ac:dyDescent="0.2">
      <c r="A2590" s="1" t="s">
        <v>22065</v>
      </c>
      <c r="B2590">
        <v>944.89240360174097</v>
      </c>
      <c r="C2590">
        <v>-6.7281870024201301E-2</v>
      </c>
      <c r="D2590">
        <v>5.0499318209353397E-2</v>
      </c>
      <c r="E2590">
        <v>-1.33233224546266</v>
      </c>
      <c r="F2590">
        <v>0.182751035643375</v>
      </c>
      <c r="G2590">
        <v>0.74587871518392301</v>
      </c>
      <c r="H2590" t="s">
        <v>1211</v>
      </c>
      <c r="I2590">
        <v>101270817</v>
      </c>
      <c r="J2590">
        <v>101277500</v>
      </c>
      <c r="K2590" s="1" t="s">
        <v>22067</v>
      </c>
      <c r="L2590" t="s">
        <v>1191</v>
      </c>
      <c r="M2590" s="1" t="s">
        <v>22066</v>
      </c>
      <c r="N2590" t="s">
        <v>22067</v>
      </c>
      <c r="O2590" t="s">
        <v>1191</v>
      </c>
    </row>
    <row r="2591" spans="1:15" x14ac:dyDescent="0.2">
      <c r="A2591" s="1" t="s">
        <v>22597</v>
      </c>
      <c r="B2591">
        <v>1468.5391283878901</v>
      </c>
      <c r="C2591">
        <v>5.6327447015125202E-2</v>
      </c>
      <c r="D2591">
        <v>4.2290185465239299E-2</v>
      </c>
      <c r="E2591">
        <v>1.3319271692819601</v>
      </c>
      <c r="F2591">
        <v>0.182884122107599</v>
      </c>
      <c r="G2591">
        <v>0.74587871518392301</v>
      </c>
      <c r="H2591" t="s">
        <v>1217</v>
      </c>
      <c r="I2591">
        <v>130226677</v>
      </c>
      <c r="J2591">
        <v>130314686</v>
      </c>
      <c r="K2591" s="1" t="s">
        <v>22598</v>
      </c>
      <c r="L2591" t="s">
        <v>1191</v>
      </c>
      <c r="M2591" s="1" t="s">
        <v>22597</v>
      </c>
      <c r="N2591" t="s">
        <v>22598</v>
      </c>
      <c r="O2591" t="s">
        <v>1191</v>
      </c>
    </row>
    <row r="2592" spans="1:15" x14ac:dyDescent="0.2">
      <c r="A2592" s="1" t="s">
        <v>22882</v>
      </c>
      <c r="B2592">
        <v>487.44150490257601</v>
      </c>
      <c r="C2592">
        <v>-3.8567255114998297E-2</v>
      </c>
      <c r="D2592">
        <v>2.89495980882804E-2</v>
      </c>
      <c r="E2592">
        <v>-1.3322207443913101</v>
      </c>
      <c r="F2592">
        <v>0.18278766179526101</v>
      </c>
      <c r="G2592">
        <v>0.74587871518392301</v>
      </c>
      <c r="H2592" t="s">
        <v>1192</v>
      </c>
      <c r="I2592">
        <v>57614233</v>
      </c>
      <c r="J2592">
        <v>57624723</v>
      </c>
      <c r="K2592" s="1" t="s">
        <v>22883</v>
      </c>
      <c r="L2592" t="s">
        <v>1191</v>
      </c>
      <c r="M2592" s="1" t="s">
        <v>22882</v>
      </c>
      <c r="N2592" t="s">
        <v>22883</v>
      </c>
      <c r="O2592" t="s">
        <v>1191</v>
      </c>
    </row>
    <row r="2593" spans="1:15" x14ac:dyDescent="0.2">
      <c r="A2593" s="1" t="s">
        <v>18000</v>
      </c>
      <c r="B2593">
        <v>1049.06037759982</v>
      </c>
      <c r="C2593">
        <v>-2.8009898439259499E-2</v>
      </c>
      <c r="D2593">
        <v>2.1036146442415499E-2</v>
      </c>
      <c r="E2593">
        <v>-1.3315128089611801</v>
      </c>
      <c r="F2593">
        <v>0.18302033315792601</v>
      </c>
      <c r="G2593">
        <v>0.74596986705742596</v>
      </c>
      <c r="H2593" t="s">
        <v>1269</v>
      </c>
      <c r="I2593">
        <v>185582496</v>
      </c>
      <c r="J2593">
        <v>185633551</v>
      </c>
      <c r="K2593" s="1" t="s">
        <v>18001</v>
      </c>
      <c r="L2593" t="s">
        <v>1191</v>
      </c>
      <c r="M2593" s="1" t="s">
        <v>18000</v>
      </c>
      <c r="N2593" t="s">
        <v>18001</v>
      </c>
      <c r="O2593" t="s">
        <v>1191</v>
      </c>
    </row>
    <row r="2594" spans="1:15" x14ac:dyDescent="0.2">
      <c r="A2594" s="1" t="s">
        <v>13643</v>
      </c>
      <c r="B2594">
        <v>397.12977607066898</v>
      </c>
      <c r="C2594">
        <v>-4.2515089213170702E-2</v>
      </c>
      <c r="D2594">
        <v>3.1940377773596901E-2</v>
      </c>
      <c r="E2594">
        <v>-1.33107659259795</v>
      </c>
      <c r="F2594">
        <v>0.18316381008416599</v>
      </c>
      <c r="G2594">
        <v>0.74609352427534104</v>
      </c>
      <c r="H2594" t="s">
        <v>1192</v>
      </c>
      <c r="I2594">
        <v>19201416</v>
      </c>
      <c r="J2594">
        <v>19203424</v>
      </c>
      <c r="K2594" s="1" t="s">
        <v>13644</v>
      </c>
      <c r="L2594" t="s">
        <v>1191</v>
      </c>
      <c r="M2594" s="1" t="s">
        <v>13643</v>
      </c>
      <c r="N2594" t="s">
        <v>13644</v>
      </c>
      <c r="O2594" t="s">
        <v>1191</v>
      </c>
    </row>
    <row r="2595" spans="1:15" x14ac:dyDescent="0.2">
      <c r="A2595" s="1" t="s">
        <v>2764</v>
      </c>
      <c r="B2595">
        <v>2680.7439883850102</v>
      </c>
      <c r="C2595">
        <v>-4.4175068236732E-2</v>
      </c>
      <c r="D2595">
        <v>3.3192912704762698E-2</v>
      </c>
      <c r="E2595">
        <v>-1.3308584464897999</v>
      </c>
      <c r="F2595">
        <v>0.18323559227731501</v>
      </c>
      <c r="G2595">
        <v>0.74613128203722501</v>
      </c>
      <c r="H2595" t="s">
        <v>1255</v>
      </c>
      <c r="I2595">
        <v>99448475</v>
      </c>
      <c r="J2595">
        <v>99466331</v>
      </c>
      <c r="K2595" s="1" t="s">
        <v>2766</v>
      </c>
      <c r="L2595" t="s">
        <v>1191</v>
      </c>
      <c r="M2595" s="1" t="s">
        <v>2765</v>
      </c>
      <c r="N2595" t="s">
        <v>2766</v>
      </c>
      <c r="O2595" t="s">
        <v>1191</v>
      </c>
    </row>
    <row r="2596" spans="1:15" x14ac:dyDescent="0.2">
      <c r="A2596" s="1" t="s">
        <v>8957</v>
      </c>
      <c r="B2596">
        <v>3190.4973197427398</v>
      </c>
      <c r="C2596">
        <v>-3.4780208464313303E-2</v>
      </c>
      <c r="D2596">
        <v>2.6134633484039299E-2</v>
      </c>
      <c r="E2596">
        <v>-1.3308091152513699</v>
      </c>
      <c r="F2596">
        <v>0.18325182788590499</v>
      </c>
      <c r="G2596">
        <v>0.74613128203722501</v>
      </c>
      <c r="H2596" t="s">
        <v>1327</v>
      </c>
      <c r="I2596">
        <v>988019</v>
      </c>
      <c r="J2596">
        <v>1019936</v>
      </c>
      <c r="K2596" s="1" t="s">
        <v>8958</v>
      </c>
      <c r="L2596" t="s">
        <v>1191</v>
      </c>
      <c r="M2596" s="1" t="s">
        <v>8957</v>
      </c>
      <c r="N2596" t="s">
        <v>8958</v>
      </c>
      <c r="O2596" t="s">
        <v>1191</v>
      </c>
    </row>
    <row r="2597" spans="1:15" x14ac:dyDescent="0.2">
      <c r="A2597" s="1" t="s">
        <v>17604</v>
      </c>
      <c r="B2597">
        <v>544.42182261067296</v>
      </c>
      <c r="C2597">
        <v>5.7032314740194198E-2</v>
      </c>
      <c r="D2597">
        <v>4.28575251201418E-2</v>
      </c>
      <c r="E2597">
        <v>1.33074214108996</v>
      </c>
      <c r="F2597">
        <v>0.18327387173599899</v>
      </c>
      <c r="G2597">
        <v>0.74613128203722501</v>
      </c>
      <c r="H2597" t="s">
        <v>1222</v>
      </c>
      <c r="I2597">
        <v>63657810</v>
      </c>
      <c r="J2597">
        <v>63696253</v>
      </c>
      <c r="K2597" s="1" t="s">
        <v>17605</v>
      </c>
      <c r="L2597" t="s">
        <v>1191</v>
      </c>
      <c r="M2597" s="1" t="s">
        <v>17604</v>
      </c>
      <c r="N2597" t="s">
        <v>17605</v>
      </c>
      <c r="O2597" t="s">
        <v>1191</v>
      </c>
    </row>
    <row r="2598" spans="1:15" x14ac:dyDescent="0.2">
      <c r="A2598" s="1" t="s">
        <v>3768</v>
      </c>
      <c r="B2598">
        <v>407.72791931622999</v>
      </c>
      <c r="C2598">
        <v>5.8044425329410697E-2</v>
      </c>
      <c r="D2598">
        <v>4.3625717357487603E-2</v>
      </c>
      <c r="E2598">
        <v>1.33050936111308</v>
      </c>
      <c r="F2598">
        <v>0.183350504131609</v>
      </c>
      <c r="G2598">
        <v>0.74630645083481995</v>
      </c>
      <c r="H2598" t="s">
        <v>1368</v>
      </c>
      <c r="I2598">
        <v>132410636</v>
      </c>
      <c r="J2598">
        <v>132476044</v>
      </c>
      <c r="K2598" s="1" t="s">
        <v>3770</v>
      </c>
      <c r="L2598" t="s">
        <v>1191</v>
      </c>
      <c r="M2598" s="1" t="s">
        <v>3769</v>
      </c>
      <c r="N2598" t="s">
        <v>3770</v>
      </c>
      <c r="O2598" t="s">
        <v>1195</v>
      </c>
    </row>
    <row r="2599" spans="1:15" x14ac:dyDescent="0.2">
      <c r="A2599" s="1" t="s">
        <v>1414</v>
      </c>
      <c r="B2599">
        <v>119.49066867070501</v>
      </c>
      <c r="C2599">
        <v>7.6215953780219906E-2</v>
      </c>
      <c r="D2599">
        <v>5.7337929157282003E-2</v>
      </c>
      <c r="E2599">
        <v>1.3292414794255001</v>
      </c>
      <c r="F2599">
        <v>0.18376831430821999</v>
      </c>
      <c r="G2599">
        <v>0.74639154922974205</v>
      </c>
      <c r="H2599" t="s">
        <v>1232</v>
      </c>
      <c r="I2599">
        <v>7913324</v>
      </c>
      <c r="J2599">
        <v>7915953</v>
      </c>
      <c r="K2599" s="1" t="s">
        <v>1416</v>
      </c>
      <c r="L2599" t="s">
        <v>1196</v>
      </c>
      <c r="M2599" s="1" t="s">
        <v>1415</v>
      </c>
      <c r="N2599" t="s">
        <v>1416</v>
      </c>
      <c r="O2599" t="s">
        <v>1191</v>
      </c>
    </row>
    <row r="2600" spans="1:15" x14ac:dyDescent="0.2">
      <c r="A2600" s="1" t="s">
        <v>1604</v>
      </c>
      <c r="B2600">
        <v>105.495412613177</v>
      </c>
      <c r="C2600">
        <v>-0.179336880418318</v>
      </c>
      <c r="D2600">
        <v>0.135492415705361</v>
      </c>
      <c r="E2600">
        <v>-1.32359349772242</v>
      </c>
      <c r="F2600">
        <v>0.185638085825892</v>
      </c>
      <c r="G2600">
        <v>0.74639154922974205</v>
      </c>
      <c r="H2600" t="s">
        <v>1217</v>
      </c>
      <c r="I2600">
        <v>67642555</v>
      </c>
      <c r="J2600">
        <v>67650659</v>
      </c>
      <c r="K2600" s="1" t="s">
        <v>1605</v>
      </c>
      <c r="L2600" t="s">
        <v>1191</v>
      </c>
      <c r="M2600" s="1" t="s">
        <v>1604</v>
      </c>
      <c r="N2600" t="s">
        <v>1605</v>
      </c>
      <c r="O2600" t="s">
        <v>1191</v>
      </c>
    </row>
    <row r="2601" spans="1:15" x14ac:dyDescent="0.2">
      <c r="A2601" s="1" t="s">
        <v>2319</v>
      </c>
      <c r="B2601">
        <v>4436.1247285742702</v>
      </c>
      <c r="C2601">
        <v>2.38605017092576E-2</v>
      </c>
      <c r="D2601">
        <v>1.80074450035521E-2</v>
      </c>
      <c r="E2601">
        <v>1.3250353786753699</v>
      </c>
      <c r="F2601">
        <v>0.18515941741513101</v>
      </c>
      <c r="G2601">
        <v>0.74639154922974205</v>
      </c>
      <c r="H2601" t="s">
        <v>1276</v>
      </c>
      <c r="I2601">
        <v>49893092</v>
      </c>
      <c r="J2601">
        <v>49897054</v>
      </c>
      <c r="K2601" s="1" t="s">
        <v>2320</v>
      </c>
      <c r="L2601" t="s">
        <v>1191</v>
      </c>
      <c r="M2601" s="1" t="s">
        <v>2319</v>
      </c>
      <c r="N2601" t="s">
        <v>2320</v>
      </c>
      <c r="O2601" t="s">
        <v>1191</v>
      </c>
    </row>
    <row r="2602" spans="1:15" x14ac:dyDescent="0.2">
      <c r="A2602" s="1" t="s">
        <v>2481</v>
      </c>
      <c r="B2602">
        <v>1341.65398257269</v>
      </c>
      <c r="C2602">
        <v>-3.1006949679281699E-2</v>
      </c>
      <c r="D2602">
        <v>2.3434625922868001E-2</v>
      </c>
      <c r="E2602">
        <v>-1.32312543760404</v>
      </c>
      <c r="F2602">
        <v>0.18579366663348501</v>
      </c>
      <c r="G2602">
        <v>0.74639154922974205</v>
      </c>
      <c r="H2602" t="s">
        <v>1628</v>
      </c>
      <c r="I2602">
        <v>65602456</v>
      </c>
      <c r="J2602">
        <v>65634217</v>
      </c>
      <c r="K2602" s="1" t="s">
        <v>2482</v>
      </c>
      <c r="L2602" t="s">
        <v>1191</v>
      </c>
      <c r="M2602" s="1" t="s">
        <v>2481</v>
      </c>
      <c r="N2602" t="s">
        <v>2482</v>
      </c>
      <c r="O2602" t="s">
        <v>1191</v>
      </c>
    </row>
    <row r="2603" spans="1:15" x14ac:dyDescent="0.2">
      <c r="A2603" s="1" t="s">
        <v>2525</v>
      </c>
      <c r="B2603">
        <v>255.40866716069399</v>
      </c>
      <c r="C2603">
        <v>3.58351815217237E-2</v>
      </c>
      <c r="D2603">
        <v>2.7054299933136999E-2</v>
      </c>
      <c r="E2603">
        <v>1.3245651009373001</v>
      </c>
      <c r="F2603">
        <v>0.18531543742522399</v>
      </c>
      <c r="G2603">
        <v>0.74639154922974205</v>
      </c>
      <c r="H2603" t="s">
        <v>1208</v>
      </c>
      <c r="I2603">
        <v>137615332</v>
      </c>
      <c r="J2603">
        <v>137618906</v>
      </c>
      <c r="K2603" s="1" t="s">
        <v>2526</v>
      </c>
      <c r="L2603" t="s">
        <v>1196</v>
      </c>
      <c r="M2603" s="1" t="s">
        <v>2525</v>
      </c>
      <c r="N2603" t="s">
        <v>2526</v>
      </c>
      <c r="O2603" t="s">
        <v>1195</v>
      </c>
    </row>
    <row r="2604" spans="1:15" x14ac:dyDescent="0.2">
      <c r="A2604" s="1" t="s">
        <v>3008</v>
      </c>
      <c r="B2604">
        <v>884.25806807692697</v>
      </c>
      <c r="C2604">
        <v>-4.2295258393367001E-2</v>
      </c>
      <c r="D2604">
        <v>3.1830076402798203E-2</v>
      </c>
      <c r="E2604">
        <v>-1.3287828108904201</v>
      </c>
      <c r="F2604">
        <v>0.18391963476470799</v>
      </c>
      <c r="G2604">
        <v>0.74639154922974205</v>
      </c>
      <c r="H2604" t="s">
        <v>1252</v>
      </c>
      <c r="I2604">
        <v>114567557</v>
      </c>
      <c r="J2604">
        <v>114581639</v>
      </c>
      <c r="K2604" s="1" t="s">
        <v>3009</v>
      </c>
      <c r="L2604" t="s">
        <v>1191</v>
      </c>
      <c r="M2604" s="1" t="s">
        <v>3008</v>
      </c>
      <c r="N2604" t="s">
        <v>3009</v>
      </c>
      <c r="O2604" t="s">
        <v>1191</v>
      </c>
    </row>
    <row r="2605" spans="1:15" x14ac:dyDescent="0.2">
      <c r="A2605" s="1" t="s">
        <v>3692</v>
      </c>
      <c r="B2605">
        <v>530.83098532331906</v>
      </c>
      <c r="C2605">
        <v>-3.2668255045241401E-2</v>
      </c>
      <c r="D2605">
        <v>2.4596803920003799E-2</v>
      </c>
      <c r="E2605">
        <v>-1.3281504032592399</v>
      </c>
      <c r="F2605">
        <v>0.18412842520466699</v>
      </c>
      <c r="G2605">
        <v>0.74639154922974205</v>
      </c>
      <c r="H2605" t="s">
        <v>1214</v>
      </c>
      <c r="I2605">
        <v>24029340</v>
      </c>
      <c r="J2605">
        <v>24049575</v>
      </c>
      <c r="K2605" s="1" t="s">
        <v>3694</v>
      </c>
      <c r="L2605" t="s">
        <v>1191</v>
      </c>
      <c r="M2605" s="1" t="s">
        <v>3693</v>
      </c>
      <c r="N2605" t="s">
        <v>3694</v>
      </c>
      <c r="O2605" t="s">
        <v>1191</v>
      </c>
    </row>
    <row r="2606" spans="1:15" x14ac:dyDescent="0.2">
      <c r="A2606" s="1" t="s">
        <v>3875</v>
      </c>
      <c r="B2606">
        <v>56.188758467530697</v>
      </c>
      <c r="C2606">
        <v>-6.3532129269842405E-2</v>
      </c>
      <c r="D2606">
        <v>4.8038066446503602E-2</v>
      </c>
      <c r="E2606">
        <v>-1.32253718705755</v>
      </c>
      <c r="F2606">
        <v>0.18598933481524199</v>
      </c>
      <c r="G2606">
        <v>0.74639154922974205</v>
      </c>
      <c r="H2606" t="s">
        <v>1208</v>
      </c>
      <c r="I2606">
        <v>132878027</v>
      </c>
      <c r="J2606">
        <v>132890201</v>
      </c>
      <c r="K2606" s="1" t="s">
        <v>3877</v>
      </c>
      <c r="L2606" t="s">
        <v>1191</v>
      </c>
      <c r="M2606" s="1" t="s">
        <v>3876</v>
      </c>
      <c r="N2606" t="s">
        <v>3877</v>
      </c>
      <c r="O2606" t="s">
        <v>1191</v>
      </c>
    </row>
    <row r="2607" spans="1:15" x14ac:dyDescent="0.2">
      <c r="A2607" s="1" t="s">
        <v>4353</v>
      </c>
      <c r="B2607">
        <v>1289.2617138747601</v>
      </c>
      <c r="C2607">
        <v>-5.4452465887455601E-2</v>
      </c>
      <c r="D2607">
        <v>4.1170066485282597E-2</v>
      </c>
      <c r="E2607">
        <v>-1.3226227338476899</v>
      </c>
      <c r="F2607">
        <v>0.18596087015714299</v>
      </c>
      <c r="G2607">
        <v>0.74639154922974205</v>
      </c>
      <c r="H2607" t="s">
        <v>1226</v>
      </c>
      <c r="I2607">
        <v>19523811</v>
      </c>
      <c r="J2607">
        <v>19553408</v>
      </c>
      <c r="K2607" s="1" t="s">
        <v>4354</v>
      </c>
      <c r="L2607" t="s">
        <v>1191</v>
      </c>
      <c r="M2607" s="1" t="s">
        <v>4353</v>
      </c>
      <c r="N2607" t="s">
        <v>4354</v>
      </c>
      <c r="O2607" t="s">
        <v>1191</v>
      </c>
    </row>
    <row r="2608" spans="1:15" x14ac:dyDescent="0.2">
      <c r="A2608" s="1" t="s">
        <v>5138</v>
      </c>
      <c r="B2608">
        <v>5638.2619185582398</v>
      </c>
      <c r="C2608">
        <v>-3.3638981965193701E-2</v>
      </c>
      <c r="D2608">
        <v>2.5292490028273398E-2</v>
      </c>
      <c r="E2608">
        <v>-1.32999882287549</v>
      </c>
      <c r="F2608">
        <v>0.183518659139178</v>
      </c>
      <c r="G2608">
        <v>0.74639154922974205</v>
      </c>
      <c r="H2608" t="s">
        <v>1252</v>
      </c>
      <c r="I2608">
        <v>47333797</v>
      </c>
      <c r="J2608">
        <v>47378839</v>
      </c>
      <c r="K2608" s="1" t="s">
        <v>5139</v>
      </c>
      <c r="L2608" t="s">
        <v>1191</v>
      </c>
      <c r="M2608" s="1" t="s">
        <v>5138</v>
      </c>
      <c r="N2608" t="s">
        <v>5139</v>
      </c>
      <c r="O2608" t="s">
        <v>1191</v>
      </c>
    </row>
    <row r="2609" spans="1:15" x14ac:dyDescent="0.2">
      <c r="A2609" s="1" t="s">
        <v>5500</v>
      </c>
      <c r="B2609">
        <v>1073.7253700865599</v>
      </c>
      <c r="C2609">
        <v>-3.31929775841854E-2</v>
      </c>
      <c r="D2609">
        <v>2.4973024324571099E-2</v>
      </c>
      <c r="E2609">
        <v>-1.3291532956834</v>
      </c>
      <c r="F2609">
        <v>0.18379740005975001</v>
      </c>
      <c r="G2609">
        <v>0.74639154922974205</v>
      </c>
      <c r="H2609" t="s">
        <v>1222</v>
      </c>
      <c r="I2609">
        <v>6006090</v>
      </c>
      <c r="J2609">
        <v>6040053</v>
      </c>
      <c r="K2609" s="1" t="s">
        <v>5501</v>
      </c>
      <c r="L2609" t="s">
        <v>1191</v>
      </c>
      <c r="M2609" s="1" t="s">
        <v>5500</v>
      </c>
      <c r="N2609" t="s">
        <v>5501</v>
      </c>
      <c r="O2609" t="s">
        <v>1191</v>
      </c>
    </row>
    <row r="2610" spans="1:15" x14ac:dyDescent="0.2">
      <c r="A2610" s="1" t="s">
        <v>5760</v>
      </c>
      <c r="B2610">
        <v>440.10437420754101</v>
      </c>
      <c r="C2610">
        <v>4.7214191318139899E-2</v>
      </c>
      <c r="D2610">
        <v>3.5607810699015002E-2</v>
      </c>
      <c r="E2610">
        <v>1.32595041344246</v>
      </c>
      <c r="F2610">
        <v>0.18485612268896001</v>
      </c>
      <c r="G2610">
        <v>0.74639154922974205</v>
      </c>
      <c r="H2610" t="s">
        <v>1217</v>
      </c>
      <c r="I2610">
        <v>107326345</v>
      </c>
      <c r="J2610">
        <v>107457844</v>
      </c>
      <c r="K2610" s="1" t="s">
        <v>5761</v>
      </c>
      <c r="L2610" t="s">
        <v>1191</v>
      </c>
      <c r="M2610" s="1" t="s">
        <v>5760</v>
      </c>
      <c r="N2610" t="s">
        <v>5761</v>
      </c>
      <c r="O2610" t="s">
        <v>1191</v>
      </c>
    </row>
    <row r="2611" spans="1:15" x14ac:dyDescent="0.2">
      <c r="A2611" s="1" t="s">
        <v>5796</v>
      </c>
      <c r="B2611">
        <v>361.42358479657901</v>
      </c>
      <c r="C2611">
        <v>-0.150176582330796</v>
      </c>
      <c r="D2611">
        <v>0.11346770054477499</v>
      </c>
      <c r="E2611">
        <v>-1.32351833702258</v>
      </c>
      <c r="F2611">
        <v>0.18566306236628799</v>
      </c>
      <c r="G2611">
        <v>0.74639154922974205</v>
      </c>
      <c r="H2611" t="s">
        <v>1217</v>
      </c>
      <c r="I2611">
        <v>7665100</v>
      </c>
      <c r="J2611">
        <v>7677222</v>
      </c>
      <c r="K2611" s="1" t="s">
        <v>5797</v>
      </c>
      <c r="L2611" t="s">
        <v>1191</v>
      </c>
      <c r="M2611" s="1" t="s">
        <v>5796</v>
      </c>
      <c r="N2611" t="s">
        <v>5797</v>
      </c>
      <c r="O2611" t="s">
        <v>1191</v>
      </c>
    </row>
    <row r="2612" spans="1:15" x14ac:dyDescent="0.2">
      <c r="A2612" s="1" t="s">
        <v>6098</v>
      </c>
      <c r="B2612">
        <v>1286.75782181097</v>
      </c>
      <c r="C2612">
        <v>-3.94670539266187E-2</v>
      </c>
      <c r="D2612">
        <v>2.9842167088107399E-2</v>
      </c>
      <c r="E2612">
        <v>-1.32252640400056</v>
      </c>
      <c r="F2612">
        <v>0.185992922975387</v>
      </c>
      <c r="G2612">
        <v>0.74639154922974205</v>
      </c>
      <c r="H2612" t="s">
        <v>1252</v>
      </c>
      <c r="I2612">
        <v>224175756</v>
      </c>
      <c r="J2612">
        <v>224193441</v>
      </c>
      <c r="K2612" s="1" t="s">
        <v>6099</v>
      </c>
      <c r="L2612" t="s">
        <v>1191</v>
      </c>
      <c r="M2612" s="1" t="s">
        <v>6098</v>
      </c>
      <c r="N2612" t="s">
        <v>6099</v>
      </c>
      <c r="O2612" t="s">
        <v>1191</v>
      </c>
    </row>
    <row r="2613" spans="1:15" x14ac:dyDescent="0.2">
      <c r="A2613" s="1" t="s">
        <v>6515</v>
      </c>
      <c r="B2613">
        <v>626.11504594226699</v>
      </c>
      <c r="C2613">
        <v>-4.7622457119848E-2</v>
      </c>
      <c r="D2613">
        <v>3.5944912481666501E-2</v>
      </c>
      <c r="E2613">
        <v>-1.3248733640438699</v>
      </c>
      <c r="F2613">
        <v>0.18521315664401899</v>
      </c>
      <c r="G2613">
        <v>0.74639154922974205</v>
      </c>
      <c r="H2613" t="s">
        <v>1192</v>
      </c>
      <c r="I2613">
        <v>32405543</v>
      </c>
      <c r="J2613">
        <v>32485895</v>
      </c>
      <c r="K2613" s="1" t="s">
        <v>6516</v>
      </c>
      <c r="L2613" t="s">
        <v>1191</v>
      </c>
      <c r="M2613" s="1" t="s">
        <v>6515</v>
      </c>
      <c r="N2613" t="s">
        <v>6516</v>
      </c>
      <c r="O2613" t="s">
        <v>1191</v>
      </c>
    </row>
    <row r="2614" spans="1:15" x14ac:dyDescent="0.2">
      <c r="A2614" s="1" t="s">
        <v>6556</v>
      </c>
      <c r="B2614">
        <v>413.54905356766898</v>
      </c>
      <c r="C2614">
        <v>-3.83657874099936E-2</v>
      </c>
      <c r="D2614">
        <v>2.8911001158369799E-2</v>
      </c>
      <c r="E2614">
        <v>-1.32703074514203</v>
      </c>
      <c r="F2614">
        <v>0.18449851252771499</v>
      </c>
      <c r="G2614">
        <v>0.74639154922974205</v>
      </c>
      <c r="H2614" t="s">
        <v>1276</v>
      </c>
      <c r="I2614">
        <v>31446036</v>
      </c>
      <c r="J2614">
        <v>31457510</v>
      </c>
      <c r="K2614" s="1" t="s">
        <v>6557</v>
      </c>
      <c r="L2614" t="s">
        <v>1191</v>
      </c>
      <c r="M2614" s="1" t="s">
        <v>6556</v>
      </c>
      <c r="N2614" t="s">
        <v>6557</v>
      </c>
      <c r="O2614" t="s">
        <v>1191</v>
      </c>
    </row>
    <row r="2615" spans="1:15" x14ac:dyDescent="0.2">
      <c r="A2615" s="1" t="s">
        <v>6856</v>
      </c>
      <c r="B2615">
        <v>2417.7100970320498</v>
      </c>
      <c r="C2615">
        <v>-3.2017546820052603E-2</v>
      </c>
      <c r="D2615">
        <v>2.40690882619774E-2</v>
      </c>
      <c r="E2615">
        <v>-1.3302351327794799</v>
      </c>
      <c r="F2615">
        <v>0.18344081199936499</v>
      </c>
      <c r="G2615">
        <v>0.74639154922974205</v>
      </c>
      <c r="H2615" t="s">
        <v>1252</v>
      </c>
      <c r="I2615">
        <v>206571292</v>
      </c>
      <c r="J2615">
        <v>206612463</v>
      </c>
      <c r="K2615" s="1" t="s">
        <v>6857</v>
      </c>
      <c r="L2615" t="s">
        <v>1191</v>
      </c>
      <c r="M2615" s="1" t="s">
        <v>6856</v>
      </c>
      <c r="N2615" t="s">
        <v>6857</v>
      </c>
      <c r="O2615" t="s">
        <v>1191</v>
      </c>
    </row>
    <row r="2616" spans="1:15" x14ac:dyDescent="0.2">
      <c r="A2616" s="1" t="s">
        <v>7056</v>
      </c>
      <c r="B2616">
        <v>236.504612443696</v>
      </c>
      <c r="C2616">
        <v>5.8212009809674399E-2</v>
      </c>
      <c r="D2616">
        <v>4.3913548794941401E-2</v>
      </c>
      <c r="E2616">
        <v>1.32560477135431</v>
      </c>
      <c r="F2616">
        <v>0.18497064496461199</v>
      </c>
      <c r="G2616">
        <v>0.74639154922974205</v>
      </c>
      <c r="H2616" t="s">
        <v>1232</v>
      </c>
      <c r="I2616">
        <v>81228277</v>
      </c>
      <c r="J2616">
        <v>81239091</v>
      </c>
      <c r="K2616" s="1" t="s">
        <v>7058</v>
      </c>
      <c r="L2616" t="s">
        <v>1191</v>
      </c>
      <c r="M2616" s="1" t="s">
        <v>7057</v>
      </c>
      <c r="N2616" t="s">
        <v>7058</v>
      </c>
      <c r="O2616" t="s">
        <v>1191</v>
      </c>
    </row>
    <row r="2617" spans="1:15" x14ac:dyDescent="0.2">
      <c r="A2617" s="1" t="s">
        <v>9073</v>
      </c>
      <c r="B2617">
        <v>272.43152999488302</v>
      </c>
      <c r="C2617">
        <v>-0.16147585476208801</v>
      </c>
      <c r="D2617">
        <v>0.12150365338077899</v>
      </c>
      <c r="E2617">
        <v>-1.32897941970551</v>
      </c>
      <c r="F2617">
        <v>0.183854759774944</v>
      </c>
      <c r="G2617">
        <v>0.74639154922974205</v>
      </c>
      <c r="H2617" t="s">
        <v>1368</v>
      </c>
      <c r="I2617">
        <v>157085832</v>
      </c>
      <c r="J2617">
        <v>157142869</v>
      </c>
      <c r="K2617" s="1" t="s">
        <v>9074</v>
      </c>
      <c r="L2617" t="s">
        <v>1191</v>
      </c>
      <c r="M2617" s="1" t="s">
        <v>9073</v>
      </c>
      <c r="N2617" t="s">
        <v>9074</v>
      </c>
      <c r="O2617" t="s">
        <v>1191</v>
      </c>
    </row>
    <row r="2618" spans="1:15" x14ac:dyDescent="0.2">
      <c r="A2618" s="1" t="s">
        <v>9509</v>
      </c>
      <c r="B2618">
        <v>1080.0113430505301</v>
      </c>
      <c r="C2618">
        <v>-4.9391511865761802E-2</v>
      </c>
      <c r="D2618">
        <v>3.7178206021998901E-2</v>
      </c>
      <c r="E2618">
        <v>-1.32850713228433</v>
      </c>
      <c r="F2618">
        <v>0.184010628952679</v>
      </c>
      <c r="G2618">
        <v>0.74639154922974205</v>
      </c>
      <c r="H2618" t="s">
        <v>1226</v>
      </c>
      <c r="I2618">
        <v>4474690</v>
      </c>
      <c r="J2618">
        <v>4510347</v>
      </c>
      <c r="K2618" s="1" t="s">
        <v>9510</v>
      </c>
      <c r="L2618" t="s">
        <v>1191</v>
      </c>
      <c r="M2618" s="1" t="s">
        <v>9509</v>
      </c>
      <c r="N2618" t="s">
        <v>9510</v>
      </c>
      <c r="O2618" t="s">
        <v>1191</v>
      </c>
    </row>
    <row r="2619" spans="1:15" x14ac:dyDescent="0.2">
      <c r="A2619" s="1" t="s">
        <v>9661</v>
      </c>
      <c r="B2619">
        <v>37959.827606852901</v>
      </c>
      <c r="C2619">
        <v>-6.4028571844252605E-2</v>
      </c>
      <c r="D2619">
        <v>4.8337829014658398E-2</v>
      </c>
      <c r="E2619">
        <v>-1.3246058656220601</v>
      </c>
      <c r="F2619">
        <v>0.18530190942763999</v>
      </c>
      <c r="G2619">
        <v>0.74639154922974205</v>
      </c>
      <c r="H2619" t="s">
        <v>1276</v>
      </c>
      <c r="I2619">
        <v>102080738</v>
      </c>
      <c r="J2619">
        <v>102139699</v>
      </c>
      <c r="K2619" s="1" t="s">
        <v>9662</v>
      </c>
      <c r="L2619" t="s">
        <v>1191</v>
      </c>
      <c r="M2619" s="1" t="s">
        <v>9661</v>
      </c>
      <c r="N2619" t="s">
        <v>9662</v>
      </c>
      <c r="O2619" t="s">
        <v>1191</v>
      </c>
    </row>
    <row r="2620" spans="1:15" x14ac:dyDescent="0.2">
      <c r="A2620" s="1" t="s">
        <v>10303</v>
      </c>
      <c r="B2620">
        <v>196.016485198015</v>
      </c>
      <c r="C2620">
        <v>-0.19562873084923099</v>
      </c>
      <c r="D2620">
        <v>0.14735767733281699</v>
      </c>
      <c r="E2620">
        <v>-1.32757745907863</v>
      </c>
      <c r="F2620">
        <v>0.18431773515939301</v>
      </c>
      <c r="G2620">
        <v>0.74639154922974205</v>
      </c>
      <c r="H2620" t="s">
        <v>1235</v>
      </c>
      <c r="I2620">
        <v>6026199</v>
      </c>
      <c r="J2620">
        <v>6200591</v>
      </c>
      <c r="K2620" s="1" t="s">
        <v>10304</v>
      </c>
      <c r="L2620" t="s">
        <v>1191</v>
      </c>
      <c r="M2620" s="1" t="s">
        <v>10303</v>
      </c>
      <c r="N2620" t="s">
        <v>10304</v>
      </c>
      <c r="O2620" t="s">
        <v>1191</v>
      </c>
    </row>
    <row r="2621" spans="1:15" x14ac:dyDescent="0.2">
      <c r="A2621" s="1" t="s">
        <v>10422</v>
      </c>
      <c r="B2621">
        <v>102.567610205932</v>
      </c>
      <c r="C2621">
        <v>0.131902030140712</v>
      </c>
      <c r="D2621">
        <v>9.9595699475298505E-2</v>
      </c>
      <c r="E2621">
        <v>1.32437475549259</v>
      </c>
      <c r="F2621">
        <v>0.18537861433637701</v>
      </c>
      <c r="G2621">
        <v>0.74639154922974205</v>
      </c>
      <c r="H2621" t="s">
        <v>1192</v>
      </c>
      <c r="I2621">
        <v>17951293</v>
      </c>
      <c r="J2621">
        <v>18000080</v>
      </c>
      <c r="K2621" s="1" t="s">
        <v>10423</v>
      </c>
      <c r="L2621" t="s">
        <v>1191</v>
      </c>
      <c r="M2621" s="1" t="s">
        <v>10422</v>
      </c>
      <c r="N2621" t="s">
        <v>10423</v>
      </c>
      <c r="O2621" t="s">
        <v>1191</v>
      </c>
    </row>
    <row r="2622" spans="1:15" x14ac:dyDescent="0.2">
      <c r="A2622" s="1" t="s">
        <v>12816</v>
      </c>
      <c r="B2622">
        <v>2944.63372122793</v>
      </c>
      <c r="C2622">
        <v>7.7836712551811099E-2</v>
      </c>
      <c r="D2622">
        <v>5.8704441618469098E-2</v>
      </c>
      <c r="E2622">
        <v>1.3259084049838401</v>
      </c>
      <c r="F2622">
        <v>0.18487003863308499</v>
      </c>
      <c r="G2622">
        <v>0.74639154922974205</v>
      </c>
      <c r="H2622" t="s">
        <v>1287</v>
      </c>
      <c r="I2622">
        <v>41361943</v>
      </c>
      <c r="J2622">
        <v>41409390</v>
      </c>
      <c r="K2622" s="1" t="s">
        <v>12817</v>
      </c>
      <c r="L2622" t="s">
        <v>1191</v>
      </c>
      <c r="M2622" s="1" t="s">
        <v>12816</v>
      </c>
      <c r="N2622" t="s">
        <v>12817</v>
      </c>
      <c r="O2622" t="s">
        <v>1191</v>
      </c>
    </row>
    <row r="2623" spans="1:15" x14ac:dyDescent="0.2">
      <c r="A2623" s="1" t="s">
        <v>13314</v>
      </c>
      <c r="B2623">
        <v>364.05442312842001</v>
      </c>
      <c r="C2623">
        <v>-3.8422286831072301E-2</v>
      </c>
      <c r="D2623">
        <v>2.8950831490403402E-2</v>
      </c>
      <c r="E2623">
        <v>-1.32715659112618</v>
      </c>
      <c r="F2623">
        <v>0.18445688845557401</v>
      </c>
      <c r="G2623">
        <v>0.74639154922974205</v>
      </c>
      <c r="H2623" t="s">
        <v>1214</v>
      </c>
      <c r="I2623">
        <v>190504342</v>
      </c>
      <c r="J2623">
        <v>190534722</v>
      </c>
      <c r="K2623" s="1" t="s">
        <v>13315</v>
      </c>
      <c r="L2623" t="s">
        <v>1191</v>
      </c>
      <c r="M2623" s="1" t="s">
        <v>13314</v>
      </c>
      <c r="N2623" t="s">
        <v>13315</v>
      </c>
      <c r="O2623" t="s">
        <v>1191</v>
      </c>
    </row>
    <row r="2624" spans="1:15" x14ac:dyDescent="0.2">
      <c r="A2624" s="1" t="s">
        <v>13923</v>
      </c>
      <c r="B2624">
        <v>18.858042338079901</v>
      </c>
      <c r="C2624">
        <v>0.110565978014646</v>
      </c>
      <c r="D2624">
        <v>8.3475272773418804E-2</v>
      </c>
      <c r="E2624">
        <v>1.32453568992534</v>
      </c>
      <c r="F2624">
        <v>0.18532519809412801</v>
      </c>
      <c r="G2624">
        <v>0.74639154922974205</v>
      </c>
      <c r="H2624" t="s">
        <v>1235</v>
      </c>
      <c r="I2624">
        <v>48852008</v>
      </c>
      <c r="J2624">
        <v>48860203</v>
      </c>
      <c r="K2624" s="1" t="s">
        <v>13924</v>
      </c>
      <c r="L2624" t="s">
        <v>1196</v>
      </c>
      <c r="M2624" s="1" t="s">
        <v>13923</v>
      </c>
      <c r="N2624" t="s">
        <v>13924</v>
      </c>
      <c r="O2624" t="s">
        <v>1195</v>
      </c>
    </row>
    <row r="2625" spans="1:15" x14ac:dyDescent="0.2">
      <c r="A2625" s="1" t="s">
        <v>14309</v>
      </c>
      <c r="B2625">
        <v>1847.0062714296901</v>
      </c>
      <c r="C2625">
        <v>-4.2789271801137098E-2</v>
      </c>
      <c r="D2625">
        <v>3.2340848503870999E-2</v>
      </c>
      <c r="E2625">
        <v>-1.3230720213174201</v>
      </c>
      <c r="F2625">
        <v>0.18581142806283699</v>
      </c>
      <c r="G2625">
        <v>0.74639154922974205</v>
      </c>
      <c r="H2625" t="s">
        <v>1269</v>
      </c>
      <c r="I2625">
        <v>136250306</v>
      </c>
      <c r="J2625">
        <v>136337896</v>
      </c>
      <c r="K2625" s="1" t="s">
        <v>14310</v>
      </c>
      <c r="L2625" t="s">
        <v>1191</v>
      </c>
      <c r="M2625" s="1" t="s">
        <v>14309</v>
      </c>
      <c r="N2625" t="s">
        <v>14310</v>
      </c>
      <c r="O2625" t="s">
        <v>1191</v>
      </c>
    </row>
    <row r="2626" spans="1:15" x14ac:dyDescent="0.2">
      <c r="A2626" s="1" t="s">
        <v>14387</v>
      </c>
      <c r="B2626">
        <v>333.690035467678</v>
      </c>
      <c r="C2626">
        <v>-5.2564617370193002E-2</v>
      </c>
      <c r="D2626">
        <v>3.9662622959751301E-2</v>
      </c>
      <c r="E2626">
        <v>-1.3252935244230899</v>
      </c>
      <c r="F2626">
        <v>0.185073815934792</v>
      </c>
      <c r="G2626">
        <v>0.74639154922974205</v>
      </c>
      <c r="H2626" t="s">
        <v>1192</v>
      </c>
      <c r="I2626">
        <v>34404384</v>
      </c>
      <c r="J2626">
        <v>34426168</v>
      </c>
      <c r="K2626" s="1" t="s">
        <v>14388</v>
      </c>
      <c r="L2626" t="s">
        <v>1191</v>
      </c>
      <c r="M2626" s="1" t="s">
        <v>14387</v>
      </c>
      <c r="N2626" t="s">
        <v>14388</v>
      </c>
      <c r="O2626" t="s">
        <v>1191</v>
      </c>
    </row>
    <row r="2627" spans="1:15" x14ac:dyDescent="0.2">
      <c r="A2627" s="1" t="s">
        <v>14844</v>
      </c>
      <c r="B2627">
        <v>1938.5014404501701</v>
      </c>
      <c r="C2627">
        <v>-2.3622069899692601E-2</v>
      </c>
      <c r="D2627">
        <v>1.78436499112395E-2</v>
      </c>
      <c r="E2627">
        <v>-1.3238362116045199</v>
      </c>
      <c r="F2627">
        <v>0.18555744690272299</v>
      </c>
      <c r="G2627">
        <v>0.74639154922974205</v>
      </c>
      <c r="H2627" t="s">
        <v>1252</v>
      </c>
      <c r="I2627">
        <v>151197949</v>
      </c>
      <c r="J2627">
        <v>151249536</v>
      </c>
      <c r="K2627" s="1" t="s">
        <v>14845</v>
      </c>
      <c r="L2627" t="s">
        <v>1191</v>
      </c>
      <c r="M2627" s="1" t="s">
        <v>14844</v>
      </c>
      <c r="N2627" t="s">
        <v>14845</v>
      </c>
      <c r="O2627" t="s">
        <v>1191</v>
      </c>
    </row>
    <row r="2628" spans="1:15" x14ac:dyDescent="0.2">
      <c r="A2628" s="1" t="s">
        <v>14906</v>
      </c>
      <c r="B2628">
        <v>307.25756340981599</v>
      </c>
      <c r="C2628">
        <v>6.7143705469261503E-2</v>
      </c>
      <c r="D2628">
        <v>5.0640407723163798E-2</v>
      </c>
      <c r="E2628">
        <v>1.3258918813670799</v>
      </c>
      <c r="F2628">
        <v>0.18487551254614901</v>
      </c>
      <c r="G2628">
        <v>0.74639154922974205</v>
      </c>
      <c r="H2628" t="s">
        <v>1199</v>
      </c>
      <c r="I2628">
        <v>38111495</v>
      </c>
      <c r="J2628">
        <v>38205690</v>
      </c>
      <c r="K2628" s="1" t="s">
        <v>14907</v>
      </c>
      <c r="L2628" t="s">
        <v>1191</v>
      </c>
      <c r="M2628" s="1" t="s">
        <v>14906</v>
      </c>
      <c r="N2628" t="s">
        <v>14907</v>
      </c>
      <c r="O2628" t="s">
        <v>1191</v>
      </c>
    </row>
    <row r="2629" spans="1:15" x14ac:dyDescent="0.2">
      <c r="A2629" s="1" t="s">
        <v>14990</v>
      </c>
      <c r="B2629">
        <v>41.036662727427903</v>
      </c>
      <c r="C2629">
        <v>9.2878294808044798E-2</v>
      </c>
      <c r="D2629">
        <v>7.0213014493602399E-2</v>
      </c>
      <c r="E2629">
        <v>1.3228073951518999</v>
      </c>
      <c r="F2629">
        <v>0.18589943732383901</v>
      </c>
      <c r="G2629">
        <v>0.74639154922974205</v>
      </c>
      <c r="H2629" t="s">
        <v>1214</v>
      </c>
      <c r="I2629">
        <v>87002559</v>
      </c>
      <c r="J2629">
        <v>87021852</v>
      </c>
      <c r="K2629" s="1" t="s">
        <v>14991</v>
      </c>
      <c r="L2629" t="s">
        <v>1191</v>
      </c>
      <c r="M2629" s="1" t="s">
        <v>14990</v>
      </c>
      <c r="N2629" t="s">
        <v>14991</v>
      </c>
      <c r="O2629" t="s">
        <v>1191</v>
      </c>
    </row>
    <row r="2630" spans="1:15" x14ac:dyDescent="0.2">
      <c r="A2630" s="1" t="s">
        <v>15623</v>
      </c>
      <c r="B2630">
        <v>2002.0760175351199</v>
      </c>
      <c r="C2630">
        <v>3.1188683539165901E-2</v>
      </c>
      <c r="D2630">
        <v>2.3468659860596E-2</v>
      </c>
      <c r="E2630">
        <v>1.3289503416227</v>
      </c>
      <c r="F2630">
        <v>0.18386435359879799</v>
      </c>
      <c r="G2630">
        <v>0.74639154922974205</v>
      </c>
      <c r="H2630" t="s">
        <v>1232</v>
      </c>
      <c r="I2630">
        <v>18840085</v>
      </c>
      <c r="J2630">
        <v>18931287</v>
      </c>
      <c r="K2630" s="1" t="s">
        <v>15624</v>
      </c>
      <c r="L2630" t="s">
        <v>1191</v>
      </c>
      <c r="M2630" s="1" t="s">
        <v>15623</v>
      </c>
      <c r="N2630" t="s">
        <v>15624</v>
      </c>
      <c r="O2630" t="s">
        <v>1191</v>
      </c>
    </row>
    <row r="2631" spans="1:15" x14ac:dyDescent="0.2">
      <c r="A2631" s="1" t="s">
        <v>16011</v>
      </c>
      <c r="B2631">
        <v>1008.72071087198</v>
      </c>
      <c r="C2631">
        <v>5.5035267452275299E-2</v>
      </c>
      <c r="D2631">
        <v>4.1534347363640603E-2</v>
      </c>
      <c r="E2631">
        <v>1.32505434527312</v>
      </c>
      <c r="F2631">
        <v>0.18515312706884099</v>
      </c>
      <c r="G2631">
        <v>0.74639154922974205</v>
      </c>
      <c r="H2631" t="s">
        <v>1217</v>
      </c>
      <c r="I2631">
        <v>32893178</v>
      </c>
      <c r="J2631">
        <v>32993316</v>
      </c>
      <c r="K2631" s="1" t="s">
        <v>16012</v>
      </c>
      <c r="L2631" t="s">
        <v>1191</v>
      </c>
      <c r="M2631" s="1" t="s">
        <v>16011</v>
      </c>
      <c r="N2631" t="s">
        <v>16012</v>
      </c>
      <c r="O2631" t="s">
        <v>1191</v>
      </c>
    </row>
    <row r="2632" spans="1:15" x14ac:dyDescent="0.2">
      <c r="A2632" s="1" t="s">
        <v>16732</v>
      </c>
      <c r="B2632">
        <v>621.90461328535696</v>
      </c>
      <c r="C2632">
        <v>-8.1834311128153703E-2</v>
      </c>
      <c r="D2632">
        <v>6.1847314317750701E-2</v>
      </c>
      <c r="E2632">
        <v>-1.32316677014812</v>
      </c>
      <c r="F2632">
        <v>0.18577992402626001</v>
      </c>
      <c r="G2632">
        <v>0.74639154922974205</v>
      </c>
      <c r="H2632" t="s">
        <v>1214</v>
      </c>
      <c r="I2632">
        <v>86603393</v>
      </c>
      <c r="J2632">
        <v>86623866</v>
      </c>
      <c r="K2632" s="1" t="s">
        <v>16733</v>
      </c>
      <c r="L2632" t="s">
        <v>1191</v>
      </c>
      <c r="M2632" s="1" t="s">
        <v>16732</v>
      </c>
      <c r="N2632" t="s">
        <v>16733</v>
      </c>
      <c r="O2632" t="s">
        <v>1191</v>
      </c>
    </row>
    <row r="2633" spans="1:15" x14ac:dyDescent="0.2">
      <c r="A2633" s="1" t="s">
        <v>19918</v>
      </c>
      <c r="B2633">
        <v>203.477057082703</v>
      </c>
      <c r="C2633">
        <v>-6.9193189285925397E-2</v>
      </c>
      <c r="D2633">
        <v>5.2074515975620898E-2</v>
      </c>
      <c r="E2633">
        <v>-1.32873418004152</v>
      </c>
      <c r="F2633">
        <v>0.18393568409557901</v>
      </c>
      <c r="G2633">
        <v>0.74639154922974205</v>
      </c>
      <c r="H2633" t="s">
        <v>1327</v>
      </c>
      <c r="I2633">
        <v>94402504</v>
      </c>
      <c r="J2633">
        <v>94535930</v>
      </c>
      <c r="K2633" s="1" t="s">
        <v>19919</v>
      </c>
      <c r="L2633" t="s">
        <v>1191</v>
      </c>
      <c r="M2633" s="1" t="s">
        <v>19918</v>
      </c>
      <c r="N2633" t="s">
        <v>19919</v>
      </c>
      <c r="O2633" t="s">
        <v>1191</v>
      </c>
    </row>
    <row r="2634" spans="1:15" x14ac:dyDescent="0.2">
      <c r="A2634" s="1" t="s">
        <v>22344</v>
      </c>
      <c r="B2634">
        <v>7079.9554307436701</v>
      </c>
      <c r="C2634">
        <v>3.6512683548350099E-2</v>
      </c>
      <c r="D2634">
        <v>2.7600548836997502E-2</v>
      </c>
      <c r="E2634">
        <v>1.32289701063503</v>
      </c>
      <c r="F2634">
        <v>0.18586962959311701</v>
      </c>
      <c r="G2634">
        <v>0.74639154922974205</v>
      </c>
      <c r="H2634" t="s">
        <v>1214</v>
      </c>
      <c r="I2634">
        <v>174559572</v>
      </c>
      <c r="J2634">
        <v>174682916</v>
      </c>
      <c r="K2634" s="1" t="s">
        <v>22345</v>
      </c>
      <c r="L2634" t="s">
        <v>1191</v>
      </c>
      <c r="M2634" s="1" t="s">
        <v>22344</v>
      </c>
      <c r="N2634" t="s">
        <v>22345</v>
      </c>
      <c r="O2634" t="s">
        <v>1191</v>
      </c>
    </row>
    <row r="2635" spans="1:15" x14ac:dyDescent="0.2">
      <c r="A2635" s="1" t="s">
        <v>22735</v>
      </c>
      <c r="B2635">
        <v>1958.8341412709201</v>
      </c>
      <c r="C2635">
        <v>4.8371179181866099E-2</v>
      </c>
      <c r="D2635">
        <v>3.6387779505680097E-2</v>
      </c>
      <c r="E2635">
        <v>1.32932484034414</v>
      </c>
      <c r="F2635">
        <v>0.183740822409035</v>
      </c>
      <c r="G2635">
        <v>0.74639154922974205</v>
      </c>
      <c r="H2635" t="s">
        <v>1229</v>
      </c>
      <c r="I2635">
        <v>37819499</v>
      </c>
      <c r="J2635">
        <v>38154624</v>
      </c>
      <c r="K2635" s="1" t="s">
        <v>22736</v>
      </c>
      <c r="L2635" t="s">
        <v>1191</v>
      </c>
      <c r="M2635" s="1" t="s">
        <v>22735</v>
      </c>
      <c r="N2635" t="s">
        <v>22736</v>
      </c>
      <c r="O2635" t="s">
        <v>1191</v>
      </c>
    </row>
    <row r="2636" spans="1:15" x14ac:dyDescent="0.2">
      <c r="A2636" s="1" t="s">
        <v>22944</v>
      </c>
      <c r="B2636">
        <v>6088.2155238961795</v>
      </c>
      <c r="C2636">
        <v>-2.4864786649886401E-2</v>
      </c>
      <c r="D2636">
        <v>1.8697777691296501E-2</v>
      </c>
      <c r="E2636">
        <v>-1.3298257718327899</v>
      </c>
      <c r="F2636">
        <v>0.18357568254913201</v>
      </c>
      <c r="G2636">
        <v>0.74639154922974205</v>
      </c>
      <c r="H2636" t="s">
        <v>1232</v>
      </c>
      <c r="I2636">
        <v>32350117</v>
      </c>
      <c r="J2636">
        <v>32381886</v>
      </c>
      <c r="K2636" s="1" t="s">
        <v>22945</v>
      </c>
      <c r="L2636" t="s">
        <v>1191</v>
      </c>
      <c r="M2636" s="1" t="s">
        <v>22944</v>
      </c>
      <c r="N2636" t="s">
        <v>22945</v>
      </c>
      <c r="O2636" t="s">
        <v>1191</v>
      </c>
    </row>
    <row r="2637" spans="1:15" x14ac:dyDescent="0.2">
      <c r="A2637" s="1" t="s">
        <v>23500</v>
      </c>
      <c r="B2637">
        <v>347.30021069532</v>
      </c>
      <c r="C2637">
        <v>0.10692027438481801</v>
      </c>
      <c r="D2637">
        <v>8.0743270523651697E-2</v>
      </c>
      <c r="E2637">
        <v>1.3242004403759999</v>
      </c>
      <c r="F2637">
        <v>0.185436484648175</v>
      </c>
      <c r="G2637">
        <v>0.74639154922974205</v>
      </c>
      <c r="H2637" t="s">
        <v>1192</v>
      </c>
      <c r="I2637">
        <v>21082159</v>
      </c>
      <c r="J2637">
        <v>21125270</v>
      </c>
      <c r="K2637" s="1" t="s">
        <v>23501</v>
      </c>
      <c r="L2637" t="s">
        <v>1191</v>
      </c>
      <c r="M2637" s="1" t="s">
        <v>23500</v>
      </c>
      <c r="N2637" t="s">
        <v>23501</v>
      </c>
      <c r="O2637" t="s">
        <v>1191</v>
      </c>
    </row>
    <row r="2638" spans="1:15" x14ac:dyDescent="0.2">
      <c r="A2638" s="1" t="s">
        <v>2859</v>
      </c>
      <c r="B2638">
        <v>125.54819129434701</v>
      </c>
      <c r="C2638">
        <v>-5.2285595622450901E-2</v>
      </c>
      <c r="D2638">
        <v>3.9553344815912897E-2</v>
      </c>
      <c r="E2638">
        <v>-1.3219007359755801</v>
      </c>
      <c r="F2638">
        <v>0.18620120732595399</v>
      </c>
      <c r="G2638">
        <v>0.74655288180082702</v>
      </c>
      <c r="H2638" t="s">
        <v>1208</v>
      </c>
      <c r="I2638">
        <v>91213815</v>
      </c>
      <c r="J2638">
        <v>91361913</v>
      </c>
      <c r="K2638" s="1" t="s">
        <v>2860</v>
      </c>
      <c r="L2638" t="s">
        <v>1191</v>
      </c>
      <c r="M2638" s="1" t="s">
        <v>2859</v>
      </c>
      <c r="N2638" t="s">
        <v>2860</v>
      </c>
      <c r="O2638" t="s">
        <v>1191</v>
      </c>
    </row>
    <row r="2639" spans="1:15" x14ac:dyDescent="0.2">
      <c r="A2639" s="1" t="s">
        <v>14079</v>
      </c>
      <c r="B2639">
        <v>787.14684707980996</v>
      </c>
      <c r="C2639">
        <v>0.10585992243190701</v>
      </c>
      <c r="D2639">
        <v>8.0057262719856595E-2</v>
      </c>
      <c r="E2639">
        <v>1.3223025473946199</v>
      </c>
      <c r="F2639">
        <v>0.18606742485248201</v>
      </c>
      <c r="G2639">
        <v>0.74655288180082702</v>
      </c>
      <c r="H2639" t="s">
        <v>1269</v>
      </c>
      <c r="I2639">
        <v>8750408</v>
      </c>
      <c r="J2639">
        <v>8769628</v>
      </c>
      <c r="K2639" s="1" t="s">
        <v>14080</v>
      </c>
      <c r="L2639" t="s">
        <v>1191</v>
      </c>
      <c r="M2639" s="1" t="s">
        <v>14079</v>
      </c>
      <c r="N2639" t="s">
        <v>14080</v>
      </c>
      <c r="O2639" t="s">
        <v>1191</v>
      </c>
    </row>
    <row r="2640" spans="1:15" x14ac:dyDescent="0.2">
      <c r="A2640" s="1" t="s">
        <v>18237</v>
      </c>
      <c r="B2640">
        <v>3161.0495288166398</v>
      </c>
      <c r="C2640">
        <v>-5.4956054618773703E-2</v>
      </c>
      <c r="D2640">
        <v>4.1565244648872998E-2</v>
      </c>
      <c r="E2640">
        <v>-1.3221636269200701</v>
      </c>
      <c r="F2640">
        <v>0.186113670165723</v>
      </c>
      <c r="G2640">
        <v>0.74655288180082702</v>
      </c>
      <c r="H2640" t="s">
        <v>1252</v>
      </c>
      <c r="I2640">
        <v>26279176</v>
      </c>
      <c r="J2640">
        <v>26281522</v>
      </c>
      <c r="K2640" s="1" t="s">
        <v>18238</v>
      </c>
      <c r="L2640" t="s">
        <v>1191</v>
      </c>
      <c r="M2640" s="1" t="s">
        <v>18237</v>
      </c>
      <c r="N2640" t="s">
        <v>18238</v>
      </c>
      <c r="O2640" t="s">
        <v>1191</v>
      </c>
    </row>
    <row r="2641" spans="1:15" x14ac:dyDescent="0.2">
      <c r="A2641" s="1" t="s">
        <v>19814</v>
      </c>
      <c r="B2641">
        <v>574.81990203675502</v>
      </c>
      <c r="C2641">
        <v>-3.9503635556623701E-2</v>
      </c>
      <c r="D2641">
        <v>2.9883885675222599E-2</v>
      </c>
      <c r="E2641">
        <v>-1.3219042525442799</v>
      </c>
      <c r="F2641">
        <v>0.186200036181708</v>
      </c>
      <c r="G2641">
        <v>0.74655288180082702</v>
      </c>
      <c r="H2641" t="s">
        <v>1252</v>
      </c>
      <c r="I2641">
        <v>28589323</v>
      </c>
      <c r="J2641">
        <v>28643085</v>
      </c>
      <c r="K2641" s="1" t="s">
        <v>19815</v>
      </c>
      <c r="L2641" t="s">
        <v>1191</v>
      </c>
      <c r="M2641" s="1" t="s">
        <v>19814</v>
      </c>
      <c r="N2641" t="s">
        <v>19815</v>
      </c>
      <c r="O2641" t="s">
        <v>1191</v>
      </c>
    </row>
    <row r="2642" spans="1:15" x14ac:dyDescent="0.2">
      <c r="A2642" s="1" t="s">
        <v>17879</v>
      </c>
      <c r="B2642">
        <v>954.79055708293401</v>
      </c>
      <c r="C2642">
        <v>3.8223400410974898E-2</v>
      </c>
      <c r="D2642">
        <v>2.8919875568593299E-2</v>
      </c>
      <c r="E2642">
        <v>1.32170003015107</v>
      </c>
      <c r="F2642">
        <v>0.186268058629212</v>
      </c>
      <c r="G2642">
        <v>0.74668610939305702</v>
      </c>
      <c r="H2642" t="s">
        <v>1208</v>
      </c>
      <c r="I2642">
        <v>136401922</v>
      </c>
      <c r="J2642">
        <v>136410609</v>
      </c>
      <c r="K2642" s="1" t="s">
        <v>17881</v>
      </c>
      <c r="L2642" t="s">
        <v>1191</v>
      </c>
      <c r="M2642" s="1" t="s">
        <v>17880</v>
      </c>
      <c r="N2642" t="s">
        <v>17881</v>
      </c>
      <c r="O2642" t="s">
        <v>1191</v>
      </c>
    </row>
    <row r="2643" spans="1:15" x14ac:dyDescent="0.2">
      <c r="A2643" s="1" t="s">
        <v>16137</v>
      </c>
      <c r="B2643">
        <v>573.549595466749</v>
      </c>
      <c r="C2643">
        <v>-8.7354590155839004E-2</v>
      </c>
      <c r="D2643">
        <v>6.6116809974696697E-2</v>
      </c>
      <c r="E2643">
        <v>-1.3212160445924399</v>
      </c>
      <c r="F2643">
        <v>0.18642933799477199</v>
      </c>
      <c r="G2643">
        <v>0.74679342319406306</v>
      </c>
      <c r="H2643" t="s">
        <v>1192</v>
      </c>
      <c r="I2643">
        <v>41956681</v>
      </c>
      <c r="J2643">
        <v>41959390</v>
      </c>
      <c r="K2643" s="1" t="s">
        <v>16138</v>
      </c>
      <c r="L2643" t="s">
        <v>1191</v>
      </c>
      <c r="M2643" s="1" t="s">
        <v>16137</v>
      </c>
      <c r="N2643" t="s">
        <v>16138</v>
      </c>
      <c r="O2643" t="s">
        <v>1191</v>
      </c>
    </row>
    <row r="2644" spans="1:15" x14ac:dyDescent="0.2">
      <c r="A2644" s="1" t="s">
        <v>2718</v>
      </c>
      <c r="B2644">
        <v>38.980961405261603</v>
      </c>
      <c r="C2644">
        <v>-7.6994017270171106E-2</v>
      </c>
      <c r="D2644">
        <v>5.8286694446533401E-2</v>
      </c>
      <c r="E2644">
        <v>-1.3209535727025701</v>
      </c>
      <c r="F2644">
        <v>0.186516845109723</v>
      </c>
      <c r="G2644">
        <v>0.74679446450884401</v>
      </c>
      <c r="H2644" t="s">
        <v>1226</v>
      </c>
      <c r="I2644">
        <v>28878957</v>
      </c>
      <c r="J2644">
        <v>28879920</v>
      </c>
      <c r="K2644" s="1" t="s">
        <v>2719</v>
      </c>
      <c r="L2644" t="s">
        <v>1196</v>
      </c>
      <c r="M2644" s="1" t="s">
        <v>2718</v>
      </c>
      <c r="N2644" t="s">
        <v>2719</v>
      </c>
      <c r="O2644" t="s">
        <v>1195</v>
      </c>
    </row>
    <row r="2645" spans="1:15" x14ac:dyDescent="0.2">
      <c r="A2645" s="1" t="s">
        <v>23304</v>
      </c>
      <c r="B2645">
        <v>674.91496772242795</v>
      </c>
      <c r="C2645">
        <v>-5.4841289532598099E-2</v>
      </c>
      <c r="D2645">
        <v>4.1518824543332E-2</v>
      </c>
      <c r="E2645">
        <v>-1.3208777015197499</v>
      </c>
      <c r="F2645">
        <v>0.18654214592264801</v>
      </c>
      <c r="G2645">
        <v>0.74679446450884401</v>
      </c>
      <c r="H2645" t="s">
        <v>1192</v>
      </c>
      <c r="I2645">
        <v>9641808</v>
      </c>
      <c r="J2645">
        <v>9675086</v>
      </c>
      <c r="K2645" s="1" t="s">
        <v>23305</v>
      </c>
      <c r="L2645" t="s">
        <v>1191</v>
      </c>
      <c r="M2645" s="1" t="s">
        <v>23304</v>
      </c>
      <c r="N2645" t="s">
        <v>23305</v>
      </c>
      <c r="O2645" t="s">
        <v>1191</v>
      </c>
    </row>
    <row r="2646" spans="1:15" x14ac:dyDescent="0.2">
      <c r="A2646" s="1" t="s">
        <v>16416</v>
      </c>
      <c r="B2646">
        <v>158.16661056562199</v>
      </c>
      <c r="C2646">
        <v>-0.26974811348403399</v>
      </c>
      <c r="D2646">
        <v>0.20429891677835099</v>
      </c>
      <c r="E2646">
        <v>-1.32035997908247</v>
      </c>
      <c r="F2646">
        <v>0.186714858853718</v>
      </c>
      <c r="G2646">
        <v>0.74683386678531605</v>
      </c>
      <c r="H2646" t="s">
        <v>1628</v>
      </c>
      <c r="I2646">
        <v>30384479</v>
      </c>
      <c r="J2646">
        <v>30572261</v>
      </c>
      <c r="K2646" s="1" t="s">
        <v>16417</v>
      </c>
      <c r="L2646" t="s">
        <v>1191</v>
      </c>
      <c r="M2646" s="1" t="s">
        <v>16416</v>
      </c>
      <c r="N2646" t="s">
        <v>16417</v>
      </c>
      <c r="O2646" t="s">
        <v>1191</v>
      </c>
    </row>
    <row r="2647" spans="1:15" x14ac:dyDescent="0.2">
      <c r="A2647" s="1" t="s">
        <v>17164</v>
      </c>
      <c r="B2647">
        <v>17.856284620789999</v>
      </c>
      <c r="C2647">
        <v>-8.9784655961172993E-2</v>
      </c>
      <c r="D2647">
        <v>6.8004337757751193E-2</v>
      </c>
      <c r="E2647">
        <v>-1.32027836637435</v>
      </c>
      <c r="F2647">
        <v>0.186742095742924</v>
      </c>
      <c r="G2647">
        <v>0.74683386678531605</v>
      </c>
      <c r="H2647" t="s">
        <v>1202</v>
      </c>
      <c r="I2647">
        <v>53298655</v>
      </c>
      <c r="J2647">
        <v>53300314</v>
      </c>
      <c r="K2647" s="1" t="s">
        <v>17166</v>
      </c>
      <c r="L2647" t="s">
        <v>1196</v>
      </c>
      <c r="M2647" s="1" t="s">
        <v>17165</v>
      </c>
      <c r="N2647" t="s">
        <v>17166</v>
      </c>
      <c r="O2647" t="s">
        <v>1195</v>
      </c>
    </row>
    <row r="2648" spans="1:15" x14ac:dyDescent="0.2">
      <c r="A2648" s="1" t="s">
        <v>1272</v>
      </c>
      <c r="B2648">
        <v>920.92267141978095</v>
      </c>
      <c r="C2648">
        <v>-4.3975346738063102E-2</v>
      </c>
      <c r="D2648">
        <v>3.3409043393479401E-2</v>
      </c>
      <c r="E2648">
        <v>-1.3162707540032701</v>
      </c>
      <c r="F2648">
        <v>0.18808318327836099</v>
      </c>
      <c r="G2648">
        <v>0.74706138888802498</v>
      </c>
      <c r="H2648" t="s">
        <v>1252</v>
      </c>
      <c r="I2648">
        <v>94418455</v>
      </c>
      <c r="J2648">
        <v>94518666</v>
      </c>
      <c r="K2648" s="1" t="s">
        <v>1273</v>
      </c>
      <c r="L2648" t="s">
        <v>1191</v>
      </c>
      <c r="M2648" s="1" t="s">
        <v>1272</v>
      </c>
      <c r="N2648" t="s">
        <v>1273</v>
      </c>
      <c r="O2648" t="s">
        <v>1191</v>
      </c>
    </row>
    <row r="2649" spans="1:15" x14ac:dyDescent="0.2">
      <c r="A2649" s="1" t="s">
        <v>3048</v>
      </c>
      <c r="B2649">
        <v>636.00878991450395</v>
      </c>
      <c r="C2649">
        <v>3.3920146581873499E-2</v>
      </c>
      <c r="D2649">
        <v>2.57024658359385E-2</v>
      </c>
      <c r="E2649">
        <v>1.3197234381475</v>
      </c>
      <c r="F2649">
        <v>0.186927371677165</v>
      </c>
      <c r="G2649">
        <v>0.74706138888802498</v>
      </c>
      <c r="H2649" t="s">
        <v>1276</v>
      </c>
      <c r="I2649">
        <v>23298790</v>
      </c>
      <c r="J2649">
        <v>23311759</v>
      </c>
      <c r="K2649" s="1" t="s">
        <v>3049</v>
      </c>
      <c r="L2649" t="s">
        <v>1191</v>
      </c>
      <c r="M2649" s="1" t="s">
        <v>3048</v>
      </c>
      <c r="N2649" t="s">
        <v>3049</v>
      </c>
      <c r="O2649" t="s">
        <v>1191</v>
      </c>
    </row>
    <row r="2650" spans="1:15" x14ac:dyDescent="0.2">
      <c r="A2650" s="1" t="s">
        <v>6375</v>
      </c>
      <c r="B2650">
        <v>955.70428804974995</v>
      </c>
      <c r="C2650">
        <v>7.1630366423883401E-2</v>
      </c>
      <c r="D2650">
        <v>5.4379193734431203E-2</v>
      </c>
      <c r="E2650">
        <v>1.31723847863028</v>
      </c>
      <c r="F2650">
        <v>0.18775869971366699</v>
      </c>
      <c r="G2650">
        <v>0.74706138888802498</v>
      </c>
      <c r="H2650" t="s">
        <v>1266</v>
      </c>
      <c r="I2650">
        <v>43023203</v>
      </c>
      <c r="J2650">
        <v>43114224</v>
      </c>
      <c r="K2650" s="1" t="s">
        <v>6376</v>
      </c>
      <c r="L2650" t="s">
        <v>1191</v>
      </c>
      <c r="M2650" s="1" t="s">
        <v>6375</v>
      </c>
      <c r="N2650" t="s">
        <v>6376</v>
      </c>
      <c r="O2650" t="s">
        <v>1191</v>
      </c>
    </row>
    <row r="2651" spans="1:15" x14ac:dyDescent="0.2">
      <c r="A2651" s="1" t="s">
        <v>7786</v>
      </c>
      <c r="B2651">
        <v>544.78027086594295</v>
      </c>
      <c r="C2651">
        <v>-7.3702242735805196E-2</v>
      </c>
      <c r="D2651">
        <v>5.5983091436402697E-2</v>
      </c>
      <c r="E2651">
        <v>-1.3165089823510701</v>
      </c>
      <c r="F2651">
        <v>0.188003265593575</v>
      </c>
      <c r="G2651">
        <v>0.74706138888802498</v>
      </c>
      <c r="H2651" t="s">
        <v>1208</v>
      </c>
      <c r="I2651">
        <v>37510892</v>
      </c>
      <c r="J2651">
        <v>37576349</v>
      </c>
      <c r="K2651" s="1" t="s">
        <v>7787</v>
      </c>
      <c r="L2651" t="s">
        <v>1191</v>
      </c>
      <c r="M2651" s="1" t="s">
        <v>7786</v>
      </c>
      <c r="N2651" t="s">
        <v>7787</v>
      </c>
      <c r="O2651" t="s">
        <v>1191</v>
      </c>
    </row>
    <row r="2652" spans="1:15" x14ac:dyDescent="0.2">
      <c r="A2652" s="1" t="s">
        <v>8278</v>
      </c>
      <c r="B2652">
        <v>6146.3501654174497</v>
      </c>
      <c r="C2652">
        <v>-3.3623871328070501E-2</v>
      </c>
      <c r="D2652">
        <v>2.5498825464881799E-2</v>
      </c>
      <c r="E2652">
        <v>-1.31864392634001</v>
      </c>
      <c r="F2652">
        <v>0.18728818116242599</v>
      </c>
      <c r="G2652">
        <v>0.74706138888802498</v>
      </c>
      <c r="H2652" t="s">
        <v>1217</v>
      </c>
      <c r="I2652">
        <v>62624826</v>
      </c>
      <c r="J2652">
        <v>62646726</v>
      </c>
      <c r="K2652" s="1" t="s">
        <v>8279</v>
      </c>
      <c r="L2652" t="s">
        <v>1191</v>
      </c>
      <c r="M2652" s="1" t="s">
        <v>8278</v>
      </c>
      <c r="N2652" t="s">
        <v>8279</v>
      </c>
      <c r="O2652" t="s">
        <v>1191</v>
      </c>
    </row>
    <row r="2653" spans="1:15" x14ac:dyDescent="0.2">
      <c r="A2653" s="1" t="s">
        <v>8695</v>
      </c>
      <c r="B2653">
        <v>1004.1988149211199</v>
      </c>
      <c r="C2653">
        <v>-3.7339326147536399E-2</v>
      </c>
      <c r="D2653">
        <v>2.8371454170689599E-2</v>
      </c>
      <c r="E2653">
        <v>-1.3160878509396801</v>
      </c>
      <c r="F2653">
        <v>0.188144558179517</v>
      </c>
      <c r="G2653">
        <v>0.74706138888802498</v>
      </c>
      <c r="H2653" t="s">
        <v>1232</v>
      </c>
      <c r="I2653">
        <v>46923117</v>
      </c>
      <c r="J2653">
        <v>46967019</v>
      </c>
      <c r="K2653" s="1" t="s">
        <v>8696</v>
      </c>
      <c r="L2653" t="s">
        <v>1191</v>
      </c>
      <c r="M2653" s="1" t="s">
        <v>8695</v>
      </c>
      <c r="N2653" t="s">
        <v>8696</v>
      </c>
      <c r="O2653" t="s">
        <v>1191</v>
      </c>
    </row>
    <row r="2654" spans="1:15" x14ac:dyDescent="0.2">
      <c r="A2654" s="1" t="s">
        <v>9800</v>
      </c>
      <c r="B2654">
        <v>207.69784921432699</v>
      </c>
      <c r="C2654">
        <v>-5.2789244920483001E-2</v>
      </c>
      <c r="D2654">
        <v>4.0108015276138699E-2</v>
      </c>
      <c r="E2654">
        <v>-1.31617694261448</v>
      </c>
      <c r="F2654">
        <v>0.18811466075625299</v>
      </c>
      <c r="G2654">
        <v>0.74706138888802498</v>
      </c>
      <c r="H2654" t="s">
        <v>1276</v>
      </c>
      <c r="I2654">
        <v>94081282</v>
      </c>
      <c r="J2654">
        <v>94103846</v>
      </c>
      <c r="K2654" s="1" t="s">
        <v>9801</v>
      </c>
      <c r="L2654" t="s">
        <v>1191</v>
      </c>
      <c r="M2654" s="1" t="s">
        <v>9800</v>
      </c>
      <c r="N2654" t="s">
        <v>9801</v>
      </c>
      <c r="O2654" t="s">
        <v>1191</v>
      </c>
    </row>
    <row r="2655" spans="1:15" x14ac:dyDescent="0.2">
      <c r="A2655" s="1" t="s">
        <v>12080</v>
      </c>
      <c r="B2655">
        <v>1324.2749364014801</v>
      </c>
      <c r="C2655">
        <v>-3.2357067808194598E-2</v>
      </c>
      <c r="D2655">
        <v>2.45245778349126E-2</v>
      </c>
      <c r="E2655">
        <v>-1.31937308058905</v>
      </c>
      <c r="F2655">
        <v>0.187044416747287</v>
      </c>
      <c r="G2655">
        <v>0.74706138888802498</v>
      </c>
      <c r="H2655" t="s">
        <v>1276</v>
      </c>
      <c r="I2655">
        <v>20989770</v>
      </c>
      <c r="J2655">
        <v>20997035</v>
      </c>
      <c r="K2655" s="1" t="s">
        <v>12081</v>
      </c>
      <c r="L2655" t="s">
        <v>1191</v>
      </c>
      <c r="M2655" s="1" t="s">
        <v>12080</v>
      </c>
      <c r="N2655" t="s">
        <v>12081</v>
      </c>
      <c r="O2655" t="s">
        <v>1191</v>
      </c>
    </row>
    <row r="2656" spans="1:15" x14ac:dyDescent="0.2">
      <c r="A2656" s="1" t="s">
        <v>12913</v>
      </c>
      <c r="B2656">
        <v>1330.25428842572</v>
      </c>
      <c r="C2656">
        <v>0.13055893880580999</v>
      </c>
      <c r="D2656">
        <v>9.9170214765535197E-2</v>
      </c>
      <c r="E2656">
        <v>1.31651362371743</v>
      </c>
      <c r="F2656">
        <v>0.188001708818473</v>
      </c>
      <c r="G2656">
        <v>0.74706138888802498</v>
      </c>
      <c r="H2656" t="s">
        <v>1214</v>
      </c>
      <c r="I2656">
        <v>130181737</v>
      </c>
      <c r="J2656">
        <v>130190729</v>
      </c>
      <c r="K2656" s="1" t="s">
        <v>12914</v>
      </c>
      <c r="L2656" t="s">
        <v>1191</v>
      </c>
      <c r="M2656" s="1" t="s">
        <v>12913</v>
      </c>
      <c r="N2656" t="s">
        <v>12914</v>
      </c>
      <c r="O2656" t="s">
        <v>1191</v>
      </c>
    </row>
    <row r="2657" spans="1:15" x14ac:dyDescent="0.2">
      <c r="A2657" s="1" t="s">
        <v>13888</v>
      </c>
      <c r="B2657">
        <v>557.92056792265896</v>
      </c>
      <c r="C2657">
        <v>-4.1013840901701397E-2</v>
      </c>
      <c r="D2657">
        <v>3.1086981084160002E-2</v>
      </c>
      <c r="E2657">
        <v>-1.31932530825901</v>
      </c>
      <c r="F2657">
        <v>0.18706038039471301</v>
      </c>
      <c r="G2657">
        <v>0.74706138888802498</v>
      </c>
      <c r="H2657" t="s">
        <v>1327</v>
      </c>
      <c r="I2657">
        <v>79663088</v>
      </c>
      <c r="J2657">
        <v>79826594</v>
      </c>
      <c r="K2657" s="1" t="s">
        <v>13889</v>
      </c>
      <c r="L2657" t="s">
        <v>1196</v>
      </c>
      <c r="M2657" s="1" t="s">
        <v>13888</v>
      </c>
      <c r="N2657" t="s">
        <v>13889</v>
      </c>
      <c r="O2657" t="s">
        <v>1195</v>
      </c>
    </row>
    <row r="2658" spans="1:15" x14ac:dyDescent="0.2">
      <c r="A2658" s="1" t="s">
        <v>18383</v>
      </c>
      <c r="B2658">
        <v>1453.3671588757099</v>
      </c>
      <c r="C2658">
        <v>-3.7466795756576299E-2</v>
      </c>
      <c r="D2658">
        <v>2.8429974633906601E-2</v>
      </c>
      <c r="E2658">
        <v>-1.31786244057678</v>
      </c>
      <c r="F2658">
        <v>0.18754970092923401</v>
      </c>
      <c r="G2658">
        <v>0.74706138888802498</v>
      </c>
      <c r="H2658" t="s">
        <v>1235</v>
      </c>
      <c r="I2658">
        <v>48341322</v>
      </c>
      <c r="J2658">
        <v>48426212</v>
      </c>
      <c r="K2658" s="1" t="s">
        <v>18384</v>
      </c>
      <c r="L2658" t="s">
        <v>1191</v>
      </c>
      <c r="M2658" s="1" t="s">
        <v>18383</v>
      </c>
      <c r="N2658" t="s">
        <v>18384</v>
      </c>
      <c r="O2658" t="s">
        <v>1191</v>
      </c>
    </row>
    <row r="2659" spans="1:15" x14ac:dyDescent="0.2">
      <c r="A2659" s="1" t="s">
        <v>18853</v>
      </c>
      <c r="B2659">
        <v>287.626381126252</v>
      </c>
      <c r="C2659">
        <v>-4.0894684751879601E-2</v>
      </c>
      <c r="D2659">
        <v>3.1012007243580299E-2</v>
      </c>
      <c r="E2659">
        <v>-1.3186726170504499</v>
      </c>
      <c r="F2659">
        <v>0.18727858510604001</v>
      </c>
      <c r="G2659">
        <v>0.74706138888802498</v>
      </c>
      <c r="H2659" t="s">
        <v>1229</v>
      </c>
      <c r="I2659">
        <v>11094033</v>
      </c>
      <c r="J2659">
        <v>11138733</v>
      </c>
      <c r="K2659" s="1" t="s">
        <v>18854</v>
      </c>
      <c r="L2659" t="s">
        <v>1191</v>
      </c>
      <c r="M2659" s="1" t="s">
        <v>18853</v>
      </c>
      <c r="N2659" t="s">
        <v>18854</v>
      </c>
      <c r="O2659" t="s">
        <v>1191</v>
      </c>
    </row>
    <row r="2660" spans="1:15" x14ac:dyDescent="0.2">
      <c r="A2660" s="1" t="s">
        <v>19388</v>
      </c>
      <c r="B2660">
        <v>759.21280957383794</v>
      </c>
      <c r="C2660">
        <v>-4.64164277840576E-2</v>
      </c>
      <c r="D2660">
        <v>3.5263549204476101E-2</v>
      </c>
      <c r="E2660">
        <v>-1.31627215158949</v>
      </c>
      <c r="F2660">
        <v>0.18808271436159699</v>
      </c>
      <c r="G2660">
        <v>0.74706138888802498</v>
      </c>
      <c r="H2660" t="s">
        <v>1269</v>
      </c>
      <c r="I2660">
        <v>42581840</v>
      </c>
      <c r="J2660">
        <v>42595114</v>
      </c>
      <c r="K2660" s="1" t="s">
        <v>19389</v>
      </c>
      <c r="L2660" t="s">
        <v>1191</v>
      </c>
      <c r="M2660" s="1" t="s">
        <v>19388</v>
      </c>
      <c r="N2660" t="s">
        <v>19389</v>
      </c>
      <c r="O2660" t="s">
        <v>1191</v>
      </c>
    </row>
    <row r="2661" spans="1:15" x14ac:dyDescent="0.2">
      <c r="A2661" s="1" t="s">
        <v>20754</v>
      </c>
      <c r="B2661">
        <v>2152.6536547526698</v>
      </c>
      <c r="C2661">
        <v>-3.5243717933030203E-2</v>
      </c>
      <c r="D2661">
        <v>2.6709434374623201E-2</v>
      </c>
      <c r="E2661">
        <v>-1.3195231856544101</v>
      </c>
      <c r="F2661">
        <v>0.18699426404260899</v>
      </c>
      <c r="G2661">
        <v>0.74706138888802498</v>
      </c>
      <c r="H2661" t="s">
        <v>1276</v>
      </c>
      <c r="I2661">
        <v>51240162</v>
      </c>
      <c r="J2661">
        <v>51257546</v>
      </c>
      <c r="K2661" s="1" t="s">
        <v>20755</v>
      </c>
      <c r="L2661" t="s">
        <v>1191</v>
      </c>
      <c r="M2661" s="1" t="s">
        <v>20754</v>
      </c>
      <c r="N2661" t="s">
        <v>20755</v>
      </c>
      <c r="O2661" t="s">
        <v>1191</v>
      </c>
    </row>
    <row r="2662" spans="1:15" x14ac:dyDescent="0.2">
      <c r="A2662" s="1" t="s">
        <v>21489</v>
      </c>
      <c r="B2662">
        <v>2856.0960726653402</v>
      </c>
      <c r="C2662">
        <v>-4.1998783309231999E-2</v>
      </c>
      <c r="D2662">
        <v>3.18349238361125E-2</v>
      </c>
      <c r="E2662">
        <v>-1.3192675919516399</v>
      </c>
      <c r="F2662">
        <v>0.18707966827323799</v>
      </c>
      <c r="G2662">
        <v>0.74706138888802498</v>
      </c>
      <c r="H2662" t="s">
        <v>1199</v>
      </c>
      <c r="I2662">
        <v>36467036</v>
      </c>
      <c r="J2662">
        <v>36482030</v>
      </c>
      <c r="K2662" s="1" t="s">
        <v>21490</v>
      </c>
      <c r="L2662" t="s">
        <v>1191</v>
      </c>
      <c r="M2662" s="1" t="s">
        <v>21489</v>
      </c>
      <c r="N2662" t="s">
        <v>21490</v>
      </c>
      <c r="O2662" t="s">
        <v>1191</v>
      </c>
    </row>
    <row r="2663" spans="1:15" x14ac:dyDescent="0.2">
      <c r="A2663" s="1" t="s">
        <v>22107</v>
      </c>
      <c r="B2663">
        <v>678.02330919008898</v>
      </c>
      <c r="C2663">
        <v>-4.1874314231764201E-2</v>
      </c>
      <c r="D2663">
        <v>3.1806532845243499E-2</v>
      </c>
      <c r="E2663">
        <v>-1.31653187210018</v>
      </c>
      <c r="F2663">
        <v>0.18799558816397899</v>
      </c>
      <c r="G2663">
        <v>0.74706138888802498</v>
      </c>
      <c r="H2663" t="s">
        <v>1217</v>
      </c>
      <c r="I2663">
        <v>134224645</v>
      </c>
      <c r="J2663">
        <v>134247792</v>
      </c>
      <c r="K2663" s="1" t="s">
        <v>22108</v>
      </c>
      <c r="L2663" t="s">
        <v>1191</v>
      </c>
      <c r="M2663" s="1" t="s">
        <v>22107</v>
      </c>
      <c r="N2663" t="s">
        <v>22108</v>
      </c>
      <c r="O2663" t="s">
        <v>1191</v>
      </c>
    </row>
    <row r="2664" spans="1:15" x14ac:dyDescent="0.2">
      <c r="A2664" s="1" t="s">
        <v>22230</v>
      </c>
      <c r="B2664">
        <v>243.57909973636399</v>
      </c>
      <c r="C2664">
        <v>-5.5154673581176601E-2</v>
      </c>
      <c r="D2664">
        <v>4.1849715153497898E-2</v>
      </c>
      <c r="E2664">
        <v>-1.3179223174848</v>
      </c>
      <c r="F2664">
        <v>0.18752965393141299</v>
      </c>
      <c r="G2664">
        <v>0.74706138888802498</v>
      </c>
      <c r="H2664" t="s">
        <v>1235</v>
      </c>
      <c r="I2664">
        <v>39182404</v>
      </c>
      <c r="J2664">
        <v>39285810</v>
      </c>
      <c r="K2664" s="1" t="s">
        <v>22231</v>
      </c>
      <c r="L2664" t="s">
        <v>1191</v>
      </c>
      <c r="M2664" s="1" t="s">
        <v>22230</v>
      </c>
      <c r="N2664" t="s">
        <v>22231</v>
      </c>
      <c r="O2664" t="s">
        <v>1191</v>
      </c>
    </row>
    <row r="2665" spans="1:15" x14ac:dyDescent="0.2">
      <c r="A2665" s="1" t="s">
        <v>16683</v>
      </c>
      <c r="B2665">
        <v>1223.75168949926</v>
      </c>
      <c r="C2665">
        <v>6.1732916187029301E-2</v>
      </c>
      <c r="D2665">
        <v>4.6928480871040797E-2</v>
      </c>
      <c r="E2665">
        <v>1.31546802796943</v>
      </c>
      <c r="F2665">
        <v>0.188352655690257</v>
      </c>
      <c r="G2665">
        <v>0.74733540560382195</v>
      </c>
      <c r="H2665" t="s">
        <v>1252</v>
      </c>
      <c r="I2665">
        <v>40161373</v>
      </c>
      <c r="J2665">
        <v>40240921</v>
      </c>
      <c r="K2665" s="1" t="s">
        <v>16684</v>
      </c>
      <c r="L2665" t="s">
        <v>1191</v>
      </c>
      <c r="M2665" s="1" t="s">
        <v>16683</v>
      </c>
      <c r="N2665" t="s">
        <v>16684</v>
      </c>
      <c r="O2665" t="s">
        <v>1191</v>
      </c>
    </row>
    <row r="2666" spans="1:15" x14ac:dyDescent="0.2">
      <c r="A2666" s="1" t="s">
        <v>18045</v>
      </c>
      <c r="B2666">
        <v>2213.9937558267202</v>
      </c>
      <c r="C2666">
        <v>6.6290620557848901E-2</v>
      </c>
      <c r="D2666">
        <v>5.0392930006825203E-2</v>
      </c>
      <c r="E2666">
        <v>1.3154746221120801</v>
      </c>
      <c r="F2666">
        <v>0.188350440899305</v>
      </c>
      <c r="G2666">
        <v>0.74733540560382195</v>
      </c>
      <c r="H2666" t="s">
        <v>1368</v>
      </c>
      <c r="I2666">
        <v>132750817</v>
      </c>
      <c r="J2666">
        <v>132807241</v>
      </c>
      <c r="K2666" s="1" t="s">
        <v>18047</v>
      </c>
      <c r="L2666" t="s">
        <v>1191</v>
      </c>
      <c r="M2666" s="1" t="s">
        <v>18046</v>
      </c>
      <c r="N2666" t="s">
        <v>18047</v>
      </c>
      <c r="O2666" t="s">
        <v>1191</v>
      </c>
    </row>
    <row r="2667" spans="1:15" x14ac:dyDescent="0.2">
      <c r="A2667" s="1" t="s">
        <v>20661</v>
      </c>
      <c r="B2667">
        <v>515.37775574382397</v>
      </c>
      <c r="C2667">
        <v>-3.6244289580884402E-2</v>
      </c>
      <c r="D2667">
        <v>2.75563087412572E-2</v>
      </c>
      <c r="E2667">
        <v>-1.3152810095577001</v>
      </c>
      <c r="F2667">
        <v>0.18841547802484701</v>
      </c>
      <c r="G2667">
        <v>0.74733540560382195</v>
      </c>
      <c r="H2667" t="s">
        <v>1202</v>
      </c>
      <c r="I2667">
        <v>63779803</v>
      </c>
      <c r="J2667">
        <v>63809558</v>
      </c>
      <c r="K2667" s="1" t="s">
        <v>20663</v>
      </c>
      <c r="L2667" t="s">
        <v>1191</v>
      </c>
      <c r="M2667" s="1" t="s">
        <v>20662</v>
      </c>
      <c r="N2667" t="s">
        <v>20663</v>
      </c>
      <c r="O2667" t="s">
        <v>1191</v>
      </c>
    </row>
    <row r="2668" spans="1:15" x14ac:dyDescent="0.2">
      <c r="A2668" s="1" t="s">
        <v>3404</v>
      </c>
      <c r="B2668">
        <v>179.443666247615</v>
      </c>
      <c r="C2668">
        <v>-5.8281342011743599E-2</v>
      </c>
      <c r="D2668">
        <v>4.4337932922011103E-2</v>
      </c>
      <c r="E2668">
        <v>-1.31448035961123</v>
      </c>
      <c r="F2668">
        <v>0.18868460327640099</v>
      </c>
      <c r="G2668">
        <v>0.74752428388512204</v>
      </c>
      <c r="H2668" t="s">
        <v>1217</v>
      </c>
      <c r="I2668">
        <v>63759892</v>
      </c>
      <c r="J2668">
        <v>63768775</v>
      </c>
      <c r="K2668" s="1" t="s">
        <v>3405</v>
      </c>
      <c r="L2668" t="s">
        <v>1191</v>
      </c>
      <c r="M2668" s="1" t="s">
        <v>23915</v>
      </c>
      <c r="N2668" t="s">
        <v>3405</v>
      </c>
      <c r="O2668" t="s">
        <v>1191</v>
      </c>
    </row>
    <row r="2669" spans="1:15" x14ac:dyDescent="0.2">
      <c r="A2669" s="1" t="s">
        <v>5968</v>
      </c>
      <c r="B2669">
        <v>2797.9058622672101</v>
      </c>
      <c r="C2669">
        <v>-4.4829768183755198E-2</v>
      </c>
      <c r="D2669">
        <v>3.40960044378028E-2</v>
      </c>
      <c r="E2669">
        <v>-1.3148100172714601</v>
      </c>
      <c r="F2669">
        <v>0.188573759987988</v>
      </c>
      <c r="G2669">
        <v>0.74752428388512204</v>
      </c>
      <c r="H2669" t="s">
        <v>1226</v>
      </c>
      <c r="I2669">
        <v>23641392</v>
      </c>
      <c r="J2669">
        <v>23677455</v>
      </c>
      <c r="K2669" s="1" t="s">
        <v>5969</v>
      </c>
      <c r="L2669" t="s">
        <v>1191</v>
      </c>
      <c r="M2669" s="1" t="s">
        <v>5968</v>
      </c>
      <c r="N2669" t="s">
        <v>5969</v>
      </c>
      <c r="O2669" t="s">
        <v>1191</v>
      </c>
    </row>
    <row r="2670" spans="1:15" x14ac:dyDescent="0.2">
      <c r="A2670" s="1" t="s">
        <v>11038</v>
      </c>
      <c r="B2670">
        <v>438.952875409071</v>
      </c>
      <c r="C2670">
        <v>-6.3440078067114297E-2</v>
      </c>
      <c r="D2670">
        <v>4.8264017940957499E-2</v>
      </c>
      <c r="E2670">
        <v>-1.3144383906189101</v>
      </c>
      <c r="F2670">
        <v>0.188698718275396</v>
      </c>
      <c r="G2670">
        <v>0.74752428388512204</v>
      </c>
      <c r="H2670" t="s">
        <v>1266</v>
      </c>
      <c r="I2670">
        <v>108207439</v>
      </c>
      <c r="J2670">
        <v>108218368</v>
      </c>
      <c r="K2670" s="1" t="s">
        <v>11039</v>
      </c>
      <c r="L2670" t="s">
        <v>1191</v>
      </c>
      <c r="M2670" s="1" t="s">
        <v>11038</v>
      </c>
      <c r="N2670" t="s">
        <v>11039</v>
      </c>
      <c r="O2670" t="s">
        <v>1191</v>
      </c>
    </row>
    <row r="2671" spans="1:15" x14ac:dyDescent="0.2">
      <c r="A2671" s="1" t="s">
        <v>3991</v>
      </c>
      <c r="B2671">
        <v>2542.1774342375102</v>
      </c>
      <c r="C2671">
        <v>-3.7843398979676798E-2</v>
      </c>
      <c r="D2671">
        <v>2.8798893878307499E-2</v>
      </c>
      <c r="E2671">
        <v>-1.31405737802249</v>
      </c>
      <c r="F2671">
        <v>0.18882689594395</v>
      </c>
      <c r="G2671">
        <v>0.74765830227586605</v>
      </c>
      <c r="H2671" t="s">
        <v>1255</v>
      </c>
      <c r="I2671">
        <v>116811070</v>
      </c>
      <c r="J2671">
        <v>116922049</v>
      </c>
      <c r="K2671" s="1" t="s">
        <v>3992</v>
      </c>
      <c r="L2671" t="s">
        <v>1191</v>
      </c>
      <c r="M2671" s="1" t="s">
        <v>3991</v>
      </c>
      <c r="N2671" t="s">
        <v>3992</v>
      </c>
      <c r="O2671" t="s">
        <v>1191</v>
      </c>
    </row>
    <row r="2672" spans="1:15" x14ac:dyDescent="0.2">
      <c r="A2672" s="1" t="s">
        <v>14938</v>
      </c>
      <c r="B2672">
        <v>305.97138317759101</v>
      </c>
      <c r="C2672">
        <v>5.07630945431954E-2</v>
      </c>
      <c r="D2672">
        <v>3.8634327545121402E-2</v>
      </c>
      <c r="E2672">
        <v>1.31393757232887</v>
      </c>
      <c r="F2672">
        <v>0.18886721342613499</v>
      </c>
      <c r="G2672">
        <v>0.74765830227586605</v>
      </c>
      <c r="H2672" t="s">
        <v>1232</v>
      </c>
      <c r="I2672">
        <v>4807096</v>
      </c>
      <c r="J2672">
        <v>4823434</v>
      </c>
      <c r="K2672" s="1" t="s">
        <v>14939</v>
      </c>
      <c r="L2672" t="s">
        <v>1191</v>
      </c>
      <c r="M2672" s="1" t="s">
        <v>14938</v>
      </c>
      <c r="N2672" t="s">
        <v>14939</v>
      </c>
      <c r="O2672" t="s">
        <v>1191</v>
      </c>
    </row>
    <row r="2673" spans="1:15" x14ac:dyDescent="0.2">
      <c r="A2673" s="1" t="s">
        <v>21841</v>
      </c>
      <c r="B2673">
        <v>2872.6080709469102</v>
      </c>
      <c r="C2673">
        <v>-3.8193171233804002E-2</v>
      </c>
      <c r="D2673">
        <v>2.9066966394809501E-2</v>
      </c>
      <c r="E2673">
        <v>-1.31397169952431</v>
      </c>
      <c r="F2673">
        <v>0.18885572816191601</v>
      </c>
      <c r="G2673">
        <v>0.74765830227586605</v>
      </c>
      <c r="H2673" t="s">
        <v>1192</v>
      </c>
      <c r="I2673">
        <v>29205321</v>
      </c>
      <c r="J2673">
        <v>29213541</v>
      </c>
      <c r="K2673" s="1" t="s">
        <v>21842</v>
      </c>
      <c r="L2673" t="s">
        <v>1191</v>
      </c>
      <c r="M2673" s="1" t="s">
        <v>21841</v>
      </c>
      <c r="N2673" t="s">
        <v>21842</v>
      </c>
      <c r="O2673" t="s">
        <v>1191</v>
      </c>
    </row>
    <row r="2674" spans="1:15" x14ac:dyDescent="0.2">
      <c r="A2674" s="1" t="s">
        <v>11480</v>
      </c>
      <c r="B2674">
        <v>1600.66178838104</v>
      </c>
      <c r="C2674">
        <v>-4.36630539093655E-2</v>
      </c>
      <c r="D2674">
        <v>3.3237152370793603E-2</v>
      </c>
      <c r="E2674">
        <v>-1.3136821537013901</v>
      </c>
      <c r="F2674">
        <v>0.18895318909591799</v>
      </c>
      <c r="G2674">
        <v>0.74784866284998497</v>
      </c>
      <c r="H2674" t="s">
        <v>1229</v>
      </c>
      <c r="I2674">
        <v>31797396</v>
      </c>
      <c r="J2674">
        <v>31806984</v>
      </c>
      <c r="K2674" s="1" t="s">
        <v>11481</v>
      </c>
      <c r="L2674" t="s">
        <v>1191</v>
      </c>
      <c r="M2674" s="1" t="s">
        <v>11480</v>
      </c>
      <c r="N2674" t="s">
        <v>11481</v>
      </c>
      <c r="O2674" t="s">
        <v>1191</v>
      </c>
    </row>
    <row r="2675" spans="1:15" x14ac:dyDescent="0.2">
      <c r="A2675" s="1" t="s">
        <v>13637</v>
      </c>
      <c r="B2675">
        <v>89.064665985155401</v>
      </c>
      <c r="C2675">
        <v>-5.0523340812001501E-2</v>
      </c>
      <c r="D2675">
        <v>3.84807912300002E-2</v>
      </c>
      <c r="E2675">
        <v>-1.31294963531344</v>
      </c>
      <c r="F2675">
        <v>0.189199919877172</v>
      </c>
      <c r="G2675">
        <v>0.74817518173650799</v>
      </c>
      <c r="H2675" t="s">
        <v>1217</v>
      </c>
      <c r="I2675">
        <v>47248300</v>
      </c>
      <c r="J2675">
        <v>47269032</v>
      </c>
      <c r="K2675" s="1" t="s">
        <v>13638</v>
      </c>
      <c r="L2675" t="s">
        <v>1191</v>
      </c>
      <c r="M2675" s="1" t="s">
        <v>13637</v>
      </c>
      <c r="N2675" t="s">
        <v>13638</v>
      </c>
      <c r="O2675" t="s">
        <v>1191</v>
      </c>
    </row>
    <row r="2676" spans="1:15" x14ac:dyDescent="0.2">
      <c r="A2676" s="1" t="s">
        <v>21737</v>
      </c>
      <c r="B2676">
        <v>4829.9404582240604</v>
      </c>
      <c r="C2676">
        <v>5.6116215123596401E-2</v>
      </c>
      <c r="D2676">
        <v>4.2765986402295703E-2</v>
      </c>
      <c r="E2676">
        <v>1.31216931595395</v>
      </c>
      <c r="F2676">
        <v>0.189463012394777</v>
      </c>
      <c r="G2676">
        <v>0.74866402904537899</v>
      </c>
      <c r="H2676" t="s">
        <v>1217</v>
      </c>
      <c r="I2676">
        <v>73974667</v>
      </c>
      <c r="J2676">
        <v>73983307</v>
      </c>
      <c r="K2676" s="1" t="s">
        <v>21738</v>
      </c>
      <c r="L2676" t="s">
        <v>1191</v>
      </c>
      <c r="M2676" s="1" t="s">
        <v>21737</v>
      </c>
      <c r="N2676" t="s">
        <v>21738</v>
      </c>
      <c r="O2676" t="s">
        <v>1191</v>
      </c>
    </row>
    <row r="2677" spans="1:15" x14ac:dyDescent="0.2">
      <c r="A2677" s="1" t="s">
        <v>14031</v>
      </c>
      <c r="B2677">
        <v>3571.06198050999</v>
      </c>
      <c r="C2677">
        <v>-4.0028852336559402E-2</v>
      </c>
      <c r="D2677">
        <v>3.0521759498198301E-2</v>
      </c>
      <c r="E2677">
        <v>-1.31148573983497</v>
      </c>
      <c r="F2677">
        <v>0.18969370842243</v>
      </c>
      <c r="G2677">
        <v>0.74903628838174896</v>
      </c>
      <c r="H2677" t="s">
        <v>1214</v>
      </c>
      <c r="I2677">
        <v>27070472</v>
      </c>
      <c r="J2677">
        <v>27071773</v>
      </c>
      <c r="K2677" s="1" t="s">
        <v>14032</v>
      </c>
      <c r="L2677" t="s">
        <v>1191</v>
      </c>
      <c r="M2677" s="1" t="s">
        <v>14031</v>
      </c>
      <c r="N2677" t="s">
        <v>14032</v>
      </c>
      <c r="O2677" t="s">
        <v>1191</v>
      </c>
    </row>
    <row r="2678" spans="1:15" x14ac:dyDescent="0.2">
      <c r="A2678" s="1" t="s">
        <v>16456</v>
      </c>
      <c r="B2678">
        <v>2388.3225581176498</v>
      </c>
      <c r="C2678">
        <v>-2.97981948257291E-2</v>
      </c>
      <c r="D2678">
        <v>2.2727342854079999E-2</v>
      </c>
      <c r="E2678">
        <v>-1.31111652677778</v>
      </c>
      <c r="F2678">
        <v>0.18981839798994199</v>
      </c>
      <c r="G2678">
        <v>0.74903628838174896</v>
      </c>
      <c r="H2678" t="s">
        <v>1276</v>
      </c>
      <c r="I2678">
        <v>67676801</v>
      </c>
      <c r="J2678">
        <v>67695814</v>
      </c>
      <c r="K2678" s="1" t="s">
        <v>16457</v>
      </c>
      <c r="L2678" t="s">
        <v>1191</v>
      </c>
      <c r="M2678" s="1" t="s">
        <v>16456</v>
      </c>
      <c r="N2678" t="s">
        <v>16457</v>
      </c>
      <c r="O2678" t="s">
        <v>1191</v>
      </c>
    </row>
    <row r="2679" spans="1:15" x14ac:dyDescent="0.2">
      <c r="A2679" s="1" t="s">
        <v>22242</v>
      </c>
      <c r="B2679">
        <v>1910.07165430645</v>
      </c>
      <c r="C2679">
        <v>-5.1529185057950101E-2</v>
      </c>
      <c r="D2679">
        <v>3.9313820605257503E-2</v>
      </c>
      <c r="E2679">
        <v>-1.310714254291</v>
      </c>
      <c r="F2679">
        <v>0.189954321018421</v>
      </c>
      <c r="G2679">
        <v>0.74929050820197096</v>
      </c>
      <c r="H2679" t="s">
        <v>1252</v>
      </c>
      <c r="I2679">
        <v>117929720</v>
      </c>
      <c r="J2679">
        <v>117966542</v>
      </c>
      <c r="K2679" s="1" t="s">
        <v>22243</v>
      </c>
      <c r="L2679" t="s">
        <v>1191</v>
      </c>
      <c r="M2679" s="1" t="s">
        <v>22242</v>
      </c>
      <c r="N2679" t="s">
        <v>22243</v>
      </c>
      <c r="O2679" t="s">
        <v>1191</v>
      </c>
    </row>
    <row r="2680" spans="1:15" x14ac:dyDescent="0.2">
      <c r="A2680" s="1" t="s">
        <v>7010</v>
      </c>
      <c r="B2680">
        <v>1828.36941752437</v>
      </c>
      <c r="C2680">
        <v>3.6418398629890499E-2</v>
      </c>
      <c r="D2680">
        <v>2.7791656464583699E-2</v>
      </c>
      <c r="E2680">
        <v>1.3104076281419299</v>
      </c>
      <c r="F2680">
        <v>0.190057974446286</v>
      </c>
      <c r="G2680">
        <v>0.74933368084381202</v>
      </c>
      <c r="H2680" t="s">
        <v>1192</v>
      </c>
      <c r="I2680">
        <v>45606994</v>
      </c>
      <c r="J2680">
        <v>45645629</v>
      </c>
      <c r="K2680" s="1" t="s">
        <v>7011</v>
      </c>
      <c r="L2680" t="s">
        <v>1191</v>
      </c>
      <c r="M2680" s="1" t="s">
        <v>7010</v>
      </c>
      <c r="N2680" t="s">
        <v>7011</v>
      </c>
      <c r="O2680" t="s">
        <v>1191</v>
      </c>
    </row>
    <row r="2681" spans="1:15" x14ac:dyDescent="0.2">
      <c r="A2681" s="1" t="s">
        <v>1384</v>
      </c>
      <c r="B2681">
        <v>5.39662901238834</v>
      </c>
      <c r="C2681">
        <v>0.13819103232565899</v>
      </c>
      <c r="D2681">
        <v>0.10576478269171</v>
      </c>
      <c r="E2681">
        <v>1.3065883445198101</v>
      </c>
      <c r="F2681">
        <v>0.19135255722111599</v>
      </c>
      <c r="G2681">
        <v>0.750777008965829</v>
      </c>
      <c r="H2681" t="s">
        <v>1214</v>
      </c>
      <c r="I2681">
        <v>66574030</v>
      </c>
      <c r="J2681">
        <v>66730157</v>
      </c>
      <c r="K2681" s="1" t="s">
        <v>1386</v>
      </c>
      <c r="L2681" t="s">
        <v>1357</v>
      </c>
      <c r="M2681" s="1" t="s">
        <v>1385</v>
      </c>
      <c r="N2681" t="s">
        <v>1386</v>
      </c>
      <c r="O2681" t="s">
        <v>1195</v>
      </c>
    </row>
    <row r="2682" spans="1:15" x14ac:dyDescent="0.2">
      <c r="A2682" s="1" t="s">
        <v>1456</v>
      </c>
      <c r="B2682">
        <v>10.278007618600499</v>
      </c>
      <c r="C2682">
        <v>-0.223602361718894</v>
      </c>
      <c r="D2682">
        <v>0.170935301698556</v>
      </c>
      <c r="E2682">
        <v>-1.3081110776825799</v>
      </c>
      <c r="F2682">
        <v>0.19083563665705999</v>
      </c>
      <c r="G2682">
        <v>0.750777008965829</v>
      </c>
      <c r="H2682" t="s">
        <v>1214</v>
      </c>
      <c r="I2682">
        <v>181101932</v>
      </c>
      <c r="J2682">
        <v>181399559</v>
      </c>
      <c r="K2682" s="1" t="s">
        <v>1458</v>
      </c>
      <c r="L2682" t="s">
        <v>1357</v>
      </c>
      <c r="M2682" s="1" t="s">
        <v>1457</v>
      </c>
      <c r="N2682" t="s">
        <v>1458</v>
      </c>
      <c r="O2682" t="s">
        <v>1195</v>
      </c>
    </row>
    <row r="2683" spans="1:15" x14ac:dyDescent="0.2">
      <c r="A2683" s="1" t="s">
        <v>1756</v>
      </c>
      <c r="B2683">
        <v>1004.1514600835</v>
      </c>
      <c r="C2683">
        <v>-5.3486395125886897E-2</v>
      </c>
      <c r="D2683">
        <v>4.0938589899405201E-2</v>
      </c>
      <c r="E2683">
        <v>-1.30650311252328</v>
      </c>
      <c r="F2683">
        <v>0.19138152125028701</v>
      </c>
      <c r="G2683">
        <v>0.750777008965829</v>
      </c>
      <c r="H2683" t="s">
        <v>1255</v>
      </c>
      <c r="I2683">
        <v>100539211</v>
      </c>
      <c r="J2683">
        <v>100568219</v>
      </c>
      <c r="K2683" s="1" t="s">
        <v>1757</v>
      </c>
      <c r="L2683" t="s">
        <v>1191</v>
      </c>
      <c r="M2683" s="1" t="s">
        <v>1756</v>
      </c>
      <c r="N2683" t="s">
        <v>1757</v>
      </c>
      <c r="O2683" t="s">
        <v>1191</v>
      </c>
    </row>
    <row r="2684" spans="1:15" x14ac:dyDescent="0.2">
      <c r="A2684" s="1" t="s">
        <v>4886</v>
      </c>
      <c r="B2684">
        <v>5596.7994340892101</v>
      </c>
      <c r="C2684">
        <v>0.25329542099654401</v>
      </c>
      <c r="D2684">
        <v>0.19367852531287499</v>
      </c>
      <c r="E2684">
        <v>1.3078136597093599</v>
      </c>
      <c r="F2684">
        <v>0.190936519950444</v>
      </c>
      <c r="G2684">
        <v>0.750777008965829</v>
      </c>
      <c r="H2684" t="s">
        <v>1252</v>
      </c>
      <c r="I2684">
        <v>111200771</v>
      </c>
      <c r="J2684">
        <v>111243440</v>
      </c>
      <c r="K2684" s="1" t="s">
        <v>4887</v>
      </c>
      <c r="L2684" t="s">
        <v>1191</v>
      </c>
      <c r="M2684" s="1" t="s">
        <v>4886</v>
      </c>
      <c r="N2684" t="s">
        <v>4887</v>
      </c>
      <c r="O2684" t="s">
        <v>1191</v>
      </c>
    </row>
    <row r="2685" spans="1:15" x14ac:dyDescent="0.2">
      <c r="A2685" s="1" t="s">
        <v>8186</v>
      </c>
      <c r="B2685">
        <v>465.37819004942202</v>
      </c>
      <c r="C2685">
        <v>0.205346486175883</v>
      </c>
      <c r="D2685">
        <v>0.156927550657981</v>
      </c>
      <c r="E2685">
        <v>1.30854324377642</v>
      </c>
      <c r="F2685">
        <v>0.19068911713675299</v>
      </c>
      <c r="G2685">
        <v>0.750777008965829</v>
      </c>
      <c r="H2685" t="s">
        <v>1217</v>
      </c>
      <c r="I2685">
        <v>117800844</v>
      </c>
      <c r="J2685">
        <v>117828698</v>
      </c>
      <c r="K2685" s="1" t="s">
        <v>8187</v>
      </c>
      <c r="L2685" t="s">
        <v>1191</v>
      </c>
      <c r="M2685" s="1" t="s">
        <v>8186</v>
      </c>
      <c r="N2685" t="s">
        <v>8187</v>
      </c>
      <c r="O2685" t="s">
        <v>1191</v>
      </c>
    </row>
    <row r="2686" spans="1:15" x14ac:dyDescent="0.2">
      <c r="A2686" s="1" t="s">
        <v>8580</v>
      </c>
      <c r="B2686">
        <v>1132.1532803292</v>
      </c>
      <c r="C2686">
        <v>-5.4244079356983298E-2</v>
      </c>
      <c r="D2686">
        <v>4.1506756923952601E-2</v>
      </c>
      <c r="E2686">
        <v>-1.3068734677673699</v>
      </c>
      <c r="F2686">
        <v>0.191255688433907</v>
      </c>
      <c r="G2686">
        <v>0.750777008965829</v>
      </c>
      <c r="H2686" t="s">
        <v>1214</v>
      </c>
      <c r="I2686">
        <v>219498867</v>
      </c>
      <c r="J2686">
        <v>219506989</v>
      </c>
      <c r="K2686" s="1" t="s">
        <v>8581</v>
      </c>
      <c r="L2686" t="s">
        <v>1191</v>
      </c>
      <c r="M2686" s="1" t="s">
        <v>8580</v>
      </c>
      <c r="N2686" t="s">
        <v>8581</v>
      </c>
      <c r="O2686" t="s">
        <v>1191</v>
      </c>
    </row>
    <row r="2687" spans="1:15" x14ac:dyDescent="0.2">
      <c r="A2687" s="1" t="s">
        <v>10504</v>
      </c>
      <c r="B2687">
        <v>912.99442466255198</v>
      </c>
      <c r="C2687">
        <v>3.6640479680644697E-2</v>
      </c>
      <c r="D2687">
        <v>2.8033227354065701E-2</v>
      </c>
      <c r="E2687">
        <v>1.30703751008999</v>
      </c>
      <c r="F2687">
        <v>0.191199972466021</v>
      </c>
      <c r="G2687">
        <v>0.750777008965829</v>
      </c>
      <c r="H2687" t="s">
        <v>1316</v>
      </c>
      <c r="I2687">
        <v>63327726</v>
      </c>
      <c r="J2687">
        <v>63367510</v>
      </c>
      <c r="K2687" s="1" t="s">
        <v>10505</v>
      </c>
      <c r="L2687" t="s">
        <v>1191</v>
      </c>
      <c r="M2687" s="1" t="s">
        <v>10504</v>
      </c>
      <c r="N2687" t="s">
        <v>10505</v>
      </c>
      <c r="O2687" t="s">
        <v>1191</v>
      </c>
    </row>
    <row r="2688" spans="1:15" x14ac:dyDescent="0.2">
      <c r="A2688" s="1" t="s">
        <v>11486</v>
      </c>
      <c r="B2688">
        <v>1295.39067880523</v>
      </c>
      <c r="C2688">
        <v>-4.8250070913909301E-2</v>
      </c>
      <c r="D2688">
        <v>3.6903578476613103E-2</v>
      </c>
      <c r="E2688">
        <v>-1.3074632029109801</v>
      </c>
      <c r="F2688">
        <v>0.19105544422701601</v>
      </c>
      <c r="G2688">
        <v>0.750777008965829</v>
      </c>
      <c r="H2688" t="s">
        <v>1255</v>
      </c>
      <c r="I2688">
        <v>32485332</v>
      </c>
      <c r="J2688">
        <v>32495283</v>
      </c>
      <c r="K2688" s="1" t="s">
        <v>11487</v>
      </c>
      <c r="L2688" t="s">
        <v>1191</v>
      </c>
      <c r="M2688" s="1" t="s">
        <v>11486</v>
      </c>
      <c r="N2688" t="s">
        <v>11487</v>
      </c>
      <c r="O2688" t="s">
        <v>1191</v>
      </c>
    </row>
    <row r="2689" spans="1:15" x14ac:dyDescent="0.2">
      <c r="A2689" s="1" t="s">
        <v>12001</v>
      </c>
      <c r="B2689">
        <v>822.02631509075502</v>
      </c>
      <c r="C2689">
        <v>3.91936220142831E-2</v>
      </c>
      <c r="D2689">
        <v>2.99553951033899E-2</v>
      </c>
      <c r="E2689">
        <v>1.30839943452616</v>
      </c>
      <c r="F2689">
        <v>0.19073786433850201</v>
      </c>
      <c r="G2689">
        <v>0.750777008965829</v>
      </c>
      <c r="H2689" t="s">
        <v>1192</v>
      </c>
      <c r="I2689">
        <v>49818279</v>
      </c>
      <c r="J2689">
        <v>49838816</v>
      </c>
      <c r="K2689" s="1" t="s">
        <v>12002</v>
      </c>
      <c r="L2689" t="s">
        <v>1191</v>
      </c>
      <c r="M2689" s="1" t="s">
        <v>12001</v>
      </c>
      <c r="N2689" t="s">
        <v>12002</v>
      </c>
      <c r="O2689" t="s">
        <v>1191</v>
      </c>
    </row>
    <row r="2690" spans="1:15" x14ac:dyDescent="0.2">
      <c r="A2690" s="1" t="s">
        <v>12205</v>
      </c>
      <c r="B2690">
        <v>1090.8920660097299</v>
      </c>
      <c r="C2690">
        <v>-3.8076262641280598E-2</v>
      </c>
      <c r="D2690">
        <v>2.9143414536111099E-2</v>
      </c>
      <c r="E2690">
        <v>-1.3065134352771499</v>
      </c>
      <c r="F2690">
        <v>0.191378013140799</v>
      </c>
      <c r="G2690">
        <v>0.750777008965829</v>
      </c>
      <c r="H2690" t="s">
        <v>1327</v>
      </c>
      <c r="I2690">
        <v>72367327</v>
      </c>
      <c r="J2690">
        <v>72626191</v>
      </c>
      <c r="K2690" s="1" t="s">
        <v>12206</v>
      </c>
      <c r="L2690" t="s">
        <v>1191</v>
      </c>
      <c r="M2690" s="1" t="s">
        <v>12205</v>
      </c>
      <c r="N2690" t="s">
        <v>12206</v>
      </c>
      <c r="O2690" t="s">
        <v>1191</v>
      </c>
    </row>
    <row r="2691" spans="1:15" x14ac:dyDescent="0.2">
      <c r="A2691" s="1" t="s">
        <v>12986</v>
      </c>
      <c r="B2691">
        <v>184.23126191596199</v>
      </c>
      <c r="C2691">
        <v>-5.9696435251367003E-2</v>
      </c>
      <c r="D2691">
        <v>4.5695003790601298E-2</v>
      </c>
      <c r="E2691">
        <v>-1.3064105547496601</v>
      </c>
      <c r="F2691">
        <v>0.19141297842059299</v>
      </c>
      <c r="G2691">
        <v>0.750777008965829</v>
      </c>
      <c r="H2691" t="s">
        <v>1226</v>
      </c>
      <c r="I2691">
        <v>5024844</v>
      </c>
      <c r="J2691">
        <v>5034141</v>
      </c>
      <c r="K2691" s="1" t="s">
        <v>12987</v>
      </c>
      <c r="L2691" t="s">
        <v>1191</v>
      </c>
      <c r="M2691" s="1" t="s">
        <v>12986</v>
      </c>
      <c r="N2691" t="s">
        <v>12987</v>
      </c>
      <c r="O2691" t="s">
        <v>1191</v>
      </c>
    </row>
    <row r="2692" spans="1:15" x14ac:dyDescent="0.2">
      <c r="A2692" s="1" t="s">
        <v>19411</v>
      </c>
      <c r="B2692">
        <v>4716.3277718180098</v>
      </c>
      <c r="C2692">
        <v>-5.76682289568149E-2</v>
      </c>
      <c r="D2692">
        <v>4.4094853597082602E-2</v>
      </c>
      <c r="E2692">
        <v>-1.3078222117202001</v>
      </c>
      <c r="F2692">
        <v>0.19093361858574701</v>
      </c>
      <c r="G2692">
        <v>0.750777008965829</v>
      </c>
      <c r="H2692" t="s">
        <v>1252</v>
      </c>
      <c r="I2692">
        <v>156009048</v>
      </c>
      <c r="J2692">
        <v>156020959</v>
      </c>
      <c r="K2692" s="1" t="s">
        <v>19412</v>
      </c>
      <c r="L2692" t="s">
        <v>1191</v>
      </c>
      <c r="M2692" s="1" t="s">
        <v>19411</v>
      </c>
      <c r="N2692" t="s">
        <v>19412</v>
      </c>
      <c r="O2692" t="s">
        <v>1191</v>
      </c>
    </row>
    <row r="2693" spans="1:15" x14ac:dyDescent="0.2">
      <c r="A2693" s="1" t="s">
        <v>19674</v>
      </c>
      <c r="B2693">
        <v>2060.6071738812302</v>
      </c>
      <c r="C2693">
        <v>-4.0951775443643798E-2</v>
      </c>
      <c r="D2693">
        <v>3.1327921242961403E-2</v>
      </c>
      <c r="E2693">
        <v>-1.3071973440575699</v>
      </c>
      <c r="F2693">
        <v>0.191145697329136</v>
      </c>
      <c r="G2693">
        <v>0.750777008965829</v>
      </c>
      <c r="H2693" t="s">
        <v>1255</v>
      </c>
      <c r="I2693">
        <v>56064002</v>
      </c>
      <c r="J2693">
        <v>56080670</v>
      </c>
      <c r="K2693" s="1" t="s">
        <v>19675</v>
      </c>
      <c r="L2693" t="s">
        <v>1191</v>
      </c>
      <c r="M2693" s="1" t="s">
        <v>19674</v>
      </c>
      <c r="N2693" t="s">
        <v>19675</v>
      </c>
      <c r="O2693" t="s">
        <v>1191</v>
      </c>
    </row>
    <row r="2694" spans="1:15" x14ac:dyDescent="0.2">
      <c r="A2694" s="1" t="s">
        <v>21723</v>
      </c>
      <c r="B2694">
        <v>148.065605750884</v>
      </c>
      <c r="C2694">
        <v>-4.0867176272751098E-2</v>
      </c>
      <c r="D2694">
        <v>3.12597268444606E-2</v>
      </c>
      <c r="E2694">
        <v>-1.30734271851109</v>
      </c>
      <c r="F2694">
        <v>0.19109634208460699</v>
      </c>
      <c r="G2694">
        <v>0.750777008965829</v>
      </c>
      <c r="H2694" t="s">
        <v>1628</v>
      </c>
      <c r="I2694">
        <v>30732247</v>
      </c>
      <c r="J2694">
        <v>30767006</v>
      </c>
      <c r="K2694" s="1" t="s">
        <v>21724</v>
      </c>
      <c r="L2694" t="s">
        <v>1191</v>
      </c>
      <c r="M2694" s="1" t="s">
        <v>21723</v>
      </c>
      <c r="N2694" t="s">
        <v>21724</v>
      </c>
      <c r="O2694" t="s">
        <v>1191</v>
      </c>
    </row>
    <row r="2695" spans="1:15" x14ac:dyDescent="0.2">
      <c r="A2695" s="1" t="s">
        <v>22358</v>
      </c>
      <c r="B2695">
        <v>78.829226000642905</v>
      </c>
      <c r="C2695">
        <v>0.211013944572576</v>
      </c>
      <c r="D2695">
        <v>0.16127735410824501</v>
      </c>
      <c r="E2695">
        <v>1.30839165696474</v>
      </c>
      <c r="F2695">
        <v>0.19074050096970299</v>
      </c>
      <c r="G2695">
        <v>0.750777008965829</v>
      </c>
      <c r="H2695" t="s">
        <v>1217</v>
      </c>
      <c r="I2695">
        <v>76186325</v>
      </c>
      <c r="J2695">
        <v>76210736</v>
      </c>
      <c r="K2695" s="1" t="s">
        <v>22359</v>
      </c>
      <c r="L2695" t="s">
        <v>1191</v>
      </c>
      <c r="M2695" s="1" t="s">
        <v>22358</v>
      </c>
      <c r="N2695" t="s">
        <v>22359</v>
      </c>
      <c r="O2695" t="s">
        <v>1191</v>
      </c>
    </row>
    <row r="2696" spans="1:15" x14ac:dyDescent="0.2">
      <c r="A2696" s="1" t="s">
        <v>22982</v>
      </c>
      <c r="B2696">
        <v>471.912515978123</v>
      </c>
      <c r="C2696">
        <v>4.7324096488136097E-2</v>
      </c>
      <c r="D2696">
        <v>3.6184691998325101E-2</v>
      </c>
      <c r="E2696">
        <v>1.3078485368986099</v>
      </c>
      <c r="F2696">
        <v>0.19092468768015999</v>
      </c>
      <c r="G2696">
        <v>0.750777008965829</v>
      </c>
      <c r="H2696" t="s">
        <v>1316</v>
      </c>
      <c r="I2696">
        <v>76822607</v>
      </c>
      <c r="J2696">
        <v>76970727</v>
      </c>
      <c r="K2696" s="1" t="s">
        <v>22983</v>
      </c>
      <c r="L2696" t="s">
        <v>1191</v>
      </c>
      <c r="M2696" s="1" t="s">
        <v>22982</v>
      </c>
      <c r="N2696" t="s">
        <v>22983</v>
      </c>
      <c r="O2696" t="s">
        <v>1191</v>
      </c>
    </row>
    <row r="2697" spans="1:15" x14ac:dyDescent="0.2">
      <c r="A2697" s="1" t="s">
        <v>2912</v>
      </c>
      <c r="B2697">
        <v>495.98835358809498</v>
      </c>
      <c r="C2697">
        <v>-3.7022627703677799E-2</v>
      </c>
      <c r="D2697">
        <v>2.83950512364456E-2</v>
      </c>
      <c r="E2697">
        <v>-1.3038408487236199</v>
      </c>
      <c r="F2697">
        <v>0.192287851721404</v>
      </c>
      <c r="G2697">
        <v>0.75080352904658898</v>
      </c>
      <c r="H2697" t="s">
        <v>1269</v>
      </c>
      <c r="I2697">
        <v>119211732</v>
      </c>
      <c r="J2697">
        <v>119241103</v>
      </c>
      <c r="K2697" s="1" t="s">
        <v>2913</v>
      </c>
      <c r="L2697" t="s">
        <v>1191</v>
      </c>
      <c r="M2697" s="1" t="s">
        <v>2912</v>
      </c>
      <c r="N2697" t="s">
        <v>2913</v>
      </c>
      <c r="O2697" t="s">
        <v>1191</v>
      </c>
    </row>
    <row r="2698" spans="1:15" x14ac:dyDescent="0.2">
      <c r="A2698" s="1" t="s">
        <v>3654</v>
      </c>
      <c r="B2698">
        <v>1360.4900525017699</v>
      </c>
      <c r="C2698">
        <v>-5.4933356980257399E-2</v>
      </c>
      <c r="D2698">
        <v>4.2093002194745897E-2</v>
      </c>
      <c r="E2698">
        <v>-1.3050472552683401</v>
      </c>
      <c r="F2698">
        <v>0.191876757281147</v>
      </c>
      <c r="G2698">
        <v>0.75080352904658898</v>
      </c>
      <c r="H2698" t="s">
        <v>1222</v>
      </c>
      <c r="I2698">
        <v>36605734</v>
      </c>
      <c r="J2698">
        <v>36612557</v>
      </c>
      <c r="K2698" s="1" t="s">
        <v>3656</v>
      </c>
      <c r="L2698" t="s">
        <v>1191</v>
      </c>
      <c r="M2698" s="1" t="s">
        <v>3655</v>
      </c>
      <c r="N2698" t="s">
        <v>3656</v>
      </c>
      <c r="O2698" t="s">
        <v>1191</v>
      </c>
    </row>
    <row r="2699" spans="1:15" x14ac:dyDescent="0.2">
      <c r="A2699" s="1" t="s">
        <v>4840</v>
      </c>
      <c r="B2699">
        <v>805.42916107275596</v>
      </c>
      <c r="C2699">
        <v>-4.3260754887140297E-2</v>
      </c>
      <c r="D2699">
        <v>3.3131371929148598E-2</v>
      </c>
      <c r="E2699">
        <v>-1.3057338820636</v>
      </c>
      <c r="F2699">
        <v>0.191643071522967</v>
      </c>
      <c r="G2699">
        <v>0.75080352904658898</v>
      </c>
      <c r="H2699" t="s">
        <v>1327</v>
      </c>
      <c r="I2699">
        <v>73782047</v>
      </c>
      <c r="J2699">
        <v>73783652</v>
      </c>
      <c r="K2699" s="1" t="s">
        <v>4841</v>
      </c>
      <c r="L2699" t="s">
        <v>1191</v>
      </c>
      <c r="M2699" s="1" t="s">
        <v>4840</v>
      </c>
      <c r="N2699" t="s">
        <v>4841</v>
      </c>
      <c r="O2699" t="s">
        <v>1191</v>
      </c>
    </row>
    <row r="2700" spans="1:15" x14ac:dyDescent="0.2">
      <c r="A2700" s="1" t="s">
        <v>5339</v>
      </c>
      <c r="B2700">
        <v>317.20044059936902</v>
      </c>
      <c r="C2700">
        <v>4.2065166635639299E-2</v>
      </c>
      <c r="D2700">
        <v>3.2232200690716202E-2</v>
      </c>
      <c r="E2700">
        <v>1.30506654011233</v>
      </c>
      <c r="F2700">
        <v>0.19187019104097799</v>
      </c>
      <c r="G2700">
        <v>0.75080352904658898</v>
      </c>
      <c r="H2700" t="s">
        <v>1226</v>
      </c>
      <c r="I2700">
        <v>19067599</v>
      </c>
      <c r="J2700">
        <v>19080095</v>
      </c>
      <c r="K2700" s="1" t="s">
        <v>5340</v>
      </c>
      <c r="L2700" t="s">
        <v>1191</v>
      </c>
      <c r="M2700" s="1" t="s">
        <v>5339</v>
      </c>
      <c r="N2700" t="s">
        <v>5340</v>
      </c>
      <c r="O2700" t="s">
        <v>1191</v>
      </c>
    </row>
    <row r="2701" spans="1:15" x14ac:dyDescent="0.2">
      <c r="A2701" s="1" t="s">
        <v>8148</v>
      </c>
      <c r="B2701">
        <v>1393.08529803128</v>
      </c>
      <c r="C2701">
        <v>-3.2520471312631298E-2</v>
      </c>
      <c r="D2701">
        <v>2.4922332805181101E-2</v>
      </c>
      <c r="E2701">
        <v>-1.3048726845454299</v>
      </c>
      <c r="F2701">
        <v>0.191936203875473</v>
      </c>
      <c r="G2701">
        <v>0.75080352904658898</v>
      </c>
      <c r="H2701" t="s">
        <v>1255</v>
      </c>
      <c r="I2701">
        <v>2234231</v>
      </c>
      <c r="J2701">
        <v>2242198</v>
      </c>
      <c r="K2701" s="1" t="s">
        <v>8150</v>
      </c>
      <c r="L2701" t="s">
        <v>1191</v>
      </c>
      <c r="M2701" s="1" t="s">
        <v>8149</v>
      </c>
      <c r="N2701" t="s">
        <v>8150</v>
      </c>
      <c r="O2701" t="s">
        <v>1191</v>
      </c>
    </row>
    <row r="2702" spans="1:15" x14ac:dyDescent="0.2">
      <c r="A2702" s="1" t="s">
        <v>8447</v>
      </c>
      <c r="B2702">
        <v>5392.8781548685902</v>
      </c>
      <c r="C2702">
        <v>-3.51293494711543E-2</v>
      </c>
      <c r="D2702">
        <v>2.6941161546181799E-2</v>
      </c>
      <c r="E2702">
        <v>-1.3039285411260599</v>
      </c>
      <c r="F2702">
        <v>0.192257947900457</v>
      </c>
      <c r="G2702">
        <v>0.75080352904658898</v>
      </c>
      <c r="H2702" t="s">
        <v>1327</v>
      </c>
      <c r="I2702">
        <v>84139440</v>
      </c>
      <c r="J2702">
        <v>84153555</v>
      </c>
      <c r="K2702" s="1" t="s">
        <v>8448</v>
      </c>
      <c r="L2702" t="s">
        <v>1191</v>
      </c>
      <c r="M2702" s="1" t="s">
        <v>8447</v>
      </c>
      <c r="N2702" t="s">
        <v>8448</v>
      </c>
      <c r="O2702" t="s">
        <v>1191</v>
      </c>
    </row>
    <row r="2703" spans="1:15" x14ac:dyDescent="0.2">
      <c r="A2703" s="1" t="s">
        <v>11589</v>
      </c>
      <c r="B2703">
        <v>4048.4166731348</v>
      </c>
      <c r="C2703">
        <v>-2.4121877510174E-2</v>
      </c>
      <c r="D2703">
        <v>1.8485391917997002E-2</v>
      </c>
      <c r="E2703">
        <v>-1.3049156662288199</v>
      </c>
      <c r="F2703">
        <v>0.191921566059719</v>
      </c>
      <c r="G2703">
        <v>0.75080352904658898</v>
      </c>
      <c r="H2703" t="s">
        <v>1202</v>
      </c>
      <c r="I2703">
        <v>8940363</v>
      </c>
      <c r="J2703">
        <v>8949955</v>
      </c>
      <c r="K2703" s="1" t="s">
        <v>11590</v>
      </c>
      <c r="L2703" t="s">
        <v>1191</v>
      </c>
      <c r="M2703" s="1" t="s">
        <v>11589</v>
      </c>
      <c r="N2703" t="s">
        <v>11590</v>
      </c>
      <c r="O2703" t="s">
        <v>1191</v>
      </c>
    </row>
    <row r="2704" spans="1:15" x14ac:dyDescent="0.2">
      <c r="A2704" s="1" t="s">
        <v>14806</v>
      </c>
      <c r="B2704">
        <v>1756.1713178373</v>
      </c>
      <c r="C2704">
        <v>-7.26266565238365E-2</v>
      </c>
      <c r="D2704">
        <v>5.5707686708789797E-2</v>
      </c>
      <c r="E2704">
        <v>-1.3037097897008401</v>
      </c>
      <c r="F2704">
        <v>0.19233255028575499</v>
      </c>
      <c r="G2704">
        <v>0.75080352904658898</v>
      </c>
      <c r="H2704" t="s">
        <v>1368</v>
      </c>
      <c r="I2704">
        <v>68215720</v>
      </c>
      <c r="J2704">
        <v>68301821</v>
      </c>
      <c r="K2704" s="1" t="s">
        <v>14807</v>
      </c>
      <c r="L2704" t="s">
        <v>1191</v>
      </c>
      <c r="M2704" s="1" t="s">
        <v>14806</v>
      </c>
      <c r="N2704" t="s">
        <v>14807</v>
      </c>
      <c r="O2704" t="s">
        <v>1191</v>
      </c>
    </row>
    <row r="2705" spans="1:15" x14ac:dyDescent="0.2">
      <c r="A2705" s="1" t="s">
        <v>14830</v>
      </c>
      <c r="B2705">
        <v>86.005546677700494</v>
      </c>
      <c r="C2705">
        <v>-8.9153702002638405E-2</v>
      </c>
      <c r="D2705">
        <v>6.8262969764471507E-2</v>
      </c>
      <c r="E2705">
        <v>-1.3060331583909499</v>
      </c>
      <c r="F2705">
        <v>0.191541281704494</v>
      </c>
      <c r="G2705">
        <v>0.75080352904658898</v>
      </c>
      <c r="H2705" t="s">
        <v>1252</v>
      </c>
      <c r="I2705">
        <v>20633455</v>
      </c>
      <c r="J2705">
        <v>20651511</v>
      </c>
      <c r="K2705" s="1" t="s">
        <v>14831</v>
      </c>
      <c r="L2705" t="s">
        <v>1191</v>
      </c>
      <c r="M2705" s="1" t="s">
        <v>14830</v>
      </c>
      <c r="N2705" t="s">
        <v>14831</v>
      </c>
      <c r="O2705" t="s">
        <v>1191</v>
      </c>
    </row>
    <row r="2706" spans="1:15" x14ac:dyDescent="0.2">
      <c r="A2706" s="1" t="s">
        <v>17031</v>
      </c>
      <c r="B2706">
        <v>101.470709940642</v>
      </c>
      <c r="C2706">
        <v>-5.3717181083107898E-2</v>
      </c>
      <c r="D2706">
        <v>4.1180662215650199E-2</v>
      </c>
      <c r="E2706">
        <v>-1.3044273256658201</v>
      </c>
      <c r="F2706">
        <v>0.192087923351526</v>
      </c>
      <c r="G2706">
        <v>0.75080352904658898</v>
      </c>
      <c r="H2706" t="s">
        <v>1235</v>
      </c>
      <c r="I2706">
        <v>184474802</v>
      </c>
      <c r="J2706">
        <v>184477304</v>
      </c>
      <c r="K2706" s="1" t="s">
        <v>17033</v>
      </c>
      <c r="L2706" t="s">
        <v>1357</v>
      </c>
      <c r="M2706" s="1" t="s">
        <v>17032</v>
      </c>
      <c r="N2706" t="s">
        <v>17033</v>
      </c>
      <c r="O2706" t="s">
        <v>1195</v>
      </c>
    </row>
    <row r="2707" spans="1:15" x14ac:dyDescent="0.2">
      <c r="A2707" s="1" t="s">
        <v>17456</v>
      </c>
      <c r="B2707">
        <v>29809.6829274556</v>
      </c>
      <c r="C2707">
        <v>-5.0427485761682003E-2</v>
      </c>
      <c r="D2707">
        <v>3.8653793845280997E-2</v>
      </c>
      <c r="E2707">
        <v>-1.30459343689593</v>
      </c>
      <c r="F2707">
        <v>0.19203132427860201</v>
      </c>
      <c r="G2707">
        <v>0.75080352904658898</v>
      </c>
      <c r="H2707" t="s">
        <v>1628</v>
      </c>
      <c r="I2707">
        <v>56067295</v>
      </c>
      <c r="J2707">
        <v>56074581</v>
      </c>
      <c r="K2707" s="1" t="s">
        <v>17457</v>
      </c>
      <c r="L2707" t="s">
        <v>1191</v>
      </c>
      <c r="M2707" s="1" t="s">
        <v>17456</v>
      </c>
      <c r="N2707" t="s">
        <v>17457</v>
      </c>
      <c r="O2707" t="s">
        <v>1191</v>
      </c>
    </row>
    <row r="2708" spans="1:15" x14ac:dyDescent="0.2">
      <c r="A2708" s="1" t="s">
        <v>19047</v>
      </c>
      <c r="B2708">
        <v>1544.18289276415</v>
      </c>
      <c r="C2708">
        <v>4.2352111596400399E-2</v>
      </c>
      <c r="D2708">
        <v>3.24851310930531E-2</v>
      </c>
      <c r="E2708">
        <v>1.30373836187034</v>
      </c>
      <c r="F2708">
        <v>0.192322804903438</v>
      </c>
      <c r="G2708">
        <v>0.75080352904658898</v>
      </c>
      <c r="H2708" t="s">
        <v>1226</v>
      </c>
      <c r="I2708">
        <v>50666300</v>
      </c>
      <c r="J2708">
        <v>50681353</v>
      </c>
      <c r="K2708" s="1" t="s">
        <v>19048</v>
      </c>
      <c r="L2708" t="s">
        <v>1191</v>
      </c>
      <c r="M2708" s="1" t="s">
        <v>19047</v>
      </c>
      <c r="N2708" t="s">
        <v>19048</v>
      </c>
      <c r="O2708" t="s">
        <v>1191</v>
      </c>
    </row>
    <row r="2709" spans="1:15" x14ac:dyDescent="0.2">
      <c r="A2709" s="1" t="s">
        <v>19272</v>
      </c>
      <c r="B2709">
        <v>8299.5029287085599</v>
      </c>
      <c r="C2709">
        <v>4.4886031056370498E-2</v>
      </c>
      <c r="D2709">
        <v>3.4365996001308102E-2</v>
      </c>
      <c r="E2709">
        <v>1.3061175661739</v>
      </c>
      <c r="F2709">
        <v>0.191512580134238</v>
      </c>
      <c r="G2709">
        <v>0.75080352904658898</v>
      </c>
      <c r="H2709" t="s">
        <v>1208</v>
      </c>
      <c r="I2709">
        <v>128552558</v>
      </c>
      <c r="J2709">
        <v>128633662</v>
      </c>
      <c r="K2709" s="1" t="s">
        <v>19273</v>
      </c>
      <c r="L2709" t="s">
        <v>1191</v>
      </c>
      <c r="M2709" s="1" t="s">
        <v>19272</v>
      </c>
      <c r="N2709" t="s">
        <v>19273</v>
      </c>
      <c r="O2709" t="s">
        <v>1191</v>
      </c>
    </row>
    <row r="2710" spans="1:15" x14ac:dyDescent="0.2">
      <c r="A2710" s="1" t="s">
        <v>21002</v>
      </c>
      <c r="B2710">
        <v>74110.069765563298</v>
      </c>
      <c r="C2710">
        <v>-4.3960359685828197E-2</v>
      </c>
      <c r="D2710">
        <v>3.3661755716737199E-2</v>
      </c>
      <c r="E2710">
        <v>-1.30594375574921</v>
      </c>
      <c r="F2710">
        <v>0.19157168515039499</v>
      </c>
      <c r="G2710">
        <v>0.75080352904658898</v>
      </c>
      <c r="H2710" t="s">
        <v>1266</v>
      </c>
      <c r="I2710">
        <v>45333471</v>
      </c>
      <c r="J2710">
        <v>45341370</v>
      </c>
      <c r="K2710" s="1" t="s">
        <v>21003</v>
      </c>
      <c r="L2710" t="s">
        <v>1191</v>
      </c>
      <c r="M2710" s="1" t="s">
        <v>21002</v>
      </c>
      <c r="N2710" t="s">
        <v>21003</v>
      </c>
      <c r="O2710" t="s">
        <v>1191</v>
      </c>
    </row>
    <row r="2711" spans="1:15" x14ac:dyDescent="0.2">
      <c r="A2711" s="1" t="s">
        <v>22615</v>
      </c>
      <c r="B2711">
        <v>1273.8223896686</v>
      </c>
      <c r="C2711">
        <v>4.7000988503570297E-2</v>
      </c>
      <c r="D2711">
        <v>3.60121805934982E-2</v>
      </c>
      <c r="E2711">
        <v>1.30514141962445</v>
      </c>
      <c r="F2711">
        <v>0.19184469710127999</v>
      </c>
      <c r="G2711">
        <v>0.75080352904658898</v>
      </c>
      <c r="H2711" t="s">
        <v>1252</v>
      </c>
      <c r="I2711">
        <v>155002630</v>
      </c>
      <c r="J2711">
        <v>155018522</v>
      </c>
      <c r="K2711" s="1" t="s">
        <v>22616</v>
      </c>
      <c r="L2711" t="s">
        <v>1191</v>
      </c>
      <c r="M2711" s="1" t="s">
        <v>22615</v>
      </c>
      <c r="N2711" t="s">
        <v>22616</v>
      </c>
      <c r="O2711" t="s">
        <v>1191</v>
      </c>
    </row>
    <row r="2712" spans="1:15" x14ac:dyDescent="0.2">
      <c r="A2712" s="1" t="s">
        <v>23192</v>
      </c>
      <c r="B2712">
        <v>1044.38065584685</v>
      </c>
      <c r="C2712">
        <v>4.4509227252170297E-2</v>
      </c>
      <c r="D2712">
        <v>3.4120773919020499E-2</v>
      </c>
      <c r="E2712">
        <v>1.30446124574445</v>
      </c>
      <c r="F2712">
        <v>0.192076364767932</v>
      </c>
      <c r="G2712">
        <v>0.75080352904658898</v>
      </c>
      <c r="H2712" t="s">
        <v>1269</v>
      </c>
      <c r="I2712">
        <v>44431720</v>
      </c>
      <c r="J2712">
        <v>44477670</v>
      </c>
      <c r="K2712" s="1" t="s">
        <v>23193</v>
      </c>
      <c r="L2712" t="s">
        <v>1191</v>
      </c>
      <c r="M2712" s="1" t="s">
        <v>23192</v>
      </c>
      <c r="N2712" t="s">
        <v>23193</v>
      </c>
      <c r="O2712" t="s">
        <v>1191</v>
      </c>
    </row>
    <row r="2713" spans="1:15" x14ac:dyDescent="0.2">
      <c r="A2713" s="1" t="s">
        <v>23276</v>
      </c>
      <c r="B2713">
        <v>842.25081986229202</v>
      </c>
      <c r="C2713">
        <v>-3.6285849879486597E-2</v>
      </c>
      <c r="D2713">
        <v>2.7792972570674101E-2</v>
      </c>
      <c r="E2713">
        <v>-1.3055764289773699</v>
      </c>
      <c r="F2713">
        <v>0.19169664041377699</v>
      </c>
      <c r="G2713">
        <v>0.75080352904658898</v>
      </c>
      <c r="H2713" t="s">
        <v>1192</v>
      </c>
      <c r="I2713">
        <v>58228594</v>
      </c>
      <c r="J2713">
        <v>58277495</v>
      </c>
      <c r="K2713" s="1" t="s">
        <v>23277</v>
      </c>
      <c r="L2713" t="s">
        <v>1191</v>
      </c>
      <c r="M2713" s="1" t="s">
        <v>23276</v>
      </c>
      <c r="N2713" t="s">
        <v>23277</v>
      </c>
      <c r="O2713" t="s">
        <v>1191</v>
      </c>
    </row>
    <row r="2714" spans="1:15" x14ac:dyDescent="0.2">
      <c r="A2714" s="1" t="s">
        <v>3943</v>
      </c>
      <c r="B2714">
        <v>519.64407174778205</v>
      </c>
      <c r="C2714">
        <v>3.85669139113686E-2</v>
      </c>
      <c r="D2714">
        <v>2.9588658091007199E-2</v>
      </c>
      <c r="E2714">
        <v>1.3034357216453201</v>
      </c>
      <c r="F2714">
        <v>0.19242604773342001</v>
      </c>
      <c r="G2714">
        <v>0.75103649702351405</v>
      </c>
      <c r="H2714" t="s">
        <v>1327</v>
      </c>
      <c r="I2714">
        <v>73812501</v>
      </c>
      <c r="J2714">
        <v>73874591</v>
      </c>
      <c r="K2714" s="1" t="s">
        <v>3944</v>
      </c>
      <c r="L2714" t="s">
        <v>1191</v>
      </c>
      <c r="M2714" s="1" t="s">
        <v>3943</v>
      </c>
      <c r="N2714" t="s">
        <v>3944</v>
      </c>
      <c r="O2714" t="s">
        <v>1191</v>
      </c>
    </row>
    <row r="2715" spans="1:15" x14ac:dyDescent="0.2">
      <c r="A2715" s="1" t="s">
        <v>1808</v>
      </c>
      <c r="B2715">
        <v>3785.6678025589999</v>
      </c>
      <c r="C2715">
        <v>-5.1804184732969098E-2</v>
      </c>
      <c r="D2715">
        <v>3.97822123666179E-2</v>
      </c>
      <c r="E2715">
        <v>-1.3021946656852901</v>
      </c>
      <c r="F2715">
        <v>0.19284984824568099</v>
      </c>
      <c r="G2715">
        <v>0.75119331396155398</v>
      </c>
      <c r="H2715" t="s">
        <v>1276</v>
      </c>
      <c r="I2715">
        <v>77457870</v>
      </c>
      <c r="J2715">
        <v>77469474</v>
      </c>
      <c r="K2715" s="1" t="s">
        <v>1809</v>
      </c>
      <c r="L2715" t="s">
        <v>1191</v>
      </c>
      <c r="M2715" s="1" t="s">
        <v>1808</v>
      </c>
      <c r="N2715" t="s">
        <v>1809</v>
      </c>
      <c r="O2715" t="s">
        <v>1191</v>
      </c>
    </row>
    <row r="2716" spans="1:15" x14ac:dyDescent="0.2">
      <c r="A2716" s="1" t="s">
        <v>2792</v>
      </c>
      <c r="B2716">
        <v>3362.91469851379</v>
      </c>
      <c r="C2716">
        <v>-4.6337450521157501E-2</v>
      </c>
      <c r="D2716">
        <v>3.5608330203657501E-2</v>
      </c>
      <c r="E2716">
        <v>-1.30130927948983</v>
      </c>
      <c r="F2716">
        <v>0.193152612208049</v>
      </c>
      <c r="G2716">
        <v>0.75119331396155398</v>
      </c>
      <c r="H2716" t="s">
        <v>1368</v>
      </c>
      <c r="I2716">
        <v>172983757</v>
      </c>
      <c r="J2716">
        <v>173035445</v>
      </c>
      <c r="K2716" s="1" t="s">
        <v>2793</v>
      </c>
      <c r="L2716" t="s">
        <v>1191</v>
      </c>
      <c r="M2716" s="1" t="s">
        <v>2792</v>
      </c>
      <c r="N2716" t="s">
        <v>2793</v>
      </c>
      <c r="O2716" t="s">
        <v>1191</v>
      </c>
    </row>
    <row r="2717" spans="1:15" x14ac:dyDescent="0.2">
      <c r="A2717" s="1" t="s">
        <v>2863</v>
      </c>
      <c r="B2717">
        <v>3042.5274099757298</v>
      </c>
      <c r="C2717">
        <v>-3.4452078317663601E-2</v>
      </c>
      <c r="D2717">
        <v>2.6450320154772899E-2</v>
      </c>
      <c r="E2717">
        <v>-1.30252027635465</v>
      </c>
      <c r="F2717">
        <v>0.192738591165493</v>
      </c>
      <c r="G2717">
        <v>0.75119331396155398</v>
      </c>
      <c r="H2717" t="s">
        <v>1214</v>
      </c>
      <c r="I2717">
        <v>74526645</v>
      </c>
      <c r="J2717">
        <v>74529939</v>
      </c>
      <c r="K2717" s="1" t="s">
        <v>2864</v>
      </c>
      <c r="L2717" t="s">
        <v>1191</v>
      </c>
      <c r="M2717" s="1" t="s">
        <v>2863</v>
      </c>
      <c r="N2717" t="s">
        <v>2864</v>
      </c>
      <c r="O2717" t="s">
        <v>1191</v>
      </c>
    </row>
    <row r="2718" spans="1:15" x14ac:dyDescent="0.2">
      <c r="A2718" s="1" t="s">
        <v>4506</v>
      </c>
      <c r="B2718">
        <v>2552.3004489134</v>
      </c>
      <c r="C2718">
        <v>-6.8382887123316694E-2</v>
      </c>
      <c r="D2718">
        <v>5.25143003870941E-2</v>
      </c>
      <c r="E2718">
        <v>-1.3021764856287099</v>
      </c>
      <c r="F2718">
        <v>0.19285606153359999</v>
      </c>
      <c r="G2718">
        <v>0.75119331396155398</v>
      </c>
      <c r="H2718" t="s">
        <v>1252</v>
      </c>
      <c r="I2718">
        <v>43358955</v>
      </c>
      <c r="J2718">
        <v>43363203</v>
      </c>
      <c r="K2718" s="1" t="s">
        <v>4507</v>
      </c>
      <c r="L2718" t="s">
        <v>1191</v>
      </c>
      <c r="M2718" s="1" t="s">
        <v>4506</v>
      </c>
      <c r="N2718" t="s">
        <v>4507</v>
      </c>
      <c r="O2718" t="s">
        <v>1191</v>
      </c>
    </row>
    <row r="2719" spans="1:15" x14ac:dyDescent="0.2">
      <c r="A2719" s="1" t="s">
        <v>4703</v>
      </c>
      <c r="B2719">
        <v>685.31574881613699</v>
      </c>
      <c r="C2719">
        <v>-4.1072821894397003E-2</v>
      </c>
      <c r="D2719">
        <v>3.1603495531373302E-2</v>
      </c>
      <c r="E2719">
        <v>-1.29962908228374</v>
      </c>
      <c r="F2719">
        <v>0.193728127116781</v>
      </c>
      <c r="G2719">
        <v>0.75119331396155398</v>
      </c>
      <c r="H2719" t="s">
        <v>1226</v>
      </c>
      <c r="I2719">
        <v>81006498</v>
      </c>
      <c r="J2719">
        <v>81033114</v>
      </c>
      <c r="K2719" s="1" t="s">
        <v>4704</v>
      </c>
      <c r="L2719" t="s">
        <v>1191</v>
      </c>
      <c r="M2719" s="1" t="s">
        <v>4703</v>
      </c>
      <c r="N2719" t="s">
        <v>4704</v>
      </c>
      <c r="O2719" t="s">
        <v>1191</v>
      </c>
    </row>
    <row r="2720" spans="1:15" x14ac:dyDescent="0.2">
      <c r="A2720" s="1" t="s">
        <v>5534</v>
      </c>
      <c r="B2720">
        <v>5967.6055892347404</v>
      </c>
      <c r="C2720">
        <v>-2.9378956911041702E-2</v>
      </c>
      <c r="D2720">
        <v>2.25964367994172E-2</v>
      </c>
      <c r="E2720">
        <v>-1.30015883352898</v>
      </c>
      <c r="F2720">
        <v>0.19354653663489199</v>
      </c>
      <c r="G2720">
        <v>0.75119331396155398</v>
      </c>
      <c r="H2720" t="s">
        <v>1202</v>
      </c>
      <c r="I2720">
        <v>56271699</v>
      </c>
      <c r="J2720">
        <v>56300392</v>
      </c>
      <c r="K2720" s="1" t="s">
        <v>5535</v>
      </c>
      <c r="L2720" t="s">
        <v>1191</v>
      </c>
      <c r="M2720" s="1" t="s">
        <v>5534</v>
      </c>
      <c r="N2720" t="s">
        <v>5535</v>
      </c>
      <c r="O2720" t="s">
        <v>1191</v>
      </c>
    </row>
    <row r="2721" spans="1:15" x14ac:dyDescent="0.2">
      <c r="A2721" s="1" t="s">
        <v>6909</v>
      </c>
      <c r="B2721">
        <v>114.53105335742001</v>
      </c>
      <c r="C2721">
        <v>0.12484128395180601</v>
      </c>
      <c r="D2721">
        <v>9.6049928783447702E-2</v>
      </c>
      <c r="E2721">
        <v>1.29975405013856</v>
      </c>
      <c r="F2721">
        <v>0.19368527881095501</v>
      </c>
      <c r="G2721">
        <v>0.75119331396155398</v>
      </c>
      <c r="H2721" t="s">
        <v>1368</v>
      </c>
      <c r="I2721">
        <v>140547666</v>
      </c>
      <c r="J2721">
        <v>140549578</v>
      </c>
      <c r="K2721" s="1" t="s">
        <v>6910</v>
      </c>
      <c r="L2721" t="s">
        <v>1191</v>
      </c>
      <c r="M2721" s="1" t="s">
        <v>6909</v>
      </c>
      <c r="N2721" t="s">
        <v>6910</v>
      </c>
      <c r="O2721" t="s">
        <v>1191</v>
      </c>
    </row>
    <row r="2722" spans="1:15" x14ac:dyDescent="0.2">
      <c r="A2722" s="1" t="s">
        <v>7463</v>
      </c>
      <c r="B2722">
        <v>434.130831435728</v>
      </c>
      <c r="C2722">
        <v>3.3241987453029302E-2</v>
      </c>
      <c r="D2722">
        <v>2.5547065167601898E-2</v>
      </c>
      <c r="E2722">
        <v>1.3012057249999101</v>
      </c>
      <c r="F2722">
        <v>0.19318804618111099</v>
      </c>
      <c r="G2722">
        <v>0.75119331396155398</v>
      </c>
      <c r="H2722" t="s">
        <v>1217</v>
      </c>
      <c r="I2722">
        <v>6211335</v>
      </c>
      <c r="J2722">
        <v>6234711</v>
      </c>
      <c r="K2722" s="1" t="s">
        <v>7464</v>
      </c>
      <c r="L2722" t="s">
        <v>1191</v>
      </c>
      <c r="M2722" s="1" t="s">
        <v>23991</v>
      </c>
      <c r="N2722" t="s">
        <v>7464</v>
      </c>
      <c r="O2722" t="s">
        <v>1191</v>
      </c>
    </row>
    <row r="2723" spans="1:15" x14ac:dyDescent="0.2">
      <c r="A2723" s="1" t="s">
        <v>9788</v>
      </c>
      <c r="B2723">
        <v>951.67691119495305</v>
      </c>
      <c r="C2723">
        <v>-3.61468536385934E-2</v>
      </c>
      <c r="D2723">
        <v>2.7767863440639001E-2</v>
      </c>
      <c r="E2723">
        <v>-1.3017513470514801</v>
      </c>
      <c r="F2723">
        <v>0.19300140051441</v>
      </c>
      <c r="G2723">
        <v>0.75119331396155398</v>
      </c>
      <c r="H2723" t="s">
        <v>1316</v>
      </c>
      <c r="I2723">
        <v>47152998</v>
      </c>
      <c r="J2723">
        <v>47176374</v>
      </c>
      <c r="K2723" s="1" t="s">
        <v>9789</v>
      </c>
      <c r="L2723" t="s">
        <v>1191</v>
      </c>
      <c r="M2723" s="1" t="s">
        <v>9788</v>
      </c>
      <c r="N2723" t="s">
        <v>9789</v>
      </c>
      <c r="O2723" t="s">
        <v>1191</v>
      </c>
    </row>
    <row r="2724" spans="1:15" x14ac:dyDescent="0.2">
      <c r="A2724" s="1" t="s">
        <v>9794</v>
      </c>
      <c r="B2724">
        <v>875.40563738828803</v>
      </c>
      <c r="C2724">
        <v>5.3127068988313202E-2</v>
      </c>
      <c r="D2724">
        <v>4.0899392170143399E-2</v>
      </c>
      <c r="E2724">
        <v>1.2989696464754801</v>
      </c>
      <c r="F2724">
        <v>0.19395434618861401</v>
      </c>
      <c r="G2724">
        <v>0.75119331396155398</v>
      </c>
      <c r="H2724" t="s">
        <v>1252</v>
      </c>
      <c r="I2724">
        <v>18904281</v>
      </c>
      <c r="J2724">
        <v>18956686</v>
      </c>
      <c r="K2724" s="1" t="s">
        <v>9795</v>
      </c>
      <c r="L2724" t="s">
        <v>1191</v>
      </c>
      <c r="M2724" s="1" t="s">
        <v>9794</v>
      </c>
      <c r="N2724" t="s">
        <v>9795</v>
      </c>
      <c r="O2724" t="s">
        <v>1191</v>
      </c>
    </row>
    <row r="2725" spans="1:15" x14ac:dyDescent="0.2">
      <c r="A2725" s="1" t="s">
        <v>9824</v>
      </c>
      <c r="B2725">
        <v>7898.83042375684</v>
      </c>
      <c r="C2725">
        <v>7.8241484330143204E-2</v>
      </c>
      <c r="D2725">
        <v>6.01395464281341E-2</v>
      </c>
      <c r="E2725">
        <v>1.3009989096549099</v>
      </c>
      <c r="F2725">
        <v>0.193258827943244</v>
      </c>
      <c r="G2725">
        <v>0.75119331396155398</v>
      </c>
      <c r="H2725" t="s">
        <v>1217</v>
      </c>
      <c r="I2725">
        <v>313506</v>
      </c>
      <c r="J2725">
        <v>315272</v>
      </c>
      <c r="K2725" s="1" t="s">
        <v>9825</v>
      </c>
      <c r="L2725" t="s">
        <v>1191</v>
      </c>
      <c r="M2725" s="1" t="s">
        <v>9824</v>
      </c>
      <c r="N2725" t="s">
        <v>9825</v>
      </c>
      <c r="O2725" t="s">
        <v>1191</v>
      </c>
    </row>
    <row r="2726" spans="1:15" x14ac:dyDescent="0.2">
      <c r="A2726" s="1" t="s">
        <v>10071</v>
      </c>
      <c r="B2726">
        <v>5480.7078597933296</v>
      </c>
      <c r="C2726">
        <v>3.40056868320898E-2</v>
      </c>
      <c r="D2726">
        <v>2.6104040495281599E-2</v>
      </c>
      <c r="E2726">
        <v>1.3026982101961</v>
      </c>
      <c r="F2726">
        <v>0.19267781333867801</v>
      </c>
      <c r="G2726">
        <v>0.75119331396155398</v>
      </c>
      <c r="H2726" t="s">
        <v>1214</v>
      </c>
      <c r="I2726">
        <v>233059967</v>
      </c>
      <c r="J2726">
        <v>233207903</v>
      </c>
      <c r="K2726" s="1" t="s">
        <v>10072</v>
      </c>
      <c r="L2726" t="s">
        <v>1191</v>
      </c>
      <c r="M2726" s="1" t="s">
        <v>10071</v>
      </c>
      <c r="N2726" t="s">
        <v>10072</v>
      </c>
      <c r="O2726" t="s">
        <v>1191</v>
      </c>
    </row>
    <row r="2727" spans="1:15" x14ac:dyDescent="0.2">
      <c r="A2727" s="1" t="s">
        <v>10586</v>
      </c>
      <c r="B2727">
        <v>185.14531611167001</v>
      </c>
      <c r="C2727">
        <v>0.21578507843494199</v>
      </c>
      <c r="D2727">
        <v>0.165774258183469</v>
      </c>
      <c r="E2727">
        <v>1.3016802536140699</v>
      </c>
      <c r="F2727">
        <v>0.193025712553582</v>
      </c>
      <c r="G2727">
        <v>0.75119331396155398</v>
      </c>
      <c r="H2727" t="s">
        <v>1255</v>
      </c>
      <c r="I2727">
        <v>86876906</v>
      </c>
      <c r="J2727">
        <v>87059699</v>
      </c>
      <c r="K2727" s="1" t="s">
        <v>10588</v>
      </c>
      <c r="L2727" t="s">
        <v>1191</v>
      </c>
      <c r="M2727" s="1" t="s">
        <v>10587</v>
      </c>
      <c r="N2727" t="s">
        <v>10588</v>
      </c>
      <c r="O2727" t="s">
        <v>1191</v>
      </c>
    </row>
    <row r="2728" spans="1:15" x14ac:dyDescent="0.2">
      <c r="A2728" s="1" t="s">
        <v>10949</v>
      </c>
      <c r="B2728">
        <v>21.0617405055592</v>
      </c>
      <c r="C2728">
        <v>-8.7606746699730897E-2</v>
      </c>
      <c r="D2728">
        <v>6.7367239371642795E-2</v>
      </c>
      <c r="E2728">
        <v>-1.30043545671262</v>
      </c>
      <c r="F2728">
        <v>0.19345176420443899</v>
      </c>
      <c r="G2728">
        <v>0.75119331396155398</v>
      </c>
      <c r="H2728" t="s">
        <v>1226</v>
      </c>
      <c r="I2728">
        <v>25085592</v>
      </c>
      <c r="J2728">
        <v>25111555</v>
      </c>
      <c r="K2728" s="1" t="s">
        <v>10950</v>
      </c>
      <c r="L2728" t="s">
        <v>1357</v>
      </c>
      <c r="M2728" s="1" t="s">
        <v>10949</v>
      </c>
      <c r="N2728" t="s">
        <v>10950</v>
      </c>
      <c r="O2728" t="s">
        <v>1195</v>
      </c>
    </row>
    <row r="2729" spans="1:15" x14ac:dyDescent="0.2">
      <c r="A2729" s="1" t="s">
        <v>14594</v>
      </c>
      <c r="B2729">
        <v>274.53102537477702</v>
      </c>
      <c r="C2729">
        <v>-8.4209740820979401E-2</v>
      </c>
      <c r="D2729">
        <v>6.4754086259752E-2</v>
      </c>
      <c r="E2729">
        <v>-1.3004544683587</v>
      </c>
      <c r="F2729">
        <v>0.19344525197513901</v>
      </c>
      <c r="G2729">
        <v>0.75119331396155398</v>
      </c>
      <c r="H2729" t="s">
        <v>1214</v>
      </c>
      <c r="I2729">
        <v>196833004</v>
      </c>
      <c r="J2729">
        <v>196927796</v>
      </c>
      <c r="K2729" s="1" t="s">
        <v>14595</v>
      </c>
      <c r="L2729" t="s">
        <v>1191</v>
      </c>
      <c r="M2729" s="1" t="s">
        <v>14594</v>
      </c>
      <c r="N2729" t="s">
        <v>14595</v>
      </c>
      <c r="O2729" t="s">
        <v>1191</v>
      </c>
    </row>
    <row r="2730" spans="1:15" x14ac:dyDescent="0.2">
      <c r="A2730" s="1" t="s">
        <v>15643</v>
      </c>
      <c r="B2730">
        <v>121.290955887008</v>
      </c>
      <c r="C2730">
        <v>0.14582943298444401</v>
      </c>
      <c r="D2730">
        <v>0.112245225916329</v>
      </c>
      <c r="E2730">
        <v>1.29920387966567</v>
      </c>
      <c r="F2730">
        <v>0.19387397043181501</v>
      </c>
      <c r="G2730">
        <v>0.75119331396155398</v>
      </c>
      <c r="H2730" t="s">
        <v>1199</v>
      </c>
      <c r="I2730">
        <v>44668547</v>
      </c>
      <c r="J2730">
        <v>44737681</v>
      </c>
      <c r="K2730" s="1" t="s">
        <v>15644</v>
      </c>
      <c r="L2730" t="s">
        <v>1191</v>
      </c>
      <c r="M2730" s="1" t="s">
        <v>15643</v>
      </c>
      <c r="N2730" t="s">
        <v>15644</v>
      </c>
      <c r="O2730" t="s">
        <v>1191</v>
      </c>
    </row>
    <row r="2731" spans="1:15" x14ac:dyDescent="0.2">
      <c r="A2731" s="1" t="s">
        <v>15729</v>
      </c>
      <c r="B2731">
        <v>2121.2199601245302</v>
      </c>
      <c r="C2731">
        <v>-3.8489522782452303E-2</v>
      </c>
      <c r="D2731">
        <v>2.9628290285878201E-2</v>
      </c>
      <c r="E2731">
        <v>-1.2990801160334799</v>
      </c>
      <c r="F2731">
        <v>0.19391643615499099</v>
      </c>
      <c r="G2731">
        <v>0.75119331396155398</v>
      </c>
      <c r="H2731" t="s">
        <v>1255</v>
      </c>
      <c r="I2731">
        <v>103344254</v>
      </c>
      <c r="J2731">
        <v>103369395</v>
      </c>
      <c r="K2731" s="1" t="s">
        <v>15730</v>
      </c>
      <c r="L2731" t="s">
        <v>1191</v>
      </c>
      <c r="M2731" s="1" t="s">
        <v>15729</v>
      </c>
      <c r="N2731" t="s">
        <v>15730</v>
      </c>
      <c r="O2731" t="s">
        <v>1191</v>
      </c>
    </row>
    <row r="2732" spans="1:15" x14ac:dyDescent="0.2">
      <c r="A2732" s="1" t="s">
        <v>21125</v>
      </c>
      <c r="B2732">
        <v>564.52522973464602</v>
      </c>
      <c r="C2732">
        <v>-3.7867923634128303E-2</v>
      </c>
      <c r="D2732">
        <v>2.9142980561238201E-2</v>
      </c>
      <c r="E2732">
        <v>-1.2993840336459901</v>
      </c>
      <c r="F2732">
        <v>0.193812168279759</v>
      </c>
      <c r="G2732">
        <v>0.75119331396155398</v>
      </c>
      <c r="H2732" t="s">
        <v>1208</v>
      </c>
      <c r="I2732">
        <v>116687302</v>
      </c>
      <c r="J2732">
        <v>116701300</v>
      </c>
      <c r="K2732" s="1" t="s">
        <v>21126</v>
      </c>
      <c r="L2732" t="s">
        <v>1191</v>
      </c>
      <c r="M2732" s="1" t="s">
        <v>21125</v>
      </c>
      <c r="N2732" t="s">
        <v>21126</v>
      </c>
      <c r="O2732" t="s">
        <v>1191</v>
      </c>
    </row>
    <row r="2733" spans="1:15" x14ac:dyDescent="0.2">
      <c r="A2733" s="1" t="s">
        <v>22027</v>
      </c>
      <c r="B2733">
        <v>2503.5539746398399</v>
      </c>
      <c r="C2733">
        <v>3.4374841014162397E-2</v>
      </c>
      <c r="D2733">
        <v>2.64502571878498E-2</v>
      </c>
      <c r="E2733">
        <v>1.2996032806044999</v>
      </c>
      <c r="F2733">
        <v>0.19373697472455401</v>
      </c>
      <c r="G2733">
        <v>0.75119331396155398</v>
      </c>
      <c r="H2733" t="s">
        <v>1208</v>
      </c>
      <c r="I2733">
        <v>133761894</v>
      </c>
      <c r="J2733">
        <v>133992604</v>
      </c>
      <c r="K2733" s="1" t="s">
        <v>22028</v>
      </c>
      <c r="L2733" t="s">
        <v>1191</v>
      </c>
      <c r="M2733" s="1" t="s">
        <v>22027</v>
      </c>
      <c r="N2733" t="s">
        <v>22028</v>
      </c>
      <c r="O2733" t="s">
        <v>1191</v>
      </c>
    </row>
    <row r="2734" spans="1:15" x14ac:dyDescent="0.2">
      <c r="A2734" s="1" t="s">
        <v>22653</v>
      </c>
      <c r="B2734">
        <v>2473.55308703842</v>
      </c>
      <c r="C2734">
        <v>-3.5907404780742398E-2</v>
      </c>
      <c r="D2734">
        <v>2.7647787112737601E-2</v>
      </c>
      <c r="E2734">
        <v>-1.2987442587837199</v>
      </c>
      <c r="F2734">
        <v>0.19403170975498399</v>
      </c>
      <c r="G2734">
        <v>0.75136115261354497</v>
      </c>
      <c r="H2734" t="s">
        <v>1255</v>
      </c>
      <c r="I2734">
        <v>139043520</v>
      </c>
      <c r="J2734">
        <v>139109719</v>
      </c>
      <c r="K2734" s="1" t="s">
        <v>22654</v>
      </c>
      <c r="L2734" t="s">
        <v>1191</v>
      </c>
      <c r="M2734" s="1" t="s">
        <v>22653</v>
      </c>
      <c r="N2734" t="s">
        <v>22654</v>
      </c>
      <c r="O2734" t="s">
        <v>1191</v>
      </c>
    </row>
    <row r="2735" spans="1:15" x14ac:dyDescent="0.2">
      <c r="A2735" s="1" t="s">
        <v>1304</v>
      </c>
      <c r="B2735">
        <v>715.21530376843498</v>
      </c>
      <c r="C2735">
        <v>8.9517764441097006E-2</v>
      </c>
      <c r="D2735">
        <v>6.8946225007958301E-2</v>
      </c>
      <c r="E2735">
        <v>1.2983707872441801</v>
      </c>
      <c r="F2735">
        <v>0.19415995246409101</v>
      </c>
      <c r="G2735">
        <v>0.75154822767355001</v>
      </c>
      <c r="H2735" t="s">
        <v>1192</v>
      </c>
      <c r="I2735">
        <v>1876810</v>
      </c>
      <c r="J2735">
        <v>1885547</v>
      </c>
      <c r="K2735" s="1" t="s">
        <v>1305</v>
      </c>
      <c r="L2735" t="s">
        <v>1191</v>
      </c>
      <c r="M2735" s="1" t="s">
        <v>1304</v>
      </c>
      <c r="N2735" t="s">
        <v>1305</v>
      </c>
      <c r="O2735" t="s">
        <v>1191</v>
      </c>
    </row>
    <row r="2736" spans="1:15" x14ac:dyDescent="0.2">
      <c r="A2736" s="1" t="s">
        <v>2511</v>
      </c>
      <c r="B2736">
        <v>6128.6155826866197</v>
      </c>
      <c r="C2736">
        <v>-4.2558843914340297E-2</v>
      </c>
      <c r="D2736">
        <v>3.2795433448420001E-2</v>
      </c>
      <c r="E2736">
        <v>-1.2977064011450301</v>
      </c>
      <c r="F2736">
        <v>0.194388243210256</v>
      </c>
      <c r="G2736">
        <v>0.75154822767355001</v>
      </c>
      <c r="H2736" t="s">
        <v>1269</v>
      </c>
      <c r="I2736">
        <v>9792495</v>
      </c>
      <c r="J2736">
        <v>9807726</v>
      </c>
      <c r="K2736" s="1" t="s">
        <v>2512</v>
      </c>
      <c r="L2736" t="s">
        <v>1191</v>
      </c>
      <c r="M2736" s="1" t="s">
        <v>2511</v>
      </c>
      <c r="N2736" t="s">
        <v>2512</v>
      </c>
      <c r="O2736" t="s">
        <v>1191</v>
      </c>
    </row>
    <row r="2737" spans="1:15" x14ac:dyDescent="0.2">
      <c r="A2737" s="1" t="s">
        <v>6511</v>
      </c>
      <c r="B2737">
        <v>1978.1396259549099</v>
      </c>
      <c r="C2737">
        <v>-3.9089622607549397E-2</v>
      </c>
      <c r="D2737">
        <v>3.0106565537375299E-2</v>
      </c>
      <c r="E2737">
        <v>-1.2983753513506</v>
      </c>
      <c r="F2737">
        <v>0.19415838486519599</v>
      </c>
      <c r="G2737">
        <v>0.75154822767355001</v>
      </c>
      <c r="H2737" t="s">
        <v>1192</v>
      </c>
      <c r="I2737">
        <v>4675224</v>
      </c>
      <c r="J2737">
        <v>4724673</v>
      </c>
      <c r="K2737" s="1" t="s">
        <v>6512</v>
      </c>
      <c r="L2737" t="s">
        <v>1191</v>
      </c>
      <c r="M2737" s="1" t="s">
        <v>6511</v>
      </c>
      <c r="N2737" t="s">
        <v>6512</v>
      </c>
      <c r="O2737" t="s">
        <v>1191</v>
      </c>
    </row>
    <row r="2738" spans="1:15" x14ac:dyDescent="0.2">
      <c r="A2738" s="1" t="s">
        <v>7260</v>
      </c>
      <c r="B2738">
        <v>70.631300674212497</v>
      </c>
      <c r="C2738">
        <v>0.11953915999928801</v>
      </c>
      <c r="D2738">
        <v>9.2243953967776196E-2</v>
      </c>
      <c r="E2738">
        <v>1.2959023855487199</v>
      </c>
      <c r="F2738">
        <v>0.195009117275873</v>
      </c>
      <c r="G2738">
        <v>0.75154822767355001</v>
      </c>
      <c r="H2738" t="s">
        <v>1252</v>
      </c>
      <c r="I2738">
        <v>36322031</v>
      </c>
      <c r="J2738">
        <v>36324154</v>
      </c>
      <c r="K2738" s="1" t="s">
        <v>7261</v>
      </c>
      <c r="L2738" t="s">
        <v>1191</v>
      </c>
      <c r="M2738" s="1" t="s">
        <v>7260</v>
      </c>
      <c r="N2738" t="s">
        <v>7261</v>
      </c>
      <c r="O2738" t="s">
        <v>1191</v>
      </c>
    </row>
    <row r="2739" spans="1:15" x14ac:dyDescent="0.2">
      <c r="A2739" s="1" t="s">
        <v>8080</v>
      </c>
      <c r="B2739">
        <v>1766.1331614865301</v>
      </c>
      <c r="C2739">
        <v>2.1019203543899499E-2</v>
      </c>
      <c r="D2739">
        <v>1.6227065716811501E-2</v>
      </c>
      <c r="E2739">
        <v>1.2953175830257</v>
      </c>
      <c r="F2739">
        <v>0.19521069605413299</v>
      </c>
      <c r="G2739">
        <v>0.75154822767355001</v>
      </c>
      <c r="H2739" t="s">
        <v>1252</v>
      </c>
      <c r="I2739">
        <v>42176539</v>
      </c>
      <c r="J2739">
        <v>42335877</v>
      </c>
      <c r="K2739" s="1" t="s">
        <v>8081</v>
      </c>
      <c r="L2739" t="s">
        <v>1191</v>
      </c>
      <c r="M2739" s="1" t="s">
        <v>8080</v>
      </c>
      <c r="N2739" t="s">
        <v>8081</v>
      </c>
      <c r="O2739" t="s">
        <v>1191</v>
      </c>
    </row>
    <row r="2740" spans="1:15" x14ac:dyDescent="0.2">
      <c r="A2740" s="1" t="s">
        <v>8377</v>
      </c>
      <c r="B2740">
        <v>261.46746606370698</v>
      </c>
      <c r="C2740">
        <v>-0.23208607814534199</v>
      </c>
      <c r="D2740">
        <v>0.17918110319438799</v>
      </c>
      <c r="E2740">
        <v>-1.2952597902779901</v>
      </c>
      <c r="F2740">
        <v>0.19523062524534901</v>
      </c>
      <c r="G2740">
        <v>0.75154822767355001</v>
      </c>
      <c r="H2740" t="s">
        <v>1208</v>
      </c>
      <c r="I2740">
        <v>72114595</v>
      </c>
      <c r="J2740">
        <v>72257193</v>
      </c>
      <c r="K2740" s="1" t="s">
        <v>8378</v>
      </c>
      <c r="L2740" t="s">
        <v>1191</v>
      </c>
      <c r="M2740" s="1" t="s">
        <v>8377</v>
      </c>
      <c r="N2740" t="s">
        <v>8378</v>
      </c>
      <c r="O2740" t="s">
        <v>1191</v>
      </c>
    </row>
    <row r="2741" spans="1:15" x14ac:dyDescent="0.2">
      <c r="A2741" s="1" t="s">
        <v>9212</v>
      </c>
      <c r="B2741">
        <v>1434.3751485492501</v>
      </c>
      <c r="C2741">
        <v>3.9971554651205901E-2</v>
      </c>
      <c r="D2741">
        <v>3.0847993091946399E-2</v>
      </c>
      <c r="E2741">
        <v>1.29575867486956</v>
      </c>
      <c r="F2741">
        <v>0.195058639541169</v>
      </c>
      <c r="G2741">
        <v>0.75154822767355001</v>
      </c>
      <c r="H2741" t="s">
        <v>1232</v>
      </c>
      <c r="I2741">
        <v>81683326</v>
      </c>
      <c r="J2741">
        <v>81703138</v>
      </c>
      <c r="K2741" s="1" t="s">
        <v>9213</v>
      </c>
      <c r="L2741" t="s">
        <v>1191</v>
      </c>
      <c r="M2741" s="1" t="s">
        <v>9212</v>
      </c>
      <c r="N2741" t="s">
        <v>9213</v>
      </c>
      <c r="O2741" t="s">
        <v>1191</v>
      </c>
    </row>
    <row r="2742" spans="1:15" x14ac:dyDescent="0.2">
      <c r="A2742" s="1" t="s">
        <v>11662</v>
      </c>
      <c r="B2742">
        <v>546.62250858746904</v>
      </c>
      <c r="C2742">
        <v>-3.3051284509521099E-2</v>
      </c>
      <c r="D2742">
        <v>2.5477749539090801E-2</v>
      </c>
      <c r="E2742">
        <v>-1.29726075133952</v>
      </c>
      <c r="F2742">
        <v>0.194541483972169</v>
      </c>
      <c r="G2742">
        <v>0.75154822767355001</v>
      </c>
      <c r="H2742" t="s">
        <v>1222</v>
      </c>
      <c r="I2742">
        <v>37289638</v>
      </c>
      <c r="J2742">
        <v>37317260</v>
      </c>
      <c r="K2742" s="1" t="s">
        <v>11663</v>
      </c>
      <c r="L2742" t="s">
        <v>1191</v>
      </c>
      <c r="M2742" s="1" t="s">
        <v>11662</v>
      </c>
      <c r="N2742" t="s">
        <v>11663</v>
      </c>
      <c r="O2742" t="s">
        <v>1191</v>
      </c>
    </row>
    <row r="2743" spans="1:15" x14ac:dyDescent="0.2">
      <c r="A2743" s="1" t="s">
        <v>13272</v>
      </c>
      <c r="B2743">
        <v>246.20977923033601</v>
      </c>
      <c r="C2743">
        <v>-0.100858673933929</v>
      </c>
      <c r="D2743">
        <v>7.7761153639322803E-2</v>
      </c>
      <c r="E2743">
        <v>-1.2970316052889199</v>
      </c>
      <c r="F2743">
        <v>0.19462031243386699</v>
      </c>
      <c r="G2743">
        <v>0.75154822767355001</v>
      </c>
      <c r="H2743" t="s">
        <v>1211</v>
      </c>
      <c r="I2743">
        <v>55826922</v>
      </c>
      <c r="J2743">
        <v>55993746</v>
      </c>
      <c r="K2743" s="1" t="s">
        <v>13273</v>
      </c>
      <c r="L2743" t="s">
        <v>1191</v>
      </c>
      <c r="M2743" s="1" t="s">
        <v>13272</v>
      </c>
      <c r="N2743" t="s">
        <v>13273</v>
      </c>
      <c r="O2743" t="s">
        <v>1191</v>
      </c>
    </row>
    <row r="2744" spans="1:15" x14ac:dyDescent="0.2">
      <c r="A2744" s="1" t="s">
        <v>15090</v>
      </c>
      <c r="B2744">
        <v>414.56457111939801</v>
      </c>
      <c r="C2744">
        <v>-4.11385576261519E-2</v>
      </c>
      <c r="D2744">
        <v>3.1722613410528601E-2</v>
      </c>
      <c r="E2744">
        <v>-1.2968212011340201</v>
      </c>
      <c r="F2744">
        <v>0.19469271413744699</v>
      </c>
      <c r="G2744">
        <v>0.75154822767355001</v>
      </c>
      <c r="H2744" t="s">
        <v>1202</v>
      </c>
      <c r="I2744">
        <v>89419718</v>
      </c>
      <c r="J2744">
        <v>89526024</v>
      </c>
      <c r="K2744" s="1" t="s">
        <v>15091</v>
      </c>
      <c r="L2744" t="s">
        <v>1191</v>
      </c>
      <c r="M2744" s="1" t="s">
        <v>15090</v>
      </c>
      <c r="N2744" t="s">
        <v>15091</v>
      </c>
      <c r="O2744" t="s">
        <v>1191</v>
      </c>
    </row>
    <row r="2745" spans="1:15" x14ac:dyDescent="0.2">
      <c r="A2745" s="1" t="s">
        <v>16193</v>
      </c>
      <c r="B2745">
        <v>240.26025349683599</v>
      </c>
      <c r="C2745">
        <v>3.8633126337210603E-2</v>
      </c>
      <c r="D2745">
        <v>2.97958860807199E-2</v>
      </c>
      <c r="E2745">
        <v>1.2965926313636</v>
      </c>
      <c r="F2745">
        <v>0.194771389160837</v>
      </c>
      <c r="G2745">
        <v>0.75154822767355001</v>
      </c>
      <c r="H2745" t="s">
        <v>1276</v>
      </c>
      <c r="I2745">
        <v>67819779</v>
      </c>
      <c r="J2745">
        <v>68730218</v>
      </c>
      <c r="K2745" s="1" t="s">
        <v>16194</v>
      </c>
      <c r="L2745" t="s">
        <v>1191</v>
      </c>
      <c r="M2745" s="1" t="s">
        <v>16193</v>
      </c>
      <c r="N2745" t="s">
        <v>16194</v>
      </c>
      <c r="O2745" t="s">
        <v>1191</v>
      </c>
    </row>
    <row r="2746" spans="1:15" x14ac:dyDescent="0.2">
      <c r="A2746" s="1" t="s">
        <v>16882</v>
      </c>
      <c r="B2746">
        <v>210.46744689852</v>
      </c>
      <c r="C2746">
        <v>9.0427678958499097E-2</v>
      </c>
      <c r="D2746">
        <v>6.9797009157922196E-2</v>
      </c>
      <c r="E2746">
        <v>1.2955810005253701</v>
      </c>
      <c r="F2746">
        <v>0.195119878332362</v>
      </c>
      <c r="G2746">
        <v>0.75154822767355001</v>
      </c>
      <c r="H2746" t="s">
        <v>1226</v>
      </c>
      <c r="I2746">
        <v>4796968</v>
      </c>
      <c r="J2746">
        <v>4802950</v>
      </c>
      <c r="K2746" s="1" t="s">
        <v>16883</v>
      </c>
      <c r="L2746" t="s">
        <v>1191</v>
      </c>
      <c r="M2746" s="1" t="s">
        <v>16882</v>
      </c>
      <c r="N2746" t="s">
        <v>16883</v>
      </c>
      <c r="O2746" t="s">
        <v>1191</v>
      </c>
    </row>
    <row r="2747" spans="1:15" x14ac:dyDescent="0.2">
      <c r="A2747" s="1" t="s">
        <v>24116</v>
      </c>
      <c r="B2747">
        <v>386.11274747202901</v>
      </c>
      <c r="C2747">
        <v>5.0398701517492699E-2</v>
      </c>
      <c r="D2747">
        <v>3.88371605177113E-2</v>
      </c>
      <c r="E2747">
        <v>1.29769274698929</v>
      </c>
      <c r="F2747">
        <v>0.19439293700082699</v>
      </c>
      <c r="G2747">
        <v>0.75154822767355001</v>
      </c>
      <c r="H2747" t="s">
        <v>1202</v>
      </c>
      <c r="I2747">
        <v>45718046</v>
      </c>
      <c r="J2747">
        <v>45727775</v>
      </c>
      <c r="K2747" s="1" t="s">
        <v>24117</v>
      </c>
      <c r="L2747" t="s">
        <v>1357</v>
      </c>
      <c r="M2747" s="1" t="s">
        <v>24118</v>
      </c>
      <c r="N2747" t="s">
        <v>24117</v>
      </c>
      <c r="O2747" t="s">
        <v>1195</v>
      </c>
    </row>
    <row r="2748" spans="1:15" x14ac:dyDescent="0.2">
      <c r="A2748" s="1" t="s">
        <v>18070</v>
      </c>
      <c r="B2748">
        <v>2199.4091948263999</v>
      </c>
      <c r="C2748">
        <v>-3.3284578832853601E-2</v>
      </c>
      <c r="D2748">
        <v>2.56720362350247E-2</v>
      </c>
      <c r="E2748">
        <v>-1.2965305333841399</v>
      </c>
      <c r="F2748">
        <v>0.194792767669098</v>
      </c>
      <c r="G2748">
        <v>0.75154822767355001</v>
      </c>
      <c r="H2748" t="s">
        <v>1222</v>
      </c>
      <c r="I2748">
        <v>44496221</v>
      </c>
      <c r="J2748">
        <v>44522109</v>
      </c>
      <c r="K2748" s="1" t="s">
        <v>18071</v>
      </c>
      <c r="L2748" t="s">
        <v>1191</v>
      </c>
      <c r="M2748" s="1" t="s">
        <v>18070</v>
      </c>
      <c r="N2748" t="s">
        <v>18071</v>
      </c>
      <c r="O2748" t="s">
        <v>1191</v>
      </c>
    </row>
    <row r="2749" spans="1:15" x14ac:dyDescent="0.2">
      <c r="A2749" s="1" t="s">
        <v>18233</v>
      </c>
      <c r="B2749">
        <v>924.11165890288305</v>
      </c>
      <c r="C2749">
        <v>5.39888063234642E-2</v>
      </c>
      <c r="D2749">
        <v>4.1629735410375401E-2</v>
      </c>
      <c r="E2749">
        <v>1.2968808422935201</v>
      </c>
      <c r="F2749">
        <v>0.19467218914489201</v>
      </c>
      <c r="G2749">
        <v>0.75154822767355001</v>
      </c>
      <c r="H2749" t="s">
        <v>1208</v>
      </c>
      <c r="I2749">
        <v>127738317</v>
      </c>
      <c r="J2749">
        <v>127778741</v>
      </c>
      <c r="K2749" s="1" t="s">
        <v>18234</v>
      </c>
      <c r="L2749" t="s">
        <v>1191</v>
      </c>
      <c r="M2749" s="1" t="s">
        <v>18233</v>
      </c>
      <c r="N2749" t="s">
        <v>18234</v>
      </c>
      <c r="O2749" t="s">
        <v>1191</v>
      </c>
    </row>
    <row r="2750" spans="1:15" x14ac:dyDescent="0.2">
      <c r="A2750" s="1" t="s">
        <v>20584</v>
      </c>
      <c r="B2750">
        <v>2453.42936825685</v>
      </c>
      <c r="C2750">
        <v>-3.9188856733141597E-2</v>
      </c>
      <c r="D2750">
        <v>3.0236089796426099E-2</v>
      </c>
      <c r="E2750">
        <v>-1.2960953945100999</v>
      </c>
      <c r="F2750">
        <v>0.19494262148125999</v>
      </c>
      <c r="G2750">
        <v>0.75154822767355001</v>
      </c>
      <c r="H2750" t="s">
        <v>1214</v>
      </c>
      <c r="I2750">
        <v>27032910</v>
      </c>
      <c r="J2750">
        <v>27041695</v>
      </c>
      <c r="K2750" s="1" t="s">
        <v>20585</v>
      </c>
      <c r="L2750" t="s">
        <v>1191</v>
      </c>
      <c r="M2750" s="1" t="s">
        <v>20584</v>
      </c>
      <c r="N2750" t="s">
        <v>20585</v>
      </c>
      <c r="O2750" t="s">
        <v>1191</v>
      </c>
    </row>
    <row r="2751" spans="1:15" x14ac:dyDescent="0.2">
      <c r="A2751" s="1" t="s">
        <v>21527</v>
      </c>
      <c r="B2751">
        <v>607.33334130209505</v>
      </c>
      <c r="C2751">
        <v>5.0291250746797501E-2</v>
      </c>
      <c r="D2751">
        <v>3.88001479334142E-2</v>
      </c>
      <c r="E2751">
        <v>1.29616131446466</v>
      </c>
      <c r="F2751">
        <v>0.19491991443036999</v>
      </c>
      <c r="G2751">
        <v>0.75154822767355001</v>
      </c>
      <c r="H2751" t="s">
        <v>1327</v>
      </c>
      <c r="I2751">
        <v>70137981</v>
      </c>
      <c r="J2751">
        <v>70146676</v>
      </c>
      <c r="K2751" s="1" t="s">
        <v>21528</v>
      </c>
      <c r="L2751" t="s">
        <v>1191</v>
      </c>
      <c r="M2751" s="1" t="s">
        <v>21527</v>
      </c>
      <c r="N2751" t="s">
        <v>21528</v>
      </c>
      <c r="O2751" t="s">
        <v>1191</v>
      </c>
    </row>
    <row r="2752" spans="1:15" x14ac:dyDescent="0.2">
      <c r="A2752" s="1" t="s">
        <v>22655</v>
      </c>
      <c r="B2752">
        <v>238.876129329073</v>
      </c>
      <c r="C2752">
        <v>9.6367104878337106E-2</v>
      </c>
      <c r="D2752">
        <v>7.4336364994517207E-2</v>
      </c>
      <c r="E2752">
        <v>1.29636557942327</v>
      </c>
      <c r="F2752">
        <v>0.194849564826379</v>
      </c>
      <c r="G2752">
        <v>0.75154822767355001</v>
      </c>
      <c r="H2752" t="s">
        <v>1255</v>
      </c>
      <c r="I2752">
        <v>139025706</v>
      </c>
      <c r="J2752">
        <v>139036029</v>
      </c>
      <c r="K2752" s="1" t="s">
        <v>22656</v>
      </c>
      <c r="L2752" t="s">
        <v>1191</v>
      </c>
      <c r="M2752" s="1" t="s">
        <v>22655</v>
      </c>
      <c r="N2752" t="s">
        <v>22656</v>
      </c>
      <c r="O2752" t="s">
        <v>1191</v>
      </c>
    </row>
    <row r="2753" spans="1:15" x14ac:dyDescent="0.2">
      <c r="A2753" s="1" t="s">
        <v>23188</v>
      </c>
      <c r="B2753">
        <v>114.407652884456</v>
      </c>
      <c r="C2753">
        <v>6.4712441051874306E-2</v>
      </c>
      <c r="D2753">
        <v>4.99574765908554E-2</v>
      </c>
      <c r="E2753">
        <v>1.29535047540251</v>
      </c>
      <c r="F2753">
        <v>0.19519935414716999</v>
      </c>
      <c r="G2753">
        <v>0.75154822767355001</v>
      </c>
      <c r="H2753" t="s">
        <v>1192</v>
      </c>
      <c r="I2753">
        <v>12429707</v>
      </c>
      <c r="J2753">
        <v>12441112</v>
      </c>
      <c r="K2753" s="1" t="s">
        <v>23189</v>
      </c>
      <c r="L2753" t="s">
        <v>1191</v>
      </c>
      <c r="M2753" s="1" t="s">
        <v>23188</v>
      </c>
      <c r="N2753" t="s">
        <v>23189</v>
      </c>
      <c r="O2753" t="s">
        <v>1191</v>
      </c>
    </row>
    <row r="2754" spans="1:15" x14ac:dyDescent="0.2">
      <c r="A2754" s="1" t="s">
        <v>23362</v>
      </c>
      <c r="B2754">
        <v>134.68029200798199</v>
      </c>
      <c r="C2754">
        <v>-5.13858338600457E-2</v>
      </c>
      <c r="D2754">
        <v>3.9595635904824303E-2</v>
      </c>
      <c r="E2754">
        <v>-1.29776508662625</v>
      </c>
      <c r="F2754">
        <v>0.19436807027283401</v>
      </c>
      <c r="G2754">
        <v>0.75154822767355001</v>
      </c>
      <c r="H2754" t="s">
        <v>1226</v>
      </c>
      <c r="I2754">
        <v>3432422</v>
      </c>
      <c r="J2754">
        <v>3443542</v>
      </c>
      <c r="K2754" s="1" t="s">
        <v>23363</v>
      </c>
      <c r="L2754" t="s">
        <v>1191</v>
      </c>
      <c r="M2754" s="1" t="s">
        <v>23362</v>
      </c>
      <c r="N2754" t="s">
        <v>23363</v>
      </c>
      <c r="O2754" t="s">
        <v>1191</v>
      </c>
    </row>
    <row r="2755" spans="1:15" x14ac:dyDescent="0.2">
      <c r="A2755" s="1" t="s">
        <v>23877</v>
      </c>
      <c r="B2755">
        <v>98.299537288404196</v>
      </c>
      <c r="C2755">
        <v>8.00285908221052E-2</v>
      </c>
      <c r="D2755">
        <v>6.1831531801323801E-2</v>
      </c>
      <c r="E2755">
        <v>1.2943006341691801</v>
      </c>
      <c r="F2755">
        <v>0.19556159752310101</v>
      </c>
      <c r="G2755">
        <v>0.75182947534635602</v>
      </c>
      <c r="H2755" t="s">
        <v>1192</v>
      </c>
      <c r="I2755">
        <v>44105463</v>
      </c>
      <c r="J2755">
        <v>44113145</v>
      </c>
      <c r="K2755" s="1" t="s">
        <v>23878</v>
      </c>
      <c r="L2755" t="s">
        <v>1196</v>
      </c>
      <c r="M2755" s="1" t="s">
        <v>23879</v>
      </c>
      <c r="N2755" t="s">
        <v>23878</v>
      </c>
      <c r="O2755" t="s">
        <v>1195</v>
      </c>
    </row>
    <row r="2756" spans="1:15" x14ac:dyDescent="0.2">
      <c r="A2756" s="1" t="s">
        <v>3185</v>
      </c>
      <c r="B2756">
        <v>4763.4331724185004</v>
      </c>
      <c r="C2756">
        <v>7.0609016856820403E-2</v>
      </c>
      <c r="D2756">
        <v>5.4563641882314801E-2</v>
      </c>
      <c r="E2756">
        <v>1.29406715572822</v>
      </c>
      <c r="F2756">
        <v>0.19564222523534699</v>
      </c>
      <c r="G2756">
        <v>0.75182947534635602</v>
      </c>
      <c r="H2756" t="s">
        <v>1327</v>
      </c>
      <c r="I2756">
        <v>131966455</v>
      </c>
      <c r="J2756">
        <v>131982013</v>
      </c>
      <c r="K2756" s="1" t="s">
        <v>3186</v>
      </c>
      <c r="L2756" t="s">
        <v>1191</v>
      </c>
      <c r="M2756" s="1" t="s">
        <v>3185</v>
      </c>
      <c r="N2756" t="s">
        <v>3186</v>
      </c>
      <c r="O2756" t="s">
        <v>1191</v>
      </c>
    </row>
    <row r="2757" spans="1:15" x14ac:dyDescent="0.2">
      <c r="A2757" s="1" t="s">
        <v>10026</v>
      </c>
      <c r="B2757">
        <v>446.71866301247599</v>
      </c>
      <c r="C2757">
        <v>7.9921437624301594E-2</v>
      </c>
      <c r="D2757">
        <v>6.1755787357067903E-2</v>
      </c>
      <c r="E2757">
        <v>1.29415300240933</v>
      </c>
      <c r="F2757">
        <v>0.19561257674742399</v>
      </c>
      <c r="G2757">
        <v>0.75182947534635602</v>
      </c>
      <c r="H2757" t="s">
        <v>1252</v>
      </c>
      <c r="I2757">
        <v>61742477</v>
      </c>
      <c r="J2757">
        <v>62178675</v>
      </c>
      <c r="K2757" s="1" t="s">
        <v>10028</v>
      </c>
      <c r="L2757" t="s">
        <v>1191</v>
      </c>
      <c r="M2757" s="1" t="s">
        <v>10027</v>
      </c>
      <c r="N2757" t="s">
        <v>10028</v>
      </c>
      <c r="O2757" t="s">
        <v>1191</v>
      </c>
    </row>
    <row r="2758" spans="1:15" x14ac:dyDescent="0.2">
      <c r="A2758" s="1" t="s">
        <v>14662</v>
      </c>
      <c r="B2758">
        <v>737.30388705047801</v>
      </c>
      <c r="C2758">
        <v>-4.6766130146162703E-2</v>
      </c>
      <c r="D2758">
        <v>3.6117031542195102E-2</v>
      </c>
      <c r="E2758">
        <v>-1.2948497744485601</v>
      </c>
      <c r="F2758">
        <v>0.19537205751952599</v>
      </c>
      <c r="G2758">
        <v>0.75182947534635602</v>
      </c>
      <c r="H2758" t="s">
        <v>1628</v>
      </c>
      <c r="I2758">
        <v>132775358</v>
      </c>
      <c r="J2758">
        <v>132848807</v>
      </c>
      <c r="K2758" s="1" t="s">
        <v>14663</v>
      </c>
      <c r="L2758" t="s">
        <v>1191</v>
      </c>
      <c r="M2758" s="1" t="s">
        <v>14662</v>
      </c>
      <c r="N2758" t="s">
        <v>14663</v>
      </c>
      <c r="O2758" t="s">
        <v>1191</v>
      </c>
    </row>
    <row r="2759" spans="1:15" x14ac:dyDescent="0.2">
      <c r="A2759" s="1" t="s">
        <v>19738</v>
      </c>
      <c r="B2759">
        <v>3.9481842806446301</v>
      </c>
      <c r="C2759">
        <v>0.20545596009844699</v>
      </c>
      <c r="D2759">
        <v>0.15870256605668201</v>
      </c>
      <c r="E2759">
        <v>1.2945975934949101</v>
      </c>
      <c r="F2759">
        <v>0.19545908299001699</v>
      </c>
      <c r="G2759">
        <v>0.75182947534635602</v>
      </c>
      <c r="H2759" t="s">
        <v>1199</v>
      </c>
      <c r="I2759">
        <v>50551112</v>
      </c>
      <c r="J2759">
        <v>50562905</v>
      </c>
      <c r="K2759" s="1" t="s">
        <v>19739</v>
      </c>
      <c r="L2759" t="s">
        <v>1191</v>
      </c>
      <c r="M2759" s="1" t="s">
        <v>19738</v>
      </c>
      <c r="N2759" t="s">
        <v>19739</v>
      </c>
      <c r="O2759" t="s">
        <v>1191</v>
      </c>
    </row>
    <row r="2760" spans="1:15" x14ac:dyDescent="0.2">
      <c r="A2760" s="1" t="s">
        <v>21735</v>
      </c>
      <c r="B2760">
        <v>575.71644815492903</v>
      </c>
      <c r="C2760">
        <v>4.2773179030863501E-2</v>
      </c>
      <c r="D2760">
        <v>3.3049524047224901E-2</v>
      </c>
      <c r="E2760">
        <v>1.2942146752172401</v>
      </c>
      <c r="F2760">
        <v>0.19559127911607399</v>
      </c>
      <c r="G2760">
        <v>0.75182947534635602</v>
      </c>
      <c r="H2760" t="s">
        <v>1222</v>
      </c>
      <c r="I2760">
        <v>63939829</v>
      </c>
      <c r="J2760">
        <v>63956415</v>
      </c>
      <c r="K2760" s="1" t="s">
        <v>21736</v>
      </c>
      <c r="L2760" t="s">
        <v>1191</v>
      </c>
      <c r="M2760" s="1" t="s">
        <v>21735</v>
      </c>
      <c r="N2760" t="s">
        <v>21736</v>
      </c>
      <c r="O2760" t="s">
        <v>1191</v>
      </c>
    </row>
    <row r="2761" spans="1:15" x14ac:dyDescent="0.2">
      <c r="A2761" s="1" t="s">
        <v>6349</v>
      </c>
      <c r="B2761">
        <v>885.83141722903895</v>
      </c>
      <c r="C2761">
        <v>-3.28343958971282E-2</v>
      </c>
      <c r="D2761">
        <v>2.5388598628199002E-2</v>
      </c>
      <c r="E2761">
        <v>-1.2932732671845499</v>
      </c>
      <c r="F2761">
        <v>0.19591656310158601</v>
      </c>
      <c r="G2761">
        <v>0.75217578179170896</v>
      </c>
      <c r="H2761" t="s">
        <v>1327</v>
      </c>
      <c r="I2761">
        <v>72332830</v>
      </c>
      <c r="J2761">
        <v>72355230</v>
      </c>
      <c r="K2761" s="1" t="s">
        <v>6350</v>
      </c>
      <c r="L2761" t="s">
        <v>1191</v>
      </c>
      <c r="M2761" s="1" t="s">
        <v>6349</v>
      </c>
      <c r="N2761" t="s">
        <v>6350</v>
      </c>
      <c r="O2761" t="s">
        <v>1191</v>
      </c>
    </row>
    <row r="2762" spans="1:15" x14ac:dyDescent="0.2">
      <c r="A2762" s="1" t="s">
        <v>13988</v>
      </c>
      <c r="B2762">
        <v>1206.3918202994601</v>
      </c>
      <c r="C2762">
        <v>2.94749542721696E-2</v>
      </c>
      <c r="D2762">
        <v>2.2793666243598801E-2</v>
      </c>
      <c r="E2762">
        <v>1.29312037638733</v>
      </c>
      <c r="F2762">
        <v>0.19596942873949999</v>
      </c>
      <c r="G2762">
        <v>0.75217578179170896</v>
      </c>
      <c r="H2762" t="s">
        <v>1214</v>
      </c>
      <c r="I2762">
        <v>147930397</v>
      </c>
      <c r="J2762">
        <v>148021604</v>
      </c>
      <c r="K2762" s="1" t="s">
        <v>13989</v>
      </c>
      <c r="L2762" t="s">
        <v>1191</v>
      </c>
      <c r="M2762" s="1" t="s">
        <v>13988</v>
      </c>
      <c r="N2762" t="s">
        <v>13989</v>
      </c>
      <c r="O2762" t="s">
        <v>1191</v>
      </c>
    </row>
    <row r="2763" spans="1:15" x14ac:dyDescent="0.2">
      <c r="A2763" s="1" t="s">
        <v>15683</v>
      </c>
      <c r="B2763">
        <v>9432.0865477562802</v>
      </c>
      <c r="C2763">
        <v>5.4987269412796899E-2</v>
      </c>
      <c r="D2763">
        <v>4.2527271249733697E-2</v>
      </c>
      <c r="E2763">
        <v>1.2929884235904501</v>
      </c>
      <c r="F2763">
        <v>0.19601506296829499</v>
      </c>
      <c r="G2763">
        <v>0.75222092939344998</v>
      </c>
      <c r="H2763" t="s">
        <v>1208</v>
      </c>
      <c r="I2763">
        <v>15464066</v>
      </c>
      <c r="J2763">
        <v>15511019</v>
      </c>
      <c r="K2763" s="1" t="s">
        <v>15684</v>
      </c>
      <c r="L2763" t="s">
        <v>1191</v>
      </c>
      <c r="M2763" s="1" t="s">
        <v>15683</v>
      </c>
      <c r="N2763" t="s">
        <v>15684</v>
      </c>
      <c r="O2763" t="s">
        <v>1191</v>
      </c>
    </row>
    <row r="2764" spans="1:15" x14ac:dyDescent="0.2">
      <c r="A2764" s="1" t="s">
        <v>5353</v>
      </c>
      <c r="B2764">
        <v>587.86127448340403</v>
      </c>
      <c r="C2764">
        <v>-3.5006159732322198E-2</v>
      </c>
      <c r="D2764">
        <v>2.7092486845419199E-2</v>
      </c>
      <c r="E2764">
        <v>-1.2920984305374299</v>
      </c>
      <c r="F2764">
        <v>0.19632305936107999</v>
      </c>
      <c r="G2764">
        <v>0.75230766021262996</v>
      </c>
      <c r="H2764" t="s">
        <v>1232</v>
      </c>
      <c r="I2764">
        <v>14069496</v>
      </c>
      <c r="J2764">
        <v>14208677</v>
      </c>
      <c r="K2764" s="1" t="s">
        <v>5354</v>
      </c>
      <c r="L2764" t="s">
        <v>1191</v>
      </c>
      <c r="M2764" s="1" t="s">
        <v>5353</v>
      </c>
      <c r="N2764" t="s">
        <v>5354</v>
      </c>
      <c r="O2764" t="s">
        <v>1191</v>
      </c>
    </row>
    <row r="2765" spans="1:15" x14ac:dyDescent="0.2">
      <c r="A2765" s="1" t="s">
        <v>9999</v>
      </c>
      <c r="B2765">
        <v>636.44819594151102</v>
      </c>
      <c r="C2765">
        <v>-3.96315457765423E-2</v>
      </c>
      <c r="D2765">
        <v>3.0673570009414401E-2</v>
      </c>
      <c r="E2765">
        <v>-1.2920421641295301</v>
      </c>
      <c r="F2765">
        <v>0.19634254316428301</v>
      </c>
      <c r="G2765">
        <v>0.75230766021262996</v>
      </c>
      <c r="H2765" t="s">
        <v>1214</v>
      </c>
      <c r="I2765">
        <v>238170401</v>
      </c>
      <c r="J2765">
        <v>238203729</v>
      </c>
      <c r="K2765" s="1" t="s">
        <v>10000</v>
      </c>
      <c r="L2765" t="s">
        <v>1191</v>
      </c>
      <c r="M2765" s="1" t="s">
        <v>9999</v>
      </c>
      <c r="N2765" t="s">
        <v>10000</v>
      </c>
      <c r="O2765" t="s">
        <v>1191</v>
      </c>
    </row>
    <row r="2766" spans="1:15" x14ac:dyDescent="0.2">
      <c r="A2766" s="1" t="s">
        <v>17533</v>
      </c>
      <c r="B2766">
        <v>2333.51498376479</v>
      </c>
      <c r="C2766">
        <v>-6.6900133940601597E-2</v>
      </c>
      <c r="D2766">
        <v>5.1778433512379402E-2</v>
      </c>
      <c r="E2766">
        <v>-1.29204630967847</v>
      </c>
      <c r="F2766">
        <v>0.19634110760473</v>
      </c>
      <c r="G2766">
        <v>0.75230766021262996</v>
      </c>
      <c r="H2766" t="s">
        <v>1222</v>
      </c>
      <c r="I2766">
        <v>17613678</v>
      </c>
      <c r="J2766">
        <v>17682295</v>
      </c>
      <c r="K2766" s="1" t="s">
        <v>17534</v>
      </c>
      <c r="L2766" t="s">
        <v>1191</v>
      </c>
      <c r="M2766" s="1" t="s">
        <v>17533</v>
      </c>
      <c r="N2766" t="s">
        <v>17534</v>
      </c>
      <c r="O2766" t="s">
        <v>1191</v>
      </c>
    </row>
    <row r="2767" spans="1:15" x14ac:dyDescent="0.2">
      <c r="A2767" s="1" t="s">
        <v>21483</v>
      </c>
      <c r="B2767">
        <v>3629.8850545179098</v>
      </c>
      <c r="C2767">
        <v>-3.00035951899187E-2</v>
      </c>
      <c r="D2767">
        <v>2.3217402922770101E-2</v>
      </c>
      <c r="E2767">
        <v>-1.29228903377876</v>
      </c>
      <c r="F2767">
        <v>0.19625706823203101</v>
      </c>
      <c r="G2767">
        <v>0.75230766021262996</v>
      </c>
      <c r="H2767" t="s">
        <v>1252</v>
      </c>
      <c r="I2767">
        <v>32179686</v>
      </c>
      <c r="J2767">
        <v>32198285</v>
      </c>
      <c r="K2767" s="1" t="s">
        <v>21484</v>
      </c>
      <c r="L2767" t="s">
        <v>1191</v>
      </c>
      <c r="M2767" s="1" t="s">
        <v>21483</v>
      </c>
      <c r="N2767" t="s">
        <v>21484</v>
      </c>
      <c r="O2767" t="s">
        <v>1191</v>
      </c>
    </row>
    <row r="2768" spans="1:15" x14ac:dyDescent="0.2">
      <c r="A2768" s="1" t="s">
        <v>1441</v>
      </c>
      <c r="B2768">
        <v>239.728584636411</v>
      </c>
      <c r="C2768">
        <v>0.149101654111371</v>
      </c>
      <c r="D2768">
        <v>0.116331899338632</v>
      </c>
      <c r="E2768">
        <v>1.28169190874593</v>
      </c>
      <c r="F2768">
        <v>0.19995074443431199</v>
      </c>
      <c r="G2768">
        <v>0.75237545190380395</v>
      </c>
      <c r="H2768" t="s">
        <v>1214</v>
      </c>
      <c r="I2768">
        <v>207662375</v>
      </c>
      <c r="J2768">
        <v>207667024</v>
      </c>
      <c r="K2768" s="1" t="s">
        <v>1443</v>
      </c>
      <c r="L2768" t="s">
        <v>1357</v>
      </c>
      <c r="M2768" s="1" t="s">
        <v>1442</v>
      </c>
      <c r="N2768" t="s">
        <v>1443</v>
      </c>
      <c r="O2768" t="s">
        <v>1195</v>
      </c>
    </row>
    <row r="2769" spans="1:15" x14ac:dyDescent="0.2">
      <c r="A2769" s="1" t="s">
        <v>1631</v>
      </c>
      <c r="B2769">
        <v>811.34668797843801</v>
      </c>
      <c r="C2769">
        <v>9.8000638270611007E-2</v>
      </c>
      <c r="D2769">
        <v>7.59763643923409E-2</v>
      </c>
      <c r="E2769">
        <v>1.28988322953356</v>
      </c>
      <c r="F2769">
        <v>0.19709120438386801</v>
      </c>
      <c r="G2769">
        <v>0.75237545190380395</v>
      </c>
      <c r="H2769" t="s">
        <v>1255</v>
      </c>
      <c r="I2769">
        <v>897901</v>
      </c>
      <c r="J2769">
        <v>955407</v>
      </c>
      <c r="K2769" s="1" t="s">
        <v>1632</v>
      </c>
      <c r="L2769" t="s">
        <v>1191</v>
      </c>
      <c r="M2769" s="1" t="s">
        <v>1631</v>
      </c>
      <c r="N2769" t="s">
        <v>1632</v>
      </c>
      <c r="O2769" t="s">
        <v>1191</v>
      </c>
    </row>
    <row r="2770" spans="1:15" x14ac:dyDescent="0.2">
      <c r="A2770" s="1" t="s">
        <v>1704</v>
      </c>
      <c r="B2770">
        <v>5604.7131131524302</v>
      </c>
      <c r="C2770">
        <v>3.8526275827833301E-2</v>
      </c>
      <c r="D2770">
        <v>3.00744165230914E-2</v>
      </c>
      <c r="E2770">
        <v>1.2810315305120701</v>
      </c>
      <c r="F2770">
        <v>0.200182591390696</v>
      </c>
      <c r="G2770">
        <v>0.75237545190380395</v>
      </c>
      <c r="H2770" t="s">
        <v>1217</v>
      </c>
      <c r="I2770">
        <v>67266410</v>
      </c>
      <c r="J2770">
        <v>67286556</v>
      </c>
      <c r="K2770" s="1" t="s">
        <v>1706</v>
      </c>
      <c r="L2770" t="s">
        <v>1191</v>
      </c>
      <c r="M2770" s="1" t="s">
        <v>1705</v>
      </c>
      <c r="N2770" t="s">
        <v>1706</v>
      </c>
      <c r="O2770" t="s">
        <v>1191</v>
      </c>
    </row>
    <row r="2771" spans="1:15" x14ac:dyDescent="0.2">
      <c r="A2771" s="1" t="s">
        <v>2447</v>
      </c>
      <c r="B2771">
        <v>361.59893691168901</v>
      </c>
      <c r="C2771">
        <v>5.3680184189406899E-2</v>
      </c>
      <c r="D2771">
        <v>4.1729428648137099E-2</v>
      </c>
      <c r="E2771">
        <v>1.2863867521896499</v>
      </c>
      <c r="F2771">
        <v>0.19830811953799499</v>
      </c>
      <c r="G2771">
        <v>0.75237545190380395</v>
      </c>
      <c r="H2771" t="s">
        <v>1232</v>
      </c>
      <c r="I2771">
        <v>81681174</v>
      </c>
      <c r="J2771">
        <v>81683924</v>
      </c>
      <c r="K2771" s="1" t="s">
        <v>2448</v>
      </c>
      <c r="L2771" t="s">
        <v>1191</v>
      </c>
      <c r="M2771" s="1" t="s">
        <v>2447</v>
      </c>
      <c r="N2771" t="s">
        <v>2448</v>
      </c>
      <c r="O2771" t="s">
        <v>1191</v>
      </c>
    </row>
    <row r="2772" spans="1:15" x14ac:dyDescent="0.2">
      <c r="A2772" s="1" t="s">
        <v>3241</v>
      </c>
      <c r="B2772">
        <v>2134.2833962069899</v>
      </c>
      <c r="C2772">
        <v>3.4150154441688799E-2</v>
      </c>
      <c r="D2772">
        <v>2.6585465719196701E-2</v>
      </c>
      <c r="E2772">
        <v>1.2845422684105801</v>
      </c>
      <c r="F2772">
        <v>0.198952283928958</v>
      </c>
      <c r="G2772">
        <v>0.75237545190380395</v>
      </c>
      <c r="H2772" t="s">
        <v>1192</v>
      </c>
      <c r="I2772">
        <v>15235519</v>
      </c>
      <c r="J2772">
        <v>15332545</v>
      </c>
      <c r="K2772" s="1" t="s">
        <v>3242</v>
      </c>
      <c r="L2772" t="s">
        <v>1191</v>
      </c>
      <c r="M2772" s="1" t="s">
        <v>3241</v>
      </c>
      <c r="N2772" t="s">
        <v>3242</v>
      </c>
      <c r="O2772" t="s">
        <v>1191</v>
      </c>
    </row>
    <row r="2773" spans="1:15" x14ac:dyDescent="0.2">
      <c r="A2773" s="1" t="s">
        <v>3324</v>
      </c>
      <c r="B2773">
        <v>2964.56390933687</v>
      </c>
      <c r="C2773">
        <v>7.4445339422511803E-2</v>
      </c>
      <c r="D2773">
        <v>5.7890552602743499E-2</v>
      </c>
      <c r="E2773">
        <v>1.2859669855523901</v>
      </c>
      <c r="F2773">
        <v>0.19845458389682999</v>
      </c>
      <c r="G2773">
        <v>0.75237545190380395</v>
      </c>
      <c r="H2773" t="s">
        <v>1229</v>
      </c>
      <c r="I2773">
        <v>26365159</v>
      </c>
      <c r="J2773">
        <v>26378320</v>
      </c>
      <c r="K2773" s="1" t="s">
        <v>3325</v>
      </c>
      <c r="L2773" t="s">
        <v>1191</v>
      </c>
      <c r="M2773" s="1" t="s">
        <v>3324</v>
      </c>
      <c r="N2773" t="s">
        <v>3325</v>
      </c>
      <c r="O2773" t="s">
        <v>1191</v>
      </c>
    </row>
    <row r="2774" spans="1:15" x14ac:dyDescent="0.2">
      <c r="A2774" s="1" t="s">
        <v>3612</v>
      </c>
      <c r="B2774">
        <v>60.8467860153362</v>
      </c>
      <c r="C2774">
        <v>0.163238524416735</v>
      </c>
      <c r="D2774">
        <v>0.12640639980570401</v>
      </c>
      <c r="E2774">
        <v>1.2913786380091901</v>
      </c>
      <c r="F2774">
        <v>0.19657241432933001</v>
      </c>
      <c r="G2774">
        <v>0.75237545190380395</v>
      </c>
      <c r="H2774" t="s">
        <v>1252</v>
      </c>
      <c r="I2774">
        <v>111473792</v>
      </c>
      <c r="J2774">
        <v>111478512</v>
      </c>
      <c r="K2774" s="1" t="s">
        <v>3613</v>
      </c>
      <c r="L2774" t="s">
        <v>1191</v>
      </c>
      <c r="M2774" s="1" t="s">
        <v>3612</v>
      </c>
      <c r="N2774" t="s">
        <v>3613</v>
      </c>
      <c r="O2774" t="s">
        <v>1191</v>
      </c>
    </row>
    <row r="2775" spans="1:15" x14ac:dyDescent="0.2">
      <c r="A2775" s="1" t="s">
        <v>3961</v>
      </c>
      <c r="B2775">
        <v>1112.3913832666301</v>
      </c>
      <c r="C2775">
        <v>3.4370285437069603E-2</v>
      </c>
      <c r="D2775">
        <v>2.6632598488926199E-2</v>
      </c>
      <c r="E2775">
        <v>1.29053443475899</v>
      </c>
      <c r="F2775">
        <v>0.196865163907367</v>
      </c>
      <c r="G2775">
        <v>0.75237545190380395</v>
      </c>
      <c r="H2775" t="s">
        <v>1232</v>
      </c>
      <c r="I2775">
        <v>4967992</v>
      </c>
      <c r="J2775">
        <v>4987652</v>
      </c>
      <c r="K2775" s="1" t="s">
        <v>3962</v>
      </c>
      <c r="L2775" t="s">
        <v>1191</v>
      </c>
      <c r="M2775" s="1" t="s">
        <v>3961</v>
      </c>
      <c r="N2775" t="s">
        <v>3962</v>
      </c>
      <c r="O2775" t="s">
        <v>1191</v>
      </c>
    </row>
    <row r="2776" spans="1:15" x14ac:dyDescent="0.2">
      <c r="A2776" s="1" t="s">
        <v>4494</v>
      </c>
      <c r="B2776">
        <v>268.914711158312</v>
      </c>
      <c r="C2776">
        <v>0.18904857973394801</v>
      </c>
      <c r="D2776">
        <v>0.14741310975552499</v>
      </c>
      <c r="E2776">
        <v>1.28244075474341</v>
      </c>
      <c r="F2776">
        <v>0.19968807535812999</v>
      </c>
      <c r="G2776">
        <v>0.75237545190380395</v>
      </c>
      <c r="H2776" t="s">
        <v>1269</v>
      </c>
      <c r="I2776">
        <v>111292719</v>
      </c>
      <c r="J2776">
        <v>111665750</v>
      </c>
      <c r="K2776" s="1" t="s">
        <v>4495</v>
      </c>
      <c r="L2776" t="s">
        <v>1191</v>
      </c>
      <c r="M2776" s="1" t="s">
        <v>4494</v>
      </c>
      <c r="N2776" t="s">
        <v>4495</v>
      </c>
      <c r="O2776" t="s">
        <v>1191</v>
      </c>
    </row>
    <row r="2777" spans="1:15" x14ac:dyDescent="0.2">
      <c r="A2777" s="1" t="s">
        <v>5192</v>
      </c>
      <c r="B2777">
        <v>2624.3471040423101</v>
      </c>
      <c r="C2777">
        <v>-2.4445605346271201E-2</v>
      </c>
      <c r="D2777">
        <v>1.91002471348314E-2</v>
      </c>
      <c r="E2777">
        <v>-1.27985806538031</v>
      </c>
      <c r="F2777">
        <v>0.20059505811970599</v>
      </c>
      <c r="G2777">
        <v>0.75237545190380395</v>
      </c>
      <c r="H2777" t="s">
        <v>1628</v>
      </c>
      <c r="I2777">
        <v>17224964</v>
      </c>
      <c r="J2777">
        <v>17246878</v>
      </c>
      <c r="K2777" s="1" t="s">
        <v>5193</v>
      </c>
      <c r="L2777" t="s">
        <v>1191</v>
      </c>
      <c r="M2777" s="1" t="s">
        <v>5192</v>
      </c>
      <c r="N2777" t="s">
        <v>5193</v>
      </c>
      <c r="O2777" t="s">
        <v>1191</v>
      </c>
    </row>
    <row r="2778" spans="1:15" x14ac:dyDescent="0.2">
      <c r="A2778" s="1" t="s">
        <v>5242</v>
      </c>
      <c r="B2778">
        <v>1623.47733254943</v>
      </c>
      <c r="C2778">
        <v>-2.9419399879545099E-2</v>
      </c>
      <c r="D2778">
        <v>2.2976753478632098E-2</v>
      </c>
      <c r="E2778">
        <v>-1.2803984647746101</v>
      </c>
      <c r="F2778">
        <v>0.20040503363079901</v>
      </c>
      <c r="G2778">
        <v>0.75237545190380395</v>
      </c>
      <c r="H2778" t="s">
        <v>1226</v>
      </c>
      <c r="I2778">
        <v>70480568</v>
      </c>
      <c r="J2778">
        <v>70523565</v>
      </c>
      <c r="K2778" s="1" t="s">
        <v>5243</v>
      </c>
      <c r="L2778" t="s">
        <v>1191</v>
      </c>
      <c r="M2778" s="1" t="s">
        <v>5242</v>
      </c>
      <c r="N2778" t="s">
        <v>5243</v>
      </c>
      <c r="O2778" t="s">
        <v>1191</v>
      </c>
    </row>
    <row r="2779" spans="1:15" x14ac:dyDescent="0.2">
      <c r="A2779" s="1" t="s">
        <v>5583</v>
      </c>
      <c r="B2779">
        <v>1153.9765290186399</v>
      </c>
      <c r="C2779">
        <v>-2.7563746895891601E-2</v>
      </c>
      <c r="D2779">
        <v>2.1375123477948801E-2</v>
      </c>
      <c r="E2779">
        <v>-1.28952456926516</v>
      </c>
      <c r="F2779">
        <v>0.197215780411059</v>
      </c>
      <c r="G2779">
        <v>0.75237545190380395</v>
      </c>
      <c r="H2779" t="s">
        <v>1222</v>
      </c>
      <c r="I2779">
        <v>56392371</v>
      </c>
      <c r="J2779">
        <v>56406369</v>
      </c>
      <c r="K2779" s="1" t="s">
        <v>5584</v>
      </c>
      <c r="L2779" t="s">
        <v>1191</v>
      </c>
      <c r="M2779" s="1" t="s">
        <v>5583</v>
      </c>
      <c r="N2779" t="s">
        <v>5584</v>
      </c>
      <c r="O2779" t="s">
        <v>1191</v>
      </c>
    </row>
    <row r="2780" spans="1:15" x14ac:dyDescent="0.2">
      <c r="A2780" s="1" t="s">
        <v>5682</v>
      </c>
      <c r="B2780">
        <v>288.650904759095</v>
      </c>
      <c r="C2780">
        <v>-7.4794698923718206E-2</v>
      </c>
      <c r="D2780">
        <v>5.8223376544259499E-2</v>
      </c>
      <c r="E2780">
        <v>-1.28461630642225</v>
      </c>
      <c r="F2780">
        <v>0.19892639759178901</v>
      </c>
      <c r="G2780">
        <v>0.75237545190380395</v>
      </c>
      <c r="H2780" t="s">
        <v>1316</v>
      </c>
      <c r="I2780">
        <v>48539046</v>
      </c>
      <c r="J2780">
        <v>48863217</v>
      </c>
      <c r="K2780" s="1" t="s">
        <v>5683</v>
      </c>
      <c r="L2780" t="s">
        <v>1191</v>
      </c>
      <c r="M2780" s="1" t="s">
        <v>5682</v>
      </c>
      <c r="N2780" t="s">
        <v>5683</v>
      </c>
      <c r="O2780" t="s">
        <v>1191</v>
      </c>
    </row>
    <row r="2781" spans="1:15" x14ac:dyDescent="0.2">
      <c r="A2781" s="1" t="s">
        <v>6148</v>
      </c>
      <c r="B2781">
        <v>749.25463576734205</v>
      </c>
      <c r="C2781">
        <v>-4.65493670936033E-2</v>
      </c>
      <c r="D2781">
        <v>3.6035500457501798E-2</v>
      </c>
      <c r="E2781">
        <v>-1.29176413543919</v>
      </c>
      <c r="F2781">
        <v>0.19643883909738</v>
      </c>
      <c r="G2781">
        <v>0.75237545190380395</v>
      </c>
      <c r="H2781" t="s">
        <v>1252</v>
      </c>
      <c r="I2781">
        <v>244652935</v>
      </c>
      <c r="J2781">
        <v>244709033</v>
      </c>
      <c r="K2781" s="1" t="s">
        <v>6149</v>
      </c>
      <c r="L2781" t="s">
        <v>1191</v>
      </c>
      <c r="M2781" s="1" t="s">
        <v>6148</v>
      </c>
      <c r="N2781" t="s">
        <v>6149</v>
      </c>
      <c r="O2781" t="s">
        <v>1191</v>
      </c>
    </row>
    <row r="2782" spans="1:15" x14ac:dyDescent="0.2">
      <c r="A2782" s="1" t="s">
        <v>6715</v>
      </c>
      <c r="B2782">
        <v>156.11587455184701</v>
      </c>
      <c r="C2782">
        <v>0.11223886400769301</v>
      </c>
      <c r="D2782">
        <v>8.7310384705167401E-2</v>
      </c>
      <c r="E2782">
        <v>1.28551562779966</v>
      </c>
      <c r="F2782">
        <v>0.19861215921702099</v>
      </c>
      <c r="G2782">
        <v>0.75237545190380395</v>
      </c>
      <c r="H2782" t="s">
        <v>1327</v>
      </c>
      <c r="I2782">
        <v>11742366</v>
      </c>
      <c r="J2782">
        <v>11764070</v>
      </c>
      <c r="K2782" s="1" t="s">
        <v>6716</v>
      </c>
      <c r="L2782" t="s">
        <v>1191</v>
      </c>
      <c r="M2782" s="1" t="s">
        <v>6715</v>
      </c>
      <c r="N2782" t="s">
        <v>6716</v>
      </c>
      <c r="O2782" t="s">
        <v>1191</v>
      </c>
    </row>
    <row r="2783" spans="1:15" x14ac:dyDescent="0.2">
      <c r="A2783" s="1" t="s">
        <v>7328</v>
      </c>
      <c r="B2783">
        <v>637.20578807198001</v>
      </c>
      <c r="C2783">
        <v>-4.4167175673055697E-2</v>
      </c>
      <c r="D2783">
        <v>3.4403159365414299E-2</v>
      </c>
      <c r="E2783">
        <v>-1.28381161753002</v>
      </c>
      <c r="F2783">
        <v>0.19920787766247799</v>
      </c>
      <c r="G2783">
        <v>0.75237545190380395</v>
      </c>
      <c r="H2783" t="s">
        <v>1628</v>
      </c>
      <c r="I2783">
        <v>28600469</v>
      </c>
      <c r="J2783">
        <v>28755599</v>
      </c>
      <c r="K2783" s="1" t="s">
        <v>7329</v>
      </c>
      <c r="L2783" t="s">
        <v>1191</v>
      </c>
      <c r="M2783" s="1" t="s">
        <v>7328</v>
      </c>
      <c r="N2783" t="s">
        <v>7329</v>
      </c>
      <c r="O2783" t="s">
        <v>1191</v>
      </c>
    </row>
    <row r="2784" spans="1:15" x14ac:dyDescent="0.2">
      <c r="A2784" s="1" t="s">
        <v>8102</v>
      </c>
      <c r="B2784">
        <v>1030.9311773121899</v>
      </c>
      <c r="C2784">
        <v>-4.7950779747976E-2</v>
      </c>
      <c r="D2784">
        <v>3.72278358580415E-2</v>
      </c>
      <c r="E2784">
        <v>-1.28803564974402</v>
      </c>
      <c r="F2784">
        <v>0.19773355376475099</v>
      </c>
      <c r="G2784">
        <v>0.75237545190380395</v>
      </c>
      <c r="H2784" t="s">
        <v>1217</v>
      </c>
      <c r="I2784">
        <v>126269055</v>
      </c>
      <c r="J2784">
        <v>126278131</v>
      </c>
      <c r="K2784" s="1" t="s">
        <v>8103</v>
      </c>
      <c r="L2784" t="s">
        <v>1191</v>
      </c>
      <c r="M2784" s="1" t="s">
        <v>8102</v>
      </c>
      <c r="N2784" t="s">
        <v>8103</v>
      </c>
      <c r="O2784" t="s">
        <v>1191</v>
      </c>
    </row>
    <row r="2785" spans="1:15" x14ac:dyDescent="0.2">
      <c r="A2785" s="1" t="s">
        <v>8817</v>
      </c>
      <c r="B2785">
        <v>355.86194953705399</v>
      </c>
      <c r="C2785">
        <v>-0.14321623507186201</v>
      </c>
      <c r="D2785">
        <v>0.110941861739015</v>
      </c>
      <c r="E2785">
        <v>-1.2909124908032601</v>
      </c>
      <c r="F2785">
        <v>0.196734023629655</v>
      </c>
      <c r="G2785">
        <v>0.75237545190380395</v>
      </c>
      <c r="H2785" t="s">
        <v>1217</v>
      </c>
      <c r="I2785">
        <v>123454398</v>
      </c>
      <c r="J2785">
        <v>123627774</v>
      </c>
      <c r="K2785" s="1" t="s">
        <v>8818</v>
      </c>
      <c r="L2785" t="s">
        <v>1191</v>
      </c>
      <c r="M2785" s="1" t="s">
        <v>8817</v>
      </c>
      <c r="N2785" t="s">
        <v>8818</v>
      </c>
      <c r="O2785" t="s">
        <v>1191</v>
      </c>
    </row>
    <row r="2786" spans="1:15" x14ac:dyDescent="0.2">
      <c r="A2786" s="1" t="s">
        <v>9009</v>
      </c>
      <c r="B2786">
        <v>10027.7888181617</v>
      </c>
      <c r="C2786">
        <v>-5.24212911245302E-2</v>
      </c>
      <c r="D2786">
        <v>4.0793604092514001E-2</v>
      </c>
      <c r="E2786">
        <v>-1.28503701231316</v>
      </c>
      <c r="F2786">
        <v>0.19877935050217399</v>
      </c>
      <c r="G2786">
        <v>0.75237545190380395</v>
      </c>
      <c r="H2786" t="s">
        <v>1235</v>
      </c>
      <c r="I2786">
        <v>99948086</v>
      </c>
      <c r="J2786">
        <v>99950388</v>
      </c>
      <c r="K2786" s="1" t="s">
        <v>9011</v>
      </c>
      <c r="L2786" t="s">
        <v>1191</v>
      </c>
      <c r="M2786" s="1" t="s">
        <v>9010</v>
      </c>
      <c r="N2786" t="s">
        <v>9011</v>
      </c>
      <c r="O2786" t="s">
        <v>1191</v>
      </c>
    </row>
    <row r="2787" spans="1:15" x14ac:dyDescent="0.2">
      <c r="A2787" s="1" t="s">
        <v>9083</v>
      </c>
      <c r="B2787">
        <v>47.7904809823428</v>
      </c>
      <c r="C2787">
        <v>-0.198114117905307</v>
      </c>
      <c r="D2787">
        <v>0.15407487907242801</v>
      </c>
      <c r="E2787">
        <v>-1.28583010480364</v>
      </c>
      <c r="F2787">
        <v>0.19850236122463599</v>
      </c>
      <c r="G2787">
        <v>0.75237545190380395</v>
      </c>
      <c r="H2787" t="s">
        <v>1202</v>
      </c>
      <c r="I2787">
        <v>122714756</v>
      </c>
      <c r="J2787">
        <v>122716892</v>
      </c>
      <c r="K2787" s="1" t="s">
        <v>9084</v>
      </c>
      <c r="L2787" t="s">
        <v>1191</v>
      </c>
      <c r="M2787" s="1" t="s">
        <v>9083</v>
      </c>
      <c r="N2787" t="s">
        <v>9084</v>
      </c>
      <c r="O2787" t="s">
        <v>1191</v>
      </c>
    </row>
    <row r="2788" spans="1:15" x14ac:dyDescent="0.2">
      <c r="A2788" s="1" t="s">
        <v>9173</v>
      </c>
      <c r="B2788">
        <v>2004.1390289747301</v>
      </c>
      <c r="C2788">
        <v>-4.4630596390326703E-2</v>
      </c>
      <c r="D2788">
        <v>3.4705668889538299E-2</v>
      </c>
      <c r="E2788">
        <v>-1.2859742462356101</v>
      </c>
      <c r="F2788">
        <v>0.198452049837823</v>
      </c>
      <c r="G2788">
        <v>0.75237545190380395</v>
      </c>
      <c r="H2788" t="s">
        <v>1211</v>
      </c>
      <c r="I2788">
        <v>28111040</v>
      </c>
      <c r="J2788">
        <v>28322152</v>
      </c>
      <c r="K2788" s="1" t="s">
        <v>9174</v>
      </c>
      <c r="L2788" t="s">
        <v>1191</v>
      </c>
      <c r="M2788" s="1" t="s">
        <v>9173</v>
      </c>
      <c r="N2788" t="s">
        <v>9174</v>
      </c>
      <c r="O2788" t="s">
        <v>1191</v>
      </c>
    </row>
    <row r="2789" spans="1:15" x14ac:dyDescent="0.2">
      <c r="A2789" s="1" t="s">
        <v>9782</v>
      </c>
      <c r="B2789">
        <v>128.51568985433801</v>
      </c>
      <c r="C2789">
        <v>4.8547100692636097E-2</v>
      </c>
      <c r="D2789">
        <v>3.7835588895823398E-2</v>
      </c>
      <c r="E2789">
        <v>1.2831067814566299</v>
      </c>
      <c r="F2789">
        <v>0.199454668251214</v>
      </c>
      <c r="G2789">
        <v>0.75237545190380395</v>
      </c>
      <c r="H2789" t="s">
        <v>1208</v>
      </c>
      <c r="I2789">
        <v>83623049</v>
      </c>
      <c r="J2789">
        <v>83644130</v>
      </c>
      <c r="K2789" s="1" t="s">
        <v>9783</v>
      </c>
      <c r="L2789" t="s">
        <v>1191</v>
      </c>
      <c r="M2789" s="1" t="s">
        <v>9782</v>
      </c>
      <c r="N2789" t="s">
        <v>9783</v>
      </c>
      <c r="O2789" t="s">
        <v>1191</v>
      </c>
    </row>
    <row r="2790" spans="1:15" x14ac:dyDescent="0.2">
      <c r="A2790" s="1" t="s">
        <v>10051</v>
      </c>
      <c r="B2790">
        <v>1001.0224016462601</v>
      </c>
      <c r="C2790">
        <v>-3.5846694303600601E-2</v>
      </c>
      <c r="D2790">
        <v>2.7981486817743099E-2</v>
      </c>
      <c r="E2790">
        <v>-1.2810861172991801</v>
      </c>
      <c r="F2790">
        <v>0.200163419510136</v>
      </c>
      <c r="G2790">
        <v>0.75237545190380395</v>
      </c>
      <c r="H2790" t="s">
        <v>1208</v>
      </c>
      <c r="I2790">
        <v>112683926</v>
      </c>
      <c r="J2790">
        <v>112718236</v>
      </c>
      <c r="K2790" s="1" t="s">
        <v>10052</v>
      </c>
      <c r="L2790" t="s">
        <v>1191</v>
      </c>
      <c r="M2790" s="1" t="s">
        <v>10051</v>
      </c>
      <c r="N2790" t="s">
        <v>10052</v>
      </c>
      <c r="O2790" t="s">
        <v>1191</v>
      </c>
    </row>
    <row r="2791" spans="1:15" x14ac:dyDescent="0.2">
      <c r="A2791" s="1" t="s">
        <v>10127</v>
      </c>
      <c r="B2791">
        <v>9298.4440021723694</v>
      </c>
      <c r="C2791">
        <v>-3.9759807458150602E-2</v>
      </c>
      <c r="D2791">
        <v>3.0860708408312201E-2</v>
      </c>
      <c r="E2791">
        <v>-1.2883634079975099</v>
      </c>
      <c r="F2791">
        <v>0.19761949019278099</v>
      </c>
      <c r="G2791">
        <v>0.75237545190380395</v>
      </c>
      <c r="H2791" t="s">
        <v>1266</v>
      </c>
      <c r="I2791">
        <v>97953658</v>
      </c>
      <c r="J2791">
        <v>98024297</v>
      </c>
      <c r="K2791" s="1" t="s">
        <v>10128</v>
      </c>
      <c r="L2791" t="s">
        <v>1191</v>
      </c>
      <c r="M2791" s="1" t="s">
        <v>10127</v>
      </c>
      <c r="N2791" t="s">
        <v>10128</v>
      </c>
      <c r="O2791" t="s">
        <v>1191</v>
      </c>
    </row>
    <row r="2792" spans="1:15" x14ac:dyDescent="0.2">
      <c r="A2792" s="1" t="s">
        <v>10816</v>
      </c>
      <c r="B2792">
        <v>771.75971006660097</v>
      </c>
      <c r="C2792">
        <v>3.73212539952745E-2</v>
      </c>
      <c r="D2792">
        <v>2.8978365863117601E-2</v>
      </c>
      <c r="E2792">
        <v>1.28790057284684</v>
      </c>
      <c r="F2792">
        <v>0.19778057606417199</v>
      </c>
      <c r="G2792">
        <v>0.75237545190380395</v>
      </c>
      <c r="H2792" t="s">
        <v>1214</v>
      </c>
      <c r="I2792">
        <v>88027205</v>
      </c>
      <c r="J2792">
        <v>88055729</v>
      </c>
      <c r="K2792" s="1" t="s">
        <v>10817</v>
      </c>
      <c r="L2792" t="s">
        <v>1191</v>
      </c>
      <c r="M2792" s="1" t="s">
        <v>10816</v>
      </c>
      <c r="N2792" t="s">
        <v>10817</v>
      </c>
      <c r="O2792" t="s">
        <v>1191</v>
      </c>
    </row>
    <row r="2793" spans="1:15" x14ac:dyDescent="0.2">
      <c r="A2793" s="1" t="s">
        <v>11943</v>
      </c>
      <c r="B2793">
        <v>3781.8195532255199</v>
      </c>
      <c r="C2793">
        <v>-4.7800815957513398E-2</v>
      </c>
      <c r="D2793">
        <v>3.7307621984681197E-2</v>
      </c>
      <c r="E2793">
        <v>-1.2812613995376301</v>
      </c>
      <c r="F2793">
        <v>0.20010186623793899</v>
      </c>
      <c r="G2793">
        <v>0.75237545190380395</v>
      </c>
      <c r="H2793" t="s">
        <v>1255</v>
      </c>
      <c r="I2793">
        <v>114922154</v>
      </c>
      <c r="J2793">
        <v>115019916</v>
      </c>
      <c r="K2793" s="1" t="s">
        <v>11944</v>
      </c>
      <c r="L2793" t="s">
        <v>1191</v>
      </c>
      <c r="M2793" s="1" t="s">
        <v>11943</v>
      </c>
      <c r="N2793" t="s">
        <v>11944</v>
      </c>
      <c r="O2793" t="s">
        <v>1191</v>
      </c>
    </row>
    <row r="2794" spans="1:15" x14ac:dyDescent="0.2">
      <c r="A2794" s="1" t="s">
        <v>12441</v>
      </c>
      <c r="B2794">
        <v>1902.9681938583501</v>
      </c>
      <c r="C2794">
        <v>5.1176057722676097E-2</v>
      </c>
      <c r="D2794">
        <v>3.9846923140550397E-2</v>
      </c>
      <c r="E2794">
        <v>1.28431642117422</v>
      </c>
      <c r="F2794">
        <v>0.19903126341143601</v>
      </c>
      <c r="G2794">
        <v>0.75237545190380395</v>
      </c>
      <c r="H2794" t="s">
        <v>1211</v>
      </c>
      <c r="I2794">
        <v>74890005</v>
      </c>
      <c r="J2794">
        <v>74902219</v>
      </c>
      <c r="K2794" s="1" t="s">
        <v>12442</v>
      </c>
      <c r="L2794" t="s">
        <v>1191</v>
      </c>
      <c r="M2794" s="1" t="s">
        <v>12441</v>
      </c>
      <c r="N2794" t="s">
        <v>12442</v>
      </c>
      <c r="O2794" t="s">
        <v>1191</v>
      </c>
    </row>
    <row r="2795" spans="1:15" x14ac:dyDescent="0.2">
      <c r="A2795" s="1" t="s">
        <v>12688</v>
      </c>
      <c r="B2795">
        <v>3.3659488262339998</v>
      </c>
      <c r="C2795">
        <v>-0.371334898157472</v>
      </c>
      <c r="D2795">
        <v>0.28773579258151799</v>
      </c>
      <c r="E2795">
        <v>-1.29054121083066</v>
      </c>
      <c r="F2795">
        <v>0.19686281285687701</v>
      </c>
      <c r="G2795">
        <v>0.75237545190380395</v>
      </c>
      <c r="H2795" t="s">
        <v>1226</v>
      </c>
      <c r="I2795">
        <v>56666731</v>
      </c>
      <c r="J2795">
        <v>56668065</v>
      </c>
      <c r="K2795" s="1" t="s">
        <v>12689</v>
      </c>
      <c r="L2795" t="s">
        <v>1191</v>
      </c>
      <c r="M2795" s="1" t="s">
        <v>12688</v>
      </c>
      <c r="N2795" t="s">
        <v>12689</v>
      </c>
      <c r="O2795" t="s">
        <v>1191</v>
      </c>
    </row>
    <row r="2796" spans="1:15" x14ac:dyDescent="0.2">
      <c r="A2796" s="1" t="s">
        <v>12875</v>
      </c>
      <c r="B2796">
        <v>572.16911077412306</v>
      </c>
      <c r="C2796">
        <v>-2.7777645512725501E-2</v>
      </c>
      <c r="D2796">
        <v>2.1581267360018998E-2</v>
      </c>
      <c r="E2796">
        <v>-1.2871183628532299</v>
      </c>
      <c r="F2796">
        <v>0.19805303600243501</v>
      </c>
      <c r="G2796">
        <v>0.75237545190380395</v>
      </c>
      <c r="H2796" t="s">
        <v>1269</v>
      </c>
      <c r="I2796">
        <v>169772831</v>
      </c>
      <c r="J2796">
        <v>169789716</v>
      </c>
      <c r="K2796" s="1" t="s">
        <v>12876</v>
      </c>
      <c r="L2796" t="s">
        <v>1191</v>
      </c>
      <c r="M2796" s="1" t="s">
        <v>12875</v>
      </c>
      <c r="N2796" t="s">
        <v>12876</v>
      </c>
      <c r="O2796" t="s">
        <v>1191</v>
      </c>
    </row>
    <row r="2797" spans="1:15" x14ac:dyDescent="0.2">
      <c r="A2797" s="1" t="s">
        <v>13100</v>
      </c>
      <c r="B2797">
        <v>6475.8758044935203</v>
      </c>
      <c r="C2797">
        <v>6.9633986137967493E-2</v>
      </c>
      <c r="D2797">
        <v>5.4225760067465503E-2</v>
      </c>
      <c r="E2797">
        <v>1.2841495638112199</v>
      </c>
      <c r="F2797">
        <v>0.19908962866808</v>
      </c>
      <c r="G2797">
        <v>0.75237545190380395</v>
      </c>
      <c r="H2797" t="s">
        <v>1255</v>
      </c>
      <c r="I2797">
        <v>74773962</v>
      </c>
      <c r="J2797">
        <v>74789315</v>
      </c>
      <c r="K2797" s="1" t="s">
        <v>13101</v>
      </c>
      <c r="L2797" t="s">
        <v>1191</v>
      </c>
      <c r="M2797" s="1" t="s">
        <v>13100</v>
      </c>
      <c r="N2797" t="s">
        <v>13101</v>
      </c>
      <c r="O2797" t="s">
        <v>1191</v>
      </c>
    </row>
    <row r="2798" spans="1:15" x14ac:dyDescent="0.2">
      <c r="A2798" s="1" t="s">
        <v>13390</v>
      </c>
      <c r="B2798">
        <v>1114.9148341049699</v>
      </c>
      <c r="C2798">
        <v>-4.2037933231727602E-2</v>
      </c>
      <c r="D2798">
        <v>3.2616120648972603E-2</v>
      </c>
      <c r="E2798">
        <v>-1.2888698102437199</v>
      </c>
      <c r="F2798">
        <v>0.19744335117126299</v>
      </c>
      <c r="G2798">
        <v>0.75237545190380395</v>
      </c>
      <c r="H2798" t="s">
        <v>1229</v>
      </c>
      <c r="I2798">
        <v>41072945</v>
      </c>
      <c r="J2798">
        <v>41099976</v>
      </c>
      <c r="K2798" s="1" t="s">
        <v>13391</v>
      </c>
      <c r="L2798" t="s">
        <v>1191</v>
      </c>
      <c r="M2798" s="1" t="s">
        <v>13390</v>
      </c>
      <c r="N2798" t="s">
        <v>13391</v>
      </c>
      <c r="O2798" t="s">
        <v>1191</v>
      </c>
    </row>
    <row r="2799" spans="1:15" x14ac:dyDescent="0.2">
      <c r="A2799" s="1" t="s">
        <v>13402</v>
      </c>
      <c r="B2799">
        <v>380.81369339969302</v>
      </c>
      <c r="C2799">
        <v>-3.6824632435446099E-2</v>
      </c>
      <c r="D2799">
        <v>2.8627601608025601E-2</v>
      </c>
      <c r="E2799">
        <v>-1.2863331319072999</v>
      </c>
      <c r="F2799">
        <v>0.19832682424298201</v>
      </c>
      <c r="G2799">
        <v>0.75237545190380395</v>
      </c>
      <c r="H2799" t="s">
        <v>1214</v>
      </c>
      <c r="I2799">
        <v>219075317</v>
      </c>
      <c r="J2799">
        <v>219160865</v>
      </c>
      <c r="K2799" s="1" t="s">
        <v>13403</v>
      </c>
      <c r="L2799" t="s">
        <v>1191</v>
      </c>
      <c r="M2799" s="1" t="s">
        <v>13402</v>
      </c>
      <c r="N2799" t="s">
        <v>13403</v>
      </c>
      <c r="O2799" t="s">
        <v>1191</v>
      </c>
    </row>
    <row r="2800" spans="1:15" x14ac:dyDescent="0.2">
      <c r="A2800" s="1" t="s">
        <v>13617</v>
      </c>
      <c r="B2800">
        <v>362.17565100780803</v>
      </c>
      <c r="C2800">
        <v>-0.21474834914572699</v>
      </c>
      <c r="D2800">
        <v>0.16632730730678599</v>
      </c>
      <c r="E2800">
        <v>-1.2911190148087399</v>
      </c>
      <c r="F2800">
        <v>0.19666241150012301</v>
      </c>
      <c r="G2800">
        <v>0.75237545190380395</v>
      </c>
      <c r="H2800" t="s">
        <v>1235</v>
      </c>
      <c r="I2800">
        <v>105894775</v>
      </c>
      <c r="J2800">
        <v>106004027</v>
      </c>
      <c r="K2800" s="1" t="s">
        <v>13618</v>
      </c>
      <c r="L2800" t="s">
        <v>1191</v>
      </c>
      <c r="M2800" s="1" t="s">
        <v>13617</v>
      </c>
      <c r="N2800" t="s">
        <v>13618</v>
      </c>
      <c r="O2800" t="s">
        <v>1191</v>
      </c>
    </row>
    <row r="2801" spans="1:15" x14ac:dyDescent="0.2">
      <c r="A2801" s="1" t="s">
        <v>13890</v>
      </c>
      <c r="B2801">
        <v>747.83237151082403</v>
      </c>
      <c r="C2801">
        <v>-3.2437292514627403E-2</v>
      </c>
      <c r="D2801">
        <v>2.5184394107072901E-2</v>
      </c>
      <c r="E2801">
        <v>-1.28799177684078</v>
      </c>
      <c r="F2801">
        <v>0.19774882568517299</v>
      </c>
      <c r="G2801">
        <v>0.75237545190380395</v>
      </c>
      <c r="H2801" t="s">
        <v>1252</v>
      </c>
      <c r="I2801">
        <v>224227334</v>
      </c>
      <c r="J2801">
        <v>224330387</v>
      </c>
      <c r="K2801" s="1" t="s">
        <v>13891</v>
      </c>
      <c r="L2801" t="s">
        <v>1191</v>
      </c>
      <c r="M2801" s="1" t="s">
        <v>13890</v>
      </c>
      <c r="N2801" t="s">
        <v>13891</v>
      </c>
      <c r="O2801" t="s">
        <v>1191</v>
      </c>
    </row>
    <row r="2802" spans="1:15" x14ac:dyDescent="0.2">
      <c r="A2802" s="1" t="s">
        <v>14133</v>
      </c>
      <c r="B2802">
        <v>328.30091352462802</v>
      </c>
      <c r="C2802">
        <v>-3.2069757446047599E-2</v>
      </c>
      <c r="D2802">
        <v>2.4948787673077202E-2</v>
      </c>
      <c r="E2802">
        <v>-1.2854234789394099</v>
      </c>
      <c r="F2802">
        <v>0.19864434091730701</v>
      </c>
      <c r="G2802">
        <v>0.75237545190380395</v>
      </c>
      <c r="H2802" t="s">
        <v>1252</v>
      </c>
      <c r="I2802">
        <v>25959767</v>
      </c>
      <c r="J2802">
        <v>25998157</v>
      </c>
      <c r="K2802" s="1" t="s">
        <v>14134</v>
      </c>
      <c r="L2802" t="s">
        <v>1191</v>
      </c>
      <c r="M2802" s="1" t="s">
        <v>14133</v>
      </c>
      <c r="N2802" t="s">
        <v>14134</v>
      </c>
      <c r="O2802" t="s">
        <v>1191</v>
      </c>
    </row>
    <row r="2803" spans="1:15" x14ac:dyDescent="0.2">
      <c r="A2803" s="1" t="s">
        <v>14151</v>
      </c>
      <c r="B2803">
        <v>298.88470081071102</v>
      </c>
      <c r="C2803">
        <v>6.1846209761599699E-2</v>
      </c>
      <c r="D2803">
        <v>4.79137447332438E-2</v>
      </c>
      <c r="E2803">
        <v>1.2907822192968601</v>
      </c>
      <c r="F2803">
        <v>0.19677920505162899</v>
      </c>
      <c r="G2803">
        <v>0.75237545190380395</v>
      </c>
      <c r="H2803" t="s">
        <v>1192</v>
      </c>
      <c r="I2803">
        <v>39125770</v>
      </c>
      <c r="J2803">
        <v>39182816</v>
      </c>
      <c r="K2803" s="1" t="s">
        <v>14152</v>
      </c>
      <c r="L2803" t="s">
        <v>1191</v>
      </c>
      <c r="M2803" s="1" t="s">
        <v>14151</v>
      </c>
      <c r="N2803" t="s">
        <v>14152</v>
      </c>
      <c r="O2803" t="s">
        <v>1191</v>
      </c>
    </row>
    <row r="2804" spans="1:15" x14ac:dyDescent="0.2">
      <c r="A2804" s="1" t="s">
        <v>14936</v>
      </c>
      <c r="B2804">
        <v>1150.68734266305</v>
      </c>
      <c r="C2804">
        <v>0.177926665608555</v>
      </c>
      <c r="D2804">
        <v>0.138112478661048</v>
      </c>
      <c r="E2804">
        <v>1.2882736399599199</v>
      </c>
      <c r="F2804">
        <v>0.19765072569442199</v>
      </c>
      <c r="G2804">
        <v>0.75237545190380395</v>
      </c>
      <c r="H2804" t="s">
        <v>1269</v>
      </c>
      <c r="I2804">
        <v>171600405</v>
      </c>
      <c r="J2804">
        <v>171810950</v>
      </c>
      <c r="K2804" s="1" t="s">
        <v>14937</v>
      </c>
      <c r="L2804" t="s">
        <v>1191</v>
      </c>
      <c r="M2804" s="1" t="s">
        <v>14936</v>
      </c>
      <c r="N2804" t="s">
        <v>14937</v>
      </c>
      <c r="O2804" t="s">
        <v>1191</v>
      </c>
    </row>
    <row r="2805" spans="1:15" x14ac:dyDescent="0.2">
      <c r="A2805" s="1" t="s">
        <v>14982</v>
      </c>
      <c r="B2805">
        <v>1931.6286306085101</v>
      </c>
      <c r="C2805">
        <v>4.0800644639618598E-2</v>
      </c>
      <c r="D2805">
        <v>3.1858654526276599E-2</v>
      </c>
      <c r="E2805">
        <v>1.2806769540743399</v>
      </c>
      <c r="F2805">
        <v>0.20030715777732</v>
      </c>
      <c r="G2805">
        <v>0.75237545190380395</v>
      </c>
      <c r="H2805" t="s">
        <v>1252</v>
      </c>
      <c r="I2805">
        <v>15684332</v>
      </c>
      <c r="J2805">
        <v>15734769</v>
      </c>
      <c r="K2805" s="1" t="s">
        <v>14983</v>
      </c>
      <c r="L2805" t="s">
        <v>1191</v>
      </c>
      <c r="M2805" s="1" t="s">
        <v>14982</v>
      </c>
      <c r="N2805" t="s">
        <v>14983</v>
      </c>
      <c r="O2805" t="s">
        <v>1191</v>
      </c>
    </row>
    <row r="2806" spans="1:15" x14ac:dyDescent="0.2">
      <c r="A2806" s="1" t="s">
        <v>15118</v>
      </c>
      <c r="B2806">
        <v>3541.5256810293399</v>
      </c>
      <c r="C2806">
        <v>-3.7272689922193201E-2</v>
      </c>
      <c r="D2806">
        <v>2.8951497551678598E-2</v>
      </c>
      <c r="E2806">
        <v>-1.2874183746682299</v>
      </c>
      <c r="F2806">
        <v>0.197948503235608</v>
      </c>
      <c r="G2806">
        <v>0.75237545190380395</v>
      </c>
      <c r="H2806" t="s">
        <v>1232</v>
      </c>
      <c r="I2806">
        <v>28347177</v>
      </c>
      <c r="J2806">
        <v>28357522</v>
      </c>
      <c r="K2806" s="1" t="s">
        <v>15119</v>
      </c>
      <c r="L2806" t="s">
        <v>1191</v>
      </c>
      <c r="M2806" s="1" t="s">
        <v>15118</v>
      </c>
      <c r="N2806" t="s">
        <v>15119</v>
      </c>
      <c r="O2806" t="s">
        <v>1191</v>
      </c>
    </row>
    <row r="2807" spans="1:15" x14ac:dyDescent="0.2">
      <c r="A2807" s="1" t="s">
        <v>15992</v>
      </c>
      <c r="B2807">
        <v>1172.0273024266601</v>
      </c>
      <c r="C2807">
        <v>-3.1079679153357999E-2</v>
      </c>
      <c r="D2807">
        <v>2.41381627240762E-2</v>
      </c>
      <c r="E2807">
        <v>-1.2875743489108999</v>
      </c>
      <c r="F2807">
        <v>0.197894173261185</v>
      </c>
      <c r="G2807">
        <v>0.75237545190380395</v>
      </c>
      <c r="H2807" t="s">
        <v>1235</v>
      </c>
      <c r="I2807">
        <v>88520985</v>
      </c>
      <c r="J2807">
        <v>88523813</v>
      </c>
      <c r="K2807" s="1" t="s">
        <v>15993</v>
      </c>
      <c r="L2807" t="s">
        <v>1191</v>
      </c>
      <c r="M2807" s="1" t="s">
        <v>15992</v>
      </c>
      <c r="N2807" t="s">
        <v>15993</v>
      </c>
      <c r="O2807" t="s">
        <v>1191</v>
      </c>
    </row>
    <row r="2808" spans="1:15" x14ac:dyDescent="0.2">
      <c r="A2808" s="1" t="s">
        <v>16488</v>
      </c>
      <c r="B2808">
        <v>1030.0944471354201</v>
      </c>
      <c r="C2808">
        <v>6.2692135557005396E-2</v>
      </c>
      <c r="D2808">
        <v>4.8664302859130003E-2</v>
      </c>
      <c r="E2808">
        <v>1.28825713867683</v>
      </c>
      <c r="F2808">
        <v>0.197656467839984</v>
      </c>
      <c r="G2808">
        <v>0.75237545190380395</v>
      </c>
      <c r="H2808" t="s">
        <v>1192</v>
      </c>
      <c r="I2808">
        <v>45001430</v>
      </c>
      <c r="J2808">
        <v>45038198</v>
      </c>
      <c r="K2808" s="1" t="s">
        <v>16489</v>
      </c>
      <c r="L2808" t="s">
        <v>1191</v>
      </c>
      <c r="M2808" s="1" t="s">
        <v>16488</v>
      </c>
      <c r="N2808" t="s">
        <v>16489</v>
      </c>
      <c r="O2808" t="s">
        <v>1191</v>
      </c>
    </row>
    <row r="2809" spans="1:15" x14ac:dyDescent="0.2">
      <c r="A2809" s="1" t="s">
        <v>17197</v>
      </c>
      <c r="B2809">
        <v>100.536163866134</v>
      </c>
      <c r="C2809">
        <v>7.05979079794474E-2</v>
      </c>
      <c r="D2809">
        <v>5.5032432688820097E-2</v>
      </c>
      <c r="E2809">
        <v>1.28284185397803</v>
      </c>
      <c r="F2809">
        <v>0.199547487424035</v>
      </c>
      <c r="G2809">
        <v>0.75237545190380395</v>
      </c>
      <c r="H2809" t="s">
        <v>1235</v>
      </c>
      <c r="I2809">
        <v>139411927</v>
      </c>
      <c r="J2809">
        <v>139454034</v>
      </c>
      <c r="K2809" s="1" t="s">
        <v>17199</v>
      </c>
      <c r="L2809" t="s">
        <v>1196</v>
      </c>
      <c r="M2809" s="1" t="s">
        <v>17198</v>
      </c>
      <c r="N2809" t="s">
        <v>17199</v>
      </c>
      <c r="O2809" t="s">
        <v>1195</v>
      </c>
    </row>
    <row r="2810" spans="1:15" x14ac:dyDescent="0.2">
      <c r="A2810" s="1" t="s">
        <v>17944</v>
      </c>
      <c r="B2810">
        <v>5188.7270712122099</v>
      </c>
      <c r="C2810">
        <v>-3.3475369888106399E-2</v>
      </c>
      <c r="D2810">
        <v>2.6145340466709101E-2</v>
      </c>
      <c r="E2810">
        <v>-1.28035700780912</v>
      </c>
      <c r="F2810">
        <v>0.20041960678359699</v>
      </c>
      <c r="G2810">
        <v>0.75237545190380395</v>
      </c>
      <c r="H2810" t="s">
        <v>1235</v>
      </c>
      <c r="I2810">
        <v>82818661</v>
      </c>
      <c r="J2810">
        <v>82901166</v>
      </c>
      <c r="K2810" s="1" t="s">
        <v>17945</v>
      </c>
      <c r="L2810" t="s">
        <v>1191</v>
      </c>
      <c r="M2810" s="1" t="s">
        <v>17944</v>
      </c>
      <c r="N2810" t="s">
        <v>17945</v>
      </c>
      <c r="O2810" t="s">
        <v>1191</v>
      </c>
    </row>
    <row r="2811" spans="1:15" x14ac:dyDescent="0.2">
      <c r="A2811" s="1" t="s">
        <v>18346</v>
      </c>
      <c r="B2811">
        <v>469.880033745714</v>
      </c>
      <c r="C2811">
        <v>4.2596532343256298E-2</v>
      </c>
      <c r="D2811">
        <v>3.3277549030587002E-2</v>
      </c>
      <c r="E2811">
        <v>1.2800381513705801</v>
      </c>
      <c r="F2811">
        <v>0.200531718595543</v>
      </c>
      <c r="G2811">
        <v>0.75237545190380395</v>
      </c>
      <c r="H2811" t="s">
        <v>1229</v>
      </c>
      <c r="I2811">
        <v>13574529</v>
      </c>
      <c r="J2811">
        <v>13615158</v>
      </c>
      <c r="K2811" s="1" t="s">
        <v>18347</v>
      </c>
      <c r="L2811" t="s">
        <v>1191</v>
      </c>
      <c r="M2811" s="1" t="s">
        <v>18346</v>
      </c>
      <c r="N2811" t="s">
        <v>18347</v>
      </c>
      <c r="O2811" t="s">
        <v>1191</v>
      </c>
    </row>
    <row r="2812" spans="1:15" x14ac:dyDescent="0.2">
      <c r="A2812" s="1" t="s">
        <v>18585</v>
      </c>
      <c r="B2812">
        <v>525.69073829417698</v>
      </c>
      <c r="C2812">
        <v>-3.3944268352680003E-2</v>
      </c>
      <c r="D2812">
        <v>2.6514828930790098E-2</v>
      </c>
      <c r="E2812">
        <v>-1.2801994099710201</v>
      </c>
      <c r="F2812">
        <v>0.20047501339697199</v>
      </c>
      <c r="G2812">
        <v>0.75237545190380395</v>
      </c>
      <c r="H2812" t="s">
        <v>1229</v>
      </c>
      <c r="I2812">
        <v>8413068</v>
      </c>
      <c r="J2812">
        <v>8435483</v>
      </c>
      <c r="K2812" s="1" t="s">
        <v>18586</v>
      </c>
      <c r="L2812" t="s">
        <v>1191</v>
      </c>
      <c r="M2812" s="1" t="s">
        <v>18585</v>
      </c>
      <c r="N2812" t="s">
        <v>18586</v>
      </c>
      <c r="O2812" t="s">
        <v>1191</v>
      </c>
    </row>
    <row r="2813" spans="1:15" x14ac:dyDescent="0.2">
      <c r="A2813" s="1" t="s">
        <v>19332</v>
      </c>
      <c r="B2813">
        <v>119.989217599074</v>
      </c>
      <c r="C2813">
        <v>-4.7282753864393103E-2</v>
      </c>
      <c r="D2813">
        <v>3.6941085452345097E-2</v>
      </c>
      <c r="E2813">
        <v>-1.2799503123802101</v>
      </c>
      <c r="F2813">
        <v>0.200562611345107</v>
      </c>
      <c r="G2813">
        <v>0.75237545190380395</v>
      </c>
      <c r="H2813" t="s">
        <v>1211</v>
      </c>
      <c r="I2813">
        <v>40039311</v>
      </c>
      <c r="J2813">
        <v>40067290</v>
      </c>
      <c r="K2813" s="1" t="s">
        <v>19333</v>
      </c>
      <c r="L2813" t="s">
        <v>1357</v>
      </c>
      <c r="M2813" s="1" t="s">
        <v>24265</v>
      </c>
      <c r="N2813" t="s">
        <v>19333</v>
      </c>
      <c r="O2813" t="s">
        <v>1195</v>
      </c>
    </row>
    <row r="2814" spans="1:15" x14ac:dyDescent="0.2">
      <c r="A2814" s="1" t="s">
        <v>20389</v>
      </c>
      <c r="B2814">
        <v>790.05884648603001</v>
      </c>
      <c r="C2814">
        <v>-5.2512379883942903E-2</v>
      </c>
      <c r="D2814">
        <v>4.0881782009113701E-2</v>
      </c>
      <c r="E2814">
        <v>-1.2844934174404701</v>
      </c>
      <c r="F2814">
        <v>0.19896936532362999</v>
      </c>
      <c r="G2814">
        <v>0.75237545190380395</v>
      </c>
      <c r="H2814" t="s">
        <v>1202</v>
      </c>
      <c r="I2814">
        <v>66135846</v>
      </c>
      <c r="J2814">
        <v>66170072</v>
      </c>
      <c r="K2814" s="1" t="s">
        <v>20390</v>
      </c>
      <c r="L2814" t="s">
        <v>1191</v>
      </c>
      <c r="M2814" s="1" t="s">
        <v>20389</v>
      </c>
      <c r="N2814" t="s">
        <v>20390</v>
      </c>
      <c r="O2814" t="s">
        <v>1191</v>
      </c>
    </row>
    <row r="2815" spans="1:15" x14ac:dyDescent="0.2">
      <c r="A2815" s="1" t="s">
        <v>20393</v>
      </c>
      <c r="B2815">
        <v>16.476345868969101</v>
      </c>
      <c r="C2815">
        <v>-0.102807560372993</v>
      </c>
      <c r="D2815">
        <v>8.0296615308224198E-2</v>
      </c>
      <c r="E2815">
        <v>-1.2803473717834599</v>
      </c>
      <c r="F2815">
        <v>0.20042299419668699</v>
      </c>
      <c r="G2815">
        <v>0.75237545190380395</v>
      </c>
      <c r="H2815" t="s">
        <v>1211</v>
      </c>
      <c r="I2815">
        <v>81324377</v>
      </c>
      <c r="J2815">
        <v>81362037</v>
      </c>
      <c r="K2815" s="1" t="s">
        <v>20394</v>
      </c>
      <c r="L2815" t="s">
        <v>1196</v>
      </c>
      <c r="M2815" s="1" t="s">
        <v>20393</v>
      </c>
      <c r="N2815" t="s">
        <v>20394</v>
      </c>
      <c r="O2815" t="s">
        <v>1195</v>
      </c>
    </row>
    <row r="2816" spans="1:15" x14ac:dyDescent="0.2">
      <c r="A2816" s="1" t="s">
        <v>20424</v>
      </c>
      <c r="B2816">
        <v>2545.35074023265</v>
      </c>
      <c r="C2816">
        <v>-5.5047544330055202E-2</v>
      </c>
      <c r="D2816">
        <v>4.29749490930827E-2</v>
      </c>
      <c r="E2816">
        <v>-1.28092168790761</v>
      </c>
      <c r="F2816">
        <v>0.200221174190784</v>
      </c>
      <c r="G2816">
        <v>0.75237545190380395</v>
      </c>
      <c r="H2816" t="s">
        <v>1252</v>
      </c>
      <c r="I2816">
        <v>93149742</v>
      </c>
      <c r="J2816">
        <v>93180728</v>
      </c>
      <c r="K2816" s="1" t="s">
        <v>20425</v>
      </c>
      <c r="L2816" t="s">
        <v>1191</v>
      </c>
      <c r="M2816" s="1" t="s">
        <v>20424</v>
      </c>
      <c r="N2816" t="s">
        <v>20425</v>
      </c>
      <c r="O2816" t="s">
        <v>1191</v>
      </c>
    </row>
    <row r="2817" spans="1:15" x14ac:dyDescent="0.2">
      <c r="A2817" s="1" t="s">
        <v>20532</v>
      </c>
      <c r="B2817">
        <v>239.05693215285299</v>
      </c>
      <c r="C2817">
        <v>6.4721782559692298E-2</v>
      </c>
      <c r="D2817">
        <v>5.0533209545967399E-2</v>
      </c>
      <c r="E2817">
        <v>1.28077719862259</v>
      </c>
      <c r="F2817">
        <v>0.20027193508973301</v>
      </c>
      <c r="G2817">
        <v>0.75237545190380395</v>
      </c>
      <c r="H2817" t="s">
        <v>1235</v>
      </c>
      <c r="I2817">
        <v>932387</v>
      </c>
      <c r="J2817">
        <v>958656</v>
      </c>
      <c r="K2817" s="1" t="s">
        <v>20533</v>
      </c>
      <c r="L2817" t="s">
        <v>1191</v>
      </c>
      <c r="M2817" s="1" t="s">
        <v>20532</v>
      </c>
      <c r="N2817" t="s">
        <v>20533</v>
      </c>
      <c r="O2817" t="s">
        <v>1191</v>
      </c>
    </row>
    <row r="2818" spans="1:15" x14ac:dyDescent="0.2">
      <c r="A2818" s="1" t="s">
        <v>20742</v>
      </c>
      <c r="B2818">
        <v>367.85355742492999</v>
      </c>
      <c r="C2818">
        <v>0.223656521015617</v>
      </c>
      <c r="D2818">
        <v>0.174713731522674</v>
      </c>
      <c r="E2818">
        <v>1.28013132720819</v>
      </c>
      <c r="F2818">
        <v>0.20049895268661999</v>
      </c>
      <c r="G2818">
        <v>0.75237545190380395</v>
      </c>
      <c r="H2818" t="s">
        <v>1202</v>
      </c>
      <c r="I2818">
        <v>29500840</v>
      </c>
      <c r="J2818">
        <v>29784759</v>
      </c>
      <c r="K2818" s="1" t="s">
        <v>20743</v>
      </c>
      <c r="L2818" t="s">
        <v>1191</v>
      </c>
      <c r="M2818" s="1" t="s">
        <v>20742</v>
      </c>
      <c r="N2818" t="s">
        <v>20743</v>
      </c>
      <c r="O2818" t="s">
        <v>1191</v>
      </c>
    </row>
    <row r="2819" spans="1:15" x14ac:dyDescent="0.2">
      <c r="A2819" s="1" t="s">
        <v>20994</v>
      </c>
      <c r="B2819">
        <v>447.33740858683501</v>
      </c>
      <c r="C2819">
        <v>-4.3062709031820003E-2</v>
      </c>
      <c r="D2819">
        <v>3.3496901594185301E-2</v>
      </c>
      <c r="E2819">
        <v>-1.2855729032351799</v>
      </c>
      <c r="F2819">
        <v>0.198592158493471</v>
      </c>
      <c r="G2819">
        <v>0.75237545190380395</v>
      </c>
      <c r="H2819" t="s">
        <v>1214</v>
      </c>
      <c r="I2819">
        <v>73729104</v>
      </c>
      <c r="J2819">
        <v>73737400</v>
      </c>
      <c r="K2819" s="1" t="s">
        <v>20995</v>
      </c>
      <c r="L2819" t="s">
        <v>1191</v>
      </c>
      <c r="M2819" s="1" t="s">
        <v>20994</v>
      </c>
      <c r="N2819" t="s">
        <v>20995</v>
      </c>
      <c r="O2819" t="s">
        <v>1191</v>
      </c>
    </row>
    <row r="2820" spans="1:15" x14ac:dyDescent="0.2">
      <c r="A2820" s="1" t="s">
        <v>21064</v>
      </c>
      <c r="B2820">
        <v>368.97436690447103</v>
      </c>
      <c r="C2820">
        <v>-4.0842358910116401E-2</v>
      </c>
      <c r="D2820">
        <v>3.1866154086909501E-2</v>
      </c>
      <c r="E2820">
        <v>-1.2816845986097301</v>
      </c>
      <c r="F2820">
        <v>0.19995330981828199</v>
      </c>
      <c r="G2820">
        <v>0.75237545190380395</v>
      </c>
      <c r="H2820" t="s">
        <v>1368</v>
      </c>
      <c r="I2820">
        <v>65624716</v>
      </c>
      <c r="J2820">
        <v>65666233</v>
      </c>
      <c r="K2820" s="1" t="s">
        <v>21065</v>
      </c>
      <c r="L2820" t="s">
        <v>1191</v>
      </c>
      <c r="M2820" s="1" t="s">
        <v>21064</v>
      </c>
      <c r="N2820" t="s">
        <v>21065</v>
      </c>
      <c r="O2820" t="s">
        <v>1191</v>
      </c>
    </row>
    <row r="2821" spans="1:15" x14ac:dyDescent="0.2">
      <c r="A2821" s="1" t="s">
        <v>21119</v>
      </c>
      <c r="B2821">
        <v>2380.3080904816302</v>
      </c>
      <c r="C2821">
        <v>-3.4398786539245697E-2</v>
      </c>
      <c r="D2821">
        <v>2.6752384825311799E-2</v>
      </c>
      <c r="E2821">
        <v>-1.28582131140321</v>
      </c>
      <c r="F2821">
        <v>0.19850543079087199</v>
      </c>
      <c r="G2821">
        <v>0.75237545190380395</v>
      </c>
      <c r="H2821" t="s">
        <v>1229</v>
      </c>
      <c r="I2821">
        <v>30184455</v>
      </c>
      <c r="J2821">
        <v>30213427</v>
      </c>
      <c r="K2821" s="1" t="s">
        <v>21120</v>
      </c>
      <c r="L2821" t="s">
        <v>1191</v>
      </c>
      <c r="M2821" s="1" t="s">
        <v>21119</v>
      </c>
      <c r="N2821" t="s">
        <v>21120</v>
      </c>
      <c r="O2821" t="s">
        <v>1191</v>
      </c>
    </row>
    <row r="2822" spans="1:15" x14ac:dyDescent="0.2">
      <c r="A2822" s="1" t="s">
        <v>21131</v>
      </c>
      <c r="B2822">
        <v>583.33613801261504</v>
      </c>
      <c r="C2822">
        <v>-4.3394177175255802E-2</v>
      </c>
      <c r="D2822">
        <v>3.3694118169270301E-2</v>
      </c>
      <c r="E2822">
        <v>-1.28788582497559</v>
      </c>
      <c r="F2822">
        <v>0.19778571051531299</v>
      </c>
      <c r="G2822">
        <v>0.75237545190380395</v>
      </c>
      <c r="H2822" t="s">
        <v>1628</v>
      </c>
      <c r="I2822">
        <v>27284887</v>
      </c>
      <c r="J2822">
        <v>27311319</v>
      </c>
      <c r="K2822" s="1" t="s">
        <v>21132</v>
      </c>
      <c r="L2822" t="s">
        <v>1191</v>
      </c>
      <c r="M2822" s="1" t="s">
        <v>21131</v>
      </c>
      <c r="N2822" t="s">
        <v>21132</v>
      </c>
      <c r="O2822" t="s">
        <v>1191</v>
      </c>
    </row>
    <row r="2823" spans="1:15" x14ac:dyDescent="0.2">
      <c r="A2823" s="1" t="s">
        <v>21699</v>
      </c>
      <c r="B2823">
        <v>297.91430801883598</v>
      </c>
      <c r="C2823">
        <v>4.78999389338969E-2</v>
      </c>
      <c r="D2823">
        <v>3.7409750046412102E-2</v>
      </c>
      <c r="E2823">
        <v>1.2804132311622001</v>
      </c>
      <c r="F2823">
        <v>0.20039984306572201</v>
      </c>
      <c r="G2823">
        <v>0.75237545190380395</v>
      </c>
      <c r="H2823" t="s">
        <v>1628</v>
      </c>
      <c r="I2823">
        <v>102239394</v>
      </c>
      <c r="J2823">
        <v>102253333</v>
      </c>
      <c r="K2823" s="1" t="s">
        <v>21700</v>
      </c>
      <c r="L2823" t="s">
        <v>1196</v>
      </c>
      <c r="M2823" s="1" t="s">
        <v>24273</v>
      </c>
      <c r="N2823" t="s">
        <v>21700</v>
      </c>
      <c r="O2823" t="s">
        <v>1195</v>
      </c>
    </row>
    <row r="2824" spans="1:15" x14ac:dyDescent="0.2">
      <c r="A2824" s="1" t="s">
        <v>21974</v>
      </c>
      <c r="B2824">
        <v>611.70925357898705</v>
      </c>
      <c r="C2824">
        <v>-4.5925792439412798E-2</v>
      </c>
      <c r="D2824">
        <v>3.5736549872937201E-2</v>
      </c>
      <c r="E2824">
        <v>-1.28512104841413</v>
      </c>
      <c r="F2824">
        <v>0.19874998733504101</v>
      </c>
      <c r="G2824">
        <v>0.75237545190380395</v>
      </c>
      <c r="H2824" t="s">
        <v>1368</v>
      </c>
      <c r="I2824">
        <v>73565443</v>
      </c>
      <c r="J2824">
        <v>73583377</v>
      </c>
      <c r="K2824" s="1" t="s">
        <v>21975</v>
      </c>
      <c r="L2824" t="s">
        <v>1191</v>
      </c>
      <c r="M2824" s="1" t="s">
        <v>21974</v>
      </c>
      <c r="N2824" t="s">
        <v>21975</v>
      </c>
      <c r="O2824" t="s">
        <v>1191</v>
      </c>
    </row>
    <row r="2825" spans="1:15" x14ac:dyDescent="0.2">
      <c r="A2825" s="1" t="s">
        <v>22082</v>
      </c>
      <c r="B2825">
        <v>7240.5008912731701</v>
      </c>
      <c r="C2825">
        <v>-4.2418301667702898E-2</v>
      </c>
      <c r="D2825">
        <v>3.3089644338987201E-2</v>
      </c>
      <c r="E2825">
        <v>-1.2819207493785101</v>
      </c>
      <c r="F2825">
        <v>0.19987044835856699</v>
      </c>
      <c r="G2825">
        <v>0.75237545190380395</v>
      </c>
      <c r="H2825" t="s">
        <v>1255</v>
      </c>
      <c r="I2825">
        <v>55436056</v>
      </c>
      <c r="J2825">
        <v>55572988</v>
      </c>
      <c r="K2825" s="1" t="s">
        <v>22083</v>
      </c>
      <c r="L2825" t="s">
        <v>1191</v>
      </c>
      <c r="M2825" s="1" t="s">
        <v>22082</v>
      </c>
      <c r="N2825" t="s">
        <v>22083</v>
      </c>
      <c r="O2825" t="s">
        <v>1191</v>
      </c>
    </row>
    <row r="2826" spans="1:15" x14ac:dyDescent="0.2">
      <c r="A2826" s="1" t="s">
        <v>22251</v>
      </c>
      <c r="B2826">
        <v>1972.65626232352</v>
      </c>
      <c r="C2826">
        <v>-4.16698989243805E-2</v>
      </c>
      <c r="D2826">
        <v>3.2308159329087503E-2</v>
      </c>
      <c r="E2826">
        <v>-1.2897639416698199</v>
      </c>
      <c r="F2826">
        <v>0.197132631092206</v>
      </c>
      <c r="G2826">
        <v>0.75237545190380395</v>
      </c>
      <c r="H2826" t="s">
        <v>1368</v>
      </c>
      <c r="I2826">
        <v>111091716</v>
      </c>
      <c r="J2826">
        <v>111130502</v>
      </c>
      <c r="K2826" s="1" t="s">
        <v>22252</v>
      </c>
      <c r="L2826" t="s">
        <v>1191</v>
      </c>
      <c r="M2826" s="1" t="s">
        <v>22251</v>
      </c>
      <c r="N2826" t="s">
        <v>22252</v>
      </c>
      <c r="O2826" t="s">
        <v>1191</v>
      </c>
    </row>
    <row r="2827" spans="1:15" x14ac:dyDescent="0.2">
      <c r="A2827" s="1" t="s">
        <v>22297</v>
      </c>
      <c r="B2827">
        <v>352.04460049021401</v>
      </c>
      <c r="C2827">
        <v>-3.6713911990021199E-2</v>
      </c>
      <c r="D2827">
        <v>2.86453786626139E-2</v>
      </c>
      <c r="E2827">
        <v>-1.28166963412977</v>
      </c>
      <c r="F2827">
        <v>0.19995856145572599</v>
      </c>
      <c r="G2827">
        <v>0.75237545190380395</v>
      </c>
      <c r="H2827" t="s">
        <v>1211</v>
      </c>
      <c r="I2827">
        <v>84639281</v>
      </c>
      <c r="J2827">
        <v>84654343</v>
      </c>
      <c r="K2827" s="1" t="s">
        <v>22298</v>
      </c>
      <c r="L2827" t="s">
        <v>1191</v>
      </c>
      <c r="M2827" s="1" t="s">
        <v>22297</v>
      </c>
      <c r="N2827" t="s">
        <v>22298</v>
      </c>
      <c r="O2827" t="s">
        <v>1191</v>
      </c>
    </row>
    <row r="2828" spans="1:15" x14ac:dyDescent="0.2">
      <c r="A2828" s="1" t="s">
        <v>23290</v>
      </c>
      <c r="B2828">
        <v>216.23632729816501</v>
      </c>
      <c r="C2828">
        <v>-3.29176588965873E-2</v>
      </c>
      <c r="D2828">
        <v>2.5629496194619999E-2</v>
      </c>
      <c r="E2828">
        <v>-1.2843662101909401</v>
      </c>
      <c r="F2828">
        <v>0.199013850068431</v>
      </c>
      <c r="G2828">
        <v>0.75237545190380395</v>
      </c>
      <c r="H2828" t="s">
        <v>1192</v>
      </c>
      <c r="I2828">
        <v>57803841</v>
      </c>
      <c r="J2828">
        <v>57814913</v>
      </c>
      <c r="K2828" s="1" t="s">
        <v>23291</v>
      </c>
      <c r="L2828" t="s">
        <v>1191</v>
      </c>
      <c r="M2828" s="1" t="s">
        <v>23290</v>
      </c>
      <c r="N2828" t="s">
        <v>23291</v>
      </c>
      <c r="O2828" t="s">
        <v>1191</v>
      </c>
    </row>
    <row r="2829" spans="1:15" x14ac:dyDescent="0.2">
      <c r="A2829" s="1" t="s">
        <v>23380</v>
      </c>
      <c r="B2829">
        <v>51.0203074270635</v>
      </c>
      <c r="C2829">
        <v>-0.113178566879649</v>
      </c>
      <c r="D2829">
        <v>8.7653322244480802E-2</v>
      </c>
      <c r="E2829">
        <v>-1.29120681317673</v>
      </c>
      <c r="F2829">
        <v>0.196631973229308</v>
      </c>
      <c r="G2829">
        <v>0.75237545190380395</v>
      </c>
      <c r="H2829" t="s">
        <v>1192</v>
      </c>
      <c r="I2829">
        <v>52336245</v>
      </c>
      <c r="J2829">
        <v>52367778</v>
      </c>
      <c r="K2829" s="1" t="s">
        <v>23381</v>
      </c>
      <c r="L2829" t="s">
        <v>1191</v>
      </c>
      <c r="M2829" s="1" t="s">
        <v>23380</v>
      </c>
      <c r="N2829" t="s">
        <v>23381</v>
      </c>
      <c r="O2829" t="s">
        <v>1191</v>
      </c>
    </row>
    <row r="2830" spans="1:15" x14ac:dyDescent="0.2">
      <c r="A2830" s="1" t="s">
        <v>4363</v>
      </c>
      <c r="B2830">
        <v>7819.2788313706897</v>
      </c>
      <c r="C2830">
        <v>-0.109411825139216</v>
      </c>
      <c r="D2830">
        <v>8.5515287140553106E-2</v>
      </c>
      <c r="E2830">
        <v>-1.27944170916934</v>
      </c>
      <c r="F2830">
        <v>0.200741554087605</v>
      </c>
      <c r="G2830">
        <v>0.75275453506365797</v>
      </c>
      <c r="H2830" t="s">
        <v>1232</v>
      </c>
      <c r="I2830">
        <v>40553769</v>
      </c>
      <c r="J2830">
        <v>40565472</v>
      </c>
      <c r="K2830" s="1" t="s">
        <v>4364</v>
      </c>
      <c r="L2830" t="s">
        <v>1191</v>
      </c>
      <c r="M2830" s="1" t="s">
        <v>4363</v>
      </c>
      <c r="N2830" t="s">
        <v>4364</v>
      </c>
      <c r="O2830" t="s">
        <v>1191</v>
      </c>
    </row>
    <row r="2831" spans="1:15" x14ac:dyDescent="0.2">
      <c r="A2831" s="1" t="s">
        <v>11628</v>
      </c>
      <c r="B2831">
        <v>509.83562288403903</v>
      </c>
      <c r="C2831">
        <v>-5.4532172816709398E-2</v>
      </c>
      <c r="D2831">
        <v>4.2630253775435299E-2</v>
      </c>
      <c r="E2831">
        <v>-1.27918949542197</v>
      </c>
      <c r="F2831">
        <v>0.20083033408550399</v>
      </c>
      <c r="G2831">
        <v>0.75277277380712604</v>
      </c>
      <c r="H2831" t="s">
        <v>1202</v>
      </c>
      <c r="I2831">
        <v>10604190</v>
      </c>
      <c r="J2831">
        <v>10613623</v>
      </c>
      <c r="K2831" s="1" t="s">
        <v>11629</v>
      </c>
      <c r="L2831" t="s">
        <v>1191</v>
      </c>
      <c r="M2831" s="1" t="s">
        <v>11628</v>
      </c>
      <c r="N2831" t="s">
        <v>11629</v>
      </c>
      <c r="O2831" t="s">
        <v>1191</v>
      </c>
    </row>
    <row r="2832" spans="1:15" x14ac:dyDescent="0.2">
      <c r="A2832" s="1" t="s">
        <v>11754</v>
      </c>
      <c r="B2832">
        <v>305.86065349925298</v>
      </c>
      <c r="C2832">
        <v>4.0876704385376897E-2</v>
      </c>
      <c r="D2832">
        <v>3.1972376380211297E-2</v>
      </c>
      <c r="E2832">
        <v>1.27850066254934</v>
      </c>
      <c r="F2832">
        <v>0.201072951303886</v>
      </c>
      <c r="G2832">
        <v>0.75277277380712604</v>
      </c>
      <c r="H2832" t="s">
        <v>1232</v>
      </c>
      <c r="I2832">
        <v>19377721</v>
      </c>
      <c r="J2832">
        <v>19383544</v>
      </c>
      <c r="K2832" s="1" t="s">
        <v>11755</v>
      </c>
      <c r="L2832" t="s">
        <v>1191</v>
      </c>
      <c r="M2832" s="1" t="s">
        <v>11754</v>
      </c>
      <c r="N2832" t="s">
        <v>11755</v>
      </c>
      <c r="O2832" t="s">
        <v>1191</v>
      </c>
    </row>
    <row r="2833" spans="1:15" x14ac:dyDescent="0.2">
      <c r="A2833" s="1" t="s">
        <v>14658</v>
      </c>
      <c r="B2833">
        <v>666.34036164257304</v>
      </c>
      <c r="C2833">
        <v>3.07215113236959E-2</v>
      </c>
      <c r="D2833">
        <v>2.4027797662040901E-2</v>
      </c>
      <c r="E2833">
        <v>1.27858207214012</v>
      </c>
      <c r="F2833">
        <v>0.20104426649365301</v>
      </c>
      <c r="G2833">
        <v>0.75277277380712604</v>
      </c>
      <c r="H2833" t="s">
        <v>1208</v>
      </c>
      <c r="I2833">
        <v>93576407</v>
      </c>
      <c r="J2833">
        <v>93679587</v>
      </c>
      <c r="K2833" s="1" t="s">
        <v>14659</v>
      </c>
      <c r="L2833" t="s">
        <v>1191</v>
      </c>
      <c r="M2833" s="1" t="s">
        <v>14658</v>
      </c>
      <c r="N2833" t="s">
        <v>14659</v>
      </c>
      <c r="O2833" t="s">
        <v>1191</v>
      </c>
    </row>
    <row r="2834" spans="1:15" x14ac:dyDescent="0.2">
      <c r="A2834" s="1" t="s">
        <v>15082</v>
      </c>
      <c r="B2834">
        <v>1644.94276242817</v>
      </c>
      <c r="C2834">
        <v>-4.7057073256284901E-2</v>
      </c>
      <c r="D2834">
        <v>3.6803248205330097E-2</v>
      </c>
      <c r="E2834">
        <v>-1.27861195820943</v>
      </c>
      <c r="F2834">
        <v>0.20103373683460801</v>
      </c>
      <c r="G2834">
        <v>0.75277277380712604</v>
      </c>
      <c r="H2834" t="s">
        <v>1214</v>
      </c>
      <c r="I2834">
        <v>55634265</v>
      </c>
      <c r="J2834">
        <v>55693910</v>
      </c>
      <c r="K2834" s="1" t="s">
        <v>15083</v>
      </c>
      <c r="L2834" t="s">
        <v>1191</v>
      </c>
      <c r="M2834" s="1" t="s">
        <v>15082</v>
      </c>
      <c r="N2834" t="s">
        <v>15083</v>
      </c>
      <c r="O2834" t="s">
        <v>1191</v>
      </c>
    </row>
    <row r="2835" spans="1:15" x14ac:dyDescent="0.2">
      <c r="A2835" s="1" t="s">
        <v>21171</v>
      </c>
      <c r="B2835">
        <v>909.87168262247906</v>
      </c>
      <c r="C2835">
        <v>4.2872325605051997E-2</v>
      </c>
      <c r="D2835">
        <v>3.3516704469602199E-2</v>
      </c>
      <c r="E2835">
        <v>1.2791330855315699</v>
      </c>
      <c r="F2835">
        <v>0.200850194456693</v>
      </c>
      <c r="G2835">
        <v>0.75277277380712604</v>
      </c>
      <c r="H2835" t="s">
        <v>1199</v>
      </c>
      <c r="I2835">
        <v>37697004</v>
      </c>
      <c r="J2835">
        <v>37776556</v>
      </c>
      <c r="K2835" s="1" t="s">
        <v>21172</v>
      </c>
      <c r="L2835" t="s">
        <v>1191</v>
      </c>
      <c r="M2835" s="1" t="s">
        <v>21171</v>
      </c>
      <c r="N2835" t="s">
        <v>21172</v>
      </c>
      <c r="O2835" t="s">
        <v>1191</v>
      </c>
    </row>
    <row r="2836" spans="1:15" x14ac:dyDescent="0.2">
      <c r="A2836" s="1" t="s">
        <v>23288</v>
      </c>
      <c r="B2836">
        <v>262.27977650441801</v>
      </c>
      <c r="C2836">
        <v>-4.8886783943803601E-2</v>
      </c>
      <c r="D2836">
        <v>3.8231991200732902E-2</v>
      </c>
      <c r="E2836">
        <v>-1.27868788437225</v>
      </c>
      <c r="F2836">
        <v>0.20100698783264001</v>
      </c>
      <c r="G2836">
        <v>0.75277277380712604</v>
      </c>
      <c r="H2836" t="s">
        <v>1192</v>
      </c>
      <c r="I2836">
        <v>57681969</v>
      </c>
      <c r="J2836">
        <v>57717301</v>
      </c>
      <c r="K2836" s="1" t="s">
        <v>23289</v>
      </c>
      <c r="L2836" t="s">
        <v>1191</v>
      </c>
      <c r="M2836" s="1" t="s">
        <v>23288</v>
      </c>
      <c r="N2836" t="s">
        <v>23289</v>
      </c>
      <c r="O2836" t="s">
        <v>1191</v>
      </c>
    </row>
    <row r="2837" spans="1:15" x14ac:dyDescent="0.2">
      <c r="A2837" s="1" t="s">
        <v>6138</v>
      </c>
      <c r="B2837">
        <v>925.29618771790194</v>
      </c>
      <c r="C2837">
        <v>-3.3985053418189803E-2</v>
      </c>
      <c r="D2837">
        <v>2.6597549467391301E-2</v>
      </c>
      <c r="E2837">
        <v>-1.27775130035403</v>
      </c>
      <c r="F2837">
        <v>0.201337130616869</v>
      </c>
      <c r="G2837">
        <v>0.75326828011624003</v>
      </c>
      <c r="H2837" t="s">
        <v>1202</v>
      </c>
      <c r="I2837">
        <v>15911172</v>
      </c>
      <c r="J2837">
        <v>16037282</v>
      </c>
      <c r="K2837" s="1" t="s">
        <v>6139</v>
      </c>
      <c r="L2837" t="s">
        <v>1191</v>
      </c>
      <c r="M2837" s="1" t="s">
        <v>6138</v>
      </c>
      <c r="N2837" t="s">
        <v>6139</v>
      </c>
      <c r="O2837" t="s">
        <v>1191</v>
      </c>
    </row>
    <row r="2838" spans="1:15" x14ac:dyDescent="0.2">
      <c r="A2838" s="1" t="s">
        <v>17310</v>
      </c>
      <c r="B2838">
        <v>33992.320940391903</v>
      </c>
      <c r="C2838">
        <v>-5.2302600279096501E-2</v>
      </c>
      <c r="D2838">
        <v>4.0955415020464903E-2</v>
      </c>
      <c r="E2838">
        <v>-1.2770619038523101</v>
      </c>
      <c r="F2838">
        <v>0.20158039319441801</v>
      </c>
      <c r="G2838">
        <v>0.75339908651323295</v>
      </c>
      <c r="H2838" t="s">
        <v>1208</v>
      </c>
      <c r="I2838">
        <v>127447674</v>
      </c>
      <c r="J2838">
        <v>127451405</v>
      </c>
      <c r="K2838" s="1" t="s">
        <v>17311</v>
      </c>
      <c r="L2838" t="s">
        <v>1191</v>
      </c>
      <c r="M2838" s="1" t="s">
        <v>17310</v>
      </c>
      <c r="N2838" t="s">
        <v>17311</v>
      </c>
      <c r="O2838" t="s">
        <v>1191</v>
      </c>
    </row>
    <row r="2839" spans="1:15" x14ac:dyDescent="0.2">
      <c r="A2839" s="1" t="s">
        <v>21370</v>
      </c>
      <c r="B2839">
        <v>814.72142489836494</v>
      </c>
      <c r="C2839">
        <v>-3.6680676267899899E-2</v>
      </c>
      <c r="D2839">
        <v>2.8713491920972199E-2</v>
      </c>
      <c r="E2839">
        <v>-1.2774718020662801</v>
      </c>
      <c r="F2839">
        <v>0.20143572942542901</v>
      </c>
      <c r="G2839">
        <v>0.75339908651323295</v>
      </c>
      <c r="H2839" t="s">
        <v>1252</v>
      </c>
      <c r="I2839">
        <v>54715822</v>
      </c>
      <c r="J2839">
        <v>54742657</v>
      </c>
      <c r="K2839" s="1" t="s">
        <v>21371</v>
      </c>
      <c r="L2839" t="s">
        <v>1191</v>
      </c>
      <c r="M2839" s="1" t="s">
        <v>21370</v>
      </c>
      <c r="N2839" t="s">
        <v>21371</v>
      </c>
      <c r="O2839" t="s">
        <v>1191</v>
      </c>
    </row>
    <row r="2840" spans="1:15" x14ac:dyDescent="0.2">
      <c r="A2840" s="1" t="s">
        <v>10123</v>
      </c>
      <c r="B2840">
        <v>858.83412845763996</v>
      </c>
      <c r="C2840">
        <v>-3.9075027562676501E-2</v>
      </c>
      <c r="D2840">
        <v>3.0603786073182E-2</v>
      </c>
      <c r="E2840">
        <v>-1.2768037088364701</v>
      </c>
      <c r="F2840">
        <v>0.201671555831126</v>
      </c>
      <c r="G2840">
        <v>0.75361297524779502</v>
      </c>
      <c r="H2840" t="s">
        <v>1252</v>
      </c>
      <c r="I2840">
        <v>43946939</v>
      </c>
      <c r="J2840">
        <v>43968022</v>
      </c>
      <c r="K2840" s="1" t="s">
        <v>10124</v>
      </c>
      <c r="L2840" t="s">
        <v>1191</v>
      </c>
      <c r="M2840" s="1" t="s">
        <v>10123</v>
      </c>
      <c r="N2840" t="s">
        <v>10124</v>
      </c>
      <c r="O2840" t="s">
        <v>1191</v>
      </c>
    </row>
    <row r="2841" spans="1:15" x14ac:dyDescent="0.2">
      <c r="A2841" s="1" t="s">
        <v>6331</v>
      </c>
      <c r="B2841">
        <v>367.957320834494</v>
      </c>
      <c r="C2841">
        <v>-3.2378590931772297E-2</v>
      </c>
      <c r="D2841">
        <v>2.5375914162331099E-2</v>
      </c>
      <c r="E2841">
        <v>-1.27595761573927</v>
      </c>
      <c r="F2841">
        <v>0.20197050222305599</v>
      </c>
      <c r="G2841">
        <v>0.75447618391414994</v>
      </c>
      <c r="H2841" t="s">
        <v>1276</v>
      </c>
      <c r="I2841">
        <v>49625174</v>
      </c>
      <c r="J2841">
        <v>49635230</v>
      </c>
      <c r="K2841" s="1" t="s">
        <v>6332</v>
      </c>
      <c r="L2841" t="s">
        <v>1191</v>
      </c>
      <c r="M2841" s="1" t="s">
        <v>6331</v>
      </c>
      <c r="N2841" t="s">
        <v>6332</v>
      </c>
      <c r="O2841" t="s">
        <v>1191</v>
      </c>
    </row>
    <row r="2842" spans="1:15" x14ac:dyDescent="0.2">
      <c r="A2842" s="1" t="s">
        <v>13306</v>
      </c>
      <c r="B2842">
        <v>1806.36509098031</v>
      </c>
      <c r="C2842">
        <v>-3.7168870783247501E-2</v>
      </c>
      <c r="D2842">
        <v>2.9154239513529499E-2</v>
      </c>
      <c r="E2842">
        <v>-1.2749044874244999</v>
      </c>
      <c r="F2842">
        <v>0.202343050582624</v>
      </c>
      <c r="G2842">
        <v>0.75449236745964199</v>
      </c>
      <c r="H2842" t="s">
        <v>1222</v>
      </c>
      <c r="I2842">
        <v>58981208</v>
      </c>
      <c r="J2842">
        <v>58995133</v>
      </c>
      <c r="K2842" s="1" t="s">
        <v>13307</v>
      </c>
      <c r="L2842" t="s">
        <v>1191</v>
      </c>
      <c r="M2842" s="1" t="s">
        <v>13306</v>
      </c>
      <c r="N2842" t="s">
        <v>13307</v>
      </c>
      <c r="O2842" t="s">
        <v>1191</v>
      </c>
    </row>
    <row r="2843" spans="1:15" x14ac:dyDescent="0.2">
      <c r="A2843" s="1" t="s">
        <v>15737</v>
      </c>
      <c r="B2843">
        <v>3394.7773125335002</v>
      </c>
      <c r="C2843">
        <v>-4.6459641928367497E-2</v>
      </c>
      <c r="D2843">
        <v>3.6441977017677402E-2</v>
      </c>
      <c r="E2843">
        <v>-1.27489356315193</v>
      </c>
      <c r="F2843">
        <v>0.20234691771034199</v>
      </c>
      <c r="G2843">
        <v>0.75449236745964199</v>
      </c>
      <c r="H2843" t="s">
        <v>1232</v>
      </c>
      <c r="I2843">
        <v>63827152</v>
      </c>
      <c r="J2843">
        <v>63832026</v>
      </c>
      <c r="K2843" s="1" t="s">
        <v>15738</v>
      </c>
      <c r="L2843" t="s">
        <v>1191</v>
      </c>
      <c r="M2843" s="1" t="s">
        <v>15737</v>
      </c>
      <c r="N2843" t="s">
        <v>15738</v>
      </c>
      <c r="O2843" t="s">
        <v>1191</v>
      </c>
    </row>
    <row r="2844" spans="1:15" x14ac:dyDescent="0.2">
      <c r="A2844" s="1" t="s">
        <v>22014</v>
      </c>
      <c r="B2844">
        <v>2889.4257317111001</v>
      </c>
      <c r="C2844">
        <v>-6.5245124389457496E-2</v>
      </c>
      <c r="D2844">
        <v>5.11426182517059E-2</v>
      </c>
      <c r="E2844">
        <v>-1.2757486147530399</v>
      </c>
      <c r="F2844">
        <v>0.202044397360997</v>
      </c>
      <c r="G2844">
        <v>0.75449236745964199</v>
      </c>
      <c r="H2844" t="s">
        <v>1229</v>
      </c>
      <c r="I2844">
        <v>31777518</v>
      </c>
      <c r="J2844">
        <v>31795953</v>
      </c>
      <c r="K2844" s="1" t="s">
        <v>22016</v>
      </c>
      <c r="L2844" t="s">
        <v>1191</v>
      </c>
      <c r="M2844" s="1" t="s">
        <v>22015</v>
      </c>
      <c r="N2844" t="s">
        <v>22016</v>
      </c>
      <c r="O2844" t="s">
        <v>1191</v>
      </c>
    </row>
    <row r="2845" spans="1:15" x14ac:dyDescent="0.2">
      <c r="A2845" s="1" t="s">
        <v>23224</v>
      </c>
      <c r="B2845">
        <v>848.32504505847896</v>
      </c>
      <c r="C2845">
        <v>3.90427361600919E-2</v>
      </c>
      <c r="D2845">
        <v>3.0620697690921999E-2</v>
      </c>
      <c r="E2845">
        <v>1.27504397692633</v>
      </c>
      <c r="F2845">
        <v>0.20229367686038399</v>
      </c>
      <c r="G2845">
        <v>0.75449236745964199</v>
      </c>
      <c r="H2845" t="s">
        <v>1252</v>
      </c>
      <c r="I2845">
        <v>247297412</v>
      </c>
      <c r="J2845">
        <v>247331846</v>
      </c>
      <c r="K2845" s="1" t="s">
        <v>23225</v>
      </c>
      <c r="L2845" t="s">
        <v>1191</v>
      </c>
      <c r="M2845" s="1" t="s">
        <v>23224</v>
      </c>
      <c r="N2845" t="s">
        <v>23225</v>
      </c>
      <c r="O2845" t="s">
        <v>1191</v>
      </c>
    </row>
    <row r="2846" spans="1:15" x14ac:dyDescent="0.2">
      <c r="A2846" s="1" t="s">
        <v>1867</v>
      </c>
      <c r="B2846">
        <v>3442.5126211213201</v>
      </c>
      <c r="C2846">
        <v>-3.6326900216848299E-2</v>
      </c>
      <c r="D2846">
        <v>2.8517935288745699E-2</v>
      </c>
      <c r="E2846">
        <v>-1.2738264481294499</v>
      </c>
      <c r="F2846">
        <v>0.20272492973650399</v>
      </c>
      <c r="G2846">
        <v>0.75520660228965397</v>
      </c>
      <c r="H2846" t="s">
        <v>1252</v>
      </c>
      <c r="I2846">
        <v>45550543</v>
      </c>
      <c r="J2846">
        <v>45570049</v>
      </c>
      <c r="K2846" s="1" t="s">
        <v>1868</v>
      </c>
      <c r="L2846" t="s">
        <v>1191</v>
      </c>
      <c r="M2846" s="1" t="s">
        <v>1867</v>
      </c>
      <c r="N2846" t="s">
        <v>1868</v>
      </c>
      <c r="O2846" t="s">
        <v>1191</v>
      </c>
    </row>
    <row r="2847" spans="1:15" x14ac:dyDescent="0.2">
      <c r="A2847" s="1" t="s">
        <v>3801</v>
      </c>
      <c r="B2847">
        <v>1436.11805562067</v>
      </c>
      <c r="C2847">
        <v>-3.7375733454546201E-2</v>
      </c>
      <c r="D2847">
        <v>2.9359806317413199E-2</v>
      </c>
      <c r="E2847">
        <v>-1.27302384254418</v>
      </c>
      <c r="F2847">
        <v>0.20300958142306899</v>
      </c>
      <c r="G2847">
        <v>0.75520660228965397</v>
      </c>
      <c r="H2847" t="s">
        <v>1229</v>
      </c>
      <c r="I2847">
        <v>36871870</v>
      </c>
      <c r="J2847">
        <v>36928964</v>
      </c>
      <c r="K2847" s="1" t="s">
        <v>3802</v>
      </c>
      <c r="L2847" t="s">
        <v>1191</v>
      </c>
      <c r="M2847" s="1" t="s">
        <v>3801</v>
      </c>
      <c r="N2847" t="s">
        <v>3802</v>
      </c>
      <c r="O2847" t="s">
        <v>1191</v>
      </c>
    </row>
    <row r="2848" spans="1:15" x14ac:dyDescent="0.2">
      <c r="A2848" s="1" t="s">
        <v>5419</v>
      </c>
      <c r="B2848">
        <v>2670.3333924604499</v>
      </c>
      <c r="C2848">
        <v>-3.8162638789732597E-2</v>
      </c>
      <c r="D2848">
        <v>3.0003422990511799E-2</v>
      </c>
      <c r="E2848">
        <v>-1.2719428313829699</v>
      </c>
      <c r="F2848">
        <v>0.20339343220891901</v>
      </c>
      <c r="G2848">
        <v>0.75520660228965397</v>
      </c>
      <c r="H2848" t="s">
        <v>1276</v>
      </c>
      <c r="I2848">
        <v>92121937</v>
      </c>
      <c r="J2848">
        <v>92172145</v>
      </c>
      <c r="K2848" s="1" t="s">
        <v>5420</v>
      </c>
      <c r="L2848" t="s">
        <v>1191</v>
      </c>
      <c r="M2848" s="1" t="s">
        <v>5419</v>
      </c>
      <c r="N2848" t="s">
        <v>5420</v>
      </c>
      <c r="O2848" t="s">
        <v>1191</v>
      </c>
    </row>
    <row r="2849" spans="1:15" x14ac:dyDescent="0.2">
      <c r="A2849" s="1" t="s">
        <v>23958</v>
      </c>
      <c r="B2849">
        <v>147.00997835970199</v>
      </c>
      <c r="C2849">
        <v>-4.3684332775281998E-2</v>
      </c>
      <c r="D2849">
        <v>3.4347906361330602E-2</v>
      </c>
      <c r="E2849">
        <v>-1.27181937425049</v>
      </c>
      <c r="F2849">
        <v>0.203437303575627</v>
      </c>
      <c r="G2849">
        <v>0.75520660228965397</v>
      </c>
      <c r="H2849" t="s">
        <v>1192</v>
      </c>
      <c r="I2849">
        <v>27793463</v>
      </c>
      <c r="J2849">
        <v>27918863</v>
      </c>
      <c r="K2849" s="1" t="s">
        <v>23959</v>
      </c>
      <c r="L2849" t="s">
        <v>1357</v>
      </c>
      <c r="M2849" s="1" t="s">
        <v>23960</v>
      </c>
      <c r="N2849" t="s">
        <v>23959</v>
      </c>
      <c r="O2849" t="s">
        <v>1195</v>
      </c>
    </row>
    <row r="2850" spans="1:15" x14ac:dyDescent="0.2">
      <c r="A2850" s="1" t="s">
        <v>10031</v>
      </c>
      <c r="B2850">
        <v>60.654411218579298</v>
      </c>
      <c r="C2850">
        <v>5.6753427928270497E-2</v>
      </c>
      <c r="D2850">
        <v>4.4623300362270003E-2</v>
      </c>
      <c r="E2850">
        <v>1.27183394028508</v>
      </c>
      <c r="F2850">
        <v>0.20343212707359601</v>
      </c>
      <c r="G2850">
        <v>0.75520660228965397</v>
      </c>
      <c r="H2850" t="s">
        <v>1211</v>
      </c>
      <c r="I2850">
        <v>40325216</v>
      </c>
      <c r="J2850">
        <v>40326715</v>
      </c>
      <c r="K2850" s="1" t="s">
        <v>10032</v>
      </c>
      <c r="L2850" t="s">
        <v>1196</v>
      </c>
      <c r="M2850" s="1" t="s">
        <v>10031</v>
      </c>
      <c r="N2850" t="s">
        <v>10032</v>
      </c>
      <c r="O2850" t="s">
        <v>1191</v>
      </c>
    </row>
    <row r="2851" spans="1:15" x14ac:dyDescent="0.2">
      <c r="A2851" s="1" t="s">
        <v>10113</v>
      </c>
      <c r="B2851">
        <v>996.75564827147298</v>
      </c>
      <c r="C2851">
        <v>-3.51991727810518E-2</v>
      </c>
      <c r="D2851">
        <v>2.7664647690588299E-2</v>
      </c>
      <c r="E2851">
        <v>-1.2723521070910599</v>
      </c>
      <c r="F2851">
        <v>0.20324804245538</v>
      </c>
      <c r="G2851">
        <v>0.75520660228965397</v>
      </c>
      <c r="H2851" t="s">
        <v>1269</v>
      </c>
      <c r="I2851">
        <v>49724294</v>
      </c>
      <c r="J2851">
        <v>49786542</v>
      </c>
      <c r="K2851" s="1" t="s">
        <v>10114</v>
      </c>
      <c r="L2851" t="s">
        <v>1191</v>
      </c>
      <c r="M2851" s="1" t="s">
        <v>10113</v>
      </c>
      <c r="N2851" t="s">
        <v>10114</v>
      </c>
      <c r="O2851" t="s">
        <v>1191</v>
      </c>
    </row>
    <row r="2852" spans="1:15" x14ac:dyDescent="0.2">
      <c r="A2852" s="1" t="s">
        <v>10199</v>
      </c>
      <c r="B2852">
        <v>1435.44008689975</v>
      </c>
      <c r="C2852">
        <v>-4.2371367959297898E-2</v>
      </c>
      <c r="D2852">
        <v>3.3305035207970402E-2</v>
      </c>
      <c r="E2852">
        <v>-1.27222108292976</v>
      </c>
      <c r="F2852">
        <v>0.20329457880881699</v>
      </c>
      <c r="G2852">
        <v>0.75520660228965397</v>
      </c>
      <c r="H2852" t="s">
        <v>1252</v>
      </c>
      <c r="I2852">
        <v>156721891</v>
      </c>
      <c r="J2852">
        <v>156728799</v>
      </c>
      <c r="K2852" s="1" t="s">
        <v>10200</v>
      </c>
      <c r="L2852" t="s">
        <v>1191</v>
      </c>
      <c r="M2852" s="1" t="s">
        <v>10199</v>
      </c>
      <c r="N2852" t="s">
        <v>10200</v>
      </c>
      <c r="O2852" t="s">
        <v>1191</v>
      </c>
    </row>
    <row r="2853" spans="1:15" x14ac:dyDescent="0.2">
      <c r="A2853" s="1" t="s">
        <v>10672</v>
      </c>
      <c r="B2853">
        <v>74.764408747361202</v>
      </c>
      <c r="C2853">
        <v>-5.59371949910323E-2</v>
      </c>
      <c r="D2853">
        <v>4.39464708436174E-2</v>
      </c>
      <c r="E2853">
        <v>-1.27284839754445</v>
      </c>
      <c r="F2853">
        <v>0.20307184340933301</v>
      </c>
      <c r="G2853">
        <v>0.75520660228965397</v>
      </c>
      <c r="H2853" t="s">
        <v>1269</v>
      </c>
      <c r="I2853">
        <v>47228026</v>
      </c>
      <c r="J2853">
        <v>47283451</v>
      </c>
      <c r="K2853" s="1" t="s">
        <v>10673</v>
      </c>
      <c r="L2853" t="s">
        <v>1191</v>
      </c>
      <c r="M2853" s="1" t="s">
        <v>10672</v>
      </c>
      <c r="N2853" t="s">
        <v>10673</v>
      </c>
      <c r="O2853" t="s">
        <v>1191</v>
      </c>
    </row>
    <row r="2854" spans="1:15" x14ac:dyDescent="0.2">
      <c r="A2854" s="1" t="s">
        <v>16312</v>
      </c>
      <c r="B2854">
        <v>1373.6126769684199</v>
      </c>
      <c r="C2854">
        <v>-0.10672922406704401</v>
      </c>
      <c r="D2854">
        <v>8.3918590811785904E-2</v>
      </c>
      <c r="E2854">
        <v>-1.27181859269322</v>
      </c>
      <c r="F2854">
        <v>0.203437581329485</v>
      </c>
      <c r="G2854">
        <v>0.75520660228965397</v>
      </c>
      <c r="H2854" t="s">
        <v>1327</v>
      </c>
      <c r="I2854">
        <v>44959407</v>
      </c>
      <c r="J2854">
        <v>44995891</v>
      </c>
      <c r="K2854" s="1" t="s">
        <v>16313</v>
      </c>
      <c r="L2854" t="s">
        <v>1191</v>
      </c>
      <c r="M2854" s="1" t="s">
        <v>16312</v>
      </c>
      <c r="N2854" t="s">
        <v>16313</v>
      </c>
      <c r="O2854" t="s">
        <v>1191</v>
      </c>
    </row>
    <row r="2855" spans="1:15" x14ac:dyDescent="0.2">
      <c r="A2855" s="1" t="s">
        <v>18899</v>
      </c>
      <c r="B2855">
        <v>489.220010568296</v>
      </c>
      <c r="C2855">
        <v>5.2294554313280603E-2</v>
      </c>
      <c r="D2855">
        <v>4.1077357216713302E-2</v>
      </c>
      <c r="E2855">
        <v>1.2730749458244901</v>
      </c>
      <c r="F2855">
        <v>0.20299144848700801</v>
      </c>
      <c r="G2855">
        <v>0.75520660228965397</v>
      </c>
      <c r="H2855" t="s">
        <v>1252</v>
      </c>
      <c r="I2855">
        <v>245749342</v>
      </c>
      <c r="J2855">
        <v>246507312</v>
      </c>
      <c r="K2855" s="1" t="s">
        <v>18900</v>
      </c>
      <c r="L2855" t="s">
        <v>1191</v>
      </c>
      <c r="M2855" s="1" t="s">
        <v>18899</v>
      </c>
      <c r="N2855" t="s">
        <v>18900</v>
      </c>
      <c r="O2855" t="s">
        <v>1191</v>
      </c>
    </row>
    <row r="2856" spans="1:15" x14ac:dyDescent="0.2">
      <c r="A2856" s="1" t="s">
        <v>19043</v>
      </c>
      <c r="B2856">
        <v>1472.4747699251</v>
      </c>
      <c r="C2856">
        <v>-4.2044086474747E-2</v>
      </c>
      <c r="D2856">
        <v>3.3026587738838098E-2</v>
      </c>
      <c r="E2856">
        <v>-1.27303755408266</v>
      </c>
      <c r="F2856">
        <v>0.20300471605304299</v>
      </c>
      <c r="G2856">
        <v>0.75520660228965397</v>
      </c>
      <c r="H2856" t="s">
        <v>1217</v>
      </c>
      <c r="I2856">
        <v>130875436</v>
      </c>
      <c r="J2856">
        <v>130916509</v>
      </c>
      <c r="K2856" s="1" t="s">
        <v>19044</v>
      </c>
      <c r="L2856" t="s">
        <v>1191</v>
      </c>
      <c r="M2856" s="1" t="s">
        <v>19043</v>
      </c>
      <c r="N2856" t="s">
        <v>19044</v>
      </c>
      <c r="O2856" t="s">
        <v>1191</v>
      </c>
    </row>
    <row r="2857" spans="1:15" x14ac:dyDescent="0.2">
      <c r="A2857" s="1" t="s">
        <v>21481</v>
      </c>
      <c r="B2857">
        <v>1474.6533581311901</v>
      </c>
      <c r="C2857">
        <v>-7.8070626168090004E-2</v>
      </c>
      <c r="D2857">
        <v>6.13920247314962E-2</v>
      </c>
      <c r="E2857">
        <v>-1.2716737476820399</v>
      </c>
      <c r="F2857">
        <v>0.20348906186420199</v>
      </c>
      <c r="G2857">
        <v>0.75520660228965397</v>
      </c>
      <c r="H2857" t="s">
        <v>1316</v>
      </c>
      <c r="I2857">
        <v>9334767</v>
      </c>
      <c r="J2857">
        <v>9402420</v>
      </c>
      <c r="K2857" s="1" t="s">
        <v>21482</v>
      </c>
      <c r="L2857" t="s">
        <v>1191</v>
      </c>
      <c r="M2857" s="1" t="s">
        <v>21481</v>
      </c>
      <c r="N2857" t="s">
        <v>21482</v>
      </c>
      <c r="O2857" t="s">
        <v>1191</v>
      </c>
    </row>
    <row r="2858" spans="1:15" x14ac:dyDescent="0.2">
      <c r="A2858" s="1" t="s">
        <v>21513</v>
      </c>
      <c r="B2858">
        <v>2310.60943621362</v>
      </c>
      <c r="C2858">
        <v>-4.2627807638896599E-2</v>
      </c>
      <c r="D2858">
        <v>3.3511926966910403E-2</v>
      </c>
      <c r="E2858">
        <v>-1.2720189943415401</v>
      </c>
      <c r="F2858">
        <v>0.203366370597722</v>
      </c>
      <c r="G2858">
        <v>0.75520660228965397</v>
      </c>
      <c r="H2858" t="s">
        <v>1202</v>
      </c>
      <c r="I2858">
        <v>104215779</v>
      </c>
      <c r="J2858">
        <v>104350305</v>
      </c>
      <c r="K2858" s="1" t="s">
        <v>21514</v>
      </c>
      <c r="L2858" t="s">
        <v>1191</v>
      </c>
      <c r="M2858" s="1" t="s">
        <v>21513</v>
      </c>
      <c r="N2858" t="s">
        <v>21514</v>
      </c>
      <c r="O2858" t="s">
        <v>1191</v>
      </c>
    </row>
    <row r="2859" spans="1:15" x14ac:dyDescent="0.2">
      <c r="A2859" s="1" t="s">
        <v>22856</v>
      </c>
      <c r="B2859">
        <v>1995.80561650401</v>
      </c>
      <c r="C2859">
        <v>2.76064081356188E-2</v>
      </c>
      <c r="D2859">
        <v>2.1708873091839099E-2</v>
      </c>
      <c r="E2859">
        <v>1.2716647252407001</v>
      </c>
      <c r="F2859">
        <v>0.203492268916665</v>
      </c>
      <c r="G2859">
        <v>0.75520660228965397</v>
      </c>
      <c r="H2859" t="s">
        <v>1222</v>
      </c>
      <c r="I2859">
        <v>47209214</v>
      </c>
      <c r="J2859">
        <v>47356889</v>
      </c>
      <c r="K2859" s="1" t="s">
        <v>22857</v>
      </c>
      <c r="L2859" t="s">
        <v>1191</v>
      </c>
      <c r="M2859" s="1" t="s">
        <v>22856</v>
      </c>
      <c r="N2859" t="s">
        <v>22857</v>
      </c>
      <c r="O2859" t="s">
        <v>1191</v>
      </c>
    </row>
    <row r="2860" spans="1:15" x14ac:dyDescent="0.2">
      <c r="A2860" s="1" t="s">
        <v>23100</v>
      </c>
      <c r="B2860">
        <v>515.93890310960501</v>
      </c>
      <c r="C2860">
        <v>-2.8441357908310101E-2</v>
      </c>
      <c r="D2860">
        <v>2.2354336389908001E-2</v>
      </c>
      <c r="E2860">
        <v>-1.27229712446978</v>
      </c>
      <c r="F2860">
        <v>0.20326756989901601</v>
      </c>
      <c r="G2860">
        <v>0.75520660228965397</v>
      </c>
      <c r="H2860" t="s">
        <v>1368</v>
      </c>
      <c r="I2860">
        <v>177022696</v>
      </c>
      <c r="J2860">
        <v>177081189</v>
      </c>
      <c r="K2860" s="1" t="s">
        <v>23101</v>
      </c>
      <c r="L2860" t="s">
        <v>1191</v>
      </c>
      <c r="M2860" s="1" t="s">
        <v>23100</v>
      </c>
      <c r="N2860" t="s">
        <v>23101</v>
      </c>
      <c r="O2860" t="s">
        <v>1191</v>
      </c>
    </row>
    <row r="2861" spans="1:15" x14ac:dyDescent="0.2">
      <c r="A2861" s="1" t="s">
        <v>1518</v>
      </c>
      <c r="B2861">
        <v>562.53176734948204</v>
      </c>
      <c r="C2861">
        <v>0.13924986650992</v>
      </c>
      <c r="D2861">
        <v>0.109612548483263</v>
      </c>
      <c r="E2861">
        <v>1.2703825286133399</v>
      </c>
      <c r="F2861">
        <v>0.20394840361665501</v>
      </c>
      <c r="G2861">
        <v>0.75545254855469102</v>
      </c>
      <c r="H2861" t="s">
        <v>1214</v>
      </c>
      <c r="I2861">
        <v>236567787</v>
      </c>
      <c r="J2861">
        <v>236582358</v>
      </c>
      <c r="K2861" s="1" t="s">
        <v>1519</v>
      </c>
      <c r="L2861" t="s">
        <v>1191</v>
      </c>
      <c r="M2861" s="1" t="s">
        <v>1518</v>
      </c>
      <c r="N2861" t="s">
        <v>1519</v>
      </c>
      <c r="O2861" t="s">
        <v>1191</v>
      </c>
    </row>
    <row r="2862" spans="1:15" x14ac:dyDescent="0.2">
      <c r="A2862" s="1" t="s">
        <v>6036</v>
      </c>
      <c r="B2862">
        <v>3433.65060248501</v>
      </c>
      <c r="C2862">
        <v>-2.9553078510695899E-2</v>
      </c>
      <c r="D2862">
        <v>2.3246627865580901E-2</v>
      </c>
      <c r="E2862">
        <v>-1.27128453561441</v>
      </c>
      <c r="F2862">
        <v>0.20362744184751699</v>
      </c>
      <c r="G2862">
        <v>0.75545254855469102</v>
      </c>
      <c r="H2862" t="s">
        <v>1202</v>
      </c>
      <c r="I2862">
        <v>48829764</v>
      </c>
      <c r="J2862">
        <v>48852842</v>
      </c>
      <c r="K2862" s="1" t="s">
        <v>6037</v>
      </c>
      <c r="L2862" t="s">
        <v>1191</v>
      </c>
      <c r="M2862" s="1" t="s">
        <v>6036</v>
      </c>
      <c r="N2862" t="s">
        <v>6037</v>
      </c>
      <c r="O2862" t="s">
        <v>1191</v>
      </c>
    </row>
    <row r="2863" spans="1:15" x14ac:dyDescent="0.2">
      <c r="A2863" s="1" t="s">
        <v>7042</v>
      </c>
      <c r="B2863">
        <v>189.21041504845999</v>
      </c>
      <c r="C2863">
        <v>6.3689372386594695E-2</v>
      </c>
      <c r="D2863">
        <v>5.0143279346663898E-2</v>
      </c>
      <c r="E2863">
        <v>1.2701477289963501</v>
      </c>
      <c r="F2863">
        <v>0.20403201288311601</v>
      </c>
      <c r="G2863">
        <v>0.75545254855469102</v>
      </c>
      <c r="H2863" t="s">
        <v>1232</v>
      </c>
      <c r="I2863">
        <v>4948092</v>
      </c>
      <c r="J2863">
        <v>4957131</v>
      </c>
      <c r="K2863" s="1" t="s">
        <v>7043</v>
      </c>
      <c r="L2863" t="s">
        <v>1191</v>
      </c>
      <c r="M2863" s="1" t="s">
        <v>7042</v>
      </c>
      <c r="N2863" t="s">
        <v>7043</v>
      </c>
      <c r="O2863" t="s">
        <v>1191</v>
      </c>
    </row>
    <row r="2864" spans="1:15" x14ac:dyDescent="0.2">
      <c r="A2864" s="1" t="s">
        <v>9270</v>
      </c>
      <c r="B2864">
        <v>16.5773302129931</v>
      </c>
      <c r="C2864">
        <v>0.18082636877140601</v>
      </c>
      <c r="D2864">
        <v>0.14225524307027301</v>
      </c>
      <c r="E2864">
        <v>1.27114027482333</v>
      </c>
      <c r="F2864">
        <v>0.20367874954909199</v>
      </c>
      <c r="G2864">
        <v>0.75545254855469102</v>
      </c>
      <c r="H2864" t="s">
        <v>1229</v>
      </c>
      <c r="I2864">
        <v>26156354</v>
      </c>
      <c r="J2864">
        <v>26157107</v>
      </c>
      <c r="K2864" s="1" t="s">
        <v>9272</v>
      </c>
      <c r="L2864" t="s">
        <v>1191</v>
      </c>
      <c r="M2864" s="1" t="s">
        <v>9271</v>
      </c>
      <c r="N2864" t="s">
        <v>9272</v>
      </c>
      <c r="O2864" t="s">
        <v>1191</v>
      </c>
    </row>
    <row r="2865" spans="1:15" x14ac:dyDescent="0.2">
      <c r="A2865" s="1" t="s">
        <v>11311</v>
      </c>
      <c r="B2865">
        <v>442.33226985974898</v>
      </c>
      <c r="C2865">
        <v>-5.6379167887779302E-2</v>
      </c>
      <c r="D2865">
        <v>4.4361876281280001E-2</v>
      </c>
      <c r="E2865">
        <v>-1.27089232047587</v>
      </c>
      <c r="F2865">
        <v>0.20376695882097501</v>
      </c>
      <c r="G2865">
        <v>0.75545254855469102</v>
      </c>
      <c r="H2865" t="s">
        <v>1255</v>
      </c>
      <c r="I2865">
        <v>98106885</v>
      </c>
      <c r="J2865">
        <v>98209633</v>
      </c>
      <c r="K2865" s="1" t="s">
        <v>11312</v>
      </c>
      <c r="L2865" t="s">
        <v>1191</v>
      </c>
      <c r="M2865" s="1" t="s">
        <v>11311</v>
      </c>
      <c r="N2865" t="s">
        <v>11312</v>
      </c>
      <c r="O2865" t="s">
        <v>1191</v>
      </c>
    </row>
    <row r="2866" spans="1:15" x14ac:dyDescent="0.2">
      <c r="A2866" s="1" t="s">
        <v>13651</v>
      </c>
      <c r="B2866">
        <v>238.853664340336</v>
      </c>
      <c r="C2866">
        <v>0.108505485364409</v>
      </c>
      <c r="D2866">
        <v>8.5413838995717403E-2</v>
      </c>
      <c r="E2866">
        <v>1.27035017557107</v>
      </c>
      <c r="F2866">
        <v>0.203959922657273</v>
      </c>
      <c r="G2866">
        <v>0.75545254855469102</v>
      </c>
      <c r="H2866" t="s">
        <v>1202</v>
      </c>
      <c r="I2866">
        <v>52022832</v>
      </c>
      <c r="J2866">
        <v>52059507</v>
      </c>
      <c r="K2866" s="1" t="s">
        <v>13652</v>
      </c>
      <c r="L2866" t="s">
        <v>1191</v>
      </c>
      <c r="M2866" s="1" t="s">
        <v>13651</v>
      </c>
      <c r="N2866" t="s">
        <v>13652</v>
      </c>
      <c r="O2866" t="s">
        <v>1191</v>
      </c>
    </row>
    <row r="2867" spans="1:15" x14ac:dyDescent="0.2">
      <c r="A2867" s="1" t="s">
        <v>13765</v>
      </c>
      <c r="B2867">
        <v>3231.42096437891</v>
      </c>
      <c r="C2867">
        <v>-5.5393853353320498E-2</v>
      </c>
      <c r="D2867">
        <v>4.3621805588035703E-2</v>
      </c>
      <c r="E2867">
        <v>-1.2698661278824599</v>
      </c>
      <c r="F2867">
        <v>0.204132320479635</v>
      </c>
      <c r="G2867">
        <v>0.75545254855469102</v>
      </c>
      <c r="H2867" t="s">
        <v>1192</v>
      </c>
      <c r="I2867">
        <v>48900050</v>
      </c>
      <c r="J2867">
        <v>48923372</v>
      </c>
      <c r="K2867" s="1" t="s">
        <v>13766</v>
      </c>
      <c r="L2867" t="s">
        <v>1191</v>
      </c>
      <c r="M2867" s="1" t="s">
        <v>13765</v>
      </c>
      <c r="N2867" t="s">
        <v>13766</v>
      </c>
      <c r="O2867" t="s">
        <v>1191</v>
      </c>
    </row>
    <row r="2868" spans="1:15" x14ac:dyDescent="0.2">
      <c r="A2868" s="1" t="s">
        <v>15198</v>
      </c>
      <c r="B2868">
        <v>552.65353785409502</v>
      </c>
      <c r="C2868">
        <v>-5.6881204855069298E-2</v>
      </c>
      <c r="D2868">
        <v>4.4799575779700597E-2</v>
      </c>
      <c r="E2868">
        <v>-1.26968177410383</v>
      </c>
      <c r="F2868">
        <v>0.204198007564346</v>
      </c>
      <c r="G2868">
        <v>0.75545254855469102</v>
      </c>
      <c r="H2868" t="s">
        <v>1368</v>
      </c>
      <c r="I2868">
        <v>90471748</v>
      </c>
      <c r="J2868">
        <v>90514553</v>
      </c>
      <c r="K2868" s="1" t="s">
        <v>15199</v>
      </c>
      <c r="L2868" t="s">
        <v>1191</v>
      </c>
      <c r="M2868" s="1" t="s">
        <v>15198</v>
      </c>
      <c r="N2868" t="s">
        <v>15199</v>
      </c>
      <c r="O2868" t="s">
        <v>1191</v>
      </c>
    </row>
    <row r="2869" spans="1:15" x14ac:dyDescent="0.2">
      <c r="A2869" s="1" t="s">
        <v>18112</v>
      </c>
      <c r="B2869">
        <v>224.24522882980301</v>
      </c>
      <c r="C2869">
        <v>-0.16220470378344901</v>
      </c>
      <c r="D2869">
        <v>0.127679265240706</v>
      </c>
      <c r="E2869">
        <v>-1.27040755973693</v>
      </c>
      <c r="F2869">
        <v>0.203939491811166</v>
      </c>
      <c r="G2869">
        <v>0.75545254855469102</v>
      </c>
      <c r="H2869" t="s">
        <v>1316</v>
      </c>
      <c r="I2869">
        <v>44680173</v>
      </c>
      <c r="J2869">
        <v>45068510</v>
      </c>
      <c r="K2869" s="1" t="s">
        <v>18113</v>
      </c>
      <c r="L2869" t="s">
        <v>1191</v>
      </c>
      <c r="M2869" s="1" t="s">
        <v>18112</v>
      </c>
      <c r="N2869" t="s">
        <v>18113</v>
      </c>
      <c r="O2869" t="s">
        <v>1191</v>
      </c>
    </row>
    <row r="2870" spans="1:15" x14ac:dyDescent="0.2">
      <c r="A2870" s="1" t="s">
        <v>19007</v>
      </c>
      <c r="B2870">
        <v>2672.4574617479102</v>
      </c>
      <c r="C2870">
        <v>-5.1601836989400199E-2</v>
      </c>
      <c r="D2870">
        <v>4.0641225748991601E-2</v>
      </c>
      <c r="E2870">
        <v>-1.2696919455161999</v>
      </c>
      <c r="F2870">
        <v>0.20419438298817699</v>
      </c>
      <c r="G2870">
        <v>0.75545254855469102</v>
      </c>
      <c r="H2870" t="s">
        <v>1252</v>
      </c>
      <c r="I2870">
        <v>203861603</v>
      </c>
      <c r="J2870">
        <v>203870550</v>
      </c>
      <c r="K2870" s="1" t="s">
        <v>19008</v>
      </c>
      <c r="L2870" t="s">
        <v>1191</v>
      </c>
      <c r="M2870" s="1" t="s">
        <v>19007</v>
      </c>
      <c r="N2870" t="s">
        <v>19008</v>
      </c>
      <c r="O2870" t="s">
        <v>1191</v>
      </c>
    </row>
    <row r="2871" spans="1:15" x14ac:dyDescent="0.2">
      <c r="A2871" s="1" t="s">
        <v>19424</v>
      </c>
      <c r="B2871">
        <v>2547.3036389808999</v>
      </c>
      <c r="C2871">
        <v>-3.6308808060061003E-2</v>
      </c>
      <c r="D2871">
        <v>2.8597211622973399E-2</v>
      </c>
      <c r="E2871">
        <v>-1.2696625299961899</v>
      </c>
      <c r="F2871">
        <v>0.204204865317625</v>
      </c>
      <c r="G2871">
        <v>0.75545254855469102</v>
      </c>
      <c r="H2871" t="s">
        <v>1252</v>
      </c>
      <c r="I2871">
        <v>1541673</v>
      </c>
      <c r="J2871">
        <v>1574869</v>
      </c>
      <c r="K2871" s="1" t="s">
        <v>19425</v>
      </c>
      <c r="L2871" t="s">
        <v>1191</v>
      </c>
      <c r="M2871" s="1" t="s">
        <v>19424</v>
      </c>
      <c r="N2871" t="s">
        <v>19425</v>
      </c>
      <c r="O2871" t="s">
        <v>1191</v>
      </c>
    </row>
    <row r="2872" spans="1:15" x14ac:dyDescent="0.2">
      <c r="A2872" s="1" t="s">
        <v>23410</v>
      </c>
      <c r="B2872">
        <v>334.87419452809502</v>
      </c>
      <c r="C2872">
        <v>3.9653766062051399E-2</v>
      </c>
      <c r="D2872">
        <v>3.1208184509888499E-2</v>
      </c>
      <c r="E2872">
        <v>1.27062072609468</v>
      </c>
      <c r="F2872">
        <v>0.20386360989190999</v>
      </c>
      <c r="G2872">
        <v>0.75545254855469102</v>
      </c>
      <c r="H2872" t="s">
        <v>1192</v>
      </c>
      <c r="I2872">
        <v>11559374</v>
      </c>
      <c r="J2872">
        <v>11619135</v>
      </c>
      <c r="K2872" s="1" t="s">
        <v>23411</v>
      </c>
      <c r="L2872" t="s">
        <v>1191</v>
      </c>
      <c r="M2872" s="1" t="s">
        <v>23410</v>
      </c>
      <c r="N2872" t="s">
        <v>23411</v>
      </c>
      <c r="O2872" t="s">
        <v>1191</v>
      </c>
    </row>
    <row r="2873" spans="1:15" x14ac:dyDescent="0.2">
      <c r="A2873" s="1" t="s">
        <v>17141</v>
      </c>
      <c r="B2873">
        <v>23.141221560135801</v>
      </c>
      <c r="C2873">
        <v>0.105535567362799</v>
      </c>
      <c r="D2873">
        <v>8.3143430686412806E-2</v>
      </c>
      <c r="E2873">
        <v>1.2693193736597399</v>
      </c>
      <c r="F2873">
        <v>0.20432717927334301</v>
      </c>
      <c r="G2873">
        <v>0.75565328847667002</v>
      </c>
      <c r="H2873" t="s">
        <v>1226</v>
      </c>
      <c r="I2873">
        <v>85935281</v>
      </c>
      <c r="J2873">
        <v>85936223</v>
      </c>
      <c r="K2873" s="1" t="s">
        <v>17143</v>
      </c>
      <c r="L2873" t="s">
        <v>1357</v>
      </c>
      <c r="M2873" s="1" t="s">
        <v>17142</v>
      </c>
      <c r="N2873" t="s">
        <v>17143</v>
      </c>
      <c r="O2873" t="s">
        <v>1195</v>
      </c>
    </row>
    <row r="2874" spans="1:15" x14ac:dyDescent="0.2">
      <c r="A2874" s="1" t="s">
        <v>6341</v>
      </c>
      <c r="B2874">
        <v>2011.07692397097</v>
      </c>
      <c r="C2874">
        <v>-2.7435819533976499E-2</v>
      </c>
      <c r="D2874">
        <v>2.1617091419165398E-2</v>
      </c>
      <c r="E2874">
        <v>-1.2691725728491099</v>
      </c>
      <c r="F2874">
        <v>0.20437952093352299</v>
      </c>
      <c r="G2874">
        <v>0.75572101246947798</v>
      </c>
      <c r="H2874" t="s">
        <v>1226</v>
      </c>
      <c r="I2874">
        <v>4425805</v>
      </c>
      <c r="J2874">
        <v>4456775</v>
      </c>
      <c r="K2874" s="1" t="s">
        <v>6342</v>
      </c>
      <c r="L2874" t="s">
        <v>1191</v>
      </c>
      <c r="M2874" s="1" t="s">
        <v>6341</v>
      </c>
      <c r="N2874" t="s">
        <v>6342</v>
      </c>
      <c r="O2874" t="s">
        <v>1191</v>
      </c>
    </row>
    <row r="2875" spans="1:15" x14ac:dyDescent="0.2">
      <c r="A2875" s="1" t="s">
        <v>6606</v>
      </c>
      <c r="B2875">
        <v>3448.1709049310002</v>
      </c>
      <c r="C2875">
        <v>4.7471234249108603E-2</v>
      </c>
      <c r="D2875">
        <v>3.7411740141905597E-2</v>
      </c>
      <c r="E2875">
        <v>1.2688860253237799</v>
      </c>
      <c r="F2875">
        <v>0.20448171722327901</v>
      </c>
      <c r="G2875">
        <v>0.75597302748369999</v>
      </c>
      <c r="H2875" t="s">
        <v>1229</v>
      </c>
      <c r="I2875">
        <v>291630</v>
      </c>
      <c r="J2875">
        <v>351355</v>
      </c>
      <c r="K2875" s="1" t="s">
        <v>6607</v>
      </c>
      <c r="L2875" t="s">
        <v>1191</v>
      </c>
      <c r="M2875" s="1" t="s">
        <v>6606</v>
      </c>
      <c r="N2875" t="s">
        <v>6607</v>
      </c>
      <c r="O2875" t="s">
        <v>1191</v>
      </c>
    </row>
    <row r="2876" spans="1:15" x14ac:dyDescent="0.2">
      <c r="A2876" s="1" t="s">
        <v>1290</v>
      </c>
      <c r="B2876">
        <v>211.062089789834</v>
      </c>
      <c r="C2876">
        <v>5.1452985899346403E-2</v>
      </c>
      <c r="D2876">
        <v>4.0666496265917701E-2</v>
      </c>
      <c r="E2876">
        <v>1.2652426597781099</v>
      </c>
      <c r="F2876">
        <v>0.205784354407748</v>
      </c>
      <c r="G2876">
        <v>0.75621266702307799</v>
      </c>
      <c r="H2876" t="s">
        <v>1255</v>
      </c>
      <c r="I2876">
        <v>73736094</v>
      </c>
      <c r="J2876">
        <v>73738867</v>
      </c>
      <c r="K2876" s="1" t="s">
        <v>1291</v>
      </c>
      <c r="L2876" t="s">
        <v>1191</v>
      </c>
      <c r="M2876" s="1" t="s">
        <v>1290</v>
      </c>
      <c r="N2876" t="s">
        <v>1291</v>
      </c>
      <c r="O2876" t="s">
        <v>1191</v>
      </c>
    </row>
    <row r="2877" spans="1:15" x14ac:dyDescent="0.2">
      <c r="A2877" s="1" t="s">
        <v>1298</v>
      </c>
      <c r="B2877">
        <v>1676.60527357244</v>
      </c>
      <c r="C2877">
        <v>5.4681834473527598E-2</v>
      </c>
      <c r="D2877">
        <v>4.31672432084651E-2</v>
      </c>
      <c r="E2877">
        <v>1.2667437253163401</v>
      </c>
      <c r="F2877">
        <v>0.20524693983342501</v>
      </c>
      <c r="G2877">
        <v>0.75621266702307799</v>
      </c>
      <c r="H2877" t="s">
        <v>1269</v>
      </c>
      <c r="I2877">
        <v>51968510</v>
      </c>
      <c r="J2877">
        <v>51983409</v>
      </c>
      <c r="K2877" s="1" t="s">
        <v>1299</v>
      </c>
      <c r="L2877" t="s">
        <v>1191</v>
      </c>
      <c r="M2877" s="1" t="s">
        <v>1298</v>
      </c>
      <c r="N2877" t="s">
        <v>1299</v>
      </c>
      <c r="O2877" t="s">
        <v>1191</v>
      </c>
    </row>
    <row r="2878" spans="1:15" x14ac:dyDescent="0.2">
      <c r="A2878" s="1" t="s">
        <v>1570</v>
      </c>
      <c r="B2878">
        <v>801.06562665665297</v>
      </c>
      <c r="C2878">
        <v>-7.6701599547294094E-2</v>
      </c>
      <c r="D2878">
        <v>6.0611088452514797E-2</v>
      </c>
      <c r="E2878">
        <v>-1.2654714096973401</v>
      </c>
      <c r="F2878">
        <v>0.20570239092735099</v>
      </c>
      <c r="G2878">
        <v>0.75621266702307799</v>
      </c>
      <c r="H2878" t="s">
        <v>1327</v>
      </c>
      <c r="I2878">
        <v>88935074</v>
      </c>
      <c r="J2878">
        <v>88991390</v>
      </c>
      <c r="K2878" s="1" t="s">
        <v>1571</v>
      </c>
      <c r="L2878" t="s">
        <v>1191</v>
      </c>
      <c r="M2878" s="1" t="s">
        <v>1570</v>
      </c>
      <c r="N2878" t="s">
        <v>1571</v>
      </c>
      <c r="O2878" t="s">
        <v>1191</v>
      </c>
    </row>
    <row r="2879" spans="1:15" x14ac:dyDescent="0.2">
      <c r="A2879" s="1" t="s">
        <v>2014</v>
      </c>
      <c r="B2879">
        <v>793.00417632014205</v>
      </c>
      <c r="C2879">
        <v>-3.62487807253805E-2</v>
      </c>
      <c r="D2879">
        <v>2.8637248907827699E-2</v>
      </c>
      <c r="E2879">
        <v>-1.2657913070508799</v>
      </c>
      <c r="F2879">
        <v>0.20558780815592201</v>
      </c>
      <c r="G2879">
        <v>0.75621266702307799</v>
      </c>
      <c r="H2879" t="s">
        <v>1235</v>
      </c>
      <c r="I2879">
        <v>25377213</v>
      </c>
      <c r="J2879">
        <v>25418498</v>
      </c>
      <c r="K2879" s="1" t="s">
        <v>2015</v>
      </c>
      <c r="L2879" t="s">
        <v>1191</v>
      </c>
      <c r="M2879" s="1" t="s">
        <v>2014</v>
      </c>
      <c r="N2879" t="s">
        <v>2015</v>
      </c>
      <c r="O2879" t="s">
        <v>1191</v>
      </c>
    </row>
    <row r="2880" spans="1:15" x14ac:dyDescent="0.2">
      <c r="A2880" s="1" t="s">
        <v>2311</v>
      </c>
      <c r="B2880">
        <v>5738.60057868479</v>
      </c>
      <c r="C2880">
        <v>-4.0581099311637503E-2</v>
      </c>
      <c r="D2880">
        <v>3.20663455501638E-2</v>
      </c>
      <c r="E2880">
        <v>-1.2655355206646</v>
      </c>
      <c r="F2880">
        <v>0.205679423555752</v>
      </c>
      <c r="G2880">
        <v>0.75621266702307799</v>
      </c>
      <c r="H2880" t="s">
        <v>1202</v>
      </c>
      <c r="I2880">
        <v>48935723</v>
      </c>
      <c r="J2880">
        <v>48957551</v>
      </c>
      <c r="K2880" s="1" t="s">
        <v>2312</v>
      </c>
      <c r="L2880" t="s">
        <v>1191</v>
      </c>
      <c r="M2880" s="1" t="s">
        <v>2311</v>
      </c>
      <c r="N2880" t="s">
        <v>2312</v>
      </c>
      <c r="O2880" t="s">
        <v>1191</v>
      </c>
    </row>
    <row r="2881" spans="1:15" x14ac:dyDescent="0.2">
      <c r="A2881" s="1" t="s">
        <v>2451</v>
      </c>
      <c r="B2881">
        <v>117.43025733955901</v>
      </c>
      <c r="C2881">
        <v>-7.2086567720587205E-2</v>
      </c>
      <c r="D2881">
        <v>5.6884561542539798E-2</v>
      </c>
      <c r="E2881">
        <v>-1.2672430931313201</v>
      </c>
      <c r="F2881">
        <v>0.20506838148450099</v>
      </c>
      <c r="G2881">
        <v>0.75621266702307799</v>
      </c>
      <c r="H2881" t="s">
        <v>1232</v>
      </c>
      <c r="I2881">
        <v>46274784</v>
      </c>
      <c r="J2881">
        <v>46361797</v>
      </c>
      <c r="K2881" s="1" t="s">
        <v>2452</v>
      </c>
      <c r="L2881" t="s">
        <v>1191</v>
      </c>
      <c r="M2881" s="1" t="s">
        <v>2451</v>
      </c>
      <c r="N2881" t="s">
        <v>2452</v>
      </c>
      <c r="O2881" t="s">
        <v>1191</v>
      </c>
    </row>
    <row r="2882" spans="1:15" x14ac:dyDescent="0.2">
      <c r="A2882" s="1" t="s">
        <v>2609</v>
      </c>
      <c r="B2882">
        <v>2797.8217989274499</v>
      </c>
      <c r="C2882">
        <v>-4.7280772802635401E-2</v>
      </c>
      <c r="D2882">
        <v>3.7317345303239699E-2</v>
      </c>
      <c r="E2882">
        <v>-1.26699186178527</v>
      </c>
      <c r="F2882">
        <v>0.205158199853611</v>
      </c>
      <c r="G2882">
        <v>0.75621266702307799</v>
      </c>
      <c r="H2882" t="s">
        <v>1222</v>
      </c>
      <c r="I2882">
        <v>32358344</v>
      </c>
      <c r="J2882">
        <v>32439319</v>
      </c>
      <c r="K2882" s="1" t="s">
        <v>2610</v>
      </c>
      <c r="L2882" t="s">
        <v>1191</v>
      </c>
      <c r="M2882" s="1" t="s">
        <v>2609</v>
      </c>
      <c r="N2882" t="s">
        <v>2610</v>
      </c>
      <c r="O2882" t="s">
        <v>1191</v>
      </c>
    </row>
    <row r="2883" spans="1:15" x14ac:dyDescent="0.2">
      <c r="A2883" s="1" t="s">
        <v>3588</v>
      </c>
      <c r="B2883">
        <v>34.434891977812299</v>
      </c>
      <c r="C2883">
        <v>9.1286865969143899E-2</v>
      </c>
      <c r="D2883">
        <v>7.2121879673308006E-2</v>
      </c>
      <c r="E2883">
        <v>1.2657305436664701</v>
      </c>
      <c r="F2883">
        <v>0.20560956918394899</v>
      </c>
      <c r="G2883">
        <v>0.75621266702307799</v>
      </c>
      <c r="H2883" t="s">
        <v>1192</v>
      </c>
      <c r="I2883">
        <v>3539154</v>
      </c>
      <c r="J2883">
        <v>3544030</v>
      </c>
      <c r="K2883" s="1" t="s">
        <v>3589</v>
      </c>
      <c r="L2883" t="s">
        <v>1191</v>
      </c>
      <c r="M2883" s="1" t="s">
        <v>3588</v>
      </c>
      <c r="N2883" t="s">
        <v>3589</v>
      </c>
      <c r="O2883" t="s">
        <v>1191</v>
      </c>
    </row>
    <row r="2884" spans="1:15" x14ac:dyDescent="0.2">
      <c r="A2884" s="1" t="s">
        <v>4923</v>
      </c>
      <c r="B2884">
        <v>450.647813144981</v>
      </c>
      <c r="C2884">
        <v>5.4195141797784001E-2</v>
      </c>
      <c r="D2884">
        <v>4.2824729000642402E-2</v>
      </c>
      <c r="E2884">
        <v>1.2655104436731199</v>
      </c>
      <c r="F2884">
        <v>0.20568840701648</v>
      </c>
      <c r="G2884">
        <v>0.75621266702307799</v>
      </c>
      <c r="H2884" t="s">
        <v>1232</v>
      </c>
      <c r="I2884">
        <v>80991598</v>
      </c>
      <c r="J2884">
        <v>81009517</v>
      </c>
      <c r="K2884" s="1" t="s">
        <v>4924</v>
      </c>
      <c r="L2884" t="s">
        <v>1191</v>
      </c>
      <c r="M2884" s="1" t="s">
        <v>4923</v>
      </c>
      <c r="N2884" t="s">
        <v>4924</v>
      </c>
      <c r="O2884" t="s">
        <v>1191</v>
      </c>
    </row>
    <row r="2885" spans="1:15" x14ac:dyDescent="0.2">
      <c r="A2885" s="1" t="s">
        <v>5090</v>
      </c>
      <c r="B2885">
        <v>331.95328628302798</v>
      </c>
      <c r="C2885">
        <v>0.13200122383639701</v>
      </c>
      <c r="D2885">
        <v>0.104145978870623</v>
      </c>
      <c r="E2885">
        <v>1.26746347067684</v>
      </c>
      <c r="F2885">
        <v>0.20498961727736401</v>
      </c>
      <c r="G2885">
        <v>0.75621266702307799</v>
      </c>
      <c r="H2885" t="s">
        <v>1235</v>
      </c>
      <c r="I2885">
        <v>10486395</v>
      </c>
      <c r="J2885">
        <v>10684865</v>
      </c>
      <c r="K2885" s="1" t="s">
        <v>5091</v>
      </c>
      <c r="L2885" t="s">
        <v>1191</v>
      </c>
      <c r="M2885" s="1" t="s">
        <v>5090</v>
      </c>
      <c r="N2885" t="s">
        <v>5091</v>
      </c>
      <c r="O2885" t="s">
        <v>1191</v>
      </c>
    </row>
    <row r="2886" spans="1:15" x14ac:dyDescent="0.2">
      <c r="A2886" s="1" t="s">
        <v>5218</v>
      </c>
      <c r="B2886">
        <v>1151.76798965119</v>
      </c>
      <c r="C2886">
        <v>3.1587698084365602E-2</v>
      </c>
      <c r="D2886">
        <v>2.4955754865464402E-2</v>
      </c>
      <c r="E2886">
        <v>1.2657480510869701</v>
      </c>
      <c r="F2886">
        <v>0.20560329912671901</v>
      </c>
      <c r="G2886">
        <v>0.75621266702307799</v>
      </c>
      <c r="H2886" t="s">
        <v>1232</v>
      </c>
      <c r="I2886">
        <v>7932101</v>
      </c>
      <c r="J2886">
        <v>7949918</v>
      </c>
      <c r="K2886" s="1" t="s">
        <v>5219</v>
      </c>
      <c r="L2886" t="s">
        <v>1191</v>
      </c>
      <c r="M2886" s="1" t="s">
        <v>5218</v>
      </c>
      <c r="N2886" t="s">
        <v>5219</v>
      </c>
      <c r="O2886" t="s">
        <v>1191</v>
      </c>
    </row>
    <row r="2887" spans="1:15" x14ac:dyDescent="0.2">
      <c r="A2887" s="1" t="s">
        <v>5883</v>
      </c>
      <c r="B2887">
        <v>77.8490698190827</v>
      </c>
      <c r="C2887">
        <v>8.62938171072892E-2</v>
      </c>
      <c r="D2887">
        <v>6.8206694809303206E-2</v>
      </c>
      <c r="E2887">
        <v>1.26518104049104</v>
      </c>
      <c r="F2887">
        <v>0.205806437296807</v>
      </c>
      <c r="G2887">
        <v>0.75621266702307799</v>
      </c>
      <c r="H2887" t="s">
        <v>1214</v>
      </c>
      <c r="I2887">
        <v>135985176</v>
      </c>
      <c r="J2887">
        <v>136022593</v>
      </c>
      <c r="K2887" s="1" t="s">
        <v>5885</v>
      </c>
      <c r="L2887" t="s">
        <v>1196</v>
      </c>
      <c r="M2887" s="1" t="s">
        <v>5884</v>
      </c>
      <c r="N2887" t="s">
        <v>5885</v>
      </c>
      <c r="O2887" t="s">
        <v>1195</v>
      </c>
    </row>
    <row r="2888" spans="1:15" x14ac:dyDescent="0.2">
      <c r="A2888" s="1" t="s">
        <v>8509</v>
      </c>
      <c r="B2888">
        <v>831.15214144467404</v>
      </c>
      <c r="C2888">
        <v>-5.0127892667127298E-2</v>
      </c>
      <c r="D2888">
        <v>3.9589633669410602E-2</v>
      </c>
      <c r="E2888">
        <v>-1.26618733291941</v>
      </c>
      <c r="F2888">
        <v>0.20544602147148999</v>
      </c>
      <c r="G2888">
        <v>0.75621266702307799</v>
      </c>
      <c r="H2888" t="s">
        <v>1202</v>
      </c>
      <c r="I2888">
        <v>75480680</v>
      </c>
      <c r="J2888">
        <v>75503853</v>
      </c>
      <c r="K2888" s="1" t="s">
        <v>8510</v>
      </c>
      <c r="L2888" t="s">
        <v>1191</v>
      </c>
      <c r="M2888" s="1" t="s">
        <v>8509</v>
      </c>
      <c r="N2888" t="s">
        <v>8510</v>
      </c>
      <c r="O2888" t="s">
        <v>1191</v>
      </c>
    </row>
    <row r="2889" spans="1:15" x14ac:dyDescent="0.2">
      <c r="A2889" s="1" t="s">
        <v>8513</v>
      </c>
      <c r="B2889">
        <v>371.10104957666198</v>
      </c>
      <c r="C2889">
        <v>-4.6228183414977898E-2</v>
      </c>
      <c r="D2889">
        <v>3.64558576615008E-2</v>
      </c>
      <c r="E2889">
        <v>-1.26805913727815</v>
      </c>
      <c r="F2889">
        <v>0.20477683267210001</v>
      </c>
      <c r="G2889">
        <v>0.75621266702307799</v>
      </c>
      <c r="H2889" t="s">
        <v>1252</v>
      </c>
      <c r="I2889">
        <v>92246402</v>
      </c>
      <c r="J2889">
        <v>92298987</v>
      </c>
      <c r="K2889" s="1" t="s">
        <v>8514</v>
      </c>
      <c r="L2889" t="s">
        <v>1191</v>
      </c>
      <c r="M2889" s="1" t="s">
        <v>8513</v>
      </c>
      <c r="N2889" t="s">
        <v>8514</v>
      </c>
      <c r="O2889" t="s">
        <v>1191</v>
      </c>
    </row>
    <row r="2890" spans="1:15" x14ac:dyDescent="0.2">
      <c r="A2890" s="1" t="s">
        <v>10335</v>
      </c>
      <c r="B2890">
        <v>440.19478299513599</v>
      </c>
      <c r="C2890">
        <v>4.4663320880747703E-2</v>
      </c>
      <c r="D2890">
        <v>3.5264502022227098E-2</v>
      </c>
      <c r="E2890">
        <v>1.2665235100327401</v>
      </c>
      <c r="F2890">
        <v>0.205325717845044</v>
      </c>
      <c r="G2890">
        <v>0.75621266702307799</v>
      </c>
      <c r="H2890" t="s">
        <v>1217</v>
      </c>
      <c r="I2890">
        <v>96389989</v>
      </c>
      <c r="J2890">
        <v>96507574</v>
      </c>
      <c r="K2890" s="1" t="s">
        <v>10336</v>
      </c>
      <c r="L2890" t="s">
        <v>1191</v>
      </c>
      <c r="M2890" s="1" t="s">
        <v>10335</v>
      </c>
      <c r="N2890" t="s">
        <v>10336</v>
      </c>
      <c r="O2890" t="s">
        <v>1191</v>
      </c>
    </row>
    <row r="2891" spans="1:15" x14ac:dyDescent="0.2">
      <c r="A2891" s="1" t="s">
        <v>10881</v>
      </c>
      <c r="B2891">
        <v>746.11147619026303</v>
      </c>
      <c r="C2891">
        <v>-4.7025349609514502E-2</v>
      </c>
      <c r="D2891">
        <v>3.7134764437170703E-2</v>
      </c>
      <c r="E2891">
        <v>-1.26634301636888</v>
      </c>
      <c r="F2891">
        <v>0.20539030255643401</v>
      </c>
      <c r="G2891">
        <v>0.75621266702307799</v>
      </c>
      <c r="H2891" t="s">
        <v>1252</v>
      </c>
      <c r="I2891">
        <v>156054752</v>
      </c>
      <c r="J2891">
        <v>156058510</v>
      </c>
      <c r="K2891" s="1" t="s">
        <v>10882</v>
      </c>
      <c r="L2891" t="s">
        <v>1191</v>
      </c>
      <c r="M2891" s="1" t="s">
        <v>10881</v>
      </c>
      <c r="N2891" t="s">
        <v>10882</v>
      </c>
      <c r="O2891" t="s">
        <v>1191</v>
      </c>
    </row>
    <row r="2892" spans="1:15" x14ac:dyDescent="0.2">
      <c r="A2892" s="1" t="s">
        <v>12786</v>
      </c>
      <c r="B2892">
        <v>103.027437593754</v>
      </c>
      <c r="C2892">
        <v>0.165722819785797</v>
      </c>
      <c r="D2892">
        <v>0.13093206843807101</v>
      </c>
      <c r="E2892">
        <v>1.2657160446845099</v>
      </c>
      <c r="F2892">
        <v>0.20561476191283601</v>
      </c>
      <c r="G2892">
        <v>0.75621266702307799</v>
      </c>
      <c r="H2892" t="s">
        <v>1235</v>
      </c>
      <c r="I2892">
        <v>99563761</v>
      </c>
      <c r="J2892">
        <v>99623999</v>
      </c>
      <c r="K2892" s="1" t="s">
        <v>12787</v>
      </c>
      <c r="L2892" t="s">
        <v>1191</v>
      </c>
      <c r="M2892" s="1" t="s">
        <v>12786</v>
      </c>
      <c r="N2892" t="s">
        <v>12787</v>
      </c>
      <c r="O2892" t="s">
        <v>1191</v>
      </c>
    </row>
    <row r="2893" spans="1:15" x14ac:dyDescent="0.2">
      <c r="A2893" s="1" t="s">
        <v>13663</v>
      </c>
      <c r="B2893">
        <v>143.86093621836599</v>
      </c>
      <c r="C2893">
        <v>-4.2504621185748298E-2</v>
      </c>
      <c r="D2893">
        <v>3.3591874359295899E-2</v>
      </c>
      <c r="E2893">
        <v>-1.2653244868423399</v>
      </c>
      <c r="F2893">
        <v>0.20575503219232</v>
      </c>
      <c r="G2893">
        <v>0.75621266702307799</v>
      </c>
      <c r="H2893" t="s">
        <v>1202</v>
      </c>
      <c r="I2893">
        <v>120490328</v>
      </c>
      <c r="J2893">
        <v>120495940</v>
      </c>
      <c r="K2893" s="1" t="s">
        <v>13664</v>
      </c>
      <c r="L2893" t="s">
        <v>1196</v>
      </c>
      <c r="M2893" s="1" t="s">
        <v>13663</v>
      </c>
      <c r="N2893" t="s">
        <v>13664</v>
      </c>
      <c r="O2893" t="s">
        <v>1195</v>
      </c>
    </row>
    <row r="2894" spans="1:15" x14ac:dyDescent="0.2">
      <c r="A2894" s="1" t="s">
        <v>15538</v>
      </c>
      <c r="B2894">
        <v>80.874607398846095</v>
      </c>
      <c r="C2894">
        <v>6.8548478805233098E-2</v>
      </c>
      <c r="D2894">
        <v>5.4083282726941601E-2</v>
      </c>
      <c r="E2894">
        <v>1.26746150287001</v>
      </c>
      <c r="F2894">
        <v>0.20499032048555099</v>
      </c>
      <c r="G2894">
        <v>0.75621266702307799</v>
      </c>
      <c r="H2894" t="s">
        <v>1269</v>
      </c>
      <c r="I2894">
        <v>48847572</v>
      </c>
      <c r="J2894">
        <v>48851981</v>
      </c>
      <c r="K2894" s="1" t="s">
        <v>15539</v>
      </c>
      <c r="L2894" t="s">
        <v>1196</v>
      </c>
      <c r="M2894" s="1" t="s">
        <v>15538</v>
      </c>
      <c r="N2894" t="s">
        <v>15539</v>
      </c>
      <c r="O2894" t="s">
        <v>1195</v>
      </c>
    </row>
    <row r="2895" spans="1:15" x14ac:dyDescent="0.2">
      <c r="A2895" s="1" t="s">
        <v>19081</v>
      </c>
      <c r="B2895">
        <v>332.23771965856503</v>
      </c>
      <c r="C2895">
        <v>0.154406356490353</v>
      </c>
      <c r="D2895">
        <v>0.121791487931051</v>
      </c>
      <c r="E2895">
        <v>1.2677926767572301</v>
      </c>
      <c r="F2895">
        <v>0.20487199809678999</v>
      </c>
      <c r="G2895">
        <v>0.75621266702307799</v>
      </c>
      <c r="H2895" t="s">
        <v>1232</v>
      </c>
      <c r="I2895">
        <v>78356778</v>
      </c>
      <c r="J2895">
        <v>78360077</v>
      </c>
      <c r="K2895" s="1" t="s">
        <v>19082</v>
      </c>
      <c r="L2895" t="s">
        <v>1191</v>
      </c>
      <c r="M2895" s="1" t="s">
        <v>19081</v>
      </c>
      <c r="N2895" t="s">
        <v>19082</v>
      </c>
      <c r="O2895" t="s">
        <v>1191</v>
      </c>
    </row>
    <row r="2896" spans="1:15" x14ac:dyDescent="0.2">
      <c r="A2896" s="1" t="s">
        <v>17794</v>
      </c>
      <c r="B2896">
        <v>137.17997429449599</v>
      </c>
      <c r="C2896">
        <v>4.7668756758349203E-2</v>
      </c>
      <c r="D2896">
        <v>3.7692616279551699E-2</v>
      </c>
      <c r="E2896">
        <v>1.2646709478803</v>
      </c>
      <c r="F2896">
        <v>0.20598930849451899</v>
      </c>
      <c r="G2896">
        <v>0.75634027473671595</v>
      </c>
      <c r="H2896" t="s">
        <v>1368</v>
      </c>
      <c r="I2896">
        <v>78342365</v>
      </c>
      <c r="J2896">
        <v>78360507</v>
      </c>
      <c r="K2896" s="1" t="s">
        <v>17795</v>
      </c>
      <c r="L2896" t="s">
        <v>1357</v>
      </c>
      <c r="M2896" s="1" t="s">
        <v>17794</v>
      </c>
      <c r="N2896" t="s">
        <v>17795</v>
      </c>
      <c r="O2896" t="s">
        <v>1195</v>
      </c>
    </row>
    <row r="2897" spans="1:15" x14ac:dyDescent="0.2">
      <c r="A2897" s="1" t="s">
        <v>21066</v>
      </c>
      <c r="B2897">
        <v>789.82942343708999</v>
      </c>
      <c r="C2897">
        <v>-4.95965885359319E-2</v>
      </c>
      <c r="D2897">
        <v>3.9215704630230101E-2</v>
      </c>
      <c r="E2897">
        <v>-1.2647124156912299</v>
      </c>
      <c r="F2897">
        <v>0.20597443763429801</v>
      </c>
      <c r="G2897">
        <v>0.75634027473671595</v>
      </c>
      <c r="H2897" t="s">
        <v>1226</v>
      </c>
      <c r="I2897">
        <v>88856220</v>
      </c>
      <c r="J2897">
        <v>88862686</v>
      </c>
      <c r="K2897" s="1" t="s">
        <v>21067</v>
      </c>
      <c r="L2897" t="s">
        <v>1191</v>
      </c>
      <c r="M2897" s="1" t="s">
        <v>21066</v>
      </c>
      <c r="N2897" t="s">
        <v>21067</v>
      </c>
      <c r="O2897" t="s">
        <v>1191</v>
      </c>
    </row>
    <row r="2898" spans="1:15" x14ac:dyDescent="0.2">
      <c r="A2898" s="1" t="s">
        <v>10692</v>
      </c>
      <c r="B2898">
        <v>105.039399397331</v>
      </c>
      <c r="C2898">
        <v>0.15581337896794001</v>
      </c>
      <c r="D2898">
        <v>0.12335597513793101</v>
      </c>
      <c r="E2898">
        <v>1.2631198350441999</v>
      </c>
      <c r="F2898">
        <v>0.206546116695702</v>
      </c>
      <c r="G2898">
        <v>0.75649993802162296</v>
      </c>
      <c r="H2898" t="s">
        <v>1214</v>
      </c>
      <c r="I2898">
        <v>10042849</v>
      </c>
      <c r="J2898">
        <v>10054836</v>
      </c>
      <c r="K2898" s="1" t="s">
        <v>10693</v>
      </c>
      <c r="L2898" t="s">
        <v>1191</v>
      </c>
      <c r="M2898" s="1" t="s">
        <v>10692</v>
      </c>
      <c r="N2898" t="s">
        <v>10693</v>
      </c>
      <c r="O2898" t="s">
        <v>1191</v>
      </c>
    </row>
    <row r="2899" spans="1:15" x14ac:dyDescent="0.2">
      <c r="A2899" s="1" t="s">
        <v>11261</v>
      </c>
      <c r="B2899">
        <v>475.70963836719301</v>
      </c>
      <c r="C2899">
        <v>-0.13071790333161001</v>
      </c>
      <c r="D2899">
        <v>0.103453458759037</v>
      </c>
      <c r="E2899">
        <v>-1.26354309367343</v>
      </c>
      <c r="F2899">
        <v>0.20639406981997999</v>
      </c>
      <c r="G2899">
        <v>0.75649993802162296</v>
      </c>
      <c r="H2899" t="s">
        <v>1269</v>
      </c>
      <c r="I2899">
        <v>185506262</v>
      </c>
      <c r="J2899">
        <v>185552613</v>
      </c>
      <c r="K2899" s="1" t="s">
        <v>11262</v>
      </c>
      <c r="L2899" t="s">
        <v>1191</v>
      </c>
      <c r="M2899" s="1" t="s">
        <v>11261</v>
      </c>
      <c r="N2899" t="s">
        <v>11262</v>
      </c>
      <c r="O2899" t="s">
        <v>1191</v>
      </c>
    </row>
    <row r="2900" spans="1:15" x14ac:dyDescent="0.2">
      <c r="A2900" s="1" t="s">
        <v>11599</v>
      </c>
      <c r="B2900">
        <v>2129.1072220644101</v>
      </c>
      <c r="C2900">
        <v>0.147266781123883</v>
      </c>
      <c r="D2900">
        <v>0.116598391136845</v>
      </c>
      <c r="E2900">
        <v>1.2630258418492599</v>
      </c>
      <c r="F2900">
        <v>0.20657989283230099</v>
      </c>
      <c r="G2900">
        <v>0.75649993802162296</v>
      </c>
      <c r="H2900" t="s">
        <v>1222</v>
      </c>
      <c r="I2900">
        <v>13995369</v>
      </c>
      <c r="J2900">
        <v>16053197</v>
      </c>
      <c r="K2900" s="1" t="s">
        <v>11600</v>
      </c>
      <c r="L2900" t="s">
        <v>1191</v>
      </c>
      <c r="M2900" s="1" t="s">
        <v>11599</v>
      </c>
      <c r="N2900" t="s">
        <v>11600</v>
      </c>
      <c r="O2900" t="s">
        <v>1191</v>
      </c>
    </row>
    <row r="2901" spans="1:15" x14ac:dyDescent="0.2">
      <c r="A2901" s="1" t="s">
        <v>19374</v>
      </c>
      <c r="B2901">
        <v>4155.4670152244298</v>
      </c>
      <c r="C2901">
        <v>-3.8808412660217097E-2</v>
      </c>
      <c r="D2901">
        <v>3.0698545565722098E-2</v>
      </c>
      <c r="E2901">
        <v>-1.2641775675376099</v>
      </c>
      <c r="F2901">
        <v>0.20616630051764501</v>
      </c>
      <c r="G2901">
        <v>0.75649993802162296</v>
      </c>
      <c r="H2901" t="s">
        <v>1222</v>
      </c>
      <c r="I2901">
        <v>43457928</v>
      </c>
      <c r="J2901">
        <v>43464247</v>
      </c>
      <c r="K2901" s="1" t="s">
        <v>19375</v>
      </c>
      <c r="L2901" t="s">
        <v>1191</v>
      </c>
      <c r="M2901" s="1" t="s">
        <v>19374</v>
      </c>
      <c r="N2901" t="s">
        <v>19375</v>
      </c>
      <c r="O2901" t="s">
        <v>1191</v>
      </c>
    </row>
    <row r="2902" spans="1:15" x14ac:dyDescent="0.2">
      <c r="A2902" s="1" t="s">
        <v>20903</v>
      </c>
      <c r="B2902">
        <v>943.85810017159497</v>
      </c>
      <c r="C2902">
        <v>-3.1855573175549198E-2</v>
      </c>
      <c r="D2902">
        <v>2.5225665521898099E-2</v>
      </c>
      <c r="E2902">
        <v>-1.2628238944933201</v>
      </c>
      <c r="F2902">
        <v>0.206652475494913</v>
      </c>
      <c r="G2902">
        <v>0.75649993802162296</v>
      </c>
      <c r="H2902" t="s">
        <v>1232</v>
      </c>
      <c r="I2902">
        <v>18271428</v>
      </c>
      <c r="J2902">
        <v>18315007</v>
      </c>
      <c r="K2902" s="1" t="s">
        <v>20904</v>
      </c>
      <c r="L2902" t="s">
        <v>1191</v>
      </c>
      <c r="M2902" s="1" t="s">
        <v>20903</v>
      </c>
      <c r="N2902" t="s">
        <v>20904</v>
      </c>
      <c r="O2902" t="s">
        <v>1191</v>
      </c>
    </row>
    <row r="2903" spans="1:15" x14ac:dyDescent="0.2">
      <c r="A2903" s="1" t="s">
        <v>18493</v>
      </c>
      <c r="B2903">
        <v>12738.966610256901</v>
      </c>
      <c r="C2903">
        <v>-3.4116109656406803E-2</v>
      </c>
      <c r="D2903">
        <v>2.7022464019645798E-2</v>
      </c>
      <c r="E2903">
        <v>-1.2625092083239999</v>
      </c>
      <c r="F2903">
        <v>0.20676561494100301</v>
      </c>
      <c r="G2903">
        <v>0.75660747678526896</v>
      </c>
      <c r="H2903" t="s">
        <v>1202</v>
      </c>
      <c r="I2903">
        <v>98593591</v>
      </c>
      <c r="J2903">
        <v>98606379</v>
      </c>
      <c r="K2903" s="1" t="s">
        <v>18494</v>
      </c>
      <c r="L2903" t="s">
        <v>1191</v>
      </c>
      <c r="M2903" s="1" t="s">
        <v>18493</v>
      </c>
      <c r="N2903" t="s">
        <v>18494</v>
      </c>
      <c r="O2903" t="s">
        <v>1191</v>
      </c>
    </row>
    <row r="2904" spans="1:15" x14ac:dyDescent="0.2">
      <c r="A2904" s="1" t="s">
        <v>10107</v>
      </c>
      <c r="B2904">
        <v>1611.0039654910399</v>
      </c>
      <c r="C2904">
        <v>-3.2074225082303801E-2</v>
      </c>
      <c r="D2904">
        <v>2.5413526222699899E-2</v>
      </c>
      <c r="E2904">
        <v>-1.2620926667647701</v>
      </c>
      <c r="F2904">
        <v>0.20691544370398399</v>
      </c>
      <c r="G2904">
        <v>0.75703100062241802</v>
      </c>
      <c r="H2904" t="s">
        <v>1628</v>
      </c>
      <c r="I2904">
        <v>94813311</v>
      </c>
      <c r="J2904">
        <v>94881746</v>
      </c>
      <c r="K2904" s="1" t="s">
        <v>10108</v>
      </c>
      <c r="L2904" t="s">
        <v>1191</v>
      </c>
      <c r="M2904" s="1" t="s">
        <v>10107</v>
      </c>
      <c r="N2904" t="s">
        <v>10108</v>
      </c>
      <c r="O2904" t="s">
        <v>1191</v>
      </c>
    </row>
    <row r="2905" spans="1:15" x14ac:dyDescent="0.2">
      <c r="A2905" s="1" t="s">
        <v>23880</v>
      </c>
      <c r="B2905">
        <v>29.044906986748298</v>
      </c>
      <c r="C2905">
        <v>0.12988706241537801</v>
      </c>
      <c r="D2905">
        <v>0.102937797938985</v>
      </c>
      <c r="E2905">
        <v>1.2618014472426</v>
      </c>
      <c r="F2905">
        <v>0.20702024129829799</v>
      </c>
      <c r="G2905">
        <v>0.75704026325582197</v>
      </c>
      <c r="H2905" t="s">
        <v>1214</v>
      </c>
      <c r="I2905">
        <v>54661011</v>
      </c>
      <c r="J2905">
        <v>54680045</v>
      </c>
      <c r="K2905" s="1" t="s">
        <v>23881</v>
      </c>
      <c r="L2905" t="s">
        <v>1196</v>
      </c>
      <c r="M2905" s="1" t="s">
        <v>23882</v>
      </c>
      <c r="N2905" t="s">
        <v>23881</v>
      </c>
      <c r="O2905" t="s">
        <v>1195</v>
      </c>
    </row>
    <row r="2906" spans="1:15" x14ac:dyDescent="0.2">
      <c r="A2906" s="1" t="s">
        <v>11376</v>
      </c>
      <c r="B2906">
        <v>167.206230878231</v>
      </c>
      <c r="C2906">
        <v>-0.15537699887255599</v>
      </c>
      <c r="D2906">
        <v>0.123124878575291</v>
      </c>
      <c r="E2906">
        <v>-1.2619464130276801</v>
      </c>
      <c r="F2906">
        <v>0.206968069426789</v>
      </c>
      <c r="G2906">
        <v>0.75704026325582197</v>
      </c>
      <c r="H2906" t="s">
        <v>1628</v>
      </c>
      <c r="I2906">
        <v>104489231</v>
      </c>
      <c r="J2906">
        <v>104589024</v>
      </c>
      <c r="K2906" s="1" t="s">
        <v>11377</v>
      </c>
      <c r="L2906" t="s">
        <v>1191</v>
      </c>
      <c r="M2906" s="1" t="s">
        <v>11376</v>
      </c>
      <c r="N2906" t="s">
        <v>11377</v>
      </c>
      <c r="O2906" t="s">
        <v>1191</v>
      </c>
    </row>
    <row r="2907" spans="1:15" x14ac:dyDescent="0.2">
      <c r="A2907" s="1" t="s">
        <v>16776</v>
      </c>
      <c r="B2907">
        <v>866.684220981659</v>
      </c>
      <c r="C2907">
        <v>6.8657432108636507E-2</v>
      </c>
      <c r="D2907">
        <v>5.4445091142114599E-2</v>
      </c>
      <c r="E2907">
        <v>1.26103989668094</v>
      </c>
      <c r="F2907">
        <v>0.20729447321875599</v>
      </c>
      <c r="G2907">
        <v>0.75722578873812296</v>
      </c>
      <c r="H2907" t="s">
        <v>1214</v>
      </c>
      <c r="I2907">
        <v>101271219</v>
      </c>
      <c r="J2907">
        <v>101308701</v>
      </c>
      <c r="K2907" s="1" t="s">
        <v>16777</v>
      </c>
      <c r="L2907" t="s">
        <v>1191</v>
      </c>
      <c r="M2907" s="1" t="s">
        <v>16776</v>
      </c>
      <c r="N2907" t="s">
        <v>16777</v>
      </c>
      <c r="O2907" t="s">
        <v>1191</v>
      </c>
    </row>
    <row r="2908" spans="1:15" x14ac:dyDescent="0.2">
      <c r="A2908" s="1" t="s">
        <v>17152</v>
      </c>
      <c r="B2908">
        <v>276.103027560366</v>
      </c>
      <c r="C2908">
        <v>6.5113199355272905E-2</v>
      </c>
      <c r="D2908">
        <v>5.16366356496646E-2</v>
      </c>
      <c r="E2908">
        <v>1.26098841522213</v>
      </c>
      <c r="F2908">
        <v>0.20731302103420399</v>
      </c>
      <c r="G2908">
        <v>0.75722578873812296</v>
      </c>
      <c r="H2908" t="s">
        <v>1211</v>
      </c>
      <c r="I2908">
        <v>90074512</v>
      </c>
      <c r="J2908">
        <v>90082207</v>
      </c>
      <c r="K2908" s="1" t="s">
        <v>17154</v>
      </c>
      <c r="L2908" t="s">
        <v>1196</v>
      </c>
      <c r="M2908" s="1" t="s">
        <v>17153</v>
      </c>
      <c r="N2908" t="s">
        <v>17154</v>
      </c>
      <c r="O2908" t="s">
        <v>1195</v>
      </c>
    </row>
    <row r="2909" spans="1:15" x14ac:dyDescent="0.2">
      <c r="A2909" s="1" t="s">
        <v>17782</v>
      </c>
      <c r="B2909">
        <v>1535.61517595448</v>
      </c>
      <c r="C2909">
        <v>5.2261839638050998E-2</v>
      </c>
      <c r="D2909">
        <v>4.14351374776935E-2</v>
      </c>
      <c r="E2909">
        <v>1.26129277756556</v>
      </c>
      <c r="F2909">
        <v>0.20720338240611</v>
      </c>
      <c r="G2909">
        <v>0.75722578873812296</v>
      </c>
      <c r="H2909" t="s">
        <v>1192</v>
      </c>
      <c r="I2909">
        <v>49642125</v>
      </c>
      <c r="J2909">
        <v>49658642</v>
      </c>
      <c r="K2909" s="1" t="s">
        <v>17783</v>
      </c>
      <c r="L2909" t="s">
        <v>1191</v>
      </c>
      <c r="M2909" s="1" t="s">
        <v>17782</v>
      </c>
      <c r="N2909" t="s">
        <v>17783</v>
      </c>
      <c r="O2909" t="s">
        <v>1191</v>
      </c>
    </row>
    <row r="2910" spans="1:15" x14ac:dyDescent="0.2">
      <c r="A2910" s="1" t="s">
        <v>20177</v>
      </c>
      <c r="B2910">
        <v>1847.43499046843</v>
      </c>
      <c r="C2910">
        <v>3.0583562862258998E-2</v>
      </c>
      <c r="D2910">
        <v>2.4246942743819899E-2</v>
      </c>
      <c r="E2910">
        <v>1.26133686978142</v>
      </c>
      <c r="F2910">
        <v>0.207187502820493</v>
      </c>
      <c r="G2910">
        <v>0.75722578873812296</v>
      </c>
      <c r="H2910" t="s">
        <v>1222</v>
      </c>
      <c r="I2910">
        <v>36573488</v>
      </c>
      <c r="J2910">
        <v>36593950</v>
      </c>
      <c r="K2910" s="1" t="s">
        <v>20178</v>
      </c>
      <c r="L2910" t="s">
        <v>1191</v>
      </c>
      <c r="M2910" s="1" t="s">
        <v>20177</v>
      </c>
      <c r="N2910" t="s">
        <v>20178</v>
      </c>
      <c r="O2910" t="s">
        <v>1191</v>
      </c>
    </row>
    <row r="2911" spans="1:15" x14ac:dyDescent="0.2">
      <c r="A2911" s="1" t="s">
        <v>23040</v>
      </c>
      <c r="B2911">
        <v>3389.7684794658899</v>
      </c>
      <c r="C2911">
        <v>7.3618184107484802E-2</v>
      </c>
      <c r="D2911">
        <v>5.8390358924456001E-2</v>
      </c>
      <c r="E2911">
        <v>1.2607934848068001</v>
      </c>
      <c r="F2911">
        <v>0.20738326176157301</v>
      </c>
      <c r="G2911">
        <v>0.75722578873812296</v>
      </c>
      <c r="H2911" t="s">
        <v>1229</v>
      </c>
      <c r="I2911">
        <v>87152833</v>
      </c>
      <c r="J2911">
        <v>87264196</v>
      </c>
      <c r="K2911" s="1" t="s">
        <v>23041</v>
      </c>
      <c r="L2911" t="s">
        <v>1191</v>
      </c>
      <c r="M2911" s="1" t="s">
        <v>23040</v>
      </c>
      <c r="N2911" t="s">
        <v>23041</v>
      </c>
      <c r="O2911" t="s">
        <v>1191</v>
      </c>
    </row>
    <row r="2912" spans="1:15" x14ac:dyDescent="0.2">
      <c r="A2912" s="1" t="s">
        <v>15439</v>
      </c>
      <c r="B2912">
        <v>2321.03497242399</v>
      </c>
      <c r="C2912">
        <v>-2.6470538161805501E-2</v>
      </c>
      <c r="D2912">
        <v>2.1000072001914401E-2</v>
      </c>
      <c r="E2912">
        <v>-1.26049749540822</v>
      </c>
      <c r="F2912">
        <v>0.207489950836415</v>
      </c>
      <c r="G2912">
        <v>0.75731579084071199</v>
      </c>
      <c r="H2912" t="s">
        <v>1208</v>
      </c>
      <c r="I2912">
        <v>125146573</v>
      </c>
      <c r="J2912">
        <v>125189939</v>
      </c>
      <c r="K2912" s="1" t="s">
        <v>15440</v>
      </c>
      <c r="L2912" t="s">
        <v>1191</v>
      </c>
      <c r="M2912" s="1" t="s">
        <v>15439</v>
      </c>
      <c r="N2912" t="s">
        <v>15440</v>
      </c>
      <c r="O2912" t="s">
        <v>1191</v>
      </c>
    </row>
    <row r="2913" spans="1:15" x14ac:dyDescent="0.2">
      <c r="A2913" s="1" t="s">
        <v>12130</v>
      </c>
      <c r="B2913">
        <v>2773.5299632026299</v>
      </c>
      <c r="C2913">
        <v>-3.01691087199553E-2</v>
      </c>
      <c r="D2913">
        <v>2.3941177783086701E-2</v>
      </c>
      <c r="E2913">
        <v>-1.26013469317572</v>
      </c>
      <c r="F2913">
        <v>0.20762077683609501</v>
      </c>
      <c r="G2913">
        <v>0.75758557483202604</v>
      </c>
      <c r="H2913" t="s">
        <v>1252</v>
      </c>
      <c r="I2913">
        <v>11980181</v>
      </c>
      <c r="J2913">
        <v>12013514</v>
      </c>
      <c r="K2913" s="1" t="s">
        <v>12131</v>
      </c>
      <c r="L2913" t="s">
        <v>1191</v>
      </c>
      <c r="M2913" s="1" t="s">
        <v>12130</v>
      </c>
      <c r="N2913" t="s">
        <v>12131</v>
      </c>
      <c r="O2913" t="s">
        <v>1191</v>
      </c>
    </row>
    <row r="2914" spans="1:15" x14ac:dyDescent="0.2">
      <c r="A2914" s="1" t="s">
        <v>14526</v>
      </c>
      <c r="B2914">
        <v>597.94754435938501</v>
      </c>
      <c r="C2914">
        <v>-4.40372552345413E-2</v>
      </c>
      <c r="D2914">
        <v>3.4949118460650803E-2</v>
      </c>
      <c r="E2914">
        <v>-1.26003908465167</v>
      </c>
      <c r="F2914">
        <v>0.20765526310160301</v>
      </c>
      <c r="G2914">
        <v>0.75758557483202604</v>
      </c>
      <c r="H2914" t="s">
        <v>1192</v>
      </c>
      <c r="I2914">
        <v>7629737</v>
      </c>
      <c r="J2914">
        <v>7631956</v>
      </c>
      <c r="K2914" s="1" t="s">
        <v>14527</v>
      </c>
      <c r="L2914" t="s">
        <v>1191</v>
      </c>
      <c r="M2914" s="1" t="s">
        <v>14526</v>
      </c>
      <c r="N2914" t="s">
        <v>14527</v>
      </c>
      <c r="O2914" t="s">
        <v>1191</v>
      </c>
    </row>
    <row r="2915" spans="1:15" x14ac:dyDescent="0.2">
      <c r="A2915" s="1" t="s">
        <v>2600</v>
      </c>
      <c r="B2915">
        <v>242.271576354947</v>
      </c>
      <c r="C2915">
        <v>0.172787557184123</v>
      </c>
      <c r="D2915">
        <v>0.137169473244354</v>
      </c>
      <c r="E2915">
        <v>1.25966480075577</v>
      </c>
      <c r="F2915">
        <v>0.20779030833458301</v>
      </c>
      <c r="G2915">
        <v>0.75769225417533703</v>
      </c>
      <c r="H2915" t="s">
        <v>1208</v>
      </c>
      <c r="I2915">
        <v>130444929</v>
      </c>
      <c r="J2915">
        <v>130501274</v>
      </c>
      <c r="K2915" s="1" t="s">
        <v>2601</v>
      </c>
      <c r="L2915" t="s">
        <v>1191</v>
      </c>
      <c r="M2915" s="1" t="s">
        <v>2600</v>
      </c>
      <c r="N2915" t="s">
        <v>2601</v>
      </c>
      <c r="O2915" t="s">
        <v>1191</v>
      </c>
    </row>
    <row r="2916" spans="1:15" x14ac:dyDescent="0.2">
      <c r="A2916" s="1" t="s">
        <v>18743</v>
      </c>
      <c r="B2916">
        <v>1045.4920409787801</v>
      </c>
      <c r="C2916">
        <v>9.7559006585720504E-2</v>
      </c>
      <c r="D2916">
        <v>7.74908971820093E-2</v>
      </c>
      <c r="E2916">
        <v>1.2589737650936701</v>
      </c>
      <c r="F2916">
        <v>0.20803980799713201</v>
      </c>
      <c r="G2916">
        <v>0.75839593827976004</v>
      </c>
      <c r="H2916" t="s">
        <v>1232</v>
      </c>
      <c r="I2916">
        <v>35350305</v>
      </c>
      <c r="J2916">
        <v>35373701</v>
      </c>
      <c r="K2916" s="1" t="s">
        <v>18744</v>
      </c>
      <c r="L2916" t="s">
        <v>1191</v>
      </c>
      <c r="M2916" s="1" t="s">
        <v>18743</v>
      </c>
      <c r="N2916" t="s">
        <v>18744</v>
      </c>
      <c r="O2916" t="s">
        <v>1191</v>
      </c>
    </row>
    <row r="2917" spans="1:15" x14ac:dyDescent="0.2">
      <c r="A2917" s="1" t="s">
        <v>15944</v>
      </c>
      <c r="B2917">
        <v>325.61424266123498</v>
      </c>
      <c r="C2917">
        <v>0.10147994597425899</v>
      </c>
      <c r="D2917">
        <v>8.0634854465895606E-2</v>
      </c>
      <c r="E2917">
        <v>1.2585121737545799</v>
      </c>
      <c r="F2917">
        <v>0.20820658734578301</v>
      </c>
      <c r="G2917">
        <v>0.75875482306779496</v>
      </c>
      <c r="H2917" t="s">
        <v>1255</v>
      </c>
      <c r="I2917">
        <v>100218241</v>
      </c>
      <c r="J2917">
        <v>100221490</v>
      </c>
      <c r="K2917" s="1" t="s">
        <v>15945</v>
      </c>
      <c r="L2917" t="s">
        <v>1191</v>
      </c>
      <c r="M2917" s="1" t="s">
        <v>15944</v>
      </c>
      <c r="N2917" t="s">
        <v>15945</v>
      </c>
      <c r="O2917" t="s">
        <v>1191</v>
      </c>
    </row>
    <row r="2918" spans="1:15" x14ac:dyDescent="0.2">
      <c r="A2918" s="1" t="s">
        <v>3485</v>
      </c>
      <c r="B2918">
        <v>845.32591032579705</v>
      </c>
      <c r="C2918">
        <v>5.6958158633499997E-2</v>
      </c>
      <c r="D2918">
        <v>4.5264127622677501E-2</v>
      </c>
      <c r="E2918">
        <v>1.25835096410792</v>
      </c>
      <c r="F2918">
        <v>0.208264857458308</v>
      </c>
      <c r="G2918">
        <v>0.75884265044038002</v>
      </c>
      <c r="H2918" t="s">
        <v>1226</v>
      </c>
      <c r="I2918">
        <v>634427</v>
      </c>
      <c r="J2918">
        <v>636366</v>
      </c>
      <c r="K2918" s="1" t="s">
        <v>3487</v>
      </c>
      <c r="L2918" t="s">
        <v>1191</v>
      </c>
      <c r="M2918" s="1" t="s">
        <v>3486</v>
      </c>
      <c r="N2918" t="s">
        <v>3487</v>
      </c>
      <c r="O2918" t="s">
        <v>1191</v>
      </c>
    </row>
    <row r="2919" spans="1:15" x14ac:dyDescent="0.2">
      <c r="A2919" s="1" t="s">
        <v>20569</v>
      </c>
      <c r="B2919">
        <v>285.203100912938</v>
      </c>
      <c r="C2919">
        <v>0.154098553378682</v>
      </c>
      <c r="D2919">
        <v>0.12249036246235601</v>
      </c>
      <c r="E2919">
        <v>1.2580463497774399</v>
      </c>
      <c r="F2919">
        <v>0.20837499425568701</v>
      </c>
      <c r="G2919">
        <v>0.75911940164538905</v>
      </c>
      <c r="H2919" t="s">
        <v>1229</v>
      </c>
      <c r="I2919">
        <v>130365734</v>
      </c>
      <c r="J2919">
        <v>130443063</v>
      </c>
      <c r="K2919" s="1" t="s">
        <v>20570</v>
      </c>
      <c r="L2919" t="s">
        <v>1191</v>
      </c>
      <c r="M2919" s="1" t="s">
        <v>20569</v>
      </c>
      <c r="N2919" t="s">
        <v>20570</v>
      </c>
      <c r="O2919" t="s">
        <v>1191</v>
      </c>
    </row>
    <row r="2920" spans="1:15" x14ac:dyDescent="0.2">
      <c r="A2920" s="1" t="s">
        <v>6525</v>
      </c>
      <c r="B2920">
        <v>2297.80808403532</v>
      </c>
      <c r="C2920">
        <v>-3.2866132770258398E-2</v>
      </c>
      <c r="D2920">
        <v>2.6130759447753001E-2</v>
      </c>
      <c r="E2920">
        <v>-1.2577565086071301</v>
      </c>
      <c r="F2920">
        <v>0.208479828841105</v>
      </c>
      <c r="G2920">
        <v>0.75912773223532704</v>
      </c>
      <c r="H2920" t="s">
        <v>1252</v>
      </c>
      <c r="I2920">
        <v>93345888</v>
      </c>
      <c r="J2920">
        <v>93369498</v>
      </c>
      <c r="K2920" s="1" t="s">
        <v>6526</v>
      </c>
      <c r="L2920" t="s">
        <v>1191</v>
      </c>
      <c r="M2920" s="1" t="s">
        <v>6525</v>
      </c>
      <c r="N2920" t="s">
        <v>6526</v>
      </c>
      <c r="O2920" t="s">
        <v>1191</v>
      </c>
    </row>
    <row r="2921" spans="1:15" x14ac:dyDescent="0.2">
      <c r="A2921" s="1" t="s">
        <v>18278</v>
      </c>
      <c r="B2921">
        <v>2545.0228016727001</v>
      </c>
      <c r="C2921">
        <v>6.0701882485250602E-2</v>
      </c>
      <c r="D2921">
        <v>4.8258649826960799E-2</v>
      </c>
      <c r="E2921">
        <v>1.2578446082289301</v>
      </c>
      <c r="F2921">
        <v>0.20844795945820199</v>
      </c>
      <c r="G2921">
        <v>0.75912773223532704</v>
      </c>
      <c r="H2921" t="s">
        <v>1269</v>
      </c>
      <c r="I2921">
        <v>48467798</v>
      </c>
      <c r="J2921">
        <v>48504826</v>
      </c>
      <c r="K2921" s="1" t="s">
        <v>18279</v>
      </c>
      <c r="L2921" t="s">
        <v>1191</v>
      </c>
      <c r="M2921" s="1" t="s">
        <v>18278</v>
      </c>
      <c r="N2921" t="s">
        <v>18279</v>
      </c>
      <c r="O2921" t="s">
        <v>1191</v>
      </c>
    </row>
    <row r="2922" spans="1:15" x14ac:dyDescent="0.2">
      <c r="A2922" s="1" t="s">
        <v>18223</v>
      </c>
      <c r="B2922">
        <v>777.26086777968897</v>
      </c>
      <c r="C2922">
        <v>4.5256426276853903E-2</v>
      </c>
      <c r="D2922">
        <v>3.5984716820116398E-2</v>
      </c>
      <c r="E2922">
        <v>1.25765686869472</v>
      </c>
      <c r="F2922">
        <v>0.20851587709408501</v>
      </c>
      <c r="G2922">
        <v>0.75913452434515205</v>
      </c>
      <c r="H2922" t="s">
        <v>1226</v>
      </c>
      <c r="I2922">
        <v>28846600</v>
      </c>
      <c r="J2922">
        <v>28874212</v>
      </c>
      <c r="K2922" s="1" t="s">
        <v>18224</v>
      </c>
      <c r="L2922" t="s">
        <v>1191</v>
      </c>
      <c r="M2922" s="1" t="s">
        <v>18223</v>
      </c>
      <c r="N2922" t="s">
        <v>18224</v>
      </c>
      <c r="O2922" t="s">
        <v>1191</v>
      </c>
    </row>
    <row r="2923" spans="1:15" x14ac:dyDescent="0.2">
      <c r="A2923" s="1" t="s">
        <v>3452</v>
      </c>
      <c r="B2923">
        <v>4150.15753151235</v>
      </c>
      <c r="C2923">
        <v>-3.9881240993717398E-2</v>
      </c>
      <c r="D2923">
        <v>3.1731481903110703E-2</v>
      </c>
      <c r="E2923">
        <v>-1.2568351240415201</v>
      </c>
      <c r="F2923">
        <v>0.20881334448896</v>
      </c>
      <c r="G2923">
        <v>0.75926994180649898</v>
      </c>
      <c r="H2923" t="s">
        <v>1276</v>
      </c>
      <c r="I2923">
        <v>51989475</v>
      </c>
      <c r="J2923">
        <v>52010691</v>
      </c>
      <c r="K2923" s="1" t="s">
        <v>3454</v>
      </c>
      <c r="L2923" t="s">
        <v>1191</v>
      </c>
      <c r="M2923" s="1" t="s">
        <v>3453</v>
      </c>
      <c r="N2923" t="s">
        <v>3454</v>
      </c>
      <c r="O2923" t="s">
        <v>1191</v>
      </c>
    </row>
    <row r="2924" spans="1:15" x14ac:dyDescent="0.2">
      <c r="A2924" s="1" t="s">
        <v>9886</v>
      </c>
      <c r="B2924">
        <v>481.06391386768598</v>
      </c>
      <c r="C2924">
        <v>8.8513612046046894E-2</v>
      </c>
      <c r="D2924">
        <v>7.0442564150307099E-2</v>
      </c>
      <c r="E2924">
        <v>1.25653591849923</v>
      </c>
      <c r="F2924">
        <v>0.20892173170723599</v>
      </c>
      <c r="G2924">
        <v>0.75926994180649898</v>
      </c>
      <c r="H2924" t="s">
        <v>1192</v>
      </c>
      <c r="I2924">
        <v>35738801</v>
      </c>
      <c r="J2924">
        <v>35742453</v>
      </c>
      <c r="K2924" s="1" t="s">
        <v>9887</v>
      </c>
      <c r="L2924" t="s">
        <v>1191</v>
      </c>
      <c r="M2924" s="1" t="s">
        <v>9886</v>
      </c>
      <c r="N2924" t="s">
        <v>9887</v>
      </c>
      <c r="O2924" t="s">
        <v>1191</v>
      </c>
    </row>
    <row r="2925" spans="1:15" x14ac:dyDescent="0.2">
      <c r="A2925" s="1" t="s">
        <v>11333</v>
      </c>
      <c r="B2925">
        <v>465.90742416386001</v>
      </c>
      <c r="C2925">
        <v>0.21033982228834999</v>
      </c>
      <c r="D2925">
        <v>0.16733761336363601</v>
      </c>
      <c r="E2925">
        <v>1.2569787393302101</v>
      </c>
      <c r="F2925">
        <v>0.208761334320409</v>
      </c>
      <c r="G2925">
        <v>0.75926994180649898</v>
      </c>
      <c r="H2925" t="s">
        <v>1266</v>
      </c>
      <c r="I2925">
        <v>48389567</v>
      </c>
      <c r="J2925">
        <v>48444704</v>
      </c>
      <c r="K2925" s="1" t="s">
        <v>11334</v>
      </c>
      <c r="L2925" t="s">
        <v>1191</v>
      </c>
      <c r="M2925" s="1" t="s">
        <v>11333</v>
      </c>
      <c r="N2925" t="s">
        <v>11334</v>
      </c>
      <c r="O2925" t="s">
        <v>1191</v>
      </c>
    </row>
    <row r="2926" spans="1:15" x14ac:dyDescent="0.2">
      <c r="A2926" s="1" t="s">
        <v>12606</v>
      </c>
      <c r="B2926">
        <v>900.050012715609</v>
      </c>
      <c r="C2926">
        <v>-3.1391465636142202E-2</v>
      </c>
      <c r="D2926">
        <v>2.4973806867546099E-2</v>
      </c>
      <c r="E2926">
        <v>-1.25697559057109</v>
      </c>
      <c r="F2926">
        <v>0.20876247454048699</v>
      </c>
      <c r="G2926">
        <v>0.75926994180649898</v>
      </c>
      <c r="H2926" t="s">
        <v>1269</v>
      </c>
      <c r="I2926">
        <v>139005806</v>
      </c>
      <c r="J2926">
        <v>139357223</v>
      </c>
      <c r="K2926" s="1" t="s">
        <v>12607</v>
      </c>
      <c r="L2926" t="s">
        <v>1191</v>
      </c>
      <c r="M2926" s="1" t="s">
        <v>12606</v>
      </c>
      <c r="N2926" t="s">
        <v>12607</v>
      </c>
      <c r="O2926" t="s">
        <v>1191</v>
      </c>
    </row>
    <row r="2927" spans="1:15" x14ac:dyDescent="0.2">
      <c r="A2927" s="1" t="s">
        <v>18051</v>
      </c>
      <c r="B2927">
        <v>483.56380879810303</v>
      </c>
      <c r="C2927">
        <v>-5.9400175920365499E-2</v>
      </c>
      <c r="D2927">
        <v>4.7258038766961198E-2</v>
      </c>
      <c r="E2927">
        <v>-1.2569327350481001</v>
      </c>
      <c r="F2927">
        <v>0.20877799371448999</v>
      </c>
      <c r="G2927">
        <v>0.75926994180649898</v>
      </c>
      <c r="H2927" t="s">
        <v>1192</v>
      </c>
      <c r="I2927">
        <v>47778572</v>
      </c>
      <c r="J2927">
        <v>47784686</v>
      </c>
      <c r="K2927" s="1" t="s">
        <v>18053</v>
      </c>
      <c r="L2927" t="s">
        <v>1191</v>
      </c>
      <c r="M2927" s="1" t="s">
        <v>18052</v>
      </c>
      <c r="N2927" t="s">
        <v>18053</v>
      </c>
      <c r="O2927" t="s">
        <v>1191</v>
      </c>
    </row>
    <row r="2928" spans="1:15" x14ac:dyDescent="0.2">
      <c r="A2928" s="1" t="s">
        <v>20258</v>
      </c>
      <c r="B2928">
        <v>144.15411303002901</v>
      </c>
      <c r="C2928">
        <v>-0.16970829499954099</v>
      </c>
      <c r="D2928">
        <v>0.135036222042415</v>
      </c>
      <c r="E2928">
        <v>-1.2567612780683</v>
      </c>
      <c r="F2928">
        <v>0.20884009140743201</v>
      </c>
      <c r="G2928">
        <v>0.75926994180649898</v>
      </c>
      <c r="H2928" t="s">
        <v>1287</v>
      </c>
      <c r="I2928">
        <v>31118416</v>
      </c>
      <c r="J2928">
        <v>31559977</v>
      </c>
      <c r="K2928" s="1" t="s">
        <v>20259</v>
      </c>
      <c r="L2928" t="s">
        <v>1191</v>
      </c>
      <c r="M2928" s="1" t="s">
        <v>20258</v>
      </c>
      <c r="N2928" t="s">
        <v>20259</v>
      </c>
      <c r="O2928" t="s">
        <v>1191</v>
      </c>
    </row>
    <row r="2929" spans="1:15" x14ac:dyDescent="0.2">
      <c r="A2929" s="1" t="s">
        <v>23398</v>
      </c>
      <c r="B2929">
        <v>864.99812589319095</v>
      </c>
      <c r="C2929">
        <v>-3.8535034584580199E-2</v>
      </c>
      <c r="D2929">
        <v>3.06564972387776E-2</v>
      </c>
      <c r="E2929">
        <v>-1.25699404874726</v>
      </c>
      <c r="F2929">
        <v>0.208755790580304</v>
      </c>
      <c r="G2929">
        <v>0.75926994180649898</v>
      </c>
      <c r="H2929" t="s">
        <v>1368</v>
      </c>
      <c r="I2929">
        <v>16451519</v>
      </c>
      <c r="J2929">
        <v>16465792</v>
      </c>
      <c r="K2929" s="1" t="s">
        <v>23399</v>
      </c>
      <c r="L2929" t="s">
        <v>1191</v>
      </c>
      <c r="M2929" s="1" t="s">
        <v>23398</v>
      </c>
      <c r="N2929" t="s">
        <v>23399</v>
      </c>
      <c r="O2929" t="s">
        <v>1191</v>
      </c>
    </row>
    <row r="2930" spans="1:15" x14ac:dyDescent="0.2">
      <c r="A2930" s="1" t="s">
        <v>11736</v>
      </c>
      <c r="B2930">
        <v>222.400327496128</v>
      </c>
      <c r="C2930">
        <v>-8.0821773399213204E-2</v>
      </c>
      <c r="D2930">
        <v>6.4328009214460205E-2</v>
      </c>
      <c r="E2930">
        <v>-1.2564009734821</v>
      </c>
      <c r="F2930">
        <v>0.20897062888032999</v>
      </c>
      <c r="G2930">
        <v>0.75929642116727203</v>
      </c>
      <c r="H2930" t="s">
        <v>1235</v>
      </c>
      <c r="I2930">
        <v>155342658</v>
      </c>
      <c r="J2930">
        <v>155376970</v>
      </c>
      <c r="K2930" s="1" t="s">
        <v>11737</v>
      </c>
      <c r="L2930" t="s">
        <v>1191</v>
      </c>
      <c r="M2930" s="1" t="s">
        <v>11736</v>
      </c>
      <c r="N2930" t="s">
        <v>11737</v>
      </c>
      <c r="O2930" t="s">
        <v>1191</v>
      </c>
    </row>
    <row r="2931" spans="1:15" x14ac:dyDescent="0.2">
      <c r="A2931" s="1" t="s">
        <v>14216</v>
      </c>
      <c r="B2931">
        <v>914.89579890639004</v>
      </c>
      <c r="C2931">
        <v>0.138208337229276</v>
      </c>
      <c r="D2931">
        <v>0.11002915639472501</v>
      </c>
      <c r="E2931">
        <v>1.2561064881153801</v>
      </c>
      <c r="F2931">
        <v>0.20907736410635799</v>
      </c>
      <c r="G2931">
        <v>0.75955992008472994</v>
      </c>
      <c r="H2931" t="s">
        <v>1235</v>
      </c>
      <c r="I2931">
        <v>74933095</v>
      </c>
      <c r="J2931">
        <v>75050115</v>
      </c>
      <c r="K2931" s="1" t="s">
        <v>14217</v>
      </c>
      <c r="L2931" t="s">
        <v>1191</v>
      </c>
      <c r="M2931" s="1" t="s">
        <v>14216</v>
      </c>
      <c r="N2931" t="s">
        <v>14217</v>
      </c>
      <c r="O2931" t="s">
        <v>1191</v>
      </c>
    </row>
    <row r="2932" spans="1:15" x14ac:dyDescent="0.2">
      <c r="A2932" s="1" t="s">
        <v>12728</v>
      </c>
      <c r="B2932">
        <v>878.23575438560601</v>
      </c>
      <c r="C2932">
        <v>2.8110024893795101E-2</v>
      </c>
      <c r="D2932">
        <v>2.23872422174544E-2</v>
      </c>
      <c r="E2932">
        <v>1.2556269602460901</v>
      </c>
      <c r="F2932">
        <v>0.209251251869667</v>
      </c>
      <c r="G2932">
        <v>0.75957118597290396</v>
      </c>
      <c r="H2932" t="s">
        <v>1252</v>
      </c>
      <c r="I2932">
        <v>25818640</v>
      </c>
      <c r="J2932">
        <v>25832942</v>
      </c>
      <c r="K2932" s="1" t="s">
        <v>12729</v>
      </c>
      <c r="L2932" t="s">
        <v>1191</v>
      </c>
      <c r="M2932" s="1" t="s">
        <v>12728</v>
      </c>
      <c r="N2932" t="s">
        <v>12729</v>
      </c>
      <c r="O2932" t="s">
        <v>1191</v>
      </c>
    </row>
    <row r="2933" spans="1:15" x14ac:dyDescent="0.2">
      <c r="A2933" s="1" t="s">
        <v>14872</v>
      </c>
      <c r="B2933">
        <v>201.74794035765601</v>
      </c>
      <c r="C2933">
        <v>6.7315280555812304E-2</v>
      </c>
      <c r="D2933">
        <v>5.3627021069341703E-2</v>
      </c>
      <c r="E2933">
        <v>1.2552492980874499</v>
      </c>
      <c r="F2933">
        <v>0.20938827451936801</v>
      </c>
      <c r="G2933">
        <v>0.75957118597290396</v>
      </c>
      <c r="H2933" t="s">
        <v>1214</v>
      </c>
      <c r="I2933">
        <v>216217045</v>
      </c>
      <c r="J2933">
        <v>216220192</v>
      </c>
      <c r="K2933" s="1" t="s">
        <v>14874</v>
      </c>
      <c r="L2933" t="s">
        <v>1357</v>
      </c>
      <c r="M2933" s="1" t="s">
        <v>14873</v>
      </c>
      <c r="N2933" t="s">
        <v>14874</v>
      </c>
      <c r="O2933" t="s">
        <v>1195</v>
      </c>
    </row>
    <row r="2934" spans="1:15" x14ac:dyDescent="0.2">
      <c r="A2934" s="1" t="s">
        <v>23246</v>
      </c>
      <c r="B2934">
        <v>503.45167495602601</v>
      </c>
      <c r="C2934">
        <v>7.6811102703283798E-2</v>
      </c>
      <c r="D2934">
        <v>6.1191120923653697E-2</v>
      </c>
      <c r="E2934">
        <v>1.2552654951217299</v>
      </c>
      <c r="F2934">
        <v>0.20938239660947899</v>
      </c>
      <c r="G2934">
        <v>0.75957118597290396</v>
      </c>
      <c r="H2934" t="s">
        <v>1316</v>
      </c>
      <c r="I2934">
        <v>76358190</v>
      </c>
      <c r="J2934">
        <v>76495190</v>
      </c>
      <c r="K2934" s="1" t="s">
        <v>23247</v>
      </c>
      <c r="L2934" t="s">
        <v>1191</v>
      </c>
      <c r="M2934" s="1" t="s">
        <v>23246</v>
      </c>
      <c r="N2934" t="s">
        <v>23247</v>
      </c>
      <c r="O2934" t="s">
        <v>1191</v>
      </c>
    </row>
    <row r="2935" spans="1:15" x14ac:dyDescent="0.2">
      <c r="A2935" s="1" t="s">
        <v>4061</v>
      </c>
      <c r="B2935">
        <v>487.45450549949999</v>
      </c>
      <c r="C2935">
        <v>4.9270573682286697E-2</v>
      </c>
      <c r="D2935">
        <v>3.9278249751942398E-2</v>
      </c>
      <c r="E2935">
        <v>1.2543984009839999</v>
      </c>
      <c r="F2935">
        <v>0.20969723347140301</v>
      </c>
      <c r="G2935">
        <v>0.75975205708828297</v>
      </c>
      <c r="H2935" t="s">
        <v>1222</v>
      </c>
      <c r="I2935">
        <v>33490075</v>
      </c>
      <c r="J2935">
        <v>33650036</v>
      </c>
      <c r="K2935" s="1" t="s">
        <v>4062</v>
      </c>
      <c r="L2935" t="s">
        <v>1191</v>
      </c>
      <c r="M2935" s="1" t="s">
        <v>4061</v>
      </c>
      <c r="N2935" t="s">
        <v>4062</v>
      </c>
      <c r="O2935" t="s">
        <v>1191</v>
      </c>
    </row>
    <row r="2936" spans="1:15" x14ac:dyDescent="0.2">
      <c r="A2936" s="1" t="s">
        <v>5252</v>
      </c>
      <c r="B2936">
        <v>635.41951946292795</v>
      </c>
      <c r="C2936">
        <v>-2.3482659788001299E-2</v>
      </c>
      <c r="D2936">
        <v>1.8737132594448602E-2</v>
      </c>
      <c r="E2936">
        <v>-1.2532685921728901</v>
      </c>
      <c r="F2936">
        <v>0.21010797460175401</v>
      </c>
      <c r="G2936">
        <v>0.75975205708828297</v>
      </c>
      <c r="H2936" t="s">
        <v>1232</v>
      </c>
      <c r="I2936">
        <v>56938187</v>
      </c>
      <c r="J2936">
        <v>56961054</v>
      </c>
      <c r="K2936" s="1" t="s">
        <v>5253</v>
      </c>
      <c r="L2936" t="s">
        <v>1191</v>
      </c>
      <c r="M2936" s="1" t="s">
        <v>5252</v>
      </c>
      <c r="N2936" t="s">
        <v>5253</v>
      </c>
      <c r="O2936" t="s">
        <v>1191</v>
      </c>
    </row>
    <row r="2937" spans="1:15" x14ac:dyDescent="0.2">
      <c r="A2937" s="1" t="s">
        <v>6705</v>
      </c>
      <c r="B2937">
        <v>1059.8080614913299</v>
      </c>
      <c r="C2937">
        <v>-0.12428672876442701</v>
      </c>
      <c r="D2937">
        <v>9.9162297759496698E-2</v>
      </c>
      <c r="E2937">
        <v>-1.2533667691511701</v>
      </c>
      <c r="F2937">
        <v>0.21007225935083801</v>
      </c>
      <c r="G2937">
        <v>0.75975205708828297</v>
      </c>
      <c r="H2937" t="s">
        <v>1252</v>
      </c>
      <c r="I2937">
        <v>21217247</v>
      </c>
      <c r="J2937">
        <v>21345504</v>
      </c>
      <c r="K2937" s="1" t="s">
        <v>6706</v>
      </c>
      <c r="L2937" t="s">
        <v>1191</v>
      </c>
      <c r="M2937" s="1" t="s">
        <v>6705</v>
      </c>
      <c r="N2937" t="s">
        <v>6706</v>
      </c>
      <c r="O2937" t="s">
        <v>1191</v>
      </c>
    </row>
    <row r="2938" spans="1:15" x14ac:dyDescent="0.2">
      <c r="A2938" s="1" t="s">
        <v>6919</v>
      </c>
      <c r="B2938">
        <v>12512.358670032099</v>
      </c>
      <c r="C2938">
        <v>3.0328117781374099E-2</v>
      </c>
      <c r="D2938">
        <v>2.4175490089149099E-2</v>
      </c>
      <c r="E2938">
        <v>1.25449857146791</v>
      </c>
      <c r="F2938">
        <v>0.20966084464651999</v>
      </c>
      <c r="G2938">
        <v>0.75975205708828297</v>
      </c>
      <c r="H2938" t="s">
        <v>1255</v>
      </c>
      <c r="I2938">
        <v>74174245</v>
      </c>
      <c r="J2938">
        <v>74197101</v>
      </c>
      <c r="K2938" s="1" t="s">
        <v>6920</v>
      </c>
      <c r="L2938" t="s">
        <v>1191</v>
      </c>
      <c r="M2938" s="1" t="s">
        <v>6919</v>
      </c>
      <c r="N2938" t="s">
        <v>6920</v>
      </c>
      <c r="O2938" t="s">
        <v>1191</v>
      </c>
    </row>
    <row r="2939" spans="1:15" x14ac:dyDescent="0.2">
      <c r="A2939" s="1" t="s">
        <v>9243</v>
      </c>
      <c r="B2939">
        <v>456.366782790976</v>
      </c>
      <c r="C2939">
        <v>-4.2827176382628403E-2</v>
      </c>
      <c r="D2939">
        <v>3.4145080989012602E-2</v>
      </c>
      <c r="E2939">
        <v>-1.2542707512221001</v>
      </c>
      <c r="F2939">
        <v>0.20974361129066299</v>
      </c>
      <c r="G2939">
        <v>0.75975205708828297</v>
      </c>
      <c r="H2939" t="s">
        <v>1208</v>
      </c>
      <c r="I2939">
        <v>35812960</v>
      </c>
      <c r="J2939">
        <v>35815354</v>
      </c>
      <c r="K2939" s="1" t="s">
        <v>9244</v>
      </c>
      <c r="L2939" t="s">
        <v>1191</v>
      </c>
      <c r="M2939" s="1" t="s">
        <v>9243</v>
      </c>
      <c r="N2939" t="s">
        <v>9244</v>
      </c>
      <c r="O2939" t="s">
        <v>1191</v>
      </c>
    </row>
    <row r="2940" spans="1:15" x14ac:dyDescent="0.2">
      <c r="A2940" s="1" t="s">
        <v>12305</v>
      </c>
      <c r="B2940">
        <v>1128.2017266008399</v>
      </c>
      <c r="C2940">
        <v>-3.9391779548550998E-2</v>
      </c>
      <c r="D2940">
        <v>3.1401444227513398E-2</v>
      </c>
      <c r="E2940">
        <v>-1.2544575740894299</v>
      </c>
      <c r="F2940">
        <v>0.209675737167733</v>
      </c>
      <c r="G2940">
        <v>0.75975205708828297</v>
      </c>
      <c r="H2940" t="s">
        <v>1269</v>
      </c>
      <c r="I2940">
        <v>12557014</v>
      </c>
      <c r="J2940">
        <v>12583713</v>
      </c>
      <c r="K2940" s="1" t="s">
        <v>12306</v>
      </c>
      <c r="L2940" t="s">
        <v>1191</v>
      </c>
      <c r="M2940" s="1" t="s">
        <v>12305</v>
      </c>
      <c r="N2940" t="s">
        <v>12306</v>
      </c>
      <c r="O2940" t="s">
        <v>1191</v>
      </c>
    </row>
    <row r="2941" spans="1:15" x14ac:dyDescent="0.2">
      <c r="A2941" s="1" t="s">
        <v>15561</v>
      </c>
      <c r="B2941">
        <v>1329.04529061741</v>
      </c>
      <c r="C2941">
        <v>-3.7114670481266598E-2</v>
      </c>
      <c r="D2941">
        <v>2.9595256542398699E-2</v>
      </c>
      <c r="E2941">
        <v>-1.2540749706999701</v>
      </c>
      <c r="F2941">
        <v>0.20981475686441101</v>
      </c>
      <c r="G2941">
        <v>0.75975205708828297</v>
      </c>
      <c r="H2941" t="s">
        <v>1214</v>
      </c>
      <c r="I2941">
        <v>178431414</v>
      </c>
      <c r="J2941">
        <v>178451512</v>
      </c>
      <c r="K2941" s="1" t="s">
        <v>15562</v>
      </c>
      <c r="L2941" t="s">
        <v>1191</v>
      </c>
      <c r="M2941" s="1" t="s">
        <v>15561</v>
      </c>
      <c r="N2941" t="s">
        <v>15562</v>
      </c>
      <c r="O2941" t="s">
        <v>1191</v>
      </c>
    </row>
    <row r="2942" spans="1:15" x14ac:dyDescent="0.2">
      <c r="A2942" s="1" t="s">
        <v>15586</v>
      </c>
      <c r="B2942">
        <v>32.044104956293999</v>
      </c>
      <c r="C2942">
        <v>-0.157135409562592</v>
      </c>
      <c r="D2942">
        <v>0.12538314126276801</v>
      </c>
      <c r="E2942">
        <v>-1.25324192694519</v>
      </c>
      <c r="F2942">
        <v>0.21011767575391399</v>
      </c>
      <c r="G2942">
        <v>0.75975205708828297</v>
      </c>
      <c r="H2942" t="s">
        <v>1222</v>
      </c>
      <c r="I2942">
        <v>35172073</v>
      </c>
      <c r="J2942">
        <v>35216240</v>
      </c>
      <c r="K2942" s="1" t="s">
        <v>15587</v>
      </c>
      <c r="L2942" t="s">
        <v>1191</v>
      </c>
      <c r="M2942" s="1" t="s">
        <v>15586</v>
      </c>
      <c r="N2942" t="s">
        <v>15587</v>
      </c>
      <c r="O2942" t="s">
        <v>1191</v>
      </c>
    </row>
    <row r="2943" spans="1:15" x14ac:dyDescent="0.2">
      <c r="A2943" s="1" t="s">
        <v>19085</v>
      </c>
      <c r="B2943">
        <v>299.81132672445699</v>
      </c>
      <c r="C2943">
        <v>4.5258215881470998E-2</v>
      </c>
      <c r="D2943">
        <v>3.6109853073159497E-2</v>
      </c>
      <c r="E2943">
        <v>1.2533481039032901</v>
      </c>
      <c r="F2943">
        <v>0.210079049138087</v>
      </c>
      <c r="G2943">
        <v>0.75975205708828297</v>
      </c>
      <c r="H2943" t="s">
        <v>1214</v>
      </c>
      <c r="I2943">
        <v>46698952</v>
      </c>
      <c r="J2943">
        <v>46763129</v>
      </c>
      <c r="K2943" s="1" t="s">
        <v>19086</v>
      </c>
      <c r="L2943" t="s">
        <v>1191</v>
      </c>
      <c r="M2943" s="1" t="s">
        <v>19085</v>
      </c>
      <c r="N2943" t="s">
        <v>19086</v>
      </c>
      <c r="O2943" t="s">
        <v>1191</v>
      </c>
    </row>
    <row r="2944" spans="1:15" x14ac:dyDescent="0.2">
      <c r="A2944" s="1" t="s">
        <v>3704</v>
      </c>
      <c r="B2944">
        <v>228.59174982540699</v>
      </c>
      <c r="C2944">
        <v>-7.9837561346734101E-2</v>
      </c>
      <c r="D2944">
        <v>6.3746715048937405E-2</v>
      </c>
      <c r="E2944">
        <v>-1.2524184389022099</v>
      </c>
      <c r="F2944">
        <v>0.21041743089936901</v>
      </c>
      <c r="G2944">
        <v>0.75988314577789395</v>
      </c>
      <c r="H2944" t="s">
        <v>1214</v>
      </c>
      <c r="I2944">
        <v>61145068</v>
      </c>
      <c r="J2944">
        <v>61164829</v>
      </c>
      <c r="K2944" s="1" t="s">
        <v>3705</v>
      </c>
      <c r="L2944" t="s">
        <v>1191</v>
      </c>
      <c r="M2944" s="1" t="s">
        <v>3704</v>
      </c>
      <c r="N2944" t="s">
        <v>3705</v>
      </c>
      <c r="O2944" t="s">
        <v>1191</v>
      </c>
    </row>
    <row r="2945" spans="1:15" x14ac:dyDescent="0.2">
      <c r="A2945" s="1" t="s">
        <v>9942</v>
      </c>
      <c r="B2945">
        <v>585.61093644270204</v>
      </c>
      <c r="C2945">
        <v>4.51736499289749E-2</v>
      </c>
      <c r="D2945">
        <v>3.60826145343143E-2</v>
      </c>
      <c r="E2945">
        <v>1.25195057265086</v>
      </c>
      <c r="F2945">
        <v>0.21058787512173399</v>
      </c>
      <c r="G2945">
        <v>0.75988314577789395</v>
      </c>
      <c r="H2945" t="s">
        <v>1199</v>
      </c>
      <c r="I2945">
        <v>17084954</v>
      </c>
      <c r="J2945">
        <v>17115694</v>
      </c>
      <c r="K2945" s="1" t="s">
        <v>9943</v>
      </c>
      <c r="L2945" t="s">
        <v>1191</v>
      </c>
      <c r="M2945" s="1" t="s">
        <v>9942</v>
      </c>
      <c r="N2945" t="s">
        <v>9943</v>
      </c>
      <c r="O2945" t="s">
        <v>1191</v>
      </c>
    </row>
    <row r="2946" spans="1:15" x14ac:dyDescent="0.2">
      <c r="A2946" s="1" t="s">
        <v>11066</v>
      </c>
      <c r="B2946">
        <v>503.48192263546701</v>
      </c>
      <c r="C2946">
        <v>-3.88307177234236E-2</v>
      </c>
      <c r="D2946">
        <v>3.1014146330723601E-2</v>
      </c>
      <c r="E2946">
        <v>-1.25203245349225</v>
      </c>
      <c r="F2946">
        <v>0.210558038626699</v>
      </c>
      <c r="G2946">
        <v>0.75988314577789395</v>
      </c>
      <c r="H2946" t="s">
        <v>1276</v>
      </c>
      <c r="I2946">
        <v>74084796</v>
      </c>
      <c r="J2946">
        <v>74201235</v>
      </c>
      <c r="K2946" s="1" t="s">
        <v>11067</v>
      </c>
      <c r="L2946" t="s">
        <v>1191</v>
      </c>
      <c r="M2946" s="1" t="s">
        <v>11066</v>
      </c>
      <c r="N2946" t="s">
        <v>11067</v>
      </c>
      <c r="O2946" t="s">
        <v>1191</v>
      </c>
    </row>
    <row r="2947" spans="1:15" x14ac:dyDescent="0.2">
      <c r="A2947" s="1" t="s">
        <v>13133</v>
      </c>
      <c r="B2947">
        <v>1269.9350544163301</v>
      </c>
      <c r="C2947">
        <v>-4.55998690330678E-2</v>
      </c>
      <c r="D2947">
        <v>3.6400622943354097E-2</v>
      </c>
      <c r="E2947">
        <v>-1.2527222158815601</v>
      </c>
      <c r="F2947">
        <v>0.21030681805137599</v>
      </c>
      <c r="G2947">
        <v>0.75988314577789395</v>
      </c>
      <c r="H2947" t="s">
        <v>1222</v>
      </c>
      <c r="I2947">
        <v>46060985</v>
      </c>
      <c r="J2947">
        <v>46089952</v>
      </c>
      <c r="K2947" s="1" t="s">
        <v>13134</v>
      </c>
      <c r="L2947" t="s">
        <v>1191</v>
      </c>
      <c r="M2947" s="1" t="s">
        <v>13133</v>
      </c>
      <c r="N2947" t="s">
        <v>13134</v>
      </c>
      <c r="O2947" t="s">
        <v>1191</v>
      </c>
    </row>
    <row r="2948" spans="1:15" x14ac:dyDescent="0.2">
      <c r="A2948" s="1" t="s">
        <v>13996</v>
      </c>
      <c r="B2948">
        <v>562.94614444619106</v>
      </c>
      <c r="C2948">
        <v>-4.4178449061875701E-2</v>
      </c>
      <c r="D2948">
        <v>3.5278418387059501E-2</v>
      </c>
      <c r="E2948">
        <v>-1.2522797529404199</v>
      </c>
      <c r="F2948">
        <v>0.21046794394479601</v>
      </c>
      <c r="G2948">
        <v>0.75988314577789395</v>
      </c>
      <c r="H2948" t="s">
        <v>1202</v>
      </c>
      <c r="I2948">
        <v>55817919</v>
      </c>
      <c r="J2948">
        <v>55821879</v>
      </c>
      <c r="K2948" s="1" t="s">
        <v>13997</v>
      </c>
      <c r="L2948" t="s">
        <v>1191</v>
      </c>
      <c r="M2948" s="1" t="s">
        <v>13996</v>
      </c>
      <c r="N2948" t="s">
        <v>13997</v>
      </c>
      <c r="O2948" t="s">
        <v>1191</v>
      </c>
    </row>
    <row r="2949" spans="1:15" x14ac:dyDescent="0.2">
      <c r="A2949" s="1" t="s">
        <v>14794</v>
      </c>
      <c r="B2949">
        <v>774.02821791628401</v>
      </c>
      <c r="C2949">
        <v>-3.88192701016234E-2</v>
      </c>
      <c r="D2949">
        <v>3.1003093495436999E-2</v>
      </c>
      <c r="E2949">
        <v>-1.25210957117349</v>
      </c>
      <c r="F2949">
        <v>0.21052994057272101</v>
      </c>
      <c r="G2949">
        <v>0.75988314577789395</v>
      </c>
      <c r="H2949" t="s">
        <v>1269</v>
      </c>
      <c r="I2949">
        <v>138652699</v>
      </c>
      <c r="J2949">
        <v>138834938</v>
      </c>
      <c r="K2949" s="1" t="s">
        <v>14795</v>
      </c>
      <c r="L2949" t="s">
        <v>1191</v>
      </c>
      <c r="M2949" s="1" t="s">
        <v>14794</v>
      </c>
      <c r="N2949" t="s">
        <v>14795</v>
      </c>
      <c r="O2949" t="s">
        <v>1191</v>
      </c>
    </row>
    <row r="2950" spans="1:15" x14ac:dyDescent="0.2">
      <c r="A2950" s="1" t="s">
        <v>20442</v>
      </c>
      <c r="B2950">
        <v>591.02155171801598</v>
      </c>
      <c r="C2950">
        <v>-6.17248314112731E-2</v>
      </c>
      <c r="D2950">
        <v>4.9313536221532797E-2</v>
      </c>
      <c r="E2950">
        <v>-1.2516813057977501</v>
      </c>
      <c r="F2950">
        <v>0.21068601462636399</v>
      </c>
      <c r="G2950">
        <v>0.76005766939933195</v>
      </c>
      <c r="H2950" t="s">
        <v>1255</v>
      </c>
      <c r="I2950">
        <v>12211241</v>
      </c>
      <c r="J2950">
        <v>12243367</v>
      </c>
      <c r="K2950" s="1" t="s">
        <v>20443</v>
      </c>
      <c r="L2950" t="s">
        <v>1191</v>
      </c>
      <c r="M2950" s="1" t="s">
        <v>20442</v>
      </c>
      <c r="N2950" t="s">
        <v>20443</v>
      </c>
      <c r="O2950" t="s">
        <v>1191</v>
      </c>
    </row>
    <row r="2951" spans="1:15" x14ac:dyDescent="0.2">
      <c r="A2951" s="1" t="s">
        <v>22451</v>
      </c>
      <c r="B2951">
        <v>379.64135543446599</v>
      </c>
      <c r="C2951">
        <v>-0.15211774019385799</v>
      </c>
      <c r="D2951">
        <v>0.12156812715425699</v>
      </c>
      <c r="E2951">
        <v>-1.2512962382059001</v>
      </c>
      <c r="F2951">
        <v>0.210826417429923</v>
      </c>
      <c r="G2951">
        <v>0.76031716113733905</v>
      </c>
      <c r="H2951" t="s">
        <v>1226</v>
      </c>
      <c r="I2951">
        <v>17101769</v>
      </c>
      <c r="J2951">
        <v>17470881</v>
      </c>
      <c r="K2951" s="1" t="s">
        <v>22452</v>
      </c>
      <c r="L2951" t="s">
        <v>1191</v>
      </c>
      <c r="M2951" s="1" t="s">
        <v>22451</v>
      </c>
      <c r="N2951" t="s">
        <v>22452</v>
      </c>
      <c r="O2951" t="s">
        <v>1191</v>
      </c>
    </row>
    <row r="2952" spans="1:15" x14ac:dyDescent="0.2">
      <c r="A2952" s="1" t="s">
        <v>5746</v>
      </c>
      <c r="B2952">
        <v>681.41180467056904</v>
      </c>
      <c r="C2952">
        <v>2.9951510395919499E-2</v>
      </c>
      <c r="D2952">
        <v>2.39398802448537E-2</v>
      </c>
      <c r="E2952">
        <v>1.2511136267006999</v>
      </c>
      <c r="F2952">
        <v>0.21089302463329801</v>
      </c>
      <c r="G2952">
        <v>0.76043388391886402</v>
      </c>
      <c r="H2952" t="s">
        <v>1327</v>
      </c>
      <c r="I2952">
        <v>99702558</v>
      </c>
      <c r="J2952">
        <v>99756134</v>
      </c>
      <c r="K2952" s="1" t="s">
        <v>5747</v>
      </c>
      <c r="L2952" t="s">
        <v>1191</v>
      </c>
      <c r="M2952" s="1" t="s">
        <v>5746</v>
      </c>
      <c r="N2952" t="s">
        <v>5747</v>
      </c>
      <c r="O2952" t="s">
        <v>1191</v>
      </c>
    </row>
    <row r="2953" spans="1:15" x14ac:dyDescent="0.2">
      <c r="A2953" s="1" t="s">
        <v>4415</v>
      </c>
      <c r="B2953">
        <v>359.70055242791898</v>
      </c>
      <c r="C2953">
        <v>0.18893584718185999</v>
      </c>
      <c r="D2953">
        <v>0.15111966776735999</v>
      </c>
      <c r="E2953">
        <v>1.2502399586579001</v>
      </c>
      <c r="F2953">
        <v>0.21121190402064599</v>
      </c>
      <c r="G2953">
        <v>0.76075899512113299</v>
      </c>
      <c r="H2953" t="s">
        <v>1252</v>
      </c>
      <c r="I2953">
        <v>160830160</v>
      </c>
      <c r="J2953">
        <v>160862855</v>
      </c>
      <c r="K2953" s="1" t="s">
        <v>4416</v>
      </c>
      <c r="L2953" t="s">
        <v>1191</v>
      </c>
      <c r="M2953" s="1" t="s">
        <v>4415</v>
      </c>
      <c r="N2953" t="s">
        <v>4416</v>
      </c>
      <c r="O2953" t="s">
        <v>1191</v>
      </c>
    </row>
    <row r="2954" spans="1:15" x14ac:dyDescent="0.2">
      <c r="A2954" s="1" t="s">
        <v>8905</v>
      </c>
      <c r="B2954">
        <v>865.41268648896005</v>
      </c>
      <c r="C2954">
        <v>-3.2221189440867E-2</v>
      </c>
      <c r="D2954">
        <v>2.5774563136411101E-2</v>
      </c>
      <c r="E2954">
        <v>-1.25011583204485</v>
      </c>
      <c r="F2954">
        <v>0.21125723716282499</v>
      </c>
      <c r="G2954">
        <v>0.76075899512113299</v>
      </c>
      <c r="H2954" t="s">
        <v>1252</v>
      </c>
      <c r="I2954">
        <v>88852932</v>
      </c>
      <c r="J2954">
        <v>88891944</v>
      </c>
      <c r="K2954" s="1" t="s">
        <v>8906</v>
      </c>
      <c r="L2954" t="s">
        <v>1191</v>
      </c>
      <c r="M2954" s="1" t="s">
        <v>8905</v>
      </c>
      <c r="N2954" t="s">
        <v>8906</v>
      </c>
      <c r="O2954" t="s">
        <v>1191</v>
      </c>
    </row>
    <row r="2955" spans="1:15" x14ac:dyDescent="0.2">
      <c r="A2955" s="1" t="s">
        <v>17573</v>
      </c>
      <c r="B2955">
        <v>1004.49973149238</v>
      </c>
      <c r="C2955">
        <v>-3.4008396768447302E-2</v>
      </c>
      <c r="D2955">
        <v>2.7203697615595501E-2</v>
      </c>
      <c r="E2955">
        <v>-1.2501387586719399</v>
      </c>
      <c r="F2955">
        <v>0.21124886344047999</v>
      </c>
      <c r="G2955">
        <v>0.76075899512113299</v>
      </c>
      <c r="H2955" t="s">
        <v>1255</v>
      </c>
      <c r="I2955">
        <v>77696443</v>
      </c>
      <c r="J2955">
        <v>77783022</v>
      </c>
      <c r="K2955" s="1" t="s">
        <v>17574</v>
      </c>
      <c r="L2955" t="s">
        <v>1191</v>
      </c>
      <c r="M2955" s="1" t="s">
        <v>17573</v>
      </c>
      <c r="N2955" t="s">
        <v>17574</v>
      </c>
      <c r="O2955" t="s">
        <v>1191</v>
      </c>
    </row>
    <row r="2956" spans="1:15" x14ac:dyDescent="0.2">
      <c r="A2956" s="1" t="s">
        <v>19876</v>
      </c>
      <c r="B2956">
        <v>3662.1213954934501</v>
      </c>
      <c r="C2956">
        <v>-4.9614194432171001E-2</v>
      </c>
      <c r="D2956">
        <v>3.9682685347852797E-2</v>
      </c>
      <c r="E2956">
        <v>-1.25027311023082</v>
      </c>
      <c r="F2956">
        <v>0.21119979769483399</v>
      </c>
      <c r="G2956">
        <v>0.76075899512113299</v>
      </c>
      <c r="H2956" t="s">
        <v>1229</v>
      </c>
      <c r="I2956">
        <v>32821833</v>
      </c>
      <c r="J2956">
        <v>32838780</v>
      </c>
      <c r="K2956" s="1" t="s">
        <v>19877</v>
      </c>
      <c r="L2956" t="s">
        <v>1191</v>
      </c>
      <c r="M2956" s="1" t="s">
        <v>19876</v>
      </c>
      <c r="N2956" t="s">
        <v>19877</v>
      </c>
      <c r="O2956" t="s">
        <v>1191</v>
      </c>
    </row>
    <row r="2957" spans="1:15" x14ac:dyDescent="0.2">
      <c r="A2957" s="1" t="s">
        <v>20001</v>
      </c>
      <c r="B2957">
        <v>1180.4152404937699</v>
      </c>
      <c r="C2957">
        <v>8.1401194310023198E-2</v>
      </c>
      <c r="D2957">
        <v>6.50999452286848E-2</v>
      </c>
      <c r="E2957">
        <v>1.2504034223696301</v>
      </c>
      <c r="F2957">
        <v>0.21115221503536699</v>
      </c>
      <c r="G2957">
        <v>0.76075899512113299</v>
      </c>
      <c r="H2957" t="s">
        <v>1255</v>
      </c>
      <c r="I2957">
        <v>143620950</v>
      </c>
      <c r="J2957">
        <v>143730409</v>
      </c>
      <c r="K2957" s="1" t="s">
        <v>20002</v>
      </c>
      <c r="L2957" t="s">
        <v>1191</v>
      </c>
      <c r="M2957" s="1" t="s">
        <v>20001</v>
      </c>
      <c r="N2957" t="s">
        <v>20002</v>
      </c>
      <c r="O2957" t="s">
        <v>1191</v>
      </c>
    </row>
    <row r="2958" spans="1:15" x14ac:dyDescent="0.2">
      <c r="A2958" s="1" t="s">
        <v>23651</v>
      </c>
      <c r="B2958">
        <v>393.77626080381998</v>
      </c>
      <c r="C2958">
        <v>4.6757857043508599E-2</v>
      </c>
      <c r="D2958">
        <v>3.74012264975319E-2</v>
      </c>
      <c r="E2958">
        <v>1.2501690832677399</v>
      </c>
      <c r="F2958">
        <v>0.21123778805235799</v>
      </c>
      <c r="G2958">
        <v>0.76075899512113299</v>
      </c>
      <c r="H2958" t="s">
        <v>1192</v>
      </c>
      <c r="I2958">
        <v>23304991</v>
      </c>
      <c r="J2958">
        <v>23395560</v>
      </c>
      <c r="K2958" t="s">
        <v>23652</v>
      </c>
      <c r="L2958" t="s">
        <v>1191</v>
      </c>
      <c r="M2958" s="1" t="s">
        <v>23651</v>
      </c>
      <c r="N2958" t="s">
        <v>23652</v>
      </c>
      <c r="O2958" t="s">
        <v>1191</v>
      </c>
    </row>
    <row r="2959" spans="1:15" x14ac:dyDescent="0.2">
      <c r="A2959" s="1" t="s">
        <v>23104</v>
      </c>
      <c r="B2959">
        <v>230.85665009190799</v>
      </c>
      <c r="C2959">
        <v>-4.3937457162326797E-2</v>
      </c>
      <c r="D2959">
        <v>3.5158100962966801E-2</v>
      </c>
      <c r="E2959">
        <v>-1.2497107624956101</v>
      </c>
      <c r="F2959">
        <v>0.21140522436596201</v>
      </c>
      <c r="G2959">
        <v>0.76092175408740403</v>
      </c>
      <c r="H2959" t="s">
        <v>1269</v>
      </c>
      <c r="I2959">
        <v>44648727</v>
      </c>
      <c r="J2959">
        <v>44660791</v>
      </c>
      <c r="K2959" s="1" t="s">
        <v>23105</v>
      </c>
      <c r="L2959" t="s">
        <v>1191</v>
      </c>
      <c r="M2959" s="1" t="s">
        <v>23104</v>
      </c>
      <c r="N2959" t="s">
        <v>23105</v>
      </c>
      <c r="O2959" t="s">
        <v>1191</v>
      </c>
    </row>
    <row r="2960" spans="1:15" x14ac:dyDescent="0.2">
      <c r="A2960" s="1" t="s">
        <v>8020</v>
      </c>
      <c r="B2960">
        <v>3373.3427219117402</v>
      </c>
      <c r="C2960">
        <v>4.12286986493203E-2</v>
      </c>
      <c r="D2960">
        <v>3.3003052443710601E-2</v>
      </c>
      <c r="E2960">
        <v>1.2492389520526701</v>
      </c>
      <c r="F2960">
        <v>0.21157768900839499</v>
      </c>
      <c r="G2960">
        <v>0.76104912819864401</v>
      </c>
      <c r="H2960" t="s">
        <v>1229</v>
      </c>
      <c r="I2960">
        <v>30727709</v>
      </c>
      <c r="J2960">
        <v>30742733</v>
      </c>
      <c r="K2960" s="1" t="s">
        <v>8021</v>
      </c>
      <c r="L2960" t="s">
        <v>1191</v>
      </c>
      <c r="M2960" s="1" t="s">
        <v>8020</v>
      </c>
      <c r="N2960" t="s">
        <v>8021</v>
      </c>
      <c r="O2960" t="s">
        <v>1191</v>
      </c>
    </row>
    <row r="2961" spans="1:15" x14ac:dyDescent="0.2">
      <c r="A2961" s="1" t="s">
        <v>20115</v>
      </c>
      <c r="B2961">
        <v>1089.17833812975</v>
      </c>
      <c r="C2961">
        <v>-4.8954569058051497E-2</v>
      </c>
      <c r="D2961">
        <v>3.9185096290670303E-2</v>
      </c>
      <c r="E2961">
        <v>-1.2493160331905899</v>
      </c>
      <c r="F2961">
        <v>0.211549505975485</v>
      </c>
      <c r="G2961">
        <v>0.76104912819864401</v>
      </c>
      <c r="H2961" t="s">
        <v>1202</v>
      </c>
      <c r="I2961">
        <v>54948018</v>
      </c>
      <c r="J2961">
        <v>54984746</v>
      </c>
      <c r="K2961" s="1" t="s">
        <v>20116</v>
      </c>
      <c r="L2961" t="s">
        <v>1191</v>
      </c>
      <c r="M2961" s="1" t="s">
        <v>20115</v>
      </c>
      <c r="N2961" t="s">
        <v>20116</v>
      </c>
      <c r="O2961" t="s">
        <v>1191</v>
      </c>
    </row>
    <row r="2962" spans="1:15" x14ac:dyDescent="0.2">
      <c r="A2962" s="1" t="s">
        <v>17776</v>
      </c>
      <c r="B2962">
        <v>930.72467101415202</v>
      </c>
      <c r="C2962">
        <v>6.9376891208590794E-2</v>
      </c>
      <c r="D2962">
        <v>5.5551223190389402E-2</v>
      </c>
      <c r="E2962">
        <v>1.24888143274212</v>
      </c>
      <c r="F2962">
        <v>0.21170844361629801</v>
      </c>
      <c r="G2962">
        <v>0.76139613211834001</v>
      </c>
      <c r="H2962" t="s">
        <v>1192</v>
      </c>
      <c r="I2962">
        <v>1107636</v>
      </c>
      <c r="J2962">
        <v>1174283</v>
      </c>
      <c r="K2962" s="1" t="s">
        <v>17777</v>
      </c>
      <c r="L2962" t="s">
        <v>1191</v>
      </c>
      <c r="M2962" s="1" t="s">
        <v>17776</v>
      </c>
      <c r="N2962" t="s">
        <v>17777</v>
      </c>
      <c r="O2962" t="s">
        <v>1191</v>
      </c>
    </row>
    <row r="2963" spans="1:15" x14ac:dyDescent="0.2">
      <c r="A2963" s="1" t="s">
        <v>4931</v>
      </c>
      <c r="B2963">
        <v>553.76202872164004</v>
      </c>
      <c r="C2963">
        <v>-0.115853449507883</v>
      </c>
      <c r="D2963">
        <v>9.2780168750371095E-2</v>
      </c>
      <c r="E2963">
        <v>-1.24868763517332</v>
      </c>
      <c r="F2963">
        <v>0.211779345102594</v>
      </c>
      <c r="G2963">
        <v>0.761404516114361</v>
      </c>
      <c r="H2963" t="s">
        <v>1214</v>
      </c>
      <c r="I2963">
        <v>219538947</v>
      </c>
      <c r="J2963">
        <v>219543787</v>
      </c>
      <c r="K2963" s="1" t="s">
        <v>4932</v>
      </c>
      <c r="L2963" t="s">
        <v>1191</v>
      </c>
      <c r="M2963" s="1" t="s">
        <v>4931</v>
      </c>
      <c r="N2963" t="s">
        <v>4932</v>
      </c>
      <c r="O2963" t="s">
        <v>1191</v>
      </c>
    </row>
    <row r="2964" spans="1:15" x14ac:dyDescent="0.2">
      <c r="A2964" s="1" t="s">
        <v>3424</v>
      </c>
      <c r="B2964">
        <v>55.289610345014196</v>
      </c>
      <c r="C2964">
        <v>-5.4606395880322699E-2</v>
      </c>
      <c r="D2964">
        <v>4.3746260555751301E-2</v>
      </c>
      <c r="E2964">
        <v>-1.2482528834831701</v>
      </c>
      <c r="F2964">
        <v>0.21193846288509099</v>
      </c>
      <c r="G2964">
        <v>0.76160669640001599</v>
      </c>
      <c r="H2964" t="s">
        <v>1202</v>
      </c>
      <c r="I2964">
        <v>14803572</v>
      </c>
      <c r="J2964">
        <v>14906586</v>
      </c>
      <c r="K2964" s="1" t="s">
        <v>3425</v>
      </c>
      <c r="L2964" t="s">
        <v>1191</v>
      </c>
      <c r="M2964" s="1" t="s">
        <v>3424</v>
      </c>
      <c r="N2964" t="s">
        <v>3425</v>
      </c>
      <c r="O2964" t="s">
        <v>1191</v>
      </c>
    </row>
    <row r="2965" spans="1:15" x14ac:dyDescent="0.2">
      <c r="A2965" s="1" t="s">
        <v>2445</v>
      </c>
      <c r="B2965">
        <v>85.954448373643402</v>
      </c>
      <c r="C2965">
        <v>-7.1029801333034701E-2</v>
      </c>
      <c r="D2965">
        <v>5.6922240565186202E-2</v>
      </c>
      <c r="E2965">
        <v>-1.24783916844758</v>
      </c>
      <c r="F2965">
        <v>0.212089961521889</v>
      </c>
      <c r="G2965">
        <v>0.76190453987028595</v>
      </c>
      <c r="H2965" t="s">
        <v>1368</v>
      </c>
      <c r="I2965">
        <v>53883945</v>
      </c>
      <c r="J2965">
        <v>54310582</v>
      </c>
      <c r="K2965" s="1" t="s">
        <v>2446</v>
      </c>
      <c r="L2965" t="s">
        <v>1191</v>
      </c>
      <c r="M2965" s="1" t="s">
        <v>2445</v>
      </c>
      <c r="N2965" t="s">
        <v>2446</v>
      </c>
      <c r="O2965" t="s">
        <v>1191</v>
      </c>
    </row>
    <row r="2966" spans="1:15" x14ac:dyDescent="0.2">
      <c r="A2966" s="1" t="s">
        <v>13366</v>
      </c>
      <c r="B2966">
        <v>6056.9831440976404</v>
      </c>
      <c r="C2966">
        <v>4.7365374034249799E-2</v>
      </c>
      <c r="D2966">
        <v>3.79651815476044E-2</v>
      </c>
      <c r="E2966">
        <v>1.2476003565229501</v>
      </c>
      <c r="F2966">
        <v>0.212177447861436</v>
      </c>
      <c r="G2966">
        <v>0.76209554619226505</v>
      </c>
      <c r="H2966" t="s">
        <v>1327</v>
      </c>
      <c r="I2966">
        <v>102394110</v>
      </c>
      <c r="J2966">
        <v>102402529</v>
      </c>
      <c r="K2966" s="1" t="s">
        <v>13367</v>
      </c>
      <c r="L2966" t="s">
        <v>1191</v>
      </c>
      <c r="M2966" s="1" t="s">
        <v>13366</v>
      </c>
      <c r="N2966" t="s">
        <v>13367</v>
      </c>
      <c r="O2966" t="s">
        <v>1191</v>
      </c>
    </row>
    <row r="2967" spans="1:15" x14ac:dyDescent="0.2">
      <c r="A2967" s="1" t="s">
        <v>7985</v>
      </c>
      <c r="B2967">
        <v>663.10643013261597</v>
      </c>
      <c r="C2967">
        <v>-5.3902286541977498E-2</v>
      </c>
      <c r="D2967">
        <v>4.3220993804425199E-2</v>
      </c>
      <c r="E2967">
        <v>-1.2471320485106201</v>
      </c>
      <c r="F2967">
        <v>0.21234908346685</v>
      </c>
      <c r="G2967">
        <v>0.76244076823583296</v>
      </c>
      <c r="H2967" t="s">
        <v>1217</v>
      </c>
      <c r="I2967">
        <v>64241003</v>
      </c>
      <c r="J2967">
        <v>64244132</v>
      </c>
      <c r="K2967" s="1" t="s">
        <v>7986</v>
      </c>
      <c r="L2967" t="s">
        <v>1191</v>
      </c>
      <c r="M2967" s="1" t="s">
        <v>7985</v>
      </c>
      <c r="N2967" t="s">
        <v>7986</v>
      </c>
      <c r="O2967" t="s">
        <v>1191</v>
      </c>
    </row>
    <row r="2968" spans="1:15" x14ac:dyDescent="0.2">
      <c r="A2968" s="1" t="s">
        <v>14228</v>
      </c>
      <c r="B2968">
        <v>5897.3767709942204</v>
      </c>
      <c r="C2968">
        <v>5.0900164457930198E-2</v>
      </c>
      <c r="D2968">
        <v>4.0816225678326198E-2</v>
      </c>
      <c r="E2968">
        <v>1.24705711054902</v>
      </c>
      <c r="F2968">
        <v>0.21237655765070501</v>
      </c>
      <c r="G2968">
        <v>0.76244076823583296</v>
      </c>
      <c r="H2968" t="s">
        <v>1269</v>
      </c>
      <c r="I2968">
        <v>122680618</v>
      </c>
      <c r="J2968">
        <v>122730840</v>
      </c>
      <c r="K2968" s="1" t="s">
        <v>14229</v>
      </c>
      <c r="L2968" t="s">
        <v>1191</v>
      </c>
      <c r="M2968" s="1" t="s">
        <v>14228</v>
      </c>
      <c r="N2968" t="s">
        <v>14229</v>
      </c>
      <c r="O2968" t="s">
        <v>1191</v>
      </c>
    </row>
    <row r="2969" spans="1:15" x14ac:dyDescent="0.2">
      <c r="A2969" s="1" t="s">
        <v>10424</v>
      </c>
      <c r="B2969">
        <v>2638.1250476712999</v>
      </c>
      <c r="C2969">
        <v>-8.2142052983965097E-2</v>
      </c>
      <c r="D2969">
        <v>6.5891569806244998E-2</v>
      </c>
      <c r="E2969">
        <v>-1.2466246171627899</v>
      </c>
      <c r="F2969">
        <v>0.21253517102234401</v>
      </c>
      <c r="G2969">
        <v>0.76276358727605198</v>
      </c>
      <c r="H2969" t="s">
        <v>1252</v>
      </c>
      <c r="I2969">
        <v>154697455</v>
      </c>
      <c r="J2969">
        <v>154870280</v>
      </c>
      <c r="K2969" s="1" t="s">
        <v>10425</v>
      </c>
      <c r="L2969" t="s">
        <v>1191</v>
      </c>
      <c r="M2969" s="1" t="s">
        <v>10424</v>
      </c>
      <c r="N2969" t="s">
        <v>10425</v>
      </c>
      <c r="O2969" t="s">
        <v>1191</v>
      </c>
    </row>
    <row r="2970" spans="1:15" x14ac:dyDescent="0.2">
      <c r="A2970" s="1" t="s">
        <v>22501</v>
      </c>
      <c r="B2970">
        <v>319.25117930418799</v>
      </c>
      <c r="C2970">
        <v>8.0702511510546804E-2</v>
      </c>
      <c r="D2970">
        <v>6.4733633227437498E-2</v>
      </c>
      <c r="E2970">
        <v>1.2466859573137801</v>
      </c>
      <c r="F2970">
        <v>0.21251266982405501</v>
      </c>
      <c r="G2970">
        <v>0.76276358727605198</v>
      </c>
      <c r="H2970" t="s">
        <v>1226</v>
      </c>
      <c r="I2970">
        <v>30092314</v>
      </c>
      <c r="J2970">
        <v>30096915</v>
      </c>
      <c r="K2970" s="1" t="s">
        <v>22502</v>
      </c>
      <c r="L2970" t="s">
        <v>1191</v>
      </c>
      <c r="M2970" s="1" t="s">
        <v>22501</v>
      </c>
      <c r="N2970" t="s">
        <v>22502</v>
      </c>
      <c r="O2970" t="s">
        <v>1191</v>
      </c>
    </row>
    <row r="2971" spans="1:15" x14ac:dyDescent="0.2">
      <c r="A2971" s="1" t="s">
        <v>4207</v>
      </c>
      <c r="B2971">
        <v>2810.79801692416</v>
      </c>
      <c r="C2971">
        <v>-3.5458102840293701E-2</v>
      </c>
      <c r="D2971">
        <v>2.8474848191725102E-2</v>
      </c>
      <c r="E2971">
        <v>-1.2452429105696801</v>
      </c>
      <c r="F2971">
        <v>0.21304247373667601</v>
      </c>
      <c r="G2971">
        <v>0.76403770335354304</v>
      </c>
      <c r="H2971" t="s">
        <v>1232</v>
      </c>
      <c r="I2971">
        <v>63745250</v>
      </c>
      <c r="J2971">
        <v>63776351</v>
      </c>
      <c r="K2971" s="1" t="s">
        <v>4208</v>
      </c>
      <c r="L2971" t="s">
        <v>1191</v>
      </c>
      <c r="M2971" s="1" t="s">
        <v>4207</v>
      </c>
      <c r="N2971" t="s">
        <v>4208</v>
      </c>
      <c r="O2971" t="s">
        <v>1191</v>
      </c>
    </row>
    <row r="2972" spans="1:15" x14ac:dyDescent="0.2">
      <c r="A2972" s="1" t="s">
        <v>20920</v>
      </c>
      <c r="B2972">
        <v>423.33162303524801</v>
      </c>
      <c r="C2972">
        <v>-2.4414364917072599E-2</v>
      </c>
      <c r="D2972">
        <v>1.9605650095436099E-2</v>
      </c>
      <c r="E2972">
        <v>-1.2452718883703799</v>
      </c>
      <c r="F2972">
        <v>0.21303182537874299</v>
      </c>
      <c r="G2972">
        <v>0.76403770335354304</v>
      </c>
      <c r="H2972" t="s">
        <v>1208</v>
      </c>
      <c r="I2972">
        <v>129803153</v>
      </c>
      <c r="J2972">
        <v>129811281</v>
      </c>
      <c r="K2972" s="1" t="s">
        <v>20921</v>
      </c>
      <c r="L2972" t="s">
        <v>1191</v>
      </c>
      <c r="M2972" s="1" t="s">
        <v>20920</v>
      </c>
      <c r="N2972" t="s">
        <v>20921</v>
      </c>
      <c r="O2972" t="s">
        <v>1191</v>
      </c>
    </row>
    <row r="2973" spans="1:15" x14ac:dyDescent="0.2">
      <c r="A2973" s="1" t="s">
        <v>10570</v>
      </c>
      <c r="B2973">
        <v>2569.3165448005998</v>
      </c>
      <c r="C2973">
        <v>6.0117300892079603E-2</v>
      </c>
      <c r="D2973">
        <v>4.8308645227005301E-2</v>
      </c>
      <c r="E2973">
        <v>1.2444418718344199</v>
      </c>
      <c r="F2973">
        <v>0.21333698041425</v>
      </c>
      <c r="G2973">
        <v>0.76463135764980295</v>
      </c>
      <c r="H2973" t="s">
        <v>1199</v>
      </c>
      <c r="I2973">
        <v>45190338</v>
      </c>
      <c r="J2973">
        <v>45240769</v>
      </c>
      <c r="K2973" s="1" t="s">
        <v>10571</v>
      </c>
      <c r="L2973" t="s">
        <v>1191</v>
      </c>
      <c r="M2973" s="1" t="s">
        <v>10570</v>
      </c>
      <c r="N2973" t="s">
        <v>10571</v>
      </c>
      <c r="O2973" t="s">
        <v>1191</v>
      </c>
    </row>
    <row r="2974" spans="1:15" x14ac:dyDescent="0.2">
      <c r="A2974" s="1" t="s">
        <v>15284</v>
      </c>
      <c r="B2974">
        <v>876.83215610839898</v>
      </c>
      <c r="C2974">
        <v>-8.3586925491027697E-2</v>
      </c>
      <c r="D2974">
        <v>6.7182490395297598E-2</v>
      </c>
      <c r="E2974">
        <v>-1.2441772402185101</v>
      </c>
      <c r="F2974">
        <v>0.21343433834974501</v>
      </c>
      <c r="G2974">
        <v>0.76463135764980295</v>
      </c>
      <c r="H2974" t="s">
        <v>1202</v>
      </c>
      <c r="I2974">
        <v>27523431</v>
      </c>
      <c r="J2974">
        <v>27695564</v>
      </c>
      <c r="K2974" s="1" t="s">
        <v>15285</v>
      </c>
      <c r="L2974" t="s">
        <v>1191</v>
      </c>
      <c r="M2974" s="1" t="s">
        <v>15284</v>
      </c>
      <c r="N2974" t="s">
        <v>15285</v>
      </c>
      <c r="O2974" t="s">
        <v>1191</v>
      </c>
    </row>
    <row r="2975" spans="1:15" x14ac:dyDescent="0.2">
      <c r="A2975" s="1" t="s">
        <v>16528</v>
      </c>
      <c r="B2975">
        <v>51.916585714082899</v>
      </c>
      <c r="C2975">
        <v>-0.10007538368992699</v>
      </c>
      <c r="D2975">
        <v>8.0433876898742998E-2</v>
      </c>
      <c r="E2975">
        <v>-1.24419445572555</v>
      </c>
      <c r="F2975">
        <v>0.21342800379209501</v>
      </c>
      <c r="G2975">
        <v>0.76463135764980295</v>
      </c>
      <c r="H2975" t="s">
        <v>1368</v>
      </c>
      <c r="I2975">
        <v>95646754</v>
      </c>
      <c r="J2975">
        <v>95684773</v>
      </c>
      <c r="K2975" s="1" t="s">
        <v>16529</v>
      </c>
      <c r="L2975" t="s">
        <v>1191</v>
      </c>
      <c r="M2975" s="1" t="s">
        <v>16528</v>
      </c>
      <c r="N2975" t="s">
        <v>16529</v>
      </c>
      <c r="O2975" t="s">
        <v>1191</v>
      </c>
    </row>
    <row r="2976" spans="1:15" x14ac:dyDescent="0.2">
      <c r="A2976" s="1" t="s">
        <v>22286</v>
      </c>
      <c r="B2976">
        <v>1301.70149354768</v>
      </c>
      <c r="C2976">
        <v>-3.9740357890063999E-2</v>
      </c>
      <c r="D2976">
        <v>3.1952494091582601E-2</v>
      </c>
      <c r="E2976">
        <v>-1.2437325792521801</v>
      </c>
      <c r="F2976">
        <v>0.21359800125578601</v>
      </c>
      <c r="G2976">
        <v>0.76497087758240401</v>
      </c>
      <c r="H2976" t="s">
        <v>1211</v>
      </c>
      <c r="I2976">
        <v>78277835</v>
      </c>
      <c r="J2976">
        <v>78299794</v>
      </c>
      <c r="K2976" s="1" t="s">
        <v>22287</v>
      </c>
      <c r="L2976" t="s">
        <v>1191</v>
      </c>
      <c r="M2976" s="1" t="s">
        <v>22286</v>
      </c>
      <c r="N2976" t="s">
        <v>22287</v>
      </c>
      <c r="O2976" t="s">
        <v>1191</v>
      </c>
    </row>
    <row r="2977" spans="1:15" x14ac:dyDescent="0.2">
      <c r="A2977" s="1" t="s">
        <v>2371</v>
      </c>
      <c r="B2977">
        <v>11.6234866689645</v>
      </c>
      <c r="C2977">
        <v>9.5708350974620104E-2</v>
      </c>
      <c r="D2977">
        <v>7.7024597771898906E-2</v>
      </c>
      <c r="E2977">
        <v>1.2425686565485401</v>
      </c>
      <c r="F2977">
        <v>0.21402682593791</v>
      </c>
      <c r="G2977">
        <v>0.76515572503680895</v>
      </c>
      <c r="H2977" t="s">
        <v>1269</v>
      </c>
      <c r="I2977">
        <v>119314293</v>
      </c>
      <c r="J2977">
        <v>119322760</v>
      </c>
      <c r="K2977" s="1" t="s">
        <v>2372</v>
      </c>
      <c r="L2977" t="s">
        <v>1196</v>
      </c>
      <c r="M2977" s="1" t="s">
        <v>2371</v>
      </c>
      <c r="N2977" t="s">
        <v>2372</v>
      </c>
      <c r="O2977" t="s">
        <v>1195</v>
      </c>
    </row>
    <row r="2978" spans="1:15" x14ac:dyDescent="0.2">
      <c r="A2978" s="1" t="s">
        <v>3528</v>
      </c>
      <c r="B2978">
        <v>55.142632914192497</v>
      </c>
      <c r="C2978">
        <v>6.04336944380107E-2</v>
      </c>
      <c r="D2978">
        <v>4.8793688690791398E-2</v>
      </c>
      <c r="E2978">
        <v>1.2385555603509</v>
      </c>
      <c r="F2978">
        <v>0.21551013419061801</v>
      </c>
      <c r="G2978">
        <v>0.76515572503680895</v>
      </c>
      <c r="H2978" t="s">
        <v>1232</v>
      </c>
      <c r="I2978">
        <v>56791913</v>
      </c>
      <c r="J2978">
        <v>56838773</v>
      </c>
      <c r="K2978" s="1" t="s">
        <v>3529</v>
      </c>
      <c r="L2978" t="s">
        <v>1191</v>
      </c>
      <c r="M2978" s="1" t="s">
        <v>3528</v>
      </c>
      <c r="N2978" t="s">
        <v>3529</v>
      </c>
      <c r="O2978" t="s">
        <v>1191</v>
      </c>
    </row>
    <row r="2979" spans="1:15" x14ac:dyDescent="0.2">
      <c r="A2979" s="1" t="s">
        <v>3629</v>
      </c>
      <c r="B2979">
        <v>261.244992692388</v>
      </c>
      <c r="C2979">
        <v>4.69548799701223E-2</v>
      </c>
      <c r="D2979">
        <v>3.7856967516306898E-2</v>
      </c>
      <c r="E2979">
        <v>1.2403233288534401</v>
      </c>
      <c r="F2979">
        <v>0.21485582700372999</v>
      </c>
      <c r="G2979">
        <v>0.76515572503680895</v>
      </c>
      <c r="H2979" t="s">
        <v>1252</v>
      </c>
      <c r="I2979">
        <v>228100726</v>
      </c>
      <c r="J2979">
        <v>228105411</v>
      </c>
      <c r="K2979" s="1" t="s">
        <v>3630</v>
      </c>
      <c r="L2979" t="s">
        <v>1191</v>
      </c>
      <c r="M2979" s="1" t="s">
        <v>3629</v>
      </c>
      <c r="N2979" t="s">
        <v>3630</v>
      </c>
      <c r="O2979" t="s">
        <v>1191</v>
      </c>
    </row>
    <row r="2980" spans="1:15" x14ac:dyDescent="0.2">
      <c r="A2980" s="1" t="s">
        <v>5385</v>
      </c>
      <c r="B2980">
        <v>2308.7684142744702</v>
      </c>
      <c r="C2980">
        <v>-3.7118878698924898E-2</v>
      </c>
      <c r="D2980">
        <v>2.9958094857241602E-2</v>
      </c>
      <c r="E2980">
        <v>-1.2390266762892099</v>
      </c>
      <c r="F2980">
        <v>0.215335619111336</v>
      </c>
      <c r="G2980">
        <v>0.76515572503680895</v>
      </c>
      <c r="H2980" t="s">
        <v>1229</v>
      </c>
      <c r="I2980">
        <v>75237675</v>
      </c>
      <c r="J2980">
        <v>75250323</v>
      </c>
      <c r="K2980" s="1" t="s">
        <v>5386</v>
      </c>
      <c r="L2980" t="s">
        <v>1191</v>
      </c>
      <c r="M2980" s="1" t="s">
        <v>5385</v>
      </c>
      <c r="N2980" t="s">
        <v>5386</v>
      </c>
      <c r="O2980" t="s">
        <v>1191</v>
      </c>
    </row>
    <row r="2981" spans="1:15" x14ac:dyDescent="0.2">
      <c r="A2981" s="1" t="s">
        <v>6371</v>
      </c>
      <c r="B2981">
        <v>2129.8013573705398</v>
      </c>
      <c r="C2981">
        <v>-4.1289753906506903E-2</v>
      </c>
      <c r="D2981">
        <v>3.32445081740095E-2</v>
      </c>
      <c r="E2981">
        <v>-1.2420022486236399</v>
      </c>
      <c r="F2981">
        <v>0.21423573240287699</v>
      </c>
      <c r="G2981">
        <v>0.76515572503680895</v>
      </c>
      <c r="H2981" t="s">
        <v>1269</v>
      </c>
      <c r="I2981">
        <v>132417526</v>
      </c>
      <c r="J2981">
        <v>132539032</v>
      </c>
      <c r="K2981" s="1" t="s">
        <v>6372</v>
      </c>
      <c r="L2981" t="s">
        <v>1191</v>
      </c>
      <c r="M2981" s="1" t="s">
        <v>6371</v>
      </c>
      <c r="N2981" t="s">
        <v>6372</v>
      </c>
      <c r="O2981" t="s">
        <v>1191</v>
      </c>
    </row>
    <row r="2982" spans="1:15" x14ac:dyDescent="0.2">
      <c r="A2982" s="1" t="s">
        <v>8007</v>
      </c>
      <c r="B2982">
        <v>655.22180160028495</v>
      </c>
      <c r="C2982">
        <v>4.5910989031327502E-2</v>
      </c>
      <c r="D2982">
        <v>3.6965452093325503E-2</v>
      </c>
      <c r="E2982">
        <v>1.24199722799054</v>
      </c>
      <c r="F2982">
        <v>0.214237584804577</v>
      </c>
      <c r="G2982">
        <v>0.76515572503680895</v>
      </c>
      <c r="H2982" t="s">
        <v>1232</v>
      </c>
      <c r="I2982">
        <v>17212212</v>
      </c>
      <c r="J2982">
        <v>17237188</v>
      </c>
      <c r="K2982" s="1" t="s">
        <v>8008</v>
      </c>
      <c r="L2982" t="s">
        <v>1191</v>
      </c>
      <c r="M2982" s="1" t="s">
        <v>8007</v>
      </c>
      <c r="N2982" t="s">
        <v>8008</v>
      </c>
      <c r="O2982" t="s">
        <v>1191</v>
      </c>
    </row>
    <row r="2983" spans="1:15" x14ac:dyDescent="0.2">
      <c r="A2983" s="1" t="s">
        <v>8108</v>
      </c>
      <c r="B2983">
        <v>356.20250931048798</v>
      </c>
      <c r="C2983">
        <v>-4.1449819603014602E-2</v>
      </c>
      <c r="D2983">
        <v>3.34064741811472E-2</v>
      </c>
      <c r="E2983">
        <v>-1.2407720544901599</v>
      </c>
      <c r="F2983">
        <v>0.21468996750925401</v>
      </c>
      <c r="G2983">
        <v>0.76515572503680895</v>
      </c>
      <c r="H2983" t="s">
        <v>1252</v>
      </c>
      <c r="I2983">
        <v>74198212</v>
      </c>
      <c r="J2983">
        <v>74234086</v>
      </c>
      <c r="K2983" s="1" t="s">
        <v>8109</v>
      </c>
      <c r="L2983" t="s">
        <v>1191</v>
      </c>
      <c r="M2983" s="1" t="s">
        <v>8108</v>
      </c>
      <c r="N2983" t="s">
        <v>8109</v>
      </c>
      <c r="O2983" t="s">
        <v>1191</v>
      </c>
    </row>
    <row r="2984" spans="1:15" x14ac:dyDescent="0.2">
      <c r="A2984" s="1" t="s">
        <v>8455</v>
      </c>
      <c r="B2984">
        <v>1117.9183639637699</v>
      </c>
      <c r="C2984">
        <v>5.1662238573132499E-2</v>
      </c>
      <c r="D2984">
        <v>4.1704528374212201E-2</v>
      </c>
      <c r="E2984">
        <v>1.2387680807602099</v>
      </c>
      <c r="F2984">
        <v>0.21543139782536599</v>
      </c>
      <c r="G2984">
        <v>0.76515572503680895</v>
      </c>
      <c r="H2984" t="s">
        <v>1255</v>
      </c>
      <c r="I2984">
        <v>100679507</v>
      </c>
      <c r="J2984">
        <v>100689448</v>
      </c>
      <c r="K2984" s="1" t="s">
        <v>8456</v>
      </c>
      <c r="L2984" t="s">
        <v>1191</v>
      </c>
      <c r="M2984" s="1" t="s">
        <v>8455</v>
      </c>
      <c r="N2984" t="s">
        <v>8456</v>
      </c>
      <c r="O2984" t="s">
        <v>1191</v>
      </c>
    </row>
    <row r="2985" spans="1:15" x14ac:dyDescent="0.2">
      <c r="A2985" s="1" t="s">
        <v>9285</v>
      </c>
      <c r="B2985">
        <v>48.449697172218997</v>
      </c>
      <c r="C2985">
        <v>-9.0313685576052793E-2</v>
      </c>
      <c r="D2985">
        <v>7.2723154201305706E-2</v>
      </c>
      <c r="E2985">
        <v>-1.2418835042008001</v>
      </c>
      <c r="F2985">
        <v>0.21427954717702299</v>
      </c>
      <c r="G2985">
        <v>0.76515572503680895</v>
      </c>
      <c r="H2985" t="s">
        <v>1229</v>
      </c>
      <c r="I2985">
        <v>27133042</v>
      </c>
      <c r="J2985">
        <v>27135291</v>
      </c>
      <c r="K2985" s="1" t="s">
        <v>9287</v>
      </c>
      <c r="L2985" t="s">
        <v>1191</v>
      </c>
      <c r="M2985" s="1" t="s">
        <v>9286</v>
      </c>
      <c r="N2985" t="s">
        <v>9287</v>
      </c>
      <c r="O2985" t="s">
        <v>1191</v>
      </c>
    </row>
    <row r="2986" spans="1:15" x14ac:dyDescent="0.2">
      <c r="A2986" s="1" t="s">
        <v>9844</v>
      </c>
      <c r="B2986">
        <v>326.78469823028598</v>
      </c>
      <c r="C2986">
        <v>-9.5925597761660195E-2</v>
      </c>
      <c r="D2986">
        <v>7.7427750557157907E-2</v>
      </c>
      <c r="E2986">
        <v>-1.23890461845262</v>
      </c>
      <c r="F2986">
        <v>0.215380823117408</v>
      </c>
      <c r="G2986">
        <v>0.76515572503680895</v>
      </c>
      <c r="H2986" t="s">
        <v>1252</v>
      </c>
      <c r="I2986">
        <v>24154157</v>
      </c>
      <c r="J2986">
        <v>24187959</v>
      </c>
      <c r="K2986" s="1" t="s">
        <v>9845</v>
      </c>
      <c r="L2986" t="s">
        <v>1191</v>
      </c>
      <c r="M2986" s="1" t="s">
        <v>9844</v>
      </c>
      <c r="N2986" t="s">
        <v>9845</v>
      </c>
      <c r="O2986" t="s">
        <v>1191</v>
      </c>
    </row>
    <row r="2987" spans="1:15" x14ac:dyDescent="0.2">
      <c r="A2987" s="1" t="s">
        <v>10736</v>
      </c>
      <c r="B2987">
        <v>378.16791859207098</v>
      </c>
      <c r="C2987">
        <v>-2.84846178262998E-2</v>
      </c>
      <c r="D2987">
        <v>2.2921012345791601E-2</v>
      </c>
      <c r="E2987">
        <v>-1.24272948317353</v>
      </c>
      <c r="F2987">
        <v>0.21396753554919401</v>
      </c>
      <c r="G2987">
        <v>0.76515572503680895</v>
      </c>
      <c r="H2987" t="s">
        <v>1252</v>
      </c>
      <c r="I2987">
        <v>173714941</v>
      </c>
      <c r="J2987">
        <v>173786702</v>
      </c>
      <c r="K2987" s="1" t="s">
        <v>10737</v>
      </c>
      <c r="L2987" t="s">
        <v>1191</v>
      </c>
      <c r="M2987" s="1" t="s">
        <v>10736</v>
      </c>
      <c r="N2987" t="s">
        <v>10737</v>
      </c>
      <c r="O2987" t="s">
        <v>1191</v>
      </c>
    </row>
    <row r="2988" spans="1:15" x14ac:dyDescent="0.2">
      <c r="A2988" s="1" t="s">
        <v>11134</v>
      </c>
      <c r="B2988">
        <v>111.81022976177699</v>
      </c>
      <c r="C2988">
        <v>7.6989758881989001E-2</v>
      </c>
      <c r="D2988">
        <v>6.2107180344624598E-2</v>
      </c>
      <c r="E2988">
        <v>1.2396273418754999</v>
      </c>
      <c r="F2988">
        <v>0.21511326275835099</v>
      </c>
      <c r="G2988">
        <v>0.76515572503680895</v>
      </c>
      <c r="H2988" t="s">
        <v>1287</v>
      </c>
      <c r="I2988">
        <v>33915534</v>
      </c>
      <c r="J2988">
        <v>33977691</v>
      </c>
      <c r="K2988" s="1" t="s">
        <v>11135</v>
      </c>
      <c r="L2988" t="s">
        <v>1196</v>
      </c>
      <c r="M2988" s="1" t="s">
        <v>11134</v>
      </c>
      <c r="N2988" t="s">
        <v>11135</v>
      </c>
      <c r="O2988" t="s">
        <v>1195</v>
      </c>
    </row>
    <row r="2989" spans="1:15" x14ac:dyDescent="0.2">
      <c r="A2989" s="1" t="s">
        <v>11279</v>
      </c>
      <c r="B2989">
        <v>404.97093258811998</v>
      </c>
      <c r="C2989">
        <v>-3.0779806618950498E-2</v>
      </c>
      <c r="D2989">
        <v>2.47764987653105E-2</v>
      </c>
      <c r="E2989">
        <v>-1.24229847447393</v>
      </c>
      <c r="F2989">
        <v>0.214126458012698</v>
      </c>
      <c r="G2989">
        <v>0.76515572503680895</v>
      </c>
      <c r="H2989" t="s">
        <v>1214</v>
      </c>
      <c r="I2989">
        <v>96705929</v>
      </c>
      <c r="J2989">
        <v>96740064</v>
      </c>
      <c r="K2989" s="1" t="s">
        <v>11280</v>
      </c>
      <c r="L2989" t="s">
        <v>1191</v>
      </c>
      <c r="M2989" s="1" t="s">
        <v>11279</v>
      </c>
      <c r="N2989" t="s">
        <v>11280</v>
      </c>
      <c r="O2989" t="s">
        <v>1191</v>
      </c>
    </row>
    <row r="2990" spans="1:15" x14ac:dyDescent="0.2">
      <c r="A2990" s="1" t="s">
        <v>11474</v>
      </c>
      <c r="B2990">
        <v>2068.9560943899501</v>
      </c>
      <c r="C2990">
        <v>-2.6683794998161599E-2</v>
      </c>
      <c r="D2990">
        <v>2.1531126393315302E-2</v>
      </c>
      <c r="E2990">
        <v>-1.23931254272169</v>
      </c>
      <c r="F2990">
        <v>0.21522977549670799</v>
      </c>
      <c r="G2990">
        <v>0.76515572503680895</v>
      </c>
      <c r="H2990" t="s">
        <v>1232</v>
      </c>
      <c r="I2990">
        <v>44034635</v>
      </c>
      <c r="J2990">
        <v>44067619</v>
      </c>
      <c r="K2990" s="1" t="s">
        <v>11475</v>
      </c>
      <c r="L2990" t="s">
        <v>1191</v>
      </c>
      <c r="M2990" s="1" t="s">
        <v>11474</v>
      </c>
      <c r="N2990" t="s">
        <v>11475</v>
      </c>
      <c r="O2990" t="s">
        <v>1191</v>
      </c>
    </row>
    <row r="2991" spans="1:15" x14ac:dyDescent="0.2">
      <c r="A2991" s="1" t="s">
        <v>14816</v>
      </c>
      <c r="B2991">
        <v>4853.3045747401302</v>
      </c>
      <c r="C2991">
        <v>6.2668343604431798E-2</v>
      </c>
      <c r="D2991">
        <v>5.0413133825979499E-2</v>
      </c>
      <c r="E2991">
        <v>1.2430955754656301</v>
      </c>
      <c r="F2991">
        <v>0.213832616044587</v>
      </c>
      <c r="G2991">
        <v>0.76515572503680895</v>
      </c>
      <c r="H2991" t="s">
        <v>1232</v>
      </c>
      <c r="I2991">
        <v>8802723</v>
      </c>
      <c r="J2991">
        <v>8867677</v>
      </c>
      <c r="K2991" s="1" t="s">
        <v>14817</v>
      </c>
      <c r="L2991" t="s">
        <v>1191</v>
      </c>
      <c r="M2991" s="1" t="s">
        <v>14816</v>
      </c>
      <c r="N2991" t="s">
        <v>14817</v>
      </c>
      <c r="O2991" t="s">
        <v>1191</v>
      </c>
    </row>
    <row r="2992" spans="1:15" x14ac:dyDescent="0.2">
      <c r="A2992" s="1" t="s">
        <v>15294</v>
      </c>
      <c r="B2992">
        <v>1372.6990838925601</v>
      </c>
      <c r="C2992">
        <v>-3.4616148343057401E-2</v>
      </c>
      <c r="D2992">
        <v>2.7885028179216301E-2</v>
      </c>
      <c r="E2992">
        <v>-1.2413883220981701</v>
      </c>
      <c r="F2992">
        <v>0.21446233103695</v>
      </c>
      <c r="G2992">
        <v>0.76515572503680895</v>
      </c>
      <c r="H2992" t="s">
        <v>1235</v>
      </c>
      <c r="I2992">
        <v>158709134</v>
      </c>
      <c r="J2992">
        <v>158723396</v>
      </c>
      <c r="K2992" s="1" t="s">
        <v>15295</v>
      </c>
      <c r="L2992" t="s">
        <v>1191</v>
      </c>
      <c r="M2992" s="1" t="s">
        <v>15294</v>
      </c>
      <c r="N2992" t="s">
        <v>15295</v>
      </c>
      <c r="O2992" t="s">
        <v>1191</v>
      </c>
    </row>
    <row r="2993" spans="1:15" x14ac:dyDescent="0.2">
      <c r="A2993" s="1" t="s">
        <v>16356</v>
      </c>
      <c r="B2993">
        <v>2457.77100318661</v>
      </c>
      <c r="C2993">
        <v>-2.4166417655139001E-2</v>
      </c>
      <c r="D2993">
        <v>1.9456945758621402E-2</v>
      </c>
      <c r="E2993">
        <v>-1.24204579459399</v>
      </c>
      <c r="F2993">
        <v>0.214219666262392</v>
      </c>
      <c r="G2993">
        <v>0.76515572503680895</v>
      </c>
      <c r="H2993" t="s">
        <v>1327</v>
      </c>
      <c r="I2993">
        <v>6088987</v>
      </c>
      <c r="J2993">
        <v>6117457</v>
      </c>
      <c r="K2993" s="1" t="s">
        <v>16357</v>
      </c>
      <c r="L2993" t="s">
        <v>1191</v>
      </c>
      <c r="M2993" s="1" t="s">
        <v>16356</v>
      </c>
      <c r="N2993" t="s">
        <v>16357</v>
      </c>
      <c r="O2993" t="s">
        <v>1191</v>
      </c>
    </row>
    <row r="2994" spans="1:15" x14ac:dyDescent="0.2">
      <c r="A2994" s="1" t="s">
        <v>17418</v>
      </c>
      <c r="B2994">
        <v>388.98078673842099</v>
      </c>
      <c r="C2994">
        <v>-3.4323430958843798E-2</v>
      </c>
      <c r="D2994">
        <v>2.77002762151046E-2</v>
      </c>
      <c r="E2994">
        <v>-1.2391006751090701</v>
      </c>
      <c r="F2994">
        <v>0.215308217045761</v>
      </c>
      <c r="G2994">
        <v>0.76515572503680895</v>
      </c>
      <c r="H2994" t="s">
        <v>1327</v>
      </c>
      <c r="I2994">
        <v>15097180</v>
      </c>
      <c r="J2994">
        <v>15139818</v>
      </c>
      <c r="K2994" s="1" t="s">
        <v>17419</v>
      </c>
      <c r="L2994" t="s">
        <v>1191</v>
      </c>
      <c r="M2994" s="1" t="s">
        <v>17418</v>
      </c>
      <c r="N2994" t="s">
        <v>17419</v>
      </c>
      <c r="O2994" t="s">
        <v>1191</v>
      </c>
    </row>
    <row r="2995" spans="1:15" x14ac:dyDescent="0.2">
      <c r="A2995" s="1" t="s">
        <v>17687</v>
      </c>
      <c r="B2995">
        <v>231.88372827868801</v>
      </c>
      <c r="C2995">
        <v>6.5713806960405699E-2</v>
      </c>
      <c r="D2995">
        <v>5.2998931906844501E-2</v>
      </c>
      <c r="E2995">
        <v>1.2399081376943599</v>
      </c>
      <c r="F2995">
        <v>0.21500937361443401</v>
      </c>
      <c r="G2995">
        <v>0.76515572503680895</v>
      </c>
      <c r="H2995" t="s">
        <v>1217</v>
      </c>
      <c r="I2995">
        <v>65040901</v>
      </c>
      <c r="J2995">
        <v>65044828</v>
      </c>
      <c r="K2995" s="1" t="s">
        <v>17688</v>
      </c>
      <c r="L2995" t="s">
        <v>1191</v>
      </c>
      <c r="M2995" s="1" t="s">
        <v>17687</v>
      </c>
      <c r="N2995" t="s">
        <v>17688</v>
      </c>
      <c r="O2995" t="s">
        <v>1191</v>
      </c>
    </row>
    <row r="2996" spans="1:15" x14ac:dyDescent="0.2">
      <c r="A2996" s="1" t="s">
        <v>18631</v>
      </c>
      <c r="B2996">
        <v>63.8145806317658</v>
      </c>
      <c r="C2996">
        <v>-4.0942785460829099E-2</v>
      </c>
      <c r="D2996">
        <v>3.3018793501803999E-2</v>
      </c>
      <c r="E2996">
        <v>-1.2399842973848301</v>
      </c>
      <c r="F2996">
        <v>0.21498120220362699</v>
      </c>
      <c r="G2996">
        <v>0.76515572503680895</v>
      </c>
      <c r="H2996" t="s">
        <v>1276</v>
      </c>
      <c r="I2996">
        <v>60981114</v>
      </c>
      <c r="J2996">
        <v>61083733</v>
      </c>
      <c r="K2996" s="1" t="s">
        <v>18632</v>
      </c>
      <c r="L2996" t="s">
        <v>1191</v>
      </c>
      <c r="M2996" s="1" t="s">
        <v>18631</v>
      </c>
      <c r="N2996" t="s">
        <v>18632</v>
      </c>
      <c r="O2996" t="s">
        <v>1191</v>
      </c>
    </row>
    <row r="2997" spans="1:15" x14ac:dyDescent="0.2">
      <c r="A2997" s="1" t="s">
        <v>19029</v>
      </c>
      <c r="B2997">
        <v>1413.2003473162299</v>
      </c>
      <c r="C2997">
        <v>6.8692036723136493E-2</v>
      </c>
      <c r="D2997">
        <v>5.5330909706999901E-2</v>
      </c>
      <c r="E2997">
        <v>1.2414767276896299</v>
      </c>
      <c r="F2997">
        <v>0.214429690123671</v>
      </c>
      <c r="G2997">
        <v>0.76515572503680895</v>
      </c>
      <c r="H2997" t="s">
        <v>1255</v>
      </c>
      <c r="I2997">
        <v>26291895</v>
      </c>
      <c r="J2997">
        <v>26374329</v>
      </c>
      <c r="K2997" s="1" t="s">
        <v>19030</v>
      </c>
      <c r="L2997" t="s">
        <v>1191</v>
      </c>
      <c r="M2997" s="1" t="s">
        <v>19029</v>
      </c>
      <c r="N2997" t="s">
        <v>19030</v>
      </c>
      <c r="O2997" t="s">
        <v>1191</v>
      </c>
    </row>
    <row r="2998" spans="1:15" x14ac:dyDescent="0.2">
      <c r="A2998" s="1" t="s">
        <v>19157</v>
      </c>
      <c r="B2998">
        <v>139.617491901948</v>
      </c>
      <c r="C2998">
        <v>-0.11798618132430699</v>
      </c>
      <c r="D2998">
        <v>9.4964331829218304E-2</v>
      </c>
      <c r="E2998">
        <v>-1.2424262778628401</v>
      </c>
      <c r="F2998">
        <v>0.214079325192885</v>
      </c>
      <c r="G2998">
        <v>0.76515572503680895</v>
      </c>
      <c r="H2998" t="s">
        <v>1235</v>
      </c>
      <c r="I2998">
        <v>52051331</v>
      </c>
      <c r="J2998">
        <v>52097292</v>
      </c>
      <c r="K2998" s="1" t="s">
        <v>19158</v>
      </c>
      <c r="L2998" t="s">
        <v>1191</v>
      </c>
      <c r="M2998" s="1" t="s">
        <v>19157</v>
      </c>
      <c r="N2998" t="s">
        <v>19158</v>
      </c>
      <c r="O2998" t="s">
        <v>1191</v>
      </c>
    </row>
    <row r="2999" spans="1:15" x14ac:dyDescent="0.2">
      <c r="A2999" s="1" t="s">
        <v>20326</v>
      </c>
      <c r="B2999">
        <v>680.37509474143098</v>
      </c>
      <c r="C2999">
        <v>3.2729579375093798E-2</v>
      </c>
      <c r="D2999">
        <v>2.6395380780476201E-2</v>
      </c>
      <c r="E2999">
        <v>1.2399737532599899</v>
      </c>
      <c r="F2999">
        <v>0.21498510230861401</v>
      </c>
      <c r="G2999">
        <v>0.76515572503680895</v>
      </c>
      <c r="H2999" t="s">
        <v>1229</v>
      </c>
      <c r="I2999">
        <v>43477523</v>
      </c>
      <c r="J2999">
        <v>43506556</v>
      </c>
      <c r="K2999" s="1" t="s">
        <v>20327</v>
      </c>
      <c r="L2999" t="s">
        <v>1191</v>
      </c>
      <c r="M2999" s="1" t="s">
        <v>20326</v>
      </c>
      <c r="N2999" t="s">
        <v>20327</v>
      </c>
      <c r="O2999" t="s">
        <v>1191</v>
      </c>
    </row>
    <row r="3000" spans="1:15" x14ac:dyDescent="0.2">
      <c r="A3000" s="1" t="s">
        <v>20940</v>
      </c>
      <c r="B3000">
        <v>199.168409591173</v>
      </c>
      <c r="C3000">
        <v>8.2972703145515497E-2</v>
      </c>
      <c r="D3000">
        <v>6.6771526516532897E-2</v>
      </c>
      <c r="E3000">
        <v>1.24263600780448</v>
      </c>
      <c r="F3000">
        <v>0.21400199476291101</v>
      </c>
      <c r="G3000">
        <v>0.76515572503680895</v>
      </c>
      <c r="H3000" t="s">
        <v>1232</v>
      </c>
      <c r="I3000">
        <v>29566052</v>
      </c>
      <c r="J3000">
        <v>29573157</v>
      </c>
      <c r="K3000" s="1" t="s">
        <v>20941</v>
      </c>
      <c r="L3000" t="s">
        <v>1191</v>
      </c>
      <c r="M3000" s="1" t="s">
        <v>20940</v>
      </c>
      <c r="N3000" t="s">
        <v>20941</v>
      </c>
      <c r="O3000" t="s">
        <v>1191</v>
      </c>
    </row>
    <row r="3001" spans="1:15" x14ac:dyDescent="0.2">
      <c r="A3001" s="1" t="s">
        <v>21633</v>
      </c>
      <c r="B3001">
        <v>891.941227724589</v>
      </c>
      <c r="C3001">
        <v>-4.00775770513263E-2</v>
      </c>
      <c r="D3001">
        <v>3.23279553488557E-2</v>
      </c>
      <c r="E3001">
        <v>-1.2397188940297501</v>
      </c>
      <c r="F3001">
        <v>0.215079386218685</v>
      </c>
      <c r="G3001">
        <v>0.76515572503680895</v>
      </c>
      <c r="H3001" t="s">
        <v>1211</v>
      </c>
      <c r="I3001">
        <v>75843285</v>
      </c>
      <c r="J3001">
        <v>75901078</v>
      </c>
      <c r="K3001" s="1" t="s">
        <v>21634</v>
      </c>
      <c r="L3001" t="s">
        <v>1191</v>
      </c>
      <c r="M3001" s="1" t="s">
        <v>21633</v>
      </c>
      <c r="N3001" t="s">
        <v>21634</v>
      </c>
      <c r="O3001" t="s">
        <v>1191</v>
      </c>
    </row>
    <row r="3002" spans="1:15" x14ac:dyDescent="0.2">
      <c r="A3002" s="1" t="s">
        <v>22149</v>
      </c>
      <c r="B3002">
        <v>622.31563117470898</v>
      </c>
      <c r="C3002">
        <v>-3.3044349996255502E-2</v>
      </c>
      <c r="D3002">
        <v>2.6607854906808798E-2</v>
      </c>
      <c r="E3002">
        <v>-1.2419020665886</v>
      </c>
      <c r="F3002">
        <v>0.21427269752964001</v>
      </c>
      <c r="G3002">
        <v>0.76515572503680895</v>
      </c>
      <c r="H3002" t="s">
        <v>1269</v>
      </c>
      <c r="I3002">
        <v>184812143</v>
      </c>
      <c r="J3002">
        <v>185052614</v>
      </c>
      <c r="K3002" s="1" t="s">
        <v>22150</v>
      </c>
      <c r="L3002" t="s">
        <v>1191</v>
      </c>
      <c r="M3002" s="1" t="s">
        <v>22149</v>
      </c>
      <c r="N3002" t="s">
        <v>22150</v>
      </c>
      <c r="O3002" t="s">
        <v>1191</v>
      </c>
    </row>
    <row r="3003" spans="1:15" x14ac:dyDescent="0.2">
      <c r="A3003" s="1" t="s">
        <v>23643</v>
      </c>
      <c r="B3003">
        <v>387.46436242231903</v>
      </c>
      <c r="C3003">
        <v>5.5876800513211498E-2</v>
      </c>
      <c r="D3003">
        <v>4.4982745757311197E-2</v>
      </c>
      <c r="E3003">
        <v>1.2421829653235399</v>
      </c>
      <c r="F3003">
        <v>0.21416906325888599</v>
      </c>
      <c r="G3003">
        <v>0.76515572503680895</v>
      </c>
      <c r="H3003" t="s">
        <v>1192</v>
      </c>
      <c r="I3003">
        <v>55605405</v>
      </c>
      <c r="J3003">
        <v>55617269</v>
      </c>
      <c r="K3003" t="s">
        <v>23644</v>
      </c>
      <c r="L3003" t="s">
        <v>1191</v>
      </c>
      <c r="M3003" s="1" t="s">
        <v>23643</v>
      </c>
      <c r="N3003" t="s">
        <v>23644</v>
      </c>
      <c r="O3003" t="s">
        <v>1191</v>
      </c>
    </row>
    <row r="3004" spans="1:15" x14ac:dyDescent="0.2">
      <c r="A3004" s="1" t="s">
        <v>4713</v>
      </c>
      <c r="B3004">
        <v>1185.9143656027099</v>
      </c>
      <c r="C3004">
        <v>6.9054955825302994E-2</v>
      </c>
      <c r="D3004">
        <v>5.5760543279693299E-2</v>
      </c>
      <c r="E3004">
        <v>1.23841970977444</v>
      </c>
      <c r="F3004">
        <v>0.21556047612502899</v>
      </c>
      <c r="G3004">
        <v>0.765212124965576</v>
      </c>
      <c r="H3004" t="s">
        <v>1235</v>
      </c>
      <c r="I3004">
        <v>184694618</v>
      </c>
      <c r="J3004">
        <v>184734133</v>
      </c>
      <c r="K3004" s="1" t="s">
        <v>4714</v>
      </c>
      <c r="L3004" t="s">
        <v>1191</v>
      </c>
      <c r="M3004" s="1" t="s">
        <v>4713</v>
      </c>
      <c r="N3004" t="s">
        <v>4714</v>
      </c>
      <c r="O3004" t="s">
        <v>1191</v>
      </c>
    </row>
    <row r="3005" spans="1:15" x14ac:dyDescent="0.2">
      <c r="A3005" s="1" t="s">
        <v>1974</v>
      </c>
      <c r="B3005">
        <v>410.74936959461002</v>
      </c>
      <c r="C3005">
        <v>-3.5733662031243799E-2</v>
      </c>
      <c r="D3005">
        <v>2.8857977579971099E-2</v>
      </c>
      <c r="E3005">
        <v>-1.2382594009652499</v>
      </c>
      <c r="F3005">
        <v>0.21561989240326601</v>
      </c>
      <c r="G3005">
        <v>0.76530071447846104</v>
      </c>
      <c r="H3005" t="s">
        <v>1214</v>
      </c>
      <c r="I3005">
        <v>201700554</v>
      </c>
      <c r="J3005">
        <v>201781189</v>
      </c>
      <c r="K3005" s="1" t="s">
        <v>1975</v>
      </c>
      <c r="L3005" t="s">
        <v>1191</v>
      </c>
      <c r="M3005" s="1" t="s">
        <v>1974</v>
      </c>
      <c r="N3005" t="s">
        <v>1975</v>
      </c>
      <c r="O3005" t="s">
        <v>1191</v>
      </c>
    </row>
    <row r="3006" spans="1:15" x14ac:dyDescent="0.2">
      <c r="A3006" s="1" t="s">
        <v>2453</v>
      </c>
      <c r="B3006">
        <v>1546.39333285011</v>
      </c>
      <c r="C3006" s="4">
        <v>5.3815385204961402E-2</v>
      </c>
      <c r="D3006">
        <v>4.3533293039959099E-2</v>
      </c>
      <c r="E3006">
        <v>1.2361891657395301</v>
      </c>
      <c r="F3006">
        <v>0.21638825695241201</v>
      </c>
      <c r="G3006">
        <v>0.76574860612519002</v>
      </c>
      <c r="H3006" t="s">
        <v>1217</v>
      </c>
      <c r="I3006">
        <v>65014113</v>
      </c>
      <c r="J3006">
        <v>65022184</v>
      </c>
      <c r="K3006" s="1" t="s">
        <v>2454</v>
      </c>
      <c r="L3006" t="s">
        <v>1191</v>
      </c>
      <c r="M3006" s="1" t="s">
        <v>2453</v>
      </c>
      <c r="N3006" t="s">
        <v>2454</v>
      </c>
      <c r="O3006" t="s">
        <v>1191</v>
      </c>
    </row>
    <row r="3007" spans="1:15" x14ac:dyDescent="0.2">
      <c r="A3007" s="1" t="s">
        <v>4637</v>
      </c>
      <c r="B3007">
        <v>694.85591347684704</v>
      </c>
      <c r="C3007">
        <v>-3.62649148946236E-2</v>
      </c>
      <c r="D3007">
        <v>2.9317911229303099E-2</v>
      </c>
      <c r="E3007">
        <v>-1.2369542499459201</v>
      </c>
      <c r="F3007">
        <v>0.21610406787919101</v>
      </c>
      <c r="G3007">
        <v>0.76574860612519002</v>
      </c>
      <c r="H3007" t="s">
        <v>1368</v>
      </c>
      <c r="I3007">
        <v>134402087</v>
      </c>
      <c r="J3007">
        <v>134411898</v>
      </c>
      <c r="K3007" s="1" t="s">
        <v>4638</v>
      </c>
      <c r="L3007" t="s">
        <v>1191</v>
      </c>
      <c r="M3007" s="1" t="s">
        <v>4637</v>
      </c>
      <c r="N3007" t="s">
        <v>4638</v>
      </c>
      <c r="O3007" t="s">
        <v>1191</v>
      </c>
    </row>
    <row r="3008" spans="1:15" x14ac:dyDescent="0.2">
      <c r="A3008" s="1" t="s">
        <v>4987</v>
      </c>
      <c r="B3008">
        <v>3891.49611302737</v>
      </c>
      <c r="C3008">
        <v>4.7593142660200198E-2</v>
      </c>
      <c r="D3008">
        <v>3.8495261237099003E-2</v>
      </c>
      <c r="E3008">
        <v>1.2363376979588701</v>
      </c>
      <c r="F3008">
        <v>0.216333063909488</v>
      </c>
      <c r="G3008">
        <v>0.76574860612519002</v>
      </c>
      <c r="H3008" t="s">
        <v>1192</v>
      </c>
      <c r="I3008">
        <v>1259384</v>
      </c>
      <c r="J3008">
        <v>1274880</v>
      </c>
      <c r="K3008" s="1" t="s">
        <v>4988</v>
      </c>
      <c r="L3008" t="s">
        <v>1191</v>
      </c>
      <c r="M3008" s="1" t="s">
        <v>4987</v>
      </c>
      <c r="N3008" t="s">
        <v>4988</v>
      </c>
      <c r="O3008" t="s">
        <v>1191</v>
      </c>
    </row>
    <row r="3009" spans="1:15" x14ac:dyDescent="0.2">
      <c r="A3009" s="1" t="s">
        <v>8076</v>
      </c>
      <c r="B3009">
        <v>57.117514902921201</v>
      </c>
      <c r="C3009">
        <v>0.19344635867474499</v>
      </c>
      <c r="D3009">
        <v>0.15650974011162599</v>
      </c>
      <c r="E3009">
        <v>1.2360020439416399</v>
      </c>
      <c r="F3009">
        <v>0.21645780391230901</v>
      </c>
      <c r="G3009">
        <v>0.76574860612519002</v>
      </c>
      <c r="H3009" t="s">
        <v>1192</v>
      </c>
      <c r="I3009">
        <v>45863989</v>
      </c>
      <c r="J3009">
        <v>45873797</v>
      </c>
      <c r="K3009" s="1" t="s">
        <v>8077</v>
      </c>
      <c r="L3009" t="s">
        <v>1191</v>
      </c>
      <c r="M3009" s="1" t="s">
        <v>8076</v>
      </c>
      <c r="N3009" t="s">
        <v>8077</v>
      </c>
      <c r="O3009" t="s">
        <v>1191</v>
      </c>
    </row>
    <row r="3010" spans="1:15" x14ac:dyDescent="0.2">
      <c r="A3010" s="1" t="s">
        <v>8661</v>
      </c>
      <c r="B3010">
        <v>1010.6920100784801</v>
      </c>
      <c r="C3010">
        <v>-3.50322305352549E-2</v>
      </c>
      <c r="D3010">
        <v>2.83367284700674E-2</v>
      </c>
      <c r="E3010">
        <v>-1.23628352412876</v>
      </c>
      <c r="F3010">
        <v>0.21635319317267701</v>
      </c>
      <c r="G3010">
        <v>0.76574860612519002</v>
      </c>
      <c r="H3010" t="s">
        <v>1276</v>
      </c>
      <c r="I3010">
        <v>92794231</v>
      </c>
      <c r="J3010">
        <v>92839963</v>
      </c>
      <c r="K3010" s="1" t="s">
        <v>8662</v>
      </c>
      <c r="L3010" t="s">
        <v>1191</v>
      </c>
      <c r="M3010" s="1" t="s">
        <v>8661</v>
      </c>
      <c r="N3010" t="s">
        <v>8662</v>
      </c>
      <c r="O3010" t="s">
        <v>1191</v>
      </c>
    </row>
    <row r="3011" spans="1:15" x14ac:dyDescent="0.2">
      <c r="A3011" s="1" t="s">
        <v>10331</v>
      </c>
      <c r="B3011">
        <v>230.865950142956</v>
      </c>
      <c r="C3011">
        <v>-0.132484805333897</v>
      </c>
      <c r="D3011">
        <v>0.107176567907041</v>
      </c>
      <c r="E3011">
        <v>-1.2361359196425099</v>
      </c>
      <c r="F3011">
        <v>0.216408045121492</v>
      </c>
      <c r="G3011">
        <v>0.76574860612519002</v>
      </c>
      <c r="H3011" t="s">
        <v>1276</v>
      </c>
      <c r="I3011">
        <v>23568035</v>
      </c>
      <c r="J3011">
        <v>23578800</v>
      </c>
      <c r="K3011" s="1" t="s">
        <v>10332</v>
      </c>
      <c r="L3011" t="s">
        <v>1191</v>
      </c>
      <c r="M3011" s="1" t="s">
        <v>10331</v>
      </c>
      <c r="N3011" t="s">
        <v>10332</v>
      </c>
      <c r="O3011" t="s">
        <v>1191</v>
      </c>
    </row>
    <row r="3012" spans="1:15" x14ac:dyDescent="0.2">
      <c r="A3012" s="1" t="s">
        <v>14226</v>
      </c>
      <c r="B3012">
        <v>835.55304629855198</v>
      </c>
      <c r="C3012">
        <v>8.5423212354348396E-2</v>
      </c>
      <c r="D3012">
        <v>6.9114378752336003E-2</v>
      </c>
      <c r="E3012">
        <v>1.2359687505902901</v>
      </c>
      <c r="F3012">
        <v>0.21647017963139201</v>
      </c>
      <c r="G3012">
        <v>0.76574860612519002</v>
      </c>
      <c r="H3012" t="s">
        <v>1255</v>
      </c>
      <c r="I3012">
        <v>140023744</v>
      </c>
      <c r="J3012">
        <v>140063721</v>
      </c>
      <c r="K3012" s="1" t="s">
        <v>14227</v>
      </c>
      <c r="L3012" t="s">
        <v>1191</v>
      </c>
      <c r="M3012" s="1" t="s">
        <v>14226</v>
      </c>
      <c r="N3012" t="s">
        <v>14227</v>
      </c>
      <c r="O3012" t="s">
        <v>1191</v>
      </c>
    </row>
    <row r="3013" spans="1:15" x14ac:dyDescent="0.2">
      <c r="A3013" s="1" t="s">
        <v>20475</v>
      </c>
      <c r="B3013">
        <v>534.96650262683295</v>
      </c>
      <c r="C3013">
        <v>4.5593460413840402E-2</v>
      </c>
      <c r="D3013">
        <v>3.6887182177829402E-2</v>
      </c>
      <c r="E3013">
        <v>1.2360244866099801</v>
      </c>
      <c r="F3013">
        <v>0.216449461868605</v>
      </c>
      <c r="G3013">
        <v>0.76574860612519002</v>
      </c>
      <c r="H3013" t="s">
        <v>1235</v>
      </c>
      <c r="I3013">
        <v>1715952</v>
      </c>
      <c r="J3013">
        <v>1721358</v>
      </c>
      <c r="K3013" s="1" t="s">
        <v>20476</v>
      </c>
      <c r="L3013" t="s">
        <v>1191</v>
      </c>
      <c r="M3013" s="1" t="s">
        <v>20475</v>
      </c>
      <c r="N3013" t="s">
        <v>20476</v>
      </c>
      <c r="O3013" t="s">
        <v>1191</v>
      </c>
    </row>
    <row r="3014" spans="1:15" x14ac:dyDescent="0.2">
      <c r="A3014" s="1" t="s">
        <v>21464</v>
      </c>
      <c r="B3014">
        <v>707.44266797616399</v>
      </c>
      <c r="C3014">
        <v>-4.1087317951398999E-2</v>
      </c>
      <c r="D3014">
        <v>3.3207569351544702E-2</v>
      </c>
      <c r="E3014">
        <v>-1.2372877254711701</v>
      </c>
      <c r="F3014">
        <v>0.21598028315571599</v>
      </c>
      <c r="G3014">
        <v>0.76574860612519002</v>
      </c>
      <c r="H3014" t="s">
        <v>1269</v>
      </c>
      <c r="I3014">
        <v>50320027</v>
      </c>
      <c r="J3014">
        <v>50328251</v>
      </c>
      <c r="K3014" s="1" t="s">
        <v>21465</v>
      </c>
      <c r="L3014" t="s">
        <v>1191</v>
      </c>
      <c r="M3014" s="1" t="s">
        <v>21464</v>
      </c>
      <c r="N3014" t="s">
        <v>21465</v>
      </c>
      <c r="O3014" t="s">
        <v>1191</v>
      </c>
    </row>
    <row r="3015" spans="1:15" x14ac:dyDescent="0.2">
      <c r="A3015" s="1" t="s">
        <v>19618</v>
      </c>
      <c r="B3015">
        <v>87.698384030822297</v>
      </c>
      <c r="C3015">
        <v>-4.0492966537999102E-2</v>
      </c>
      <c r="D3015">
        <v>3.2770157009187999E-2</v>
      </c>
      <c r="E3015">
        <v>-1.2356659300303601</v>
      </c>
      <c r="F3015">
        <v>0.21658276669473001</v>
      </c>
      <c r="G3015">
        <v>0.76590287941983604</v>
      </c>
      <c r="H3015" t="s">
        <v>1235</v>
      </c>
      <c r="I3015">
        <v>4542131</v>
      </c>
      <c r="J3015">
        <v>4710938</v>
      </c>
      <c r="K3015" s="1" t="s">
        <v>19619</v>
      </c>
      <c r="L3015" t="s">
        <v>1196</v>
      </c>
      <c r="M3015" s="1" t="s">
        <v>19618</v>
      </c>
      <c r="N3015" t="s">
        <v>19619</v>
      </c>
      <c r="O3015" t="s">
        <v>1195</v>
      </c>
    </row>
    <row r="3016" spans="1:15" x14ac:dyDescent="0.2">
      <c r="A3016" s="1" t="s">
        <v>2016</v>
      </c>
      <c r="B3016">
        <v>3922.6462346742601</v>
      </c>
      <c r="C3016">
        <v>-2.77169644147451E-2</v>
      </c>
      <c r="D3016">
        <v>2.2437754501416399E-2</v>
      </c>
      <c r="E3016">
        <v>-1.2352824527514801</v>
      </c>
      <c r="F3016">
        <v>0.216725401960667</v>
      </c>
      <c r="G3016">
        <v>0.76590431337936304</v>
      </c>
      <c r="H3016" t="s">
        <v>1202</v>
      </c>
      <c r="I3016">
        <v>121308245</v>
      </c>
      <c r="J3016">
        <v>121399896</v>
      </c>
      <c r="K3016" s="1" t="s">
        <v>2017</v>
      </c>
      <c r="L3016" t="s">
        <v>1191</v>
      </c>
      <c r="M3016" s="1" t="s">
        <v>2016</v>
      </c>
      <c r="N3016" t="s">
        <v>2017</v>
      </c>
      <c r="O3016" t="s">
        <v>1191</v>
      </c>
    </row>
    <row r="3017" spans="1:15" x14ac:dyDescent="0.2">
      <c r="A3017" s="1" t="s">
        <v>9171</v>
      </c>
      <c r="B3017">
        <v>3215.0531544671198</v>
      </c>
      <c r="C3017">
        <v>-6.2069131530293899E-2</v>
      </c>
      <c r="D3017">
        <v>5.0248267519011403E-2</v>
      </c>
      <c r="E3017">
        <v>-1.2352491855925201</v>
      </c>
      <c r="F3017">
        <v>0.216737778943421</v>
      </c>
      <c r="G3017">
        <v>0.76590431337936304</v>
      </c>
      <c r="H3017" t="s">
        <v>1211</v>
      </c>
      <c r="I3017">
        <v>63608618</v>
      </c>
      <c r="J3017">
        <v>63833942</v>
      </c>
      <c r="K3017" s="1" t="s">
        <v>9172</v>
      </c>
      <c r="L3017" t="s">
        <v>1191</v>
      </c>
      <c r="M3017" s="1" t="s">
        <v>9171</v>
      </c>
      <c r="N3017" t="s">
        <v>9172</v>
      </c>
      <c r="O3017" t="s">
        <v>1191</v>
      </c>
    </row>
    <row r="3018" spans="1:15" x14ac:dyDescent="0.2">
      <c r="A3018" s="1" t="s">
        <v>23412</v>
      </c>
      <c r="B3018">
        <v>116.781471653007</v>
      </c>
      <c r="C3018">
        <v>0.103880584576625</v>
      </c>
      <c r="D3018">
        <v>8.4092180562267693E-2</v>
      </c>
      <c r="E3018">
        <v>1.23531800319656</v>
      </c>
      <c r="F3018">
        <v>0.216712176047856</v>
      </c>
      <c r="G3018">
        <v>0.76590431337936304</v>
      </c>
      <c r="H3018" t="s">
        <v>1192</v>
      </c>
      <c r="I3018">
        <v>55476332</v>
      </c>
      <c r="J3018">
        <v>55484487</v>
      </c>
      <c r="K3018" s="1" t="s">
        <v>23413</v>
      </c>
      <c r="L3018" t="s">
        <v>1191</v>
      </c>
      <c r="M3018" s="1" t="s">
        <v>23412</v>
      </c>
      <c r="N3018" t="s">
        <v>23413</v>
      </c>
      <c r="O3018" t="s">
        <v>1191</v>
      </c>
    </row>
    <row r="3019" spans="1:15" x14ac:dyDescent="0.2">
      <c r="A3019" s="1" t="s">
        <v>7069</v>
      </c>
      <c r="B3019">
        <v>912.35643198636899</v>
      </c>
      <c r="C3019">
        <v>3.2350961728409497E-2</v>
      </c>
      <c r="D3019">
        <v>2.62106223902305E-2</v>
      </c>
      <c r="E3019">
        <v>1.23426911603853</v>
      </c>
      <c r="F3019">
        <v>0.21710264018844799</v>
      </c>
      <c r="G3019">
        <v>0.766398892593397</v>
      </c>
      <c r="H3019" t="s">
        <v>1222</v>
      </c>
      <c r="I3019">
        <v>25195693</v>
      </c>
      <c r="J3019">
        <v>25226729</v>
      </c>
      <c r="K3019" s="1" t="s">
        <v>7070</v>
      </c>
      <c r="L3019" t="s">
        <v>1191</v>
      </c>
      <c r="M3019" s="1" t="s">
        <v>7069</v>
      </c>
      <c r="N3019" t="s">
        <v>7070</v>
      </c>
      <c r="O3019" t="s">
        <v>1191</v>
      </c>
    </row>
    <row r="3020" spans="1:15" x14ac:dyDescent="0.2">
      <c r="A3020" s="1" t="s">
        <v>16378</v>
      </c>
      <c r="B3020">
        <v>1213.25282345546</v>
      </c>
      <c r="C3020">
        <v>-3.63815843212578E-2</v>
      </c>
      <c r="D3020">
        <v>2.9484774609852899E-2</v>
      </c>
      <c r="E3020">
        <v>-1.2339108846061899</v>
      </c>
      <c r="F3020">
        <v>0.21723611313667199</v>
      </c>
      <c r="G3020">
        <v>0.76662634682015296</v>
      </c>
      <c r="H3020" t="s">
        <v>1252</v>
      </c>
      <c r="I3020">
        <v>235131183</v>
      </c>
      <c r="J3020">
        <v>235161457</v>
      </c>
      <c r="K3020" s="1" t="s">
        <v>16379</v>
      </c>
      <c r="L3020" t="s">
        <v>1191</v>
      </c>
      <c r="M3020" s="1" t="s">
        <v>16378</v>
      </c>
      <c r="N3020" t="s">
        <v>16379</v>
      </c>
      <c r="O3020" t="s">
        <v>1191</v>
      </c>
    </row>
    <row r="3021" spans="1:15" x14ac:dyDescent="0.2">
      <c r="A3021" s="1" t="s">
        <v>3058</v>
      </c>
      <c r="B3021">
        <v>358.050119597567</v>
      </c>
      <c r="C3021">
        <v>6.2261543041940801E-2</v>
      </c>
      <c r="D3021">
        <v>5.0470135641580503E-2</v>
      </c>
      <c r="E3021">
        <v>1.23363137923976</v>
      </c>
      <c r="F3021">
        <v>0.21734029463336199</v>
      </c>
      <c r="G3021">
        <v>0.76663124256732595</v>
      </c>
      <c r="H3021" t="s">
        <v>1226</v>
      </c>
      <c r="I3021">
        <v>30833626</v>
      </c>
      <c r="J3021">
        <v>30894960</v>
      </c>
      <c r="K3021" s="1" t="s">
        <v>3059</v>
      </c>
      <c r="L3021" t="s">
        <v>1191</v>
      </c>
      <c r="M3021" s="1" t="s">
        <v>3058</v>
      </c>
      <c r="N3021" t="s">
        <v>3059</v>
      </c>
      <c r="O3021" t="s">
        <v>1191</v>
      </c>
    </row>
    <row r="3022" spans="1:15" x14ac:dyDescent="0.2">
      <c r="A3022" s="1" t="s">
        <v>17342</v>
      </c>
      <c r="B3022">
        <v>37918.017489674698</v>
      </c>
      <c r="C3022">
        <v>-4.5818263269651098E-2</v>
      </c>
      <c r="D3022">
        <v>3.71371908450649E-2</v>
      </c>
      <c r="E3022">
        <v>-1.2337568412431501</v>
      </c>
      <c r="F3022">
        <v>0.217293526080965</v>
      </c>
      <c r="G3022">
        <v>0.76663124256732595</v>
      </c>
      <c r="H3022" t="s">
        <v>1232</v>
      </c>
      <c r="I3022">
        <v>8377520</v>
      </c>
      <c r="J3022">
        <v>8383213</v>
      </c>
      <c r="K3022" s="1" t="s">
        <v>17343</v>
      </c>
      <c r="L3022" t="s">
        <v>1191</v>
      </c>
      <c r="M3022" s="1" t="s">
        <v>17342</v>
      </c>
      <c r="N3022" t="s">
        <v>17343</v>
      </c>
      <c r="O3022" t="s">
        <v>1191</v>
      </c>
    </row>
    <row r="3023" spans="1:15" x14ac:dyDescent="0.2">
      <c r="A3023" s="1" t="s">
        <v>6707</v>
      </c>
      <c r="B3023">
        <v>215.06659399813199</v>
      </c>
      <c r="C3023">
        <v>-6.7452383352107695E-2</v>
      </c>
      <c r="D3023">
        <v>5.4691499075647201E-2</v>
      </c>
      <c r="E3023">
        <v>-1.23332482181207</v>
      </c>
      <c r="F3023">
        <v>0.217454600699449</v>
      </c>
      <c r="G3023">
        <v>0.76678815057690697</v>
      </c>
      <c r="H3023" t="s">
        <v>1269</v>
      </c>
      <c r="I3023">
        <v>184249650</v>
      </c>
      <c r="J3023">
        <v>184293031</v>
      </c>
      <c r="K3023" s="1" t="s">
        <v>6708</v>
      </c>
      <c r="L3023" t="s">
        <v>1191</v>
      </c>
      <c r="M3023" s="1" t="s">
        <v>6707</v>
      </c>
      <c r="N3023" t="s">
        <v>6708</v>
      </c>
      <c r="O3023" t="s">
        <v>1191</v>
      </c>
    </row>
    <row r="3024" spans="1:15" x14ac:dyDescent="0.2">
      <c r="A3024" s="1" t="s">
        <v>22460</v>
      </c>
      <c r="B3024">
        <v>4690.6143444912204</v>
      </c>
      <c r="C3024">
        <v>-3.8310356752839399E-2</v>
      </c>
      <c r="D3024">
        <v>3.1060397496533099E-2</v>
      </c>
      <c r="E3024">
        <v>-1.2334148897198001</v>
      </c>
      <c r="F3024">
        <v>0.217421012595234</v>
      </c>
      <c r="G3024">
        <v>0.76678815057690697</v>
      </c>
      <c r="H3024" t="s">
        <v>1252</v>
      </c>
      <c r="I3024">
        <v>32775237</v>
      </c>
      <c r="J3024">
        <v>32818153</v>
      </c>
      <c r="K3024" s="1" t="s">
        <v>22462</v>
      </c>
      <c r="L3024" t="s">
        <v>1191</v>
      </c>
      <c r="M3024" s="1" t="s">
        <v>22461</v>
      </c>
      <c r="N3024" t="s">
        <v>22462</v>
      </c>
      <c r="O3024" t="s">
        <v>1191</v>
      </c>
    </row>
    <row r="3025" spans="1:15" x14ac:dyDescent="0.2">
      <c r="A3025" s="1" t="s">
        <v>2026</v>
      </c>
      <c r="B3025">
        <v>669.84958431941402</v>
      </c>
      <c r="C3025">
        <v>7.1171033209731394E-2</v>
      </c>
      <c r="D3025">
        <v>5.77717705650952E-2</v>
      </c>
      <c r="E3025">
        <v>1.2319344294552701</v>
      </c>
      <c r="F3025">
        <v>0.217973578988266</v>
      </c>
      <c r="G3025">
        <v>0.76687387258034201</v>
      </c>
      <c r="H3025" t="s">
        <v>1192</v>
      </c>
      <c r="I3025">
        <v>10092338</v>
      </c>
      <c r="J3025">
        <v>10102796</v>
      </c>
      <c r="K3025" s="1" t="s">
        <v>2027</v>
      </c>
      <c r="L3025" t="s">
        <v>1191</v>
      </c>
      <c r="M3025" s="1" t="s">
        <v>2026</v>
      </c>
      <c r="N3025" t="s">
        <v>2027</v>
      </c>
      <c r="O3025" t="s">
        <v>1191</v>
      </c>
    </row>
    <row r="3026" spans="1:15" x14ac:dyDescent="0.2">
      <c r="A3026" s="1" t="s">
        <v>2881</v>
      </c>
      <c r="B3026">
        <v>5875.2506302422198</v>
      </c>
      <c r="C3026">
        <v>-3.6818592466158803E-2</v>
      </c>
      <c r="D3026">
        <v>2.9888325126653601E-2</v>
      </c>
      <c r="E3026">
        <v>-1.2318720540591599</v>
      </c>
      <c r="F3026">
        <v>0.21799688209652801</v>
      </c>
      <c r="G3026">
        <v>0.76687387258034201</v>
      </c>
      <c r="H3026" t="s">
        <v>1628</v>
      </c>
      <c r="I3026">
        <v>102826357</v>
      </c>
      <c r="J3026">
        <v>102893864</v>
      </c>
      <c r="K3026" s="1" t="s">
        <v>2882</v>
      </c>
      <c r="L3026" t="s">
        <v>1191</v>
      </c>
      <c r="M3026" s="1" t="s">
        <v>2881</v>
      </c>
      <c r="N3026" t="s">
        <v>2882</v>
      </c>
      <c r="O3026" t="s">
        <v>1191</v>
      </c>
    </row>
    <row r="3027" spans="1:15" x14ac:dyDescent="0.2">
      <c r="A3027" s="1" t="s">
        <v>4894</v>
      </c>
      <c r="B3027">
        <v>768.47120245940005</v>
      </c>
      <c r="C3027">
        <v>5.06323199428097E-2</v>
      </c>
      <c r="D3027">
        <v>4.1070825610327003E-2</v>
      </c>
      <c r="E3027">
        <v>1.23280501890078</v>
      </c>
      <c r="F3027">
        <v>0.217648518396549</v>
      </c>
      <c r="G3027">
        <v>0.76687387258034201</v>
      </c>
      <c r="H3027" t="s">
        <v>1199</v>
      </c>
      <c r="I3027">
        <v>50578949</v>
      </c>
      <c r="J3027">
        <v>50601455</v>
      </c>
      <c r="K3027" s="1" t="s">
        <v>4895</v>
      </c>
      <c r="L3027" t="s">
        <v>1191</v>
      </c>
      <c r="M3027" s="1" t="s">
        <v>4894</v>
      </c>
      <c r="N3027" t="s">
        <v>4895</v>
      </c>
      <c r="O3027" t="s">
        <v>1191</v>
      </c>
    </row>
    <row r="3028" spans="1:15" x14ac:dyDescent="0.2">
      <c r="A3028" s="1" t="s">
        <v>10514</v>
      </c>
      <c r="B3028">
        <v>2826.18048319122</v>
      </c>
      <c r="C3028">
        <v>3.9746015590774397E-2</v>
      </c>
      <c r="D3028">
        <v>3.2258651558302799E-2</v>
      </c>
      <c r="E3028">
        <v>1.23210406110557</v>
      </c>
      <c r="F3028">
        <v>0.21791021458374599</v>
      </c>
      <c r="G3028">
        <v>0.76687387258034201</v>
      </c>
      <c r="H3028" t="s">
        <v>1276</v>
      </c>
      <c r="I3028">
        <v>24429286</v>
      </c>
      <c r="J3028">
        <v>24441834</v>
      </c>
      <c r="K3028" s="1" t="s">
        <v>10515</v>
      </c>
      <c r="L3028" t="s">
        <v>1191</v>
      </c>
      <c r="M3028" s="1" t="s">
        <v>10514</v>
      </c>
      <c r="N3028" t="s">
        <v>10515</v>
      </c>
      <c r="O3028" t="s">
        <v>1191</v>
      </c>
    </row>
    <row r="3029" spans="1:15" x14ac:dyDescent="0.2">
      <c r="A3029" s="1" t="s">
        <v>10989</v>
      </c>
      <c r="B3029">
        <v>94.028768739871893</v>
      </c>
      <c r="C3029">
        <v>6.6497991508731605E-2</v>
      </c>
      <c r="D3029">
        <v>5.3930576907473E-2</v>
      </c>
      <c r="E3029">
        <v>1.2330294857186499</v>
      </c>
      <c r="F3029">
        <v>0.217564763547795</v>
      </c>
      <c r="G3029">
        <v>0.76687387258034201</v>
      </c>
      <c r="H3029" t="s">
        <v>1192</v>
      </c>
      <c r="I3029">
        <v>54461796</v>
      </c>
      <c r="J3029">
        <v>54463711</v>
      </c>
      <c r="K3029" s="1" t="s">
        <v>10990</v>
      </c>
      <c r="L3029" t="s">
        <v>1191</v>
      </c>
      <c r="M3029" s="1" t="s">
        <v>10989</v>
      </c>
      <c r="N3029" t="s">
        <v>10990</v>
      </c>
      <c r="O3029" t="s">
        <v>1191</v>
      </c>
    </row>
    <row r="3030" spans="1:15" x14ac:dyDescent="0.2">
      <c r="A3030" s="1" t="s">
        <v>13743</v>
      </c>
      <c r="B3030">
        <v>99.879460940760794</v>
      </c>
      <c r="C3030">
        <v>7.3672411471353796E-2</v>
      </c>
      <c r="D3030">
        <v>5.9781594388915602E-2</v>
      </c>
      <c r="E3030">
        <v>1.23235942808869</v>
      </c>
      <c r="F3030">
        <v>0.21781484947524099</v>
      </c>
      <c r="G3030">
        <v>0.76687387258034201</v>
      </c>
      <c r="H3030" t="s">
        <v>1232</v>
      </c>
      <c r="I3030">
        <v>17303335</v>
      </c>
      <c r="J3030">
        <v>17347663</v>
      </c>
      <c r="K3030" s="1" t="s">
        <v>13744</v>
      </c>
      <c r="L3030" t="s">
        <v>1191</v>
      </c>
      <c r="M3030" s="1" t="s">
        <v>13743</v>
      </c>
      <c r="N3030" t="s">
        <v>13744</v>
      </c>
      <c r="O3030" t="s">
        <v>1191</v>
      </c>
    </row>
    <row r="3031" spans="1:15" x14ac:dyDescent="0.2">
      <c r="A3031" s="1" t="s">
        <v>18873</v>
      </c>
      <c r="B3031">
        <v>1305.8017931910399</v>
      </c>
      <c r="C3031">
        <v>-4.2534655050302898E-2</v>
      </c>
      <c r="D3031">
        <v>3.4499604219900601E-2</v>
      </c>
      <c r="E3031">
        <v>-1.23290269590303</v>
      </c>
      <c r="F3031">
        <v>0.21761206952604101</v>
      </c>
      <c r="G3031">
        <v>0.76687387258034201</v>
      </c>
      <c r="H3031" t="s">
        <v>1368</v>
      </c>
      <c r="I3031">
        <v>70925030</v>
      </c>
      <c r="J3031">
        <v>70953942</v>
      </c>
      <c r="K3031" s="1" t="s">
        <v>18874</v>
      </c>
      <c r="L3031" t="s">
        <v>1191</v>
      </c>
      <c r="M3031" s="1" t="s">
        <v>18873</v>
      </c>
      <c r="N3031" t="s">
        <v>18874</v>
      </c>
      <c r="O3031" t="s">
        <v>1191</v>
      </c>
    </row>
    <row r="3032" spans="1:15" x14ac:dyDescent="0.2">
      <c r="A3032" s="1" t="s">
        <v>23272</v>
      </c>
      <c r="B3032">
        <v>145.646300946835</v>
      </c>
      <c r="C3032">
        <v>-4.4313801742045501E-2</v>
      </c>
      <c r="D3032">
        <v>3.5947358757188498E-2</v>
      </c>
      <c r="E3032">
        <v>-1.2327415218839699</v>
      </c>
      <c r="F3032">
        <v>0.217672215115669</v>
      </c>
      <c r="G3032">
        <v>0.76687387258034201</v>
      </c>
      <c r="H3032" t="s">
        <v>1192</v>
      </c>
      <c r="I3032">
        <v>57599885</v>
      </c>
      <c r="J3032">
        <v>57612722</v>
      </c>
      <c r="K3032" s="1" t="s">
        <v>23273</v>
      </c>
      <c r="L3032" t="s">
        <v>1191</v>
      </c>
      <c r="M3032" s="1" t="s">
        <v>23272</v>
      </c>
      <c r="N3032" t="s">
        <v>23273</v>
      </c>
      <c r="O3032" t="s">
        <v>1191</v>
      </c>
    </row>
    <row r="3033" spans="1:15" x14ac:dyDescent="0.2">
      <c r="A3033" s="1" t="s">
        <v>18621</v>
      </c>
      <c r="B3033">
        <v>200.438697737599</v>
      </c>
      <c r="C3033">
        <v>4.9109339638390301E-2</v>
      </c>
      <c r="D3033">
        <v>3.9872447310482902E-2</v>
      </c>
      <c r="E3033">
        <v>1.23166103289273</v>
      </c>
      <c r="F3033">
        <v>0.21807573173140399</v>
      </c>
      <c r="G3033">
        <v>0.76697138834883505</v>
      </c>
      <c r="H3033" t="s">
        <v>1255</v>
      </c>
      <c r="I3033">
        <v>140293693</v>
      </c>
      <c r="J3033">
        <v>140404433</v>
      </c>
      <c r="K3033" s="1" t="s">
        <v>18622</v>
      </c>
      <c r="L3033" t="s">
        <v>1191</v>
      </c>
      <c r="M3033" s="1" t="s">
        <v>18621</v>
      </c>
      <c r="N3033" t="s">
        <v>18622</v>
      </c>
      <c r="O3033" t="s">
        <v>1191</v>
      </c>
    </row>
    <row r="3034" spans="1:15" x14ac:dyDescent="0.2">
      <c r="A3034" s="1" t="s">
        <v>20926</v>
      </c>
      <c r="B3034">
        <v>613.36784892488504</v>
      </c>
      <c r="C3034">
        <v>5.4983362167268103E-2</v>
      </c>
      <c r="D3034">
        <v>4.46532953742593E-2</v>
      </c>
      <c r="E3034">
        <v>1.2313394052203299</v>
      </c>
      <c r="F3034">
        <v>0.21819594974019499</v>
      </c>
      <c r="G3034">
        <v>0.76708811965019197</v>
      </c>
      <c r="H3034" t="s">
        <v>1208</v>
      </c>
      <c r="I3034">
        <v>137277749</v>
      </c>
      <c r="J3034">
        <v>137282641</v>
      </c>
      <c r="K3034" s="1" t="s">
        <v>20927</v>
      </c>
      <c r="L3034" t="s">
        <v>1191</v>
      </c>
      <c r="M3034" s="1" t="s">
        <v>20926</v>
      </c>
      <c r="N3034" t="s">
        <v>20927</v>
      </c>
      <c r="O3034" t="s">
        <v>1191</v>
      </c>
    </row>
    <row r="3035" spans="1:15" x14ac:dyDescent="0.2">
      <c r="A3035" s="1" t="s">
        <v>18485</v>
      </c>
      <c r="B3035">
        <v>467.40643735336198</v>
      </c>
      <c r="C3035">
        <v>4.7304269572618803E-2</v>
      </c>
      <c r="D3035">
        <v>3.8426410894979598E-2</v>
      </c>
      <c r="E3035">
        <v>1.2310353340545499</v>
      </c>
      <c r="F3035">
        <v>0.21830964926845101</v>
      </c>
      <c r="G3035">
        <v>0.76724492656334098</v>
      </c>
      <c r="H3035" t="s">
        <v>1208</v>
      </c>
      <c r="I3035">
        <v>128068201</v>
      </c>
      <c r="J3035">
        <v>128109245</v>
      </c>
      <c r="K3035" s="1" t="s">
        <v>18486</v>
      </c>
      <c r="L3035" t="s">
        <v>1191</v>
      </c>
      <c r="M3035" s="1" t="s">
        <v>18485</v>
      </c>
      <c r="N3035" t="s">
        <v>18486</v>
      </c>
      <c r="O3035" t="s">
        <v>1191</v>
      </c>
    </row>
    <row r="3036" spans="1:15" x14ac:dyDescent="0.2">
      <c r="A3036" s="1" t="s">
        <v>11987</v>
      </c>
      <c r="B3036">
        <v>541.79162437602497</v>
      </c>
      <c r="C3036">
        <v>-3.4745533849404701E-2</v>
      </c>
      <c r="D3036">
        <v>2.82328363381457E-2</v>
      </c>
      <c r="E3036">
        <v>-1.2306781165468501</v>
      </c>
      <c r="F3036">
        <v>0.21844327587238299</v>
      </c>
      <c r="G3036">
        <v>0.76746715761496498</v>
      </c>
      <c r="H3036" t="s">
        <v>1252</v>
      </c>
      <c r="I3036">
        <v>28329002</v>
      </c>
      <c r="J3036">
        <v>28335967</v>
      </c>
      <c r="K3036" s="1" t="s">
        <v>11988</v>
      </c>
      <c r="L3036" t="s">
        <v>1191</v>
      </c>
      <c r="M3036" s="1" t="s">
        <v>11987</v>
      </c>
      <c r="N3036" t="s">
        <v>11988</v>
      </c>
      <c r="O3036" t="s">
        <v>1191</v>
      </c>
    </row>
    <row r="3037" spans="1:15" x14ac:dyDescent="0.2">
      <c r="A3037" s="1" t="s">
        <v>10792</v>
      </c>
      <c r="B3037">
        <v>769.70969684106103</v>
      </c>
      <c r="C3037">
        <v>-3.83609787941976E-2</v>
      </c>
      <c r="D3037">
        <v>3.1181960761324699E-2</v>
      </c>
      <c r="E3037">
        <v>-1.2302298462826999</v>
      </c>
      <c r="F3037">
        <v>0.218611046287851</v>
      </c>
      <c r="G3037">
        <v>0.76752566942252398</v>
      </c>
      <c r="H3037" t="s">
        <v>1211</v>
      </c>
      <c r="I3037">
        <v>40382721</v>
      </c>
      <c r="J3037">
        <v>40394246</v>
      </c>
      <c r="K3037" s="1" t="s">
        <v>10793</v>
      </c>
      <c r="L3037" t="s">
        <v>1191</v>
      </c>
      <c r="M3037" s="1" t="s">
        <v>10792</v>
      </c>
      <c r="N3037" t="s">
        <v>10793</v>
      </c>
      <c r="O3037" t="s">
        <v>1191</v>
      </c>
    </row>
    <row r="3038" spans="1:15" x14ac:dyDescent="0.2">
      <c r="A3038" s="1" t="s">
        <v>22954</v>
      </c>
      <c r="B3038">
        <v>204.593460776553</v>
      </c>
      <c r="C3038">
        <v>-8.2549994463827006E-2</v>
      </c>
      <c r="D3038">
        <v>6.7100328425440198E-2</v>
      </c>
      <c r="E3038">
        <v>-1.23024724917038</v>
      </c>
      <c r="F3038">
        <v>0.21860453132599</v>
      </c>
      <c r="G3038">
        <v>0.76752566942252398</v>
      </c>
      <c r="H3038" t="s">
        <v>1217</v>
      </c>
      <c r="I3038">
        <v>6926404</v>
      </c>
      <c r="J3038">
        <v>6984632</v>
      </c>
      <c r="K3038" s="1" t="s">
        <v>22955</v>
      </c>
      <c r="L3038" t="s">
        <v>1191</v>
      </c>
      <c r="M3038" s="1" t="s">
        <v>22954</v>
      </c>
      <c r="N3038" t="s">
        <v>22955</v>
      </c>
      <c r="O3038" t="s">
        <v>1191</v>
      </c>
    </row>
    <row r="3039" spans="1:15" x14ac:dyDescent="0.2">
      <c r="A3039" s="1" t="s">
        <v>16687</v>
      </c>
      <c r="B3039">
        <v>1542.6759348646899</v>
      </c>
      <c r="C3039">
        <v>4.6514810694690802E-2</v>
      </c>
      <c r="D3039">
        <v>3.78386457237073E-2</v>
      </c>
      <c r="E3039">
        <v>1.2292937499490799</v>
      </c>
      <c r="F3039">
        <v>0.21896168978080799</v>
      </c>
      <c r="G3039">
        <v>0.76819924275706097</v>
      </c>
      <c r="H3039" t="s">
        <v>1226</v>
      </c>
      <c r="I3039">
        <v>67644919</v>
      </c>
      <c r="J3039">
        <v>67657569</v>
      </c>
      <c r="K3039" s="1" t="s">
        <v>16689</v>
      </c>
      <c r="L3039" t="s">
        <v>1191</v>
      </c>
      <c r="M3039" s="1" t="s">
        <v>16688</v>
      </c>
      <c r="N3039" t="s">
        <v>16689</v>
      </c>
      <c r="O3039" t="s">
        <v>1191</v>
      </c>
    </row>
    <row r="3040" spans="1:15" x14ac:dyDescent="0.2">
      <c r="A3040" s="1" t="s">
        <v>20760</v>
      </c>
      <c r="B3040">
        <v>1395.83227511307</v>
      </c>
      <c r="C3040">
        <v>6.9997309962283399E-2</v>
      </c>
      <c r="D3040">
        <v>5.6938751657268902E-2</v>
      </c>
      <c r="E3040">
        <v>1.2293439516134399</v>
      </c>
      <c r="F3040">
        <v>0.21894287496922599</v>
      </c>
      <c r="G3040">
        <v>0.76819924275706097</v>
      </c>
      <c r="H3040" t="s">
        <v>1222</v>
      </c>
      <c r="I3040">
        <v>7977348</v>
      </c>
      <c r="J3040">
        <v>8019829</v>
      </c>
      <c r="K3040" s="1" t="s">
        <v>20761</v>
      </c>
      <c r="L3040" t="s">
        <v>1191</v>
      </c>
      <c r="M3040" s="1" t="s">
        <v>20760</v>
      </c>
      <c r="N3040" t="s">
        <v>20761</v>
      </c>
      <c r="O3040" t="s">
        <v>1191</v>
      </c>
    </row>
    <row r="3041" spans="1:15" x14ac:dyDescent="0.2">
      <c r="A3041" s="1" t="s">
        <v>16742</v>
      </c>
      <c r="B3041">
        <v>1354.21560402672</v>
      </c>
      <c r="C3041">
        <v>-2.5427174064788401E-2</v>
      </c>
      <c r="D3041">
        <v>2.06901071674792E-2</v>
      </c>
      <c r="E3041">
        <v>-1.2289532315596201</v>
      </c>
      <c r="F3041">
        <v>0.21908934148619</v>
      </c>
      <c r="G3041">
        <v>0.76826601139344197</v>
      </c>
      <c r="H3041" t="s">
        <v>1252</v>
      </c>
      <c r="I3041">
        <v>145738868</v>
      </c>
      <c r="J3041">
        <v>145824077</v>
      </c>
      <c r="K3041" s="1" t="s">
        <v>16743</v>
      </c>
      <c r="L3041" t="s">
        <v>1191</v>
      </c>
      <c r="M3041" s="1" t="s">
        <v>16742</v>
      </c>
      <c r="N3041" t="s">
        <v>16743</v>
      </c>
      <c r="O3041" t="s">
        <v>1191</v>
      </c>
    </row>
    <row r="3042" spans="1:15" x14ac:dyDescent="0.2">
      <c r="A3042" s="1" t="s">
        <v>17859</v>
      </c>
      <c r="B3042">
        <v>251.88766058972499</v>
      </c>
      <c r="C3042">
        <v>-3.2785884196851599E-2</v>
      </c>
      <c r="D3042">
        <v>2.66789172597756E-2</v>
      </c>
      <c r="E3042">
        <v>-1.22890610130883</v>
      </c>
      <c r="F3042">
        <v>0.21910701363076401</v>
      </c>
      <c r="G3042">
        <v>0.76826601139344197</v>
      </c>
      <c r="H3042" t="s">
        <v>1214</v>
      </c>
      <c r="I3042">
        <v>174395730</v>
      </c>
      <c r="J3042">
        <v>174429575</v>
      </c>
      <c r="K3042" s="1" t="s">
        <v>17860</v>
      </c>
      <c r="L3042" t="s">
        <v>1191</v>
      </c>
      <c r="M3042" s="1" t="s">
        <v>17859</v>
      </c>
      <c r="N3042" t="s">
        <v>17860</v>
      </c>
      <c r="O3042" t="s">
        <v>1191</v>
      </c>
    </row>
    <row r="3043" spans="1:15" x14ac:dyDescent="0.2">
      <c r="A3043" s="1" t="s">
        <v>18599</v>
      </c>
      <c r="B3043">
        <v>2486.32608670129</v>
      </c>
      <c r="C3043">
        <v>3.63910400504543E-2</v>
      </c>
      <c r="D3043">
        <v>2.9613323835230101E-2</v>
      </c>
      <c r="E3043">
        <v>1.2288738762638001</v>
      </c>
      <c r="F3043">
        <v>0.21911909744984101</v>
      </c>
      <c r="G3043">
        <v>0.76826601139344197</v>
      </c>
      <c r="H3043" t="s">
        <v>1252</v>
      </c>
      <c r="I3043">
        <v>1659529</v>
      </c>
      <c r="J3043">
        <v>1692728</v>
      </c>
      <c r="K3043" s="1" t="s">
        <v>18600</v>
      </c>
      <c r="L3043" t="s">
        <v>1191</v>
      </c>
      <c r="M3043" s="1" t="s">
        <v>18599</v>
      </c>
      <c r="N3043" t="s">
        <v>18600</v>
      </c>
      <c r="O3043" t="s">
        <v>1191</v>
      </c>
    </row>
    <row r="3044" spans="1:15" x14ac:dyDescent="0.2">
      <c r="A3044" s="1" t="s">
        <v>1197</v>
      </c>
      <c r="B3044">
        <v>501.795546994804</v>
      </c>
      <c r="C3044">
        <v>0.11840220889328899</v>
      </c>
      <c r="D3044">
        <v>9.6383120417598195E-2</v>
      </c>
      <c r="E3044">
        <v>1.22845378298907</v>
      </c>
      <c r="F3044">
        <v>0.21927666874401899</v>
      </c>
      <c r="G3044">
        <v>0.76830192131842501</v>
      </c>
      <c r="H3044" t="s">
        <v>1199</v>
      </c>
      <c r="I3044">
        <v>42692121</v>
      </c>
      <c r="J3044">
        <v>42721298</v>
      </c>
      <c r="K3044" s="1" t="s">
        <v>1198</v>
      </c>
      <c r="L3044" t="s">
        <v>1191</v>
      </c>
      <c r="M3044" s="1" t="s">
        <v>1197</v>
      </c>
      <c r="N3044" t="s">
        <v>1198</v>
      </c>
      <c r="O3044" t="s">
        <v>1191</v>
      </c>
    </row>
    <row r="3045" spans="1:15" x14ac:dyDescent="0.2">
      <c r="A3045" s="1" t="s">
        <v>14037</v>
      </c>
      <c r="B3045">
        <v>351.75726749637403</v>
      </c>
      <c r="C3045">
        <v>-4.6877066287768401E-2</v>
      </c>
      <c r="D3045">
        <v>3.8161998188160601E-2</v>
      </c>
      <c r="E3045">
        <v>-1.22837032947377</v>
      </c>
      <c r="F3045">
        <v>0.219307980710223</v>
      </c>
      <c r="G3045">
        <v>0.76830192131842501</v>
      </c>
      <c r="H3045" t="s">
        <v>1229</v>
      </c>
      <c r="I3045">
        <v>108041409</v>
      </c>
      <c r="J3045">
        <v>108165854</v>
      </c>
      <c r="K3045" s="1" t="s">
        <v>14038</v>
      </c>
      <c r="L3045" t="s">
        <v>1191</v>
      </c>
      <c r="M3045" s="1" t="s">
        <v>14037</v>
      </c>
      <c r="N3045" t="s">
        <v>14038</v>
      </c>
      <c r="O3045" t="s">
        <v>1191</v>
      </c>
    </row>
    <row r="3046" spans="1:15" x14ac:dyDescent="0.2">
      <c r="A3046" s="1" t="s">
        <v>9434</v>
      </c>
      <c r="B3046">
        <v>21248.585982311699</v>
      </c>
      <c r="C3046">
        <v>-5.0362794560709398E-2</v>
      </c>
      <c r="D3046">
        <v>4.1023065444581903E-2</v>
      </c>
      <c r="E3046">
        <v>-1.22767019029196</v>
      </c>
      <c r="F3046">
        <v>0.21957080111433999</v>
      </c>
      <c r="G3046">
        <v>0.76840887577652695</v>
      </c>
      <c r="H3046" t="s">
        <v>1229</v>
      </c>
      <c r="I3046">
        <v>33064569</v>
      </c>
      <c r="J3046">
        <v>33080775</v>
      </c>
      <c r="K3046" s="1" t="s">
        <v>9435</v>
      </c>
      <c r="L3046" t="s">
        <v>1191</v>
      </c>
      <c r="M3046" s="1" t="s">
        <v>9434</v>
      </c>
      <c r="N3046" t="s">
        <v>9435</v>
      </c>
      <c r="O3046" t="s">
        <v>1191</v>
      </c>
    </row>
    <row r="3047" spans="1:15" x14ac:dyDescent="0.2">
      <c r="A3047" s="1" t="s">
        <v>12433</v>
      </c>
      <c r="B3047">
        <v>1095.8381148507301</v>
      </c>
      <c r="C3047">
        <v>-5.0908494232883898E-2</v>
      </c>
      <c r="D3047">
        <v>4.1465325879771003E-2</v>
      </c>
      <c r="E3047">
        <v>-1.2277365040007999</v>
      </c>
      <c r="F3047">
        <v>0.21954589838178001</v>
      </c>
      <c r="G3047">
        <v>0.76840887577652695</v>
      </c>
      <c r="H3047" t="s">
        <v>1214</v>
      </c>
      <c r="I3047">
        <v>71130314</v>
      </c>
      <c r="J3047">
        <v>71150101</v>
      </c>
      <c r="K3047" s="1" t="s">
        <v>12434</v>
      </c>
      <c r="L3047" t="s">
        <v>1191</v>
      </c>
      <c r="M3047" s="1" t="s">
        <v>12433</v>
      </c>
      <c r="N3047" t="s">
        <v>12434</v>
      </c>
      <c r="O3047" t="s">
        <v>1191</v>
      </c>
    </row>
    <row r="3048" spans="1:15" x14ac:dyDescent="0.2">
      <c r="A3048" s="1" t="s">
        <v>18098</v>
      </c>
      <c r="B3048">
        <v>1642.9481258011599</v>
      </c>
      <c r="C3048">
        <v>4.2866671893183897E-2</v>
      </c>
      <c r="D3048">
        <v>3.4917412955631902E-2</v>
      </c>
      <c r="E3048">
        <v>1.22765887460371</v>
      </c>
      <c r="F3048">
        <v>0.219575050687943</v>
      </c>
      <c r="G3048">
        <v>0.76840887577652695</v>
      </c>
      <c r="H3048" t="s">
        <v>1214</v>
      </c>
      <c r="I3048">
        <v>64631621</v>
      </c>
      <c r="J3048">
        <v>64751005</v>
      </c>
      <c r="K3048" s="1" t="s">
        <v>18099</v>
      </c>
      <c r="L3048" t="s">
        <v>1191</v>
      </c>
      <c r="M3048" s="1" t="s">
        <v>18098</v>
      </c>
      <c r="N3048" t="s">
        <v>18099</v>
      </c>
      <c r="O3048" t="s">
        <v>1191</v>
      </c>
    </row>
    <row r="3049" spans="1:15" x14ac:dyDescent="0.2">
      <c r="A3049" s="1" t="s">
        <v>11993</v>
      </c>
      <c r="B3049">
        <v>532.88864371902002</v>
      </c>
      <c r="C3049">
        <v>-3.4492346390523197E-2</v>
      </c>
      <c r="D3049">
        <v>2.81003852623142E-2</v>
      </c>
      <c r="E3049">
        <v>-1.2274688075818401</v>
      </c>
      <c r="F3049">
        <v>0.21964643862545999</v>
      </c>
      <c r="G3049">
        <v>0.76853759398049803</v>
      </c>
      <c r="H3049" t="s">
        <v>1202</v>
      </c>
      <c r="I3049">
        <v>27022546</v>
      </c>
      <c r="J3049">
        <v>27066343</v>
      </c>
      <c r="K3049" s="1" t="s">
        <v>11994</v>
      </c>
      <c r="L3049" t="s">
        <v>1191</v>
      </c>
      <c r="M3049" s="1" t="s">
        <v>11993</v>
      </c>
      <c r="N3049" t="s">
        <v>11994</v>
      </c>
      <c r="O3049" t="s">
        <v>1191</v>
      </c>
    </row>
    <row r="3050" spans="1:15" x14ac:dyDescent="0.2">
      <c r="A3050" s="1" t="s">
        <v>5604</v>
      </c>
      <c r="B3050">
        <v>2816.5128276455998</v>
      </c>
      <c r="C3050">
        <v>5.0141805501653897E-2</v>
      </c>
      <c r="D3050">
        <v>4.0865961733679901E-2</v>
      </c>
      <c r="E3050">
        <v>1.22698214784284</v>
      </c>
      <c r="F3050">
        <v>0.219829300787619</v>
      </c>
      <c r="G3050">
        <v>0.76877634749841395</v>
      </c>
      <c r="H3050" t="s">
        <v>1235</v>
      </c>
      <c r="I3050">
        <v>1211448</v>
      </c>
      <c r="J3050">
        <v>1249953</v>
      </c>
      <c r="K3050" s="1" t="s">
        <v>5605</v>
      </c>
      <c r="L3050" t="s">
        <v>1191</v>
      </c>
      <c r="M3050" s="1" t="s">
        <v>5604</v>
      </c>
      <c r="N3050" t="s">
        <v>5605</v>
      </c>
      <c r="O3050" t="s">
        <v>1191</v>
      </c>
    </row>
    <row r="3051" spans="1:15" x14ac:dyDescent="0.2">
      <c r="A3051" s="1" t="s">
        <v>12193</v>
      </c>
      <c r="B3051">
        <v>313.27117973574502</v>
      </c>
      <c r="C3051">
        <v>0.104883377641402</v>
      </c>
      <c r="D3051">
        <v>8.5506307405100596E-2</v>
      </c>
      <c r="E3051">
        <v>1.22661568279985</v>
      </c>
      <c r="F3051">
        <v>0.21996707194060999</v>
      </c>
      <c r="G3051">
        <v>0.76877634749841395</v>
      </c>
      <c r="H3051" t="s">
        <v>1252</v>
      </c>
      <c r="I3051">
        <v>1615415</v>
      </c>
      <c r="J3051">
        <v>1630610</v>
      </c>
      <c r="K3051" s="1" t="s">
        <v>12194</v>
      </c>
      <c r="L3051" t="s">
        <v>1191</v>
      </c>
      <c r="M3051" s="1" t="s">
        <v>12193</v>
      </c>
      <c r="N3051" t="s">
        <v>12194</v>
      </c>
      <c r="O3051" t="s">
        <v>1191</v>
      </c>
    </row>
    <row r="3052" spans="1:15" x14ac:dyDescent="0.2">
      <c r="A3052" s="1" t="s">
        <v>21681</v>
      </c>
      <c r="B3052">
        <v>300.03075001437202</v>
      </c>
      <c r="C3052">
        <v>3.3198799672532003E-2</v>
      </c>
      <c r="D3052">
        <v>2.7065146322205001E-2</v>
      </c>
      <c r="E3052">
        <v>1.2266255381481099</v>
      </c>
      <c r="F3052">
        <v>0.21996336604906</v>
      </c>
      <c r="G3052">
        <v>0.76877634749841395</v>
      </c>
      <c r="H3052" t="s">
        <v>1222</v>
      </c>
      <c r="I3052">
        <v>3107573</v>
      </c>
      <c r="J3052">
        <v>3160196</v>
      </c>
      <c r="K3052" s="1" t="s">
        <v>21682</v>
      </c>
      <c r="L3052" t="s">
        <v>1191</v>
      </c>
      <c r="M3052" s="1" t="s">
        <v>21681</v>
      </c>
      <c r="N3052" t="s">
        <v>21682</v>
      </c>
      <c r="O3052" t="s">
        <v>1191</v>
      </c>
    </row>
    <row r="3053" spans="1:15" x14ac:dyDescent="0.2">
      <c r="A3053" s="1" t="s">
        <v>2441</v>
      </c>
      <c r="B3053">
        <v>238.36932326002199</v>
      </c>
      <c r="C3053">
        <v>-4.7110610897693E-2</v>
      </c>
      <c r="D3053">
        <v>3.8427169336943102E-2</v>
      </c>
      <c r="E3053">
        <v>-1.2259714080058901</v>
      </c>
      <c r="F3053">
        <v>0.22020943480920699</v>
      </c>
      <c r="G3053">
        <v>0.76897222238392104</v>
      </c>
      <c r="H3053" t="s">
        <v>1269</v>
      </c>
      <c r="I3053">
        <v>93980139</v>
      </c>
      <c r="J3053">
        <v>94055668</v>
      </c>
      <c r="K3053" s="1" t="s">
        <v>2442</v>
      </c>
      <c r="L3053" t="s">
        <v>1191</v>
      </c>
      <c r="M3053" s="1" t="s">
        <v>2441</v>
      </c>
      <c r="N3053" t="s">
        <v>2442</v>
      </c>
      <c r="O3053" t="s">
        <v>1191</v>
      </c>
    </row>
    <row r="3054" spans="1:15" x14ac:dyDescent="0.2">
      <c r="A3054" s="1" t="s">
        <v>6925</v>
      </c>
      <c r="B3054">
        <v>67.561873299634001</v>
      </c>
      <c r="C3054">
        <v>-0.12919736254286701</v>
      </c>
      <c r="D3054">
        <v>0.105449544092712</v>
      </c>
      <c r="E3054">
        <v>-1.22520551088657</v>
      </c>
      <c r="F3054">
        <v>0.22049779863746499</v>
      </c>
      <c r="G3054">
        <v>0.76897222238392104</v>
      </c>
      <c r="H3054" t="s">
        <v>1269</v>
      </c>
      <c r="I3054">
        <v>170888415</v>
      </c>
      <c r="J3054">
        <v>170908693</v>
      </c>
      <c r="K3054" s="1" t="s">
        <v>6926</v>
      </c>
      <c r="L3054" t="s">
        <v>1191</v>
      </c>
      <c r="M3054" s="1" t="s">
        <v>6925</v>
      </c>
      <c r="N3054" t="s">
        <v>6926</v>
      </c>
      <c r="O3054" t="s">
        <v>1191</v>
      </c>
    </row>
    <row r="3055" spans="1:15" x14ac:dyDescent="0.2">
      <c r="A3055" s="1" t="s">
        <v>8256</v>
      </c>
      <c r="B3055">
        <v>1915.1300631591</v>
      </c>
      <c r="C3055">
        <v>-4.32638608435005E-2</v>
      </c>
      <c r="D3055">
        <v>3.5310165538315001E-2</v>
      </c>
      <c r="E3055">
        <v>-1.2252522802974399</v>
      </c>
      <c r="F3055">
        <v>0.22048018197650801</v>
      </c>
      <c r="G3055">
        <v>0.76897222238392104</v>
      </c>
      <c r="H3055" t="s">
        <v>1316</v>
      </c>
      <c r="I3055">
        <v>35581117</v>
      </c>
      <c r="J3055">
        <v>35711834</v>
      </c>
      <c r="K3055" s="1" t="s">
        <v>8257</v>
      </c>
      <c r="L3055" t="s">
        <v>1191</v>
      </c>
      <c r="M3055" s="1" t="s">
        <v>8256</v>
      </c>
      <c r="N3055" t="s">
        <v>8257</v>
      </c>
      <c r="O3055" t="s">
        <v>1191</v>
      </c>
    </row>
    <row r="3056" spans="1:15" x14ac:dyDescent="0.2">
      <c r="A3056" s="1" t="s">
        <v>13816</v>
      </c>
      <c r="B3056">
        <v>65.282520676338393</v>
      </c>
      <c r="C3056">
        <v>8.6353942001651099E-2</v>
      </c>
      <c r="D3056">
        <v>7.0477245820654302E-2</v>
      </c>
      <c r="E3056">
        <v>1.22527407244884</v>
      </c>
      <c r="F3056">
        <v>0.22047197385904499</v>
      </c>
      <c r="G3056">
        <v>0.76897222238392104</v>
      </c>
      <c r="H3056" t="s">
        <v>1226</v>
      </c>
      <c r="I3056">
        <v>77722492</v>
      </c>
      <c r="J3056">
        <v>77742260</v>
      </c>
      <c r="K3056" s="1" t="s">
        <v>13817</v>
      </c>
      <c r="L3056" t="s">
        <v>1191</v>
      </c>
      <c r="M3056" s="1" t="s">
        <v>13816</v>
      </c>
      <c r="N3056" t="s">
        <v>13817</v>
      </c>
      <c r="O3056" t="s">
        <v>1191</v>
      </c>
    </row>
    <row r="3057" spans="1:15" x14ac:dyDescent="0.2">
      <c r="A3057" s="1" t="s">
        <v>5736</v>
      </c>
      <c r="B3057">
        <v>2375.33594165154</v>
      </c>
      <c r="C3057">
        <v>1.91779724823067E-2</v>
      </c>
      <c r="D3057">
        <v>1.5665458747521899E-2</v>
      </c>
      <c r="E3057">
        <v>1.22422029200648</v>
      </c>
      <c r="F3057">
        <v>0.220869136248598</v>
      </c>
      <c r="G3057">
        <v>0.76899687919375703</v>
      </c>
      <c r="H3057" t="s">
        <v>1266</v>
      </c>
      <c r="I3057">
        <v>113208193</v>
      </c>
      <c r="J3057">
        <v>113267108</v>
      </c>
      <c r="K3057" s="1" t="s">
        <v>5737</v>
      </c>
      <c r="L3057" t="s">
        <v>1191</v>
      </c>
      <c r="M3057" s="1" t="s">
        <v>5736</v>
      </c>
      <c r="N3057" t="s">
        <v>5737</v>
      </c>
      <c r="O3057" t="s">
        <v>1191</v>
      </c>
    </row>
    <row r="3058" spans="1:15" x14ac:dyDescent="0.2">
      <c r="A3058" s="1" t="s">
        <v>11847</v>
      </c>
      <c r="B3058">
        <v>628.88778673794798</v>
      </c>
      <c r="C3058">
        <v>0.14336569261302701</v>
      </c>
      <c r="D3058">
        <v>0.117094234545538</v>
      </c>
      <c r="E3058">
        <v>1.22436167049089</v>
      </c>
      <c r="F3058">
        <v>0.22081582192528801</v>
      </c>
      <c r="G3058">
        <v>0.76899687919375703</v>
      </c>
      <c r="H3058" t="s">
        <v>1269</v>
      </c>
      <c r="I3058">
        <v>192796815</v>
      </c>
      <c r="J3058">
        <v>192918161</v>
      </c>
      <c r="K3058" s="1" t="s">
        <v>11848</v>
      </c>
      <c r="L3058" t="s">
        <v>1191</v>
      </c>
      <c r="M3058" s="1" t="s">
        <v>11847</v>
      </c>
      <c r="N3058" t="s">
        <v>11848</v>
      </c>
      <c r="O3058" t="s">
        <v>1191</v>
      </c>
    </row>
    <row r="3059" spans="1:15" x14ac:dyDescent="0.2">
      <c r="A3059" s="1" t="s">
        <v>16534</v>
      </c>
      <c r="B3059">
        <v>342.77534110414501</v>
      </c>
      <c r="C3059">
        <v>5.9385182687430101E-2</v>
      </c>
      <c r="D3059">
        <v>4.8505946512719701E-2</v>
      </c>
      <c r="E3059">
        <v>1.22428664848046</v>
      </c>
      <c r="F3059">
        <v>0.220844111839888</v>
      </c>
      <c r="G3059">
        <v>0.76899687919375703</v>
      </c>
      <c r="H3059" t="s">
        <v>1232</v>
      </c>
      <c r="I3059">
        <v>82047902</v>
      </c>
      <c r="J3059">
        <v>82051831</v>
      </c>
      <c r="K3059" s="1" t="s">
        <v>16535</v>
      </c>
      <c r="L3059" t="s">
        <v>1191</v>
      </c>
      <c r="M3059" s="1" t="s">
        <v>16534</v>
      </c>
      <c r="N3059" t="s">
        <v>16535</v>
      </c>
      <c r="O3059" t="s">
        <v>1191</v>
      </c>
    </row>
    <row r="3060" spans="1:15" x14ac:dyDescent="0.2">
      <c r="A3060" s="1" t="s">
        <v>16770</v>
      </c>
      <c r="B3060">
        <v>406.89442834684797</v>
      </c>
      <c r="C3060">
        <v>0.121231153051695</v>
      </c>
      <c r="D3060">
        <v>9.8968345146287204E-2</v>
      </c>
      <c r="E3060">
        <v>1.22494877399941</v>
      </c>
      <c r="F3060">
        <v>0.220594521850078</v>
      </c>
      <c r="G3060">
        <v>0.76899687919375703</v>
      </c>
      <c r="H3060" t="s">
        <v>1214</v>
      </c>
      <c r="I3060">
        <v>6917392</v>
      </c>
      <c r="J3060">
        <v>7068286</v>
      </c>
      <c r="K3060" s="1" t="s">
        <v>16771</v>
      </c>
      <c r="L3060" t="s">
        <v>1191</v>
      </c>
      <c r="M3060" s="1" t="s">
        <v>16770</v>
      </c>
      <c r="N3060" t="s">
        <v>16771</v>
      </c>
      <c r="O3060" t="s">
        <v>1191</v>
      </c>
    </row>
    <row r="3061" spans="1:15" x14ac:dyDescent="0.2">
      <c r="A3061" s="1" t="s">
        <v>17346</v>
      </c>
      <c r="B3061">
        <v>23688.062731898499</v>
      </c>
      <c r="C3061">
        <v>-4.3750567180786397E-2</v>
      </c>
      <c r="D3061">
        <v>3.5733106510878701E-2</v>
      </c>
      <c r="E3061">
        <v>-1.2243706593902399</v>
      </c>
      <c r="F3061">
        <v>0.22081243249176399</v>
      </c>
      <c r="G3061">
        <v>0.76899687919375703</v>
      </c>
      <c r="H3061" t="s">
        <v>1232</v>
      </c>
      <c r="I3061">
        <v>42998273</v>
      </c>
      <c r="J3061">
        <v>43002959</v>
      </c>
      <c r="K3061" s="1" t="s">
        <v>17347</v>
      </c>
      <c r="L3061" t="s">
        <v>1191</v>
      </c>
      <c r="M3061" s="1" t="s">
        <v>17346</v>
      </c>
      <c r="N3061" t="s">
        <v>17347</v>
      </c>
      <c r="O3061" t="s">
        <v>1191</v>
      </c>
    </row>
    <row r="3062" spans="1:15" x14ac:dyDescent="0.2">
      <c r="A3062" s="1" t="s">
        <v>17600</v>
      </c>
      <c r="B3062">
        <v>1238.6007512402</v>
      </c>
      <c r="C3062">
        <v>-2.6666300992025299E-2</v>
      </c>
      <c r="D3062">
        <v>2.1784598975626901E-2</v>
      </c>
      <c r="E3062">
        <v>-1.22408959751154</v>
      </c>
      <c r="F3062">
        <v>0.22091842981054799</v>
      </c>
      <c r="G3062">
        <v>0.76899687919375703</v>
      </c>
      <c r="H3062" t="s">
        <v>1252</v>
      </c>
      <c r="I3062">
        <v>100266207</v>
      </c>
      <c r="J3062">
        <v>100292769</v>
      </c>
      <c r="K3062" s="1" t="s">
        <v>17601</v>
      </c>
      <c r="L3062" t="s">
        <v>1191</v>
      </c>
      <c r="M3062" s="1" t="s">
        <v>17600</v>
      </c>
      <c r="N3062" t="s">
        <v>17601</v>
      </c>
      <c r="O3062" t="s">
        <v>1191</v>
      </c>
    </row>
    <row r="3063" spans="1:15" x14ac:dyDescent="0.2">
      <c r="A3063" s="1" t="s">
        <v>18120</v>
      </c>
      <c r="B3063">
        <v>1612.56676040303</v>
      </c>
      <c r="C3063">
        <v>-2.4882838245153301E-2</v>
      </c>
      <c r="D3063">
        <v>2.0323246949692699E-2</v>
      </c>
      <c r="E3063">
        <v>-1.2243534857765199</v>
      </c>
      <c r="F3063">
        <v>0.220818908158188</v>
      </c>
      <c r="G3063">
        <v>0.76899687919375703</v>
      </c>
      <c r="H3063" t="s">
        <v>1276</v>
      </c>
      <c r="I3063">
        <v>99397746</v>
      </c>
      <c r="J3063">
        <v>99480889</v>
      </c>
      <c r="K3063" s="1" t="s">
        <v>18121</v>
      </c>
      <c r="L3063" t="s">
        <v>1191</v>
      </c>
      <c r="M3063" s="1" t="s">
        <v>18120</v>
      </c>
      <c r="N3063" t="s">
        <v>18121</v>
      </c>
      <c r="O3063" t="s">
        <v>1191</v>
      </c>
    </row>
    <row r="3064" spans="1:15" x14ac:dyDescent="0.2">
      <c r="A3064" s="1" t="s">
        <v>2994</v>
      </c>
      <c r="B3064">
        <v>276.62398884398402</v>
      </c>
      <c r="C3064">
        <v>-3.61253269421292E-2</v>
      </c>
      <c r="D3064">
        <v>2.9525185699819202E-2</v>
      </c>
      <c r="E3064">
        <v>-1.2235427512434001</v>
      </c>
      <c r="F3064">
        <v>0.22112476734748501</v>
      </c>
      <c r="G3064">
        <v>0.76926743322767499</v>
      </c>
      <c r="H3064" t="s">
        <v>1235</v>
      </c>
      <c r="I3064">
        <v>121824440</v>
      </c>
      <c r="J3064">
        <v>121870497</v>
      </c>
      <c r="K3064" s="1" t="s">
        <v>2995</v>
      </c>
      <c r="L3064" t="s">
        <v>1191</v>
      </c>
      <c r="M3064" s="1" t="s">
        <v>2994</v>
      </c>
      <c r="N3064" t="s">
        <v>2995</v>
      </c>
      <c r="O3064" t="s">
        <v>1191</v>
      </c>
    </row>
    <row r="3065" spans="1:15" x14ac:dyDescent="0.2">
      <c r="A3065" s="1" t="s">
        <v>9919</v>
      </c>
      <c r="B3065">
        <v>251.930602411357</v>
      </c>
      <c r="C3065">
        <v>0.121780979674183</v>
      </c>
      <c r="D3065">
        <v>9.9544349166819507E-2</v>
      </c>
      <c r="E3065">
        <v>1.2233841568454999</v>
      </c>
      <c r="F3065">
        <v>0.22118463445449599</v>
      </c>
      <c r="G3065">
        <v>0.76926743322767499</v>
      </c>
      <c r="H3065" t="s">
        <v>1252</v>
      </c>
      <c r="I3065">
        <v>206767602</v>
      </c>
      <c r="J3065">
        <v>206772494</v>
      </c>
      <c r="K3065" s="1" t="s">
        <v>9920</v>
      </c>
      <c r="L3065" t="s">
        <v>1191</v>
      </c>
      <c r="M3065" s="1" t="s">
        <v>9919</v>
      </c>
      <c r="N3065" t="s">
        <v>9920</v>
      </c>
      <c r="O3065" t="s">
        <v>1191</v>
      </c>
    </row>
    <row r="3066" spans="1:15" x14ac:dyDescent="0.2">
      <c r="A3066" s="1" t="s">
        <v>16647</v>
      </c>
      <c r="B3066">
        <v>1037.42308216486</v>
      </c>
      <c r="C3066">
        <v>6.8747032048596807E-2</v>
      </c>
      <c r="D3066">
        <v>5.61850839916972E-2</v>
      </c>
      <c r="E3066">
        <v>1.2235815480627601</v>
      </c>
      <c r="F3066">
        <v>0.22111012387388401</v>
      </c>
      <c r="G3066">
        <v>0.76926743322767499</v>
      </c>
      <c r="H3066" t="s">
        <v>1368</v>
      </c>
      <c r="I3066">
        <v>38937919</v>
      </c>
      <c r="J3066">
        <v>39074408</v>
      </c>
      <c r="K3066" s="1" t="s">
        <v>16648</v>
      </c>
      <c r="L3066" t="s">
        <v>1191</v>
      </c>
      <c r="M3066" s="1" t="s">
        <v>16647</v>
      </c>
      <c r="N3066" t="s">
        <v>16648</v>
      </c>
      <c r="O3066" t="s">
        <v>1191</v>
      </c>
    </row>
    <row r="3067" spans="1:15" x14ac:dyDescent="0.2">
      <c r="A3067" s="1" t="s">
        <v>18851</v>
      </c>
      <c r="B3067">
        <v>767.39665637614701</v>
      </c>
      <c r="C3067">
        <v>-3.6922124742687301E-2</v>
      </c>
      <c r="D3067">
        <v>3.01821643317009E-2</v>
      </c>
      <c r="E3067">
        <v>-1.2233093802324599</v>
      </c>
      <c r="F3067">
        <v>0.22121286558155401</v>
      </c>
      <c r="G3067">
        <v>0.76926743322767499</v>
      </c>
      <c r="H3067" t="s">
        <v>1252</v>
      </c>
      <c r="I3067">
        <v>34712737</v>
      </c>
      <c r="J3067">
        <v>34859816</v>
      </c>
      <c r="K3067" s="1" t="s">
        <v>18852</v>
      </c>
      <c r="L3067" t="s">
        <v>1191</v>
      </c>
      <c r="M3067" s="1" t="s">
        <v>18851</v>
      </c>
      <c r="N3067" t="s">
        <v>18852</v>
      </c>
      <c r="O3067" t="s">
        <v>1191</v>
      </c>
    </row>
    <row r="3068" spans="1:15" x14ac:dyDescent="0.2">
      <c r="A3068" s="1" t="s">
        <v>20968</v>
      </c>
      <c r="B3068">
        <v>36075.483354655698</v>
      </c>
      <c r="C3068">
        <v>4.6371447143164199E-2</v>
      </c>
      <c r="D3068">
        <v>3.7915572059451702E-2</v>
      </c>
      <c r="E3068">
        <v>1.2230185283886399</v>
      </c>
      <c r="F3068">
        <v>0.22132269820800399</v>
      </c>
      <c r="G3068">
        <v>0.76926743322767499</v>
      </c>
      <c r="H3068" t="s">
        <v>1202</v>
      </c>
      <c r="I3068">
        <v>6867119</v>
      </c>
      <c r="J3068">
        <v>6870948</v>
      </c>
      <c r="K3068" s="1" t="s">
        <v>20969</v>
      </c>
      <c r="L3068" t="s">
        <v>1191</v>
      </c>
      <c r="M3068" s="1" t="s">
        <v>20968</v>
      </c>
      <c r="N3068" t="s">
        <v>20969</v>
      </c>
      <c r="O3068" t="s">
        <v>1191</v>
      </c>
    </row>
    <row r="3069" spans="1:15" x14ac:dyDescent="0.2">
      <c r="A3069" s="1" t="s">
        <v>22068</v>
      </c>
      <c r="B3069">
        <v>960.52310632350896</v>
      </c>
      <c r="C3069">
        <v>-2.4606838497446201E-2</v>
      </c>
      <c r="D3069">
        <v>2.01122341793094E-2</v>
      </c>
      <c r="E3069">
        <v>-1.2234761328883399</v>
      </c>
      <c r="F3069">
        <v>0.22114991340464099</v>
      </c>
      <c r="G3069">
        <v>0.76926743322767499</v>
      </c>
      <c r="H3069" t="s">
        <v>1276</v>
      </c>
      <c r="I3069">
        <v>77426675</v>
      </c>
      <c r="J3069">
        <v>77457952</v>
      </c>
      <c r="K3069" s="1" t="s">
        <v>22069</v>
      </c>
      <c r="L3069" t="s">
        <v>1191</v>
      </c>
      <c r="M3069" s="1" t="s">
        <v>22068</v>
      </c>
      <c r="N3069" t="s">
        <v>22069</v>
      </c>
      <c r="O3069" t="s">
        <v>1191</v>
      </c>
    </row>
    <row r="3070" spans="1:15" x14ac:dyDescent="0.2">
      <c r="A3070" s="1" t="s">
        <v>22244</v>
      </c>
      <c r="B3070">
        <v>2626.6573150457998</v>
      </c>
      <c r="C3070">
        <v>2.1058932394846699E-2</v>
      </c>
      <c r="D3070">
        <v>1.7219106484744201E-2</v>
      </c>
      <c r="E3070">
        <v>1.22299797689877</v>
      </c>
      <c r="F3070">
        <v>0.22133046042114801</v>
      </c>
      <c r="G3070">
        <v>0.76926743322767499</v>
      </c>
      <c r="H3070" t="s">
        <v>1214</v>
      </c>
      <c r="I3070">
        <v>127701022</v>
      </c>
      <c r="J3070">
        <v>127811187</v>
      </c>
      <c r="K3070" s="1" t="s">
        <v>22245</v>
      </c>
      <c r="L3070" t="s">
        <v>1191</v>
      </c>
      <c r="M3070" s="1" t="s">
        <v>22244</v>
      </c>
      <c r="N3070" t="s">
        <v>22245</v>
      </c>
      <c r="O3070" t="s">
        <v>1191</v>
      </c>
    </row>
    <row r="3071" spans="1:15" x14ac:dyDescent="0.2">
      <c r="A3071" s="1" t="s">
        <v>15160</v>
      </c>
      <c r="B3071">
        <v>1322.6360952663999</v>
      </c>
      <c r="C3071">
        <v>-2.38988075711602E-2</v>
      </c>
      <c r="D3071">
        <v>1.9547773993332199E-2</v>
      </c>
      <c r="E3071">
        <v>-1.22258460627344</v>
      </c>
      <c r="F3071">
        <v>0.22148663023537399</v>
      </c>
      <c r="G3071">
        <v>0.769400138318033</v>
      </c>
      <c r="H3071" t="s">
        <v>1226</v>
      </c>
      <c r="I3071">
        <v>57462387</v>
      </c>
      <c r="J3071">
        <v>57472010</v>
      </c>
      <c r="K3071" s="1" t="s">
        <v>15161</v>
      </c>
      <c r="L3071" t="s">
        <v>1191</v>
      </c>
      <c r="M3071" s="1" t="s">
        <v>15160</v>
      </c>
      <c r="N3071" t="s">
        <v>15161</v>
      </c>
      <c r="O3071" t="s">
        <v>1191</v>
      </c>
    </row>
    <row r="3072" spans="1:15" x14ac:dyDescent="0.2">
      <c r="A3072" s="1" t="s">
        <v>1233</v>
      </c>
      <c r="B3072">
        <v>414.937451175832</v>
      </c>
      <c r="C3072">
        <v>3.3910928253604797E-2</v>
      </c>
      <c r="D3072">
        <v>2.7757376885960298E-2</v>
      </c>
      <c r="E3072">
        <v>1.22169066597777</v>
      </c>
      <c r="F3072">
        <v>0.22182462738167399</v>
      </c>
      <c r="G3072">
        <v>0.76961120526358595</v>
      </c>
      <c r="H3072" t="s">
        <v>1235</v>
      </c>
      <c r="I3072">
        <v>56338287</v>
      </c>
      <c r="J3072">
        <v>56387508</v>
      </c>
      <c r="K3072" s="1" t="s">
        <v>1234</v>
      </c>
      <c r="L3072" t="s">
        <v>1191</v>
      </c>
      <c r="M3072" s="1" t="s">
        <v>1233</v>
      </c>
      <c r="N3072" t="s">
        <v>1234</v>
      </c>
      <c r="O3072" t="s">
        <v>1191</v>
      </c>
    </row>
    <row r="3073" spans="1:15" x14ac:dyDescent="0.2">
      <c r="A3073" s="1" t="s">
        <v>2329</v>
      </c>
      <c r="B3073">
        <v>2546.8261198948499</v>
      </c>
      <c r="C3073">
        <v>-4.6208496485568601E-2</v>
      </c>
      <c r="D3073">
        <v>3.7811823432917897E-2</v>
      </c>
      <c r="E3073">
        <v>-1.22206474828032</v>
      </c>
      <c r="F3073">
        <v>0.221683142634403</v>
      </c>
      <c r="G3073">
        <v>0.76961120526358595</v>
      </c>
      <c r="H3073" t="s">
        <v>1222</v>
      </c>
      <c r="I3073">
        <v>48921890</v>
      </c>
      <c r="J3073">
        <v>49036693</v>
      </c>
      <c r="K3073" s="1" t="s">
        <v>2330</v>
      </c>
      <c r="L3073" t="s">
        <v>1191</v>
      </c>
      <c r="M3073" s="1" t="s">
        <v>2329</v>
      </c>
      <c r="N3073" t="s">
        <v>2330</v>
      </c>
      <c r="O3073" t="s">
        <v>1191</v>
      </c>
    </row>
    <row r="3074" spans="1:15" x14ac:dyDescent="0.2">
      <c r="A3074" s="1" t="s">
        <v>5609</v>
      </c>
      <c r="B3074">
        <v>236.80556232825899</v>
      </c>
      <c r="C3074">
        <v>0.11688735820354999</v>
      </c>
      <c r="D3074">
        <v>9.5668566532777694E-2</v>
      </c>
      <c r="E3074">
        <v>1.22179481139715</v>
      </c>
      <c r="F3074">
        <v>0.221785231189216</v>
      </c>
      <c r="G3074">
        <v>0.76961120526358595</v>
      </c>
      <c r="H3074" t="s">
        <v>1327</v>
      </c>
      <c r="I3074">
        <v>124984317</v>
      </c>
      <c r="J3074">
        <v>125161170</v>
      </c>
      <c r="K3074" s="1" t="s">
        <v>5610</v>
      </c>
      <c r="L3074" t="s">
        <v>1191</v>
      </c>
      <c r="M3074" s="1" t="s">
        <v>5609</v>
      </c>
      <c r="N3074" t="s">
        <v>5610</v>
      </c>
      <c r="O3074" t="s">
        <v>1191</v>
      </c>
    </row>
    <row r="3075" spans="1:15" x14ac:dyDescent="0.2">
      <c r="A3075" s="1" t="s">
        <v>6757</v>
      </c>
      <c r="B3075">
        <v>776.21060466093195</v>
      </c>
      <c r="C3075">
        <v>-4.7260908098624599E-2</v>
      </c>
      <c r="D3075">
        <v>3.8673540399295797E-2</v>
      </c>
      <c r="E3075">
        <v>-1.2220476225001899</v>
      </c>
      <c r="F3075">
        <v>0.22168961850416799</v>
      </c>
      <c r="G3075">
        <v>0.76961120526358595</v>
      </c>
      <c r="H3075" t="s">
        <v>1229</v>
      </c>
      <c r="I3075">
        <v>8073360</v>
      </c>
      <c r="J3075">
        <v>8102578</v>
      </c>
      <c r="K3075" s="1" t="s">
        <v>6758</v>
      </c>
      <c r="L3075" t="s">
        <v>1191</v>
      </c>
      <c r="M3075" s="1" t="s">
        <v>6757</v>
      </c>
      <c r="N3075" t="s">
        <v>6758</v>
      </c>
      <c r="O3075" t="s">
        <v>1191</v>
      </c>
    </row>
    <row r="3076" spans="1:15" x14ac:dyDescent="0.2">
      <c r="A3076" s="1" t="s">
        <v>10871</v>
      </c>
      <c r="B3076">
        <v>1652.15530383077</v>
      </c>
      <c r="C3076">
        <v>-7.4793812590670194E-2</v>
      </c>
      <c r="D3076">
        <v>6.1206933965145399E-2</v>
      </c>
      <c r="E3076">
        <v>-1.2219826700233301</v>
      </c>
      <c r="F3076">
        <v>0.22171418058970899</v>
      </c>
      <c r="G3076">
        <v>0.76961120526358595</v>
      </c>
      <c r="H3076" t="s">
        <v>1252</v>
      </c>
      <c r="I3076">
        <v>183023460</v>
      </c>
      <c r="J3076">
        <v>183145592</v>
      </c>
      <c r="K3076" s="1" t="s">
        <v>10872</v>
      </c>
      <c r="L3076" t="s">
        <v>1191</v>
      </c>
      <c r="M3076" s="1" t="s">
        <v>10871</v>
      </c>
      <c r="N3076" t="s">
        <v>10872</v>
      </c>
      <c r="O3076" t="s">
        <v>1191</v>
      </c>
    </row>
    <row r="3077" spans="1:15" x14ac:dyDescent="0.2">
      <c r="A3077" s="1" t="s">
        <v>11440</v>
      </c>
      <c r="B3077">
        <v>489.52555117020501</v>
      </c>
      <c r="C3077">
        <v>-3.8052383721336999E-2</v>
      </c>
      <c r="D3077">
        <v>3.11377215227608E-2</v>
      </c>
      <c r="E3077">
        <v>-1.22206705758871</v>
      </c>
      <c r="F3077">
        <v>0.221682269412704</v>
      </c>
      <c r="G3077">
        <v>0.76961120526358595</v>
      </c>
      <c r="H3077" t="s">
        <v>1208</v>
      </c>
      <c r="I3077">
        <v>128882112</v>
      </c>
      <c r="J3077">
        <v>128918039</v>
      </c>
      <c r="K3077" s="1" t="s">
        <v>11441</v>
      </c>
      <c r="L3077" t="s">
        <v>1191</v>
      </c>
      <c r="M3077" s="1" t="s">
        <v>11440</v>
      </c>
      <c r="N3077" t="s">
        <v>11441</v>
      </c>
      <c r="O3077" t="s">
        <v>1191</v>
      </c>
    </row>
    <row r="3078" spans="1:15" x14ac:dyDescent="0.2">
      <c r="A3078" s="1" t="s">
        <v>18379</v>
      </c>
      <c r="B3078">
        <v>1114.2748901601301</v>
      </c>
      <c r="C3078">
        <v>4.7649613138169802E-2</v>
      </c>
      <c r="D3078">
        <v>3.8999307665590503E-2</v>
      </c>
      <c r="E3078">
        <v>1.22180664197307</v>
      </c>
      <c r="F3078">
        <v>0.22178075622882901</v>
      </c>
      <c r="G3078">
        <v>0.76961120526358595</v>
      </c>
      <c r="H3078" t="s">
        <v>1368</v>
      </c>
      <c r="I3078">
        <v>36151989</v>
      </c>
      <c r="J3078">
        <v>36184319</v>
      </c>
      <c r="K3078" s="1" t="s">
        <v>18380</v>
      </c>
      <c r="L3078" t="s">
        <v>1191</v>
      </c>
      <c r="M3078" s="1" t="s">
        <v>18379</v>
      </c>
      <c r="N3078" t="s">
        <v>18380</v>
      </c>
      <c r="O3078" t="s">
        <v>1191</v>
      </c>
    </row>
    <row r="3079" spans="1:15" x14ac:dyDescent="0.2">
      <c r="A3079" s="1" t="s">
        <v>7142</v>
      </c>
      <c r="B3079">
        <v>1175.04936951029</v>
      </c>
      <c r="C3079">
        <v>4.1953837777939401E-2</v>
      </c>
      <c r="D3079">
        <v>3.4344224292577601E-2</v>
      </c>
      <c r="E3079">
        <v>1.22156894331156</v>
      </c>
      <c r="F3079">
        <v>0.22187067905904601</v>
      </c>
      <c r="G3079">
        <v>0.76962705385238295</v>
      </c>
      <c r="H3079" t="s">
        <v>1192</v>
      </c>
      <c r="I3079">
        <v>45407333</v>
      </c>
      <c r="J3079">
        <v>45478828</v>
      </c>
      <c r="K3079" s="1" t="s">
        <v>7143</v>
      </c>
      <c r="L3079" t="s">
        <v>1191</v>
      </c>
      <c r="M3079" s="1" t="s">
        <v>7142</v>
      </c>
      <c r="N3079" t="s">
        <v>7143</v>
      </c>
      <c r="O3079" t="s">
        <v>1191</v>
      </c>
    </row>
    <row r="3080" spans="1:15" x14ac:dyDescent="0.2">
      <c r="A3080" s="1" t="s">
        <v>11742</v>
      </c>
      <c r="B3080">
        <v>555.72907482579103</v>
      </c>
      <c r="C3080">
        <v>6.45571912963359E-2</v>
      </c>
      <c r="D3080">
        <v>5.2862157669756799E-2</v>
      </c>
      <c r="E3080">
        <v>1.22123640316842</v>
      </c>
      <c r="F3080">
        <v>0.22199652481382001</v>
      </c>
      <c r="G3080">
        <v>0.76962705385238295</v>
      </c>
      <c r="H3080" t="s">
        <v>1199</v>
      </c>
      <c r="I3080">
        <v>50245450</v>
      </c>
      <c r="J3080">
        <v>50261825</v>
      </c>
      <c r="K3080" s="1" t="s">
        <v>11743</v>
      </c>
      <c r="L3080" t="s">
        <v>1191</v>
      </c>
      <c r="M3080" s="1" t="s">
        <v>11742</v>
      </c>
      <c r="N3080" t="s">
        <v>11743</v>
      </c>
      <c r="O3080" t="s">
        <v>1191</v>
      </c>
    </row>
    <row r="3081" spans="1:15" x14ac:dyDescent="0.2">
      <c r="A3081" s="1" t="s">
        <v>15914</v>
      </c>
      <c r="B3081">
        <v>138.76770496640901</v>
      </c>
      <c r="C3081">
        <v>-4.8371805184995502E-2</v>
      </c>
      <c r="D3081">
        <v>3.9605797254797903E-2</v>
      </c>
      <c r="E3081">
        <v>-1.2213314347342299</v>
      </c>
      <c r="F3081">
        <v>0.22196055606222401</v>
      </c>
      <c r="G3081">
        <v>0.76962705385238295</v>
      </c>
      <c r="H3081" t="s">
        <v>1217</v>
      </c>
      <c r="I3081">
        <v>112226365</v>
      </c>
      <c r="J3081">
        <v>112269955</v>
      </c>
      <c r="K3081" s="1" t="s">
        <v>15915</v>
      </c>
      <c r="L3081" t="s">
        <v>1191</v>
      </c>
      <c r="M3081" s="1" t="s">
        <v>15914</v>
      </c>
      <c r="N3081" t="s">
        <v>15915</v>
      </c>
      <c r="O3081" t="s">
        <v>1191</v>
      </c>
    </row>
    <row r="3082" spans="1:15" x14ac:dyDescent="0.2">
      <c r="A3082" s="1" t="s">
        <v>1462</v>
      </c>
      <c r="B3082">
        <v>112.83096449333701</v>
      </c>
      <c r="C3082">
        <v>4.9610696517001E-2</v>
      </c>
      <c r="D3082">
        <v>4.0664962904510903E-2</v>
      </c>
      <c r="E3082">
        <v>1.2199862725436701</v>
      </c>
      <c r="F3082">
        <v>0.22247007883009501</v>
      </c>
      <c r="G3082">
        <v>0.77028617253800202</v>
      </c>
      <c r="H3082" t="s">
        <v>1255</v>
      </c>
      <c r="I3082">
        <v>155295918</v>
      </c>
      <c r="J3082">
        <v>155297541</v>
      </c>
      <c r="K3082" s="1" t="s">
        <v>1464</v>
      </c>
      <c r="L3082" t="s">
        <v>1357</v>
      </c>
      <c r="M3082" s="1" t="s">
        <v>1463</v>
      </c>
      <c r="N3082" t="s">
        <v>1464</v>
      </c>
      <c r="O3082" t="s">
        <v>1195</v>
      </c>
    </row>
    <row r="3083" spans="1:15" x14ac:dyDescent="0.2">
      <c r="A3083" s="1" t="s">
        <v>6244</v>
      </c>
      <c r="B3083">
        <v>480.64872234942197</v>
      </c>
      <c r="C3083">
        <v>-3.00634716474086E-2</v>
      </c>
      <c r="D3083">
        <v>2.4633764171269001E-2</v>
      </c>
      <c r="E3083">
        <v>-1.2204172873617301</v>
      </c>
      <c r="F3083">
        <v>0.22230672723067099</v>
      </c>
      <c r="G3083">
        <v>0.77028617253800202</v>
      </c>
      <c r="H3083" t="s">
        <v>1222</v>
      </c>
      <c r="I3083">
        <v>38962299</v>
      </c>
      <c r="J3083">
        <v>39039723</v>
      </c>
      <c r="K3083" s="1" t="s">
        <v>6245</v>
      </c>
      <c r="L3083" t="s">
        <v>1191</v>
      </c>
      <c r="M3083" s="1" t="s">
        <v>6244</v>
      </c>
      <c r="N3083" t="s">
        <v>6245</v>
      </c>
      <c r="O3083" t="s">
        <v>1191</v>
      </c>
    </row>
    <row r="3084" spans="1:15" x14ac:dyDescent="0.2">
      <c r="A3084" s="1" t="s">
        <v>16408</v>
      </c>
      <c r="B3084">
        <v>217.25983254453499</v>
      </c>
      <c r="C3084">
        <v>-0.14748845006943201</v>
      </c>
      <c r="D3084">
        <v>0.12088744405311699</v>
      </c>
      <c r="E3084">
        <v>-1.22004771649094</v>
      </c>
      <c r="F3084">
        <v>0.22244678675340099</v>
      </c>
      <c r="G3084">
        <v>0.77028617253800202</v>
      </c>
      <c r="H3084" t="s">
        <v>1202</v>
      </c>
      <c r="I3084">
        <v>56521929</v>
      </c>
      <c r="J3084">
        <v>56596196</v>
      </c>
      <c r="K3084" s="1" t="s">
        <v>16409</v>
      </c>
      <c r="L3084" t="s">
        <v>1191</v>
      </c>
      <c r="M3084" s="1" t="s">
        <v>16408</v>
      </c>
      <c r="N3084" t="s">
        <v>16409</v>
      </c>
      <c r="O3084" t="s">
        <v>1191</v>
      </c>
    </row>
    <row r="3085" spans="1:15" x14ac:dyDescent="0.2">
      <c r="A3085" s="1" t="s">
        <v>7242</v>
      </c>
      <c r="B3085">
        <v>631.84628307201899</v>
      </c>
      <c r="C3085">
        <v>-7.3789718649976202E-2</v>
      </c>
      <c r="D3085">
        <v>6.0500808051116899E-2</v>
      </c>
      <c r="E3085">
        <v>-1.2196484811844399</v>
      </c>
      <c r="F3085">
        <v>0.222598159443477</v>
      </c>
      <c r="G3085">
        <v>0.77030126396451204</v>
      </c>
      <c r="H3085" t="s">
        <v>1192</v>
      </c>
      <c r="I3085">
        <v>43506719</v>
      </c>
      <c r="J3085">
        <v>43527244</v>
      </c>
      <c r="K3085" s="1" t="s">
        <v>7243</v>
      </c>
      <c r="L3085" t="s">
        <v>1191</v>
      </c>
      <c r="M3085" s="1" t="s">
        <v>7242</v>
      </c>
      <c r="N3085" t="s">
        <v>7243</v>
      </c>
      <c r="O3085" t="s">
        <v>1191</v>
      </c>
    </row>
    <row r="3086" spans="1:15" x14ac:dyDescent="0.2">
      <c r="A3086" s="1" t="s">
        <v>3666</v>
      </c>
      <c r="B3086">
        <v>388.86512574387802</v>
      </c>
      <c r="C3086">
        <v>6.8198430854422995E-2</v>
      </c>
      <c r="D3086">
        <v>5.5942636082499497E-2</v>
      </c>
      <c r="E3086">
        <v>1.21907789175057</v>
      </c>
      <c r="F3086">
        <v>0.222814630161081</v>
      </c>
      <c r="G3086">
        <v>0.77033471390845498</v>
      </c>
      <c r="H3086" t="s">
        <v>1287</v>
      </c>
      <c r="I3086">
        <v>46300181</v>
      </c>
      <c r="J3086">
        <v>46323875</v>
      </c>
      <c r="K3086" s="1" t="s">
        <v>3667</v>
      </c>
      <c r="L3086" t="s">
        <v>1191</v>
      </c>
      <c r="M3086" s="1" t="s">
        <v>3666</v>
      </c>
      <c r="N3086" t="s">
        <v>3667</v>
      </c>
      <c r="O3086" t="s">
        <v>1191</v>
      </c>
    </row>
    <row r="3087" spans="1:15" x14ac:dyDescent="0.2">
      <c r="A3087" s="1" t="s">
        <v>23256</v>
      </c>
      <c r="B3087">
        <v>175.310377949155</v>
      </c>
      <c r="C3087">
        <v>8.7251735716939893E-2</v>
      </c>
      <c r="D3087">
        <v>7.1579806260246306E-2</v>
      </c>
      <c r="E3087">
        <v>1.2189434461405799</v>
      </c>
      <c r="F3087">
        <v>0.222865658180017</v>
      </c>
      <c r="G3087">
        <v>0.77033471390845498</v>
      </c>
      <c r="H3087" t="s">
        <v>1192</v>
      </c>
      <c r="I3087">
        <v>55600022</v>
      </c>
      <c r="J3087">
        <v>55603138</v>
      </c>
      <c r="K3087" s="1" t="s">
        <v>23257</v>
      </c>
      <c r="L3087" t="s">
        <v>1191</v>
      </c>
      <c r="M3087" s="1" t="s">
        <v>23256</v>
      </c>
      <c r="N3087" t="s">
        <v>23257</v>
      </c>
      <c r="O3087" t="s">
        <v>1191</v>
      </c>
    </row>
    <row r="3088" spans="1:15" x14ac:dyDescent="0.2">
      <c r="A3088" s="1" t="s">
        <v>7028</v>
      </c>
      <c r="B3088">
        <v>115.143910717962</v>
      </c>
      <c r="C3088">
        <v>7.6713454365239603E-2</v>
      </c>
      <c r="D3088">
        <v>6.2940583559379398E-2</v>
      </c>
      <c r="E3088">
        <v>1.2188233732035001</v>
      </c>
      <c r="F3088">
        <v>0.22291123820772099</v>
      </c>
      <c r="G3088">
        <v>0.77033930930206096</v>
      </c>
      <c r="H3088" t="s">
        <v>1232</v>
      </c>
      <c r="I3088">
        <v>80415165</v>
      </c>
      <c r="J3088">
        <v>80438086</v>
      </c>
      <c r="K3088" s="1" t="s">
        <v>7029</v>
      </c>
      <c r="L3088" t="s">
        <v>1191</v>
      </c>
      <c r="M3088" s="1" t="s">
        <v>7028</v>
      </c>
      <c r="N3088" t="s">
        <v>7029</v>
      </c>
      <c r="O3088" t="s">
        <v>1191</v>
      </c>
    </row>
    <row r="3089" spans="1:15" x14ac:dyDescent="0.2">
      <c r="A3089" s="1" t="s">
        <v>24159</v>
      </c>
      <c r="B3089">
        <v>8.8216316330831592</v>
      </c>
      <c r="C3089">
        <v>-0.19992969961186199</v>
      </c>
      <c r="D3089">
        <v>0.164073251538011</v>
      </c>
      <c r="E3089">
        <v>-1.21853926668568</v>
      </c>
      <c r="F3089">
        <v>0.22301911241488501</v>
      </c>
      <c r="G3089">
        <v>0.77033930930206096</v>
      </c>
      <c r="H3089" t="s">
        <v>1202</v>
      </c>
      <c r="I3089">
        <v>79690144</v>
      </c>
      <c r="J3089">
        <v>79778451</v>
      </c>
      <c r="K3089" s="1" t="s">
        <v>24160</v>
      </c>
      <c r="L3089" t="s">
        <v>1357</v>
      </c>
      <c r="M3089" s="1" t="s">
        <v>24161</v>
      </c>
      <c r="N3089" t="s">
        <v>24160</v>
      </c>
      <c r="O3089" t="s">
        <v>1195</v>
      </c>
    </row>
    <row r="3090" spans="1:15" x14ac:dyDescent="0.2">
      <c r="A3090" s="1" t="s">
        <v>18503</v>
      </c>
      <c r="B3090">
        <v>3223.3161992251098</v>
      </c>
      <c r="C3090">
        <v>5.8369187518712499E-2</v>
      </c>
      <c r="D3090">
        <v>4.78988929296678E-2</v>
      </c>
      <c r="E3090">
        <v>1.2185915779811201</v>
      </c>
      <c r="F3090">
        <v>0.22299924720162001</v>
      </c>
      <c r="G3090">
        <v>0.77033930930206096</v>
      </c>
      <c r="H3090" t="s">
        <v>1269</v>
      </c>
      <c r="I3090">
        <v>140941830</v>
      </c>
      <c r="J3090">
        <v>140979933</v>
      </c>
      <c r="K3090" s="1" t="s">
        <v>18504</v>
      </c>
      <c r="L3090" t="s">
        <v>1191</v>
      </c>
      <c r="M3090" s="1" t="s">
        <v>18503</v>
      </c>
      <c r="N3090" t="s">
        <v>18504</v>
      </c>
      <c r="O3090" t="s">
        <v>1191</v>
      </c>
    </row>
    <row r="3091" spans="1:15" x14ac:dyDescent="0.2">
      <c r="A3091" s="1" t="s">
        <v>12724</v>
      </c>
      <c r="B3091">
        <v>1727.2385588264101</v>
      </c>
      <c r="C3091">
        <v>5.2707770725998401E-2</v>
      </c>
      <c r="D3091">
        <v>4.3271370005140197E-2</v>
      </c>
      <c r="E3091">
        <v>1.21807492389858</v>
      </c>
      <c r="F3091">
        <v>0.22319550208938099</v>
      </c>
      <c r="G3091">
        <v>0.77070337671018796</v>
      </c>
      <c r="H3091" t="s">
        <v>1199</v>
      </c>
      <c r="I3091">
        <v>30425530</v>
      </c>
      <c r="J3091">
        <v>30429053</v>
      </c>
      <c r="K3091" s="1" t="s">
        <v>12725</v>
      </c>
      <c r="L3091" t="s">
        <v>1191</v>
      </c>
      <c r="M3091" s="1" t="s">
        <v>12724</v>
      </c>
      <c r="N3091" t="s">
        <v>12725</v>
      </c>
      <c r="O3091" t="s">
        <v>1191</v>
      </c>
    </row>
    <row r="3092" spans="1:15" x14ac:dyDescent="0.2">
      <c r="A3092" s="1" t="s">
        <v>12748</v>
      </c>
      <c r="B3092">
        <v>406.77285533587502</v>
      </c>
      <c r="C3092">
        <v>2.90041506247188E-2</v>
      </c>
      <c r="D3092">
        <v>2.3817293819525999E-2</v>
      </c>
      <c r="E3092">
        <v>1.2177769164077099</v>
      </c>
      <c r="F3092">
        <v>0.223308758628016</v>
      </c>
      <c r="G3092">
        <v>0.77090640628182405</v>
      </c>
      <c r="H3092" t="s">
        <v>1226</v>
      </c>
      <c r="I3092">
        <v>86530176</v>
      </c>
      <c r="J3092">
        <v>86555235</v>
      </c>
      <c r="K3092" s="1" t="s">
        <v>12749</v>
      </c>
      <c r="L3092" t="s">
        <v>1191</v>
      </c>
      <c r="M3092" s="1" t="s">
        <v>12748</v>
      </c>
      <c r="N3092" t="s">
        <v>12749</v>
      </c>
      <c r="O3092" t="s">
        <v>1191</v>
      </c>
    </row>
    <row r="3093" spans="1:15" x14ac:dyDescent="0.2">
      <c r="A3093" s="1" t="s">
        <v>3937</v>
      </c>
      <c r="B3093">
        <v>76.962608706893903</v>
      </c>
      <c r="C3093">
        <v>-0.131945440201821</v>
      </c>
      <c r="D3093">
        <v>0.10838235003515399</v>
      </c>
      <c r="E3093">
        <v>-1.2174070792802001</v>
      </c>
      <c r="F3093">
        <v>0.22344937089546901</v>
      </c>
      <c r="G3093">
        <v>0.77127193485336998</v>
      </c>
      <c r="H3093" t="s">
        <v>1269</v>
      </c>
      <c r="I3093">
        <v>9757342</v>
      </c>
      <c r="J3093">
        <v>9769992</v>
      </c>
      <c r="K3093" s="1" t="s">
        <v>3938</v>
      </c>
      <c r="L3093" t="s">
        <v>1191</v>
      </c>
      <c r="M3093" s="1" t="s">
        <v>3937</v>
      </c>
      <c r="N3093" t="s">
        <v>3938</v>
      </c>
      <c r="O3093" t="s">
        <v>1191</v>
      </c>
    </row>
    <row r="3094" spans="1:15" x14ac:dyDescent="0.2">
      <c r="A3094" s="1" t="s">
        <v>5852</v>
      </c>
      <c r="B3094">
        <v>525.71017658937205</v>
      </c>
      <c r="C3094">
        <v>6.6512902331357898E-2</v>
      </c>
      <c r="D3094">
        <v>5.4654076450755901E-2</v>
      </c>
      <c r="E3094">
        <v>1.2169797140619001</v>
      </c>
      <c r="F3094">
        <v>0.22361193423839201</v>
      </c>
      <c r="G3094">
        <v>0.77152932930497198</v>
      </c>
      <c r="H3094" t="s">
        <v>1214</v>
      </c>
      <c r="I3094">
        <v>241734579</v>
      </c>
      <c r="J3094">
        <v>241768816</v>
      </c>
      <c r="K3094" s="1" t="s">
        <v>5853</v>
      </c>
      <c r="L3094" t="s">
        <v>1191</v>
      </c>
      <c r="M3094" s="1" t="s">
        <v>5852</v>
      </c>
      <c r="N3094" t="s">
        <v>5853</v>
      </c>
      <c r="O3094" t="s">
        <v>1191</v>
      </c>
    </row>
    <row r="3095" spans="1:15" x14ac:dyDescent="0.2">
      <c r="A3095" s="1" t="s">
        <v>20107</v>
      </c>
      <c r="B3095">
        <v>2206.3835985471301</v>
      </c>
      <c r="C3095">
        <v>-3.94946626630788E-2</v>
      </c>
      <c r="D3095">
        <v>3.2454154020372203E-2</v>
      </c>
      <c r="E3095">
        <v>-1.21693705644852</v>
      </c>
      <c r="F3095">
        <v>0.22362816519885201</v>
      </c>
      <c r="G3095">
        <v>0.77152932930497198</v>
      </c>
      <c r="H3095" t="s">
        <v>1255</v>
      </c>
      <c r="I3095">
        <v>116210493</v>
      </c>
      <c r="J3095">
        <v>116258783</v>
      </c>
      <c r="K3095" s="1" t="s">
        <v>20108</v>
      </c>
      <c r="L3095" t="s">
        <v>1191</v>
      </c>
      <c r="M3095" s="1" t="s">
        <v>20107</v>
      </c>
      <c r="N3095" t="s">
        <v>20108</v>
      </c>
      <c r="O3095" t="s">
        <v>1191</v>
      </c>
    </row>
    <row r="3096" spans="1:15" x14ac:dyDescent="0.2">
      <c r="A3096" s="1" t="s">
        <v>24187</v>
      </c>
      <c r="B3096">
        <v>136.45877312034301</v>
      </c>
      <c r="C3096">
        <v>3.5329204556894998E-2</v>
      </c>
      <c r="D3096">
        <v>2.9044068163635198E-2</v>
      </c>
      <c r="E3096">
        <v>1.21640000146843</v>
      </c>
      <c r="F3096">
        <v>0.22383258341439699</v>
      </c>
      <c r="G3096">
        <v>0.772011775375815</v>
      </c>
      <c r="H3096" t="s">
        <v>1202</v>
      </c>
      <c r="I3096">
        <v>55729104</v>
      </c>
      <c r="J3096">
        <v>55730852</v>
      </c>
      <c r="K3096" s="1" t="s">
        <v>24188</v>
      </c>
      <c r="L3096" t="s">
        <v>1196</v>
      </c>
      <c r="M3096" s="1" t="s">
        <v>24189</v>
      </c>
      <c r="N3096" t="s">
        <v>24188</v>
      </c>
      <c r="O3096" t="s">
        <v>1195</v>
      </c>
    </row>
    <row r="3097" spans="1:15" x14ac:dyDescent="0.2">
      <c r="A3097" s="1" t="s">
        <v>20188</v>
      </c>
      <c r="B3097">
        <v>1083.6156558099201</v>
      </c>
      <c r="C3097">
        <v>-3.3520823889332203E-2</v>
      </c>
      <c r="D3097">
        <v>2.7562365832293101E-2</v>
      </c>
      <c r="E3097">
        <v>-1.21618093647309</v>
      </c>
      <c r="F3097">
        <v>0.22391600406300899</v>
      </c>
      <c r="G3097">
        <v>0.772034222719434</v>
      </c>
      <c r="H3097" t="s">
        <v>1628</v>
      </c>
      <c r="I3097">
        <v>55773142</v>
      </c>
      <c r="J3097">
        <v>55825448</v>
      </c>
      <c r="K3097" s="1" t="s">
        <v>20189</v>
      </c>
      <c r="L3097" t="s">
        <v>1191</v>
      </c>
      <c r="M3097" s="1" t="s">
        <v>20188</v>
      </c>
      <c r="N3097" t="s">
        <v>20189</v>
      </c>
      <c r="O3097" t="s">
        <v>1191</v>
      </c>
    </row>
    <row r="3098" spans="1:15" x14ac:dyDescent="0.2">
      <c r="A3098" s="1" t="s">
        <v>4701</v>
      </c>
      <c r="B3098">
        <v>996.12656722727797</v>
      </c>
      <c r="C3098">
        <v>6.9954930918597197E-2</v>
      </c>
      <c r="D3098">
        <v>5.7715469362330997E-2</v>
      </c>
      <c r="E3098">
        <v>1.21206552925054</v>
      </c>
      <c r="F3098">
        <v>0.225487297553398</v>
      </c>
      <c r="G3098">
        <v>0.77210730522110105</v>
      </c>
      <c r="H3098" t="s">
        <v>1199</v>
      </c>
      <c r="I3098">
        <v>41938721</v>
      </c>
      <c r="J3098">
        <v>41947164</v>
      </c>
      <c r="K3098" s="1" t="s">
        <v>4702</v>
      </c>
      <c r="L3098" t="s">
        <v>1191</v>
      </c>
      <c r="M3098" s="1" t="s">
        <v>4701</v>
      </c>
      <c r="N3098" t="s">
        <v>4702</v>
      </c>
      <c r="O3098" t="s">
        <v>1191</v>
      </c>
    </row>
    <row r="3099" spans="1:15" x14ac:dyDescent="0.2">
      <c r="A3099" s="1" t="s">
        <v>5415</v>
      </c>
      <c r="B3099">
        <v>269.224060156875</v>
      </c>
      <c r="C3099">
        <v>-7.8953689180504605E-2</v>
      </c>
      <c r="D3099">
        <v>6.49386295404695E-2</v>
      </c>
      <c r="E3099">
        <v>-1.21582007103031</v>
      </c>
      <c r="F3099">
        <v>0.22405347124216499</v>
      </c>
      <c r="G3099">
        <v>0.77210730522110105</v>
      </c>
      <c r="H3099" t="s">
        <v>1226</v>
      </c>
      <c r="I3099">
        <v>12659799</v>
      </c>
      <c r="J3099">
        <v>12804017</v>
      </c>
      <c r="K3099" s="1" t="s">
        <v>5416</v>
      </c>
      <c r="L3099" t="s">
        <v>1191</v>
      </c>
      <c r="M3099" s="1" t="s">
        <v>5415</v>
      </c>
      <c r="N3099" t="s">
        <v>5416</v>
      </c>
      <c r="O3099" t="s">
        <v>1191</v>
      </c>
    </row>
    <row r="3100" spans="1:15" x14ac:dyDescent="0.2">
      <c r="A3100" s="1" t="s">
        <v>5423</v>
      </c>
      <c r="B3100">
        <v>1891.82656009992</v>
      </c>
      <c r="C3100">
        <v>3.7697302876563199E-2</v>
      </c>
      <c r="D3100">
        <v>3.1105472177357301E-2</v>
      </c>
      <c r="E3100">
        <v>1.21191868304138</v>
      </c>
      <c r="F3100">
        <v>0.225543509654626</v>
      </c>
      <c r="G3100">
        <v>0.77210730522110105</v>
      </c>
      <c r="H3100" t="s">
        <v>1252</v>
      </c>
      <c r="I3100">
        <v>1311585</v>
      </c>
      <c r="J3100">
        <v>1324691</v>
      </c>
      <c r="K3100" s="1" t="s">
        <v>5425</v>
      </c>
      <c r="L3100" t="s">
        <v>1191</v>
      </c>
      <c r="M3100" s="1" t="s">
        <v>5424</v>
      </c>
      <c r="N3100" t="s">
        <v>5425</v>
      </c>
      <c r="O3100" t="s">
        <v>1191</v>
      </c>
    </row>
    <row r="3101" spans="1:15" x14ac:dyDescent="0.2">
      <c r="A3101" s="1" t="s">
        <v>5794</v>
      </c>
      <c r="B3101">
        <v>340.61462960849002</v>
      </c>
      <c r="C3101">
        <v>-3.4814776829460797E-2</v>
      </c>
      <c r="D3101">
        <v>2.8726808946447E-2</v>
      </c>
      <c r="E3101">
        <v>-1.2119263540326799</v>
      </c>
      <c r="F3101">
        <v>0.22554057298428501</v>
      </c>
      <c r="G3101">
        <v>0.77210730522110105</v>
      </c>
      <c r="H3101" t="s">
        <v>1252</v>
      </c>
      <c r="I3101">
        <v>202961869</v>
      </c>
      <c r="J3101">
        <v>202967280</v>
      </c>
      <c r="K3101" s="1" t="s">
        <v>5795</v>
      </c>
      <c r="L3101" t="s">
        <v>1191</v>
      </c>
      <c r="M3101" s="1" t="s">
        <v>5794</v>
      </c>
      <c r="N3101" t="s">
        <v>5795</v>
      </c>
      <c r="O3101" t="s">
        <v>1191</v>
      </c>
    </row>
    <row r="3102" spans="1:15" x14ac:dyDescent="0.2">
      <c r="A3102" s="1" t="s">
        <v>6529</v>
      </c>
      <c r="B3102">
        <v>2512.41069455963</v>
      </c>
      <c r="C3102">
        <v>5.6955025375193202E-2</v>
      </c>
      <c r="D3102">
        <v>4.6961119783493398E-2</v>
      </c>
      <c r="E3102">
        <v>1.21281233577426</v>
      </c>
      <c r="F3102">
        <v>0.22520157800693899</v>
      </c>
      <c r="G3102">
        <v>0.77210730522110105</v>
      </c>
      <c r="H3102" t="s">
        <v>1252</v>
      </c>
      <c r="I3102">
        <v>111117333</v>
      </c>
      <c r="J3102">
        <v>111140216</v>
      </c>
      <c r="K3102" s="1" t="s">
        <v>6530</v>
      </c>
      <c r="L3102" t="s">
        <v>1191</v>
      </c>
      <c r="M3102" s="1" t="s">
        <v>6529</v>
      </c>
      <c r="N3102" t="s">
        <v>6530</v>
      </c>
      <c r="O3102" t="s">
        <v>1191</v>
      </c>
    </row>
    <row r="3103" spans="1:15" x14ac:dyDescent="0.2">
      <c r="A3103" s="1" t="s">
        <v>6810</v>
      </c>
      <c r="B3103">
        <v>4926.3272995831703</v>
      </c>
      <c r="C3103">
        <v>-5.6495872626364498E-2</v>
      </c>
      <c r="D3103">
        <v>4.65304504583565E-2</v>
      </c>
      <c r="E3103">
        <v>-1.21416990529517</v>
      </c>
      <c r="F3103">
        <v>0.22468285004024699</v>
      </c>
      <c r="G3103">
        <v>0.77210730522110105</v>
      </c>
      <c r="H3103" t="s">
        <v>1217</v>
      </c>
      <c r="I3103">
        <v>64851642</v>
      </c>
      <c r="J3103">
        <v>64888296</v>
      </c>
      <c r="K3103" s="1" t="s">
        <v>6811</v>
      </c>
      <c r="L3103" t="s">
        <v>1191</v>
      </c>
      <c r="M3103" s="1" t="s">
        <v>6810</v>
      </c>
      <c r="N3103" t="s">
        <v>6811</v>
      </c>
      <c r="O3103" t="s">
        <v>1191</v>
      </c>
    </row>
    <row r="3104" spans="1:15" x14ac:dyDescent="0.2">
      <c r="A3104" s="1" t="s">
        <v>6864</v>
      </c>
      <c r="B3104">
        <v>6886.1622071706597</v>
      </c>
      <c r="C3104">
        <v>-3.3410989634617902E-2</v>
      </c>
      <c r="D3104">
        <v>2.75731415881744E-2</v>
      </c>
      <c r="E3104">
        <v>-1.21172226703929</v>
      </c>
      <c r="F3104">
        <v>0.225618712501371</v>
      </c>
      <c r="G3104">
        <v>0.77210730522110105</v>
      </c>
      <c r="H3104" t="s">
        <v>1255</v>
      </c>
      <c r="I3104">
        <v>2354086</v>
      </c>
      <c r="J3104">
        <v>2380745</v>
      </c>
      <c r="K3104" s="1" t="s">
        <v>6865</v>
      </c>
      <c r="L3104" t="s">
        <v>1191</v>
      </c>
      <c r="M3104" s="1" t="s">
        <v>6864</v>
      </c>
      <c r="N3104" t="s">
        <v>6865</v>
      </c>
      <c r="O3104" t="s">
        <v>1191</v>
      </c>
    </row>
    <row r="3105" spans="1:15" x14ac:dyDescent="0.2">
      <c r="A3105" s="1" t="s">
        <v>9218</v>
      </c>
      <c r="B3105">
        <v>199.26419015171101</v>
      </c>
      <c r="C3105">
        <v>-6.3769138622666796E-2</v>
      </c>
      <c r="D3105">
        <v>5.2615851914801899E-2</v>
      </c>
      <c r="E3105">
        <v>-1.21197578870194</v>
      </c>
      <c r="F3105">
        <v>0.225521648663047</v>
      </c>
      <c r="G3105">
        <v>0.77210730522110105</v>
      </c>
      <c r="H3105" t="s">
        <v>1252</v>
      </c>
      <c r="I3105">
        <v>70354805</v>
      </c>
      <c r="J3105">
        <v>70385339</v>
      </c>
      <c r="K3105" s="1" t="s">
        <v>9219</v>
      </c>
      <c r="L3105" t="s">
        <v>1191</v>
      </c>
      <c r="M3105" s="1" t="s">
        <v>9218</v>
      </c>
      <c r="N3105" t="s">
        <v>9219</v>
      </c>
      <c r="O3105" t="s">
        <v>1195</v>
      </c>
    </row>
    <row r="3106" spans="1:15" x14ac:dyDescent="0.2">
      <c r="A3106" s="1" t="s">
        <v>9505</v>
      </c>
      <c r="B3106">
        <v>2011.05884925597</v>
      </c>
      <c r="C3106">
        <v>-5.5055382471119602E-2</v>
      </c>
      <c r="D3106">
        <v>4.53670256258406E-2</v>
      </c>
      <c r="E3106">
        <v>-1.2135550372021899</v>
      </c>
      <c r="F3106">
        <v>0.22491768556328001</v>
      </c>
      <c r="G3106">
        <v>0.77210730522110105</v>
      </c>
      <c r="H3106" t="s">
        <v>1368</v>
      </c>
      <c r="I3106">
        <v>163460203</v>
      </c>
      <c r="J3106">
        <v>163491945</v>
      </c>
      <c r="K3106" s="1" t="s">
        <v>9506</v>
      </c>
      <c r="L3106" t="s">
        <v>1191</v>
      </c>
      <c r="M3106" s="1" t="s">
        <v>9505</v>
      </c>
      <c r="N3106" t="s">
        <v>9506</v>
      </c>
      <c r="O3106" t="s">
        <v>1191</v>
      </c>
    </row>
    <row r="3107" spans="1:15" x14ac:dyDescent="0.2">
      <c r="A3107" s="1" t="s">
        <v>11573</v>
      </c>
      <c r="B3107">
        <v>838.67239912126797</v>
      </c>
      <c r="C3107">
        <v>5.8019118987146102E-2</v>
      </c>
      <c r="D3107">
        <v>4.7767142574026797E-2</v>
      </c>
      <c r="E3107">
        <v>1.21462402523306</v>
      </c>
      <c r="F3107">
        <v>0.22450952130409799</v>
      </c>
      <c r="G3107">
        <v>0.77210730522110105</v>
      </c>
      <c r="H3107" t="s">
        <v>1211</v>
      </c>
      <c r="I3107">
        <v>51723011</v>
      </c>
      <c r="J3107">
        <v>51751585</v>
      </c>
      <c r="K3107" s="1" t="s">
        <v>11574</v>
      </c>
      <c r="L3107" t="s">
        <v>1191</v>
      </c>
      <c r="M3107" s="1" t="s">
        <v>11573</v>
      </c>
      <c r="N3107" t="s">
        <v>11574</v>
      </c>
      <c r="O3107" t="s">
        <v>1191</v>
      </c>
    </row>
    <row r="3108" spans="1:15" x14ac:dyDescent="0.2">
      <c r="A3108" s="1" t="s">
        <v>12423</v>
      </c>
      <c r="B3108">
        <v>889.88575106804296</v>
      </c>
      <c r="C3108">
        <v>-6.2296104135333402E-2</v>
      </c>
      <c r="D3108">
        <v>5.1336750427342197E-2</v>
      </c>
      <c r="E3108">
        <v>-1.2134796927495901</v>
      </c>
      <c r="F3108">
        <v>0.22494647379694999</v>
      </c>
      <c r="G3108">
        <v>0.77210730522110105</v>
      </c>
      <c r="H3108" t="s">
        <v>1229</v>
      </c>
      <c r="I3108">
        <v>166364919</v>
      </c>
      <c r="J3108">
        <v>166383013</v>
      </c>
      <c r="K3108" s="1" t="s">
        <v>12424</v>
      </c>
      <c r="L3108" t="s">
        <v>1191</v>
      </c>
      <c r="M3108" s="1" t="s">
        <v>12423</v>
      </c>
      <c r="N3108" t="s">
        <v>12424</v>
      </c>
      <c r="O3108" t="s">
        <v>1191</v>
      </c>
    </row>
    <row r="3109" spans="1:15" x14ac:dyDescent="0.2">
      <c r="A3109" s="1" t="s">
        <v>12514</v>
      </c>
      <c r="B3109">
        <v>822.268323286738</v>
      </c>
      <c r="C3109">
        <v>-3.5902092576580898E-2</v>
      </c>
      <c r="D3109">
        <v>2.9598069287291001E-2</v>
      </c>
      <c r="E3109">
        <v>-1.2129876522722001</v>
      </c>
      <c r="F3109">
        <v>0.225134541432988</v>
      </c>
      <c r="G3109">
        <v>0.77210730522110105</v>
      </c>
      <c r="H3109" t="s">
        <v>1368</v>
      </c>
      <c r="I3109">
        <v>154941070</v>
      </c>
      <c r="J3109">
        <v>154969411</v>
      </c>
      <c r="K3109" s="1" t="s">
        <v>12515</v>
      </c>
      <c r="L3109" t="s">
        <v>1191</v>
      </c>
      <c r="M3109" s="1" t="s">
        <v>12514</v>
      </c>
      <c r="N3109" t="s">
        <v>12515</v>
      </c>
      <c r="O3109" t="s">
        <v>1191</v>
      </c>
    </row>
    <row r="3110" spans="1:15" x14ac:dyDescent="0.2">
      <c r="A3110" s="1" t="s">
        <v>12684</v>
      </c>
      <c r="B3110">
        <v>188.94542832702399</v>
      </c>
      <c r="C3110">
        <v>0.16307895781482501</v>
      </c>
      <c r="D3110">
        <v>0.13443222938543101</v>
      </c>
      <c r="E3110">
        <v>1.2130942004038401</v>
      </c>
      <c r="F3110">
        <v>0.22509380709888699</v>
      </c>
      <c r="G3110">
        <v>0.77210730522110105</v>
      </c>
      <c r="H3110" t="s">
        <v>1235</v>
      </c>
      <c r="I3110">
        <v>4859666</v>
      </c>
      <c r="J3110">
        <v>4863936</v>
      </c>
      <c r="K3110" s="1" t="s">
        <v>12685</v>
      </c>
      <c r="L3110" t="s">
        <v>1191</v>
      </c>
      <c r="M3110" s="1" t="s">
        <v>12684</v>
      </c>
      <c r="N3110" t="s">
        <v>12685</v>
      </c>
      <c r="O3110" t="s">
        <v>1191</v>
      </c>
    </row>
    <row r="3111" spans="1:15" x14ac:dyDescent="0.2">
      <c r="A3111" s="1" t="s">
        <v>13206</v>
      </c>
      <c r="B3111">
        <v>507.40502623321203</v>
      </c>
      <c r="C3111">
        <v>-4.8938540654157502E-2</v>
      </c>
      <c r="D3111">
        <v>4.0260054995593098E-2</v>
      </c>
      <c r="E3111">
        <v>-1.2155607005383999</v>
      </c>
      <c r="F3111">
        <v>0.224152312450074</v>
      </c>
      <c r="G3111">
        <v>0.77210730522110105</v>
      </c>
      <c r="H3111" t="s">
        <v>1229</v>
      </c>
      <c r="I3111">
        <v>96889313</v>
      </c>
      <c r="J3111">
        <v>96897881</v>
      </c>
      <c r="K3111" s="1" t="s">
        <v>13207</v>
      </c>
      <c r="L3111" t="s">
        <v>1191</v>
      </c>
      <c r="M3111" s="1" t="s">
        <v>13206</v>
      </c>
      <c r="N3111" t="s">
        <v>13207</v>
      </c>
      <c r="O3111" t="s">
        <v>1191</v>
      </c>
    </row>
    <row r="3112" spans="1:15" x14ac:dyDescent="0.2">
      <c r="A3112" s="1" t="s">
        <v>15715</v>
      </c>
      <c r="B3112">
        <v>1900.8202448690899</v>
      </c>
      <c r="C3112">
        <v>-4.13412235328139E-2</v>
      </c>
      <c r="D3112">
        <v>3.4089481748820302E-2</v>
      </c>
      <c r="E3112">
        <v>-1.21272666558636</v>
      </c>
      <c r="F3112">
        <v>0.225234341294793</v>
      </c>
      <c r="G3112">
        <v>0.77210730522110105</v>
      </c>
      <c r="H3112" t="s">
        <v>1276</v>
      </c>
      <c r="I3112">
        <v>23016543</v>
      </c>
      <c r="J3112">
        <v>23035230</v>
      </c>
      <c r="K3112" s="1" t="s">
        <v>15716</v>
      </c>
      <c r="L3112" t="s">
        <v>1191</v>
      </c>
      <c r="M3112" s="1" t="s">
        <v>15715</v>
      </c>
      <c r="N3112" t="s">
        <v>15716</v>
      </c>
      <c r="O3112" t="s">
        <v>1191</v>
      </c>
    </row>
    <row r="3113" spans="1:15" x14ac:dyDescent="0.2">
      <c r="A3113" s="1" t="s">
        <v>16382</v>
      </c>
      <c r="B3113">
        <v>5505.0207526068498</v>
      </c>
      <c r="C3113">
        <v>2.5247750496050402E-2</v>
      </c>
      <c r="D3113">
        <v>2.0837469945592602E-2</v>
      </c>
      <c r="E3113">
        <v>1.2116514414645001</v>
      </c>
      <c r="F3113">
        <v>0.225645834259599</v>
      </c>
      <c r="G3113">
        <v>0.77210730522110105</v>
      </c>
      <c r="H3113" t="s">
        <v>1222</v>
      </c>
      <c r="I3113">
        <v>35703609</v>
      </c>
      <c r="J3113">
        <v>35742312</v>
      </c>
      <c r="K3113" s="1" t="s">
        <v>16383</v>
      </c>
      <c r="L3113" t="s">
        <v>1191</v>
      </c>
      <c r="M3113" s="1" t="s">
        <v>16382</v>
      </c>
      <c r="N3113" t="s">
        <v>16383</v>
      </c>
      <c r="O3113" t="s">
        <v>1191</v>
      </c>
    </row>
    <row r="3114" spans="1:15" x14ac:dyDescent="0.2">
      <c r="A3114" s="1" t="s">
        <v>16532</v>
      </c>
      <c r="B3114">
        <v>218.76709083313901</v>
      </c>
      <c r="C3114">
        <v>-5.5715102394776797E-2</v>
      </c>
      <c r="D3114">
        <v>4.5933619718940298E-2</v>
      </c>
      <c r="E3114">
        <v>-1.21294822258049</v>
      </c>
      <c r="F3114">
        <v>0.225149617102713</v>
      </c>
      <c r="G3114">
        <v>0.77210730522110105</v>
      </c>
      <c r="H3114" t="s">
        <v>1208</v>
      </c>
      <c r="I3114">
        <v>76385517</v>
      </c>
      <c r="J3114">
        <v>76394517</v>
      </c>
      <c r="K3114" s="1" t="s">
        <v>16533</v>
      </c>
      <c r="L3114" t="s">
        <v>1191</v>
      </c>
      <c r="M3114" s="1" t="s">
        <v>16532</v>
      </c>
      <c r="N3114" t="s">
        <v>16533</v>
      </c>
      <c r="O3114" t="s">
        <v>1191</v>
      </c>
    </row>
    <row r="3115" spans="1:15" x14ac:dyDescent="0.2">
      <c r="A3115" s="1" t="s">
        <v>17251</v>
      </c>
      <c r="B3115">
        <v>113.466436760788</v>
      </c>
      <c r="C3115">
        <v>5.8505698458124797E-2</v>
      </c>
      <c r="D3115">
        <v>4.8134828051962397E-2</v>
      </c>
      <c r="E3115">
        <v>1.2154546058618301</v>
      </c>
      <c r="F3115">
        <v>0.22419275211428599</v>
      </c>
      <c r="G3115">
        <v>0.77210730522110105</v>
      </c>
      <c r="H3115" t="s">
        <v>1252</v>
      </c>
      <c r="I3115">
        <v>1409096</v>
      </c>
      <c r="J3115">
        <v>1410618</v>
      </c>
      <c r="K3115" s="1" t="s">
        <v>17253</v>
      </c>
      <c r="L3115" t="s">
        <v>1357</v>
      </c>
      <c r="M3115" s="1" t="s">
        <v>17252</v>
      </c>
      <c r="N3115" t="s">
        <v>17253</v>
      </c>
      <c r="O3115" t="s">
        <v>1195</v>
      </c>
    </row>
    <row r="3116" spans="1:15" x14ac:dyDescent="0.2">
      <c r="A3116" s="1" t="s">
        <v>17436</v>
      </c>
      <c r="B3116">
        <v>17625.073646328499</v>
      </c>
      <c r="C3116">
        <v>-4.4275975455589103E-2</v>
      </c>
      <c r="D3116">
        <v>3.65219193469229E-2</v>
      </c>
      <c r="E3116">
        <v>-1.2123123934153099</v>
      </c>
      <c r="F3116">
        <v>0.225392821551441</v>
      </c>
      <c r="G3116">
        <v>0.77210730522110105</v>
      </c>
      <c r="H3116" t="s">
        <v>1217</v>
      </c>
      <c r="I3116">
        <v>17074389</v>
      </c>
      <c r="J3116">
        <v>17077787</v>
      </c>
      <c r="K3116" s="1" t="s">
        <v>17437</v>
      </c>
      <c r="L3116" t="s">
        <v>1191</v>
      </c>
      <c r="M3116" s="1" t="s">
        <v>17436</v>
      </c>
      <c r="N3116" t="s">
        <v>17437</v>
      </c>
      <c r="O3116" t="s">
        <v>1191</v>
      </c>
    </row>
    <row r="3117" spans="1:15" x14ac:dyDescent="0.2">
      <c r="A3117" s="1" t="s">
        <v>17643</v>
      </c>
      <c r="B3117">
        <v>2286.3155880936301</v>
      </c>
      <c r="C3117">
        <v>-4.92297651283857E-2</v>
      </c>
      <c r="D3117">
        <v>4.0560331898864599E-2</v>
      </c>
      <c r="E3117">
        <v>-1.2137416737894999</v>
      </c>
      <c r="F3117">
        <v>0.224846385242578</v>
      </c>
      <c r="G3117">
        <v>0.77210730522110105</v>
      </c>
      <c r="H3117" t="s">
        <v>1269</v>
      </c>
      <c r="I3117">
        <v>128064778</v>
      </c>
      <c r="J3117">
        <v>128153914</v>
      </c>
      <c r="K3117" s="1" t="s">
        <v>17644</v>
      </c>
      <c r="L3117" t="s">
        <v>1191</v>
      </c>
      <c r="M3117" s="1" t="s">
        <v>17643</v>
      </c>
      <c r="N3117" t="s">
        <v>17644</v>
      </c>
      <c r="O3117" t="s">
        <v>1191</v>
      </c>
    </row>
    <row r="3118" spans="1:15" x14ac:dyDescent="0.2">
      <c r="A3118" s="1" t="s">
        <v>17804</v>
      </c>
      <c r="B3118">
        <v>408.39045085659302</v>
      </c>
      <c r="C3118">
        <v>0.125691527719516</v>
      </c>
      <c r="D3118">
        <v>0.10369781468573699</v>
      </c>
      <c r="E3118">
        <v>1.21209427701473</v>
      </c>
      <c r="F3118">
        <v>0.225476294203107</v>
      </c>
      <c r="G3118">
        <v>0.77210730522110105</v>
      </c>
      <c r="H3118" t="s">
        <v>1222</v>
      </c>
      <c r="I3118">
        <v>35953617</v>
      </c>
      <c r="J3118">
        <v>35959472</v>
      </c>
      <c r="K3118" s="1" t="s">
        <v>17805</v>
      </c>
      <c r="L3118" t="s">
        <v>1191</v>
      </c>
      <c r="M3118" s="1" t="s">
        <v>17804</v>
      </c>
      <c r="N3118" t="s">
        <v>17805</v>
      </c>
      <c r="O3118" t="s">
        <v>1191</v>
      </c>
    </row>
    <row r="3119" spans="1:15" x14ac:dyDescent="0.2">
      <c r="A3119" s="1" t="s">
        <v>18314</v>
      </c>
      <c r="B3119">
        <v>65.182244132141406</v>
      </c>
      <c r="C3119">
        <v>0.17949153098541401</v>
      </c>
      <c r="D3119">
        <v>0.14797527982629699</v>
      </c>
      <c r="E3119">
        <v>1.2129832171705399</v>
      </c>
      <c r="F3119">
        <v>0.22513623712741901</v>
      </c>
      <c r="G3119">
        <v>0.77210730522110105</v>
      </c>
      <c r="H3119" t="s">
        <v>1192</v>
      </c>
      <c r="I3119">
        <v>51642553</v>
      </c>
      <c r="J3119">
        <v>51646801</v>
      </c>
      <c r="K3119" s="1" t="s">
        <v>18315</v>
      </c>
      <c r="L3119" t="s">
        <v>1191</v>
      </c>
      <c r="M3119" s="1" t="s">
        <v>18314</v>
      </c>
      <c r="N3119" t="s">
        <v>18315</v>
      </c>
      <c r="O3119" t="s">
        <v>1191</v>
      </c>
    </row>
    <row r="3120" spans="1:15" x14ac:dyDescent="0.2">
      <c r="A3120" s="1" t="s">
        <v>18575</v>
      </c>
      <c r="B3120">
        <v>612.21317279891002</v>
      </c>
      <c r="C3120">
        <v>-4.2859821574917599E-2</v>
      </c>
      <c r="D3120">
        <v>3.5303190824694401E-2</v>
      </c>
      <c r="E3120">
        <v>-1.21404951149451</v>
      </c>
      <c r="F3120">
        <v>0.224728818040038</v>
      </c>
      <c r="G3120">
        <v>0.77210730522110105</v>
      </c>
      <c r="H3120" t="s">
        <v>1252</v>
      </c>
      <c r="I3120">
        <v>99969789</v>
      </c>
      <c r="J3120">
        <v>100026979</v>
      </c>
      <c r="K3120" s="1" t="s">
        <v>18576</v>
      </c>
      <c r="L3120" t="s">
        <v>1191</v>
      </c>
      <c r="M3120" s="1" t="s">
        <v>18575</v>
      </c>
      <c r="N3120" t="s">
        <v>18576</v>
      </c>
      <c r="O3120" t="s">
        <v>1191</v>
      </c>
    </row>
    <row r="3121" spans="1:15" x14ac:dyDescent="0.2">
      <c r="A3121" s="1" t="s">
        <v>18945</v>
      </c>
      <c r="B3121">
        <v>2967.1026771445099</v>
      </c>
      <c r="C3121">
        <v>-4.0853249611681998E-2</v>
      </c>
      <c r="D3121">
        <v>3.3715423471764497E-2</v>
      </c>
      <c r="E3121">
        <v>-1.2117080375957601</v>
      </c>
      <c r="F3121">
        <v>0.22562416129999099</v>
      </c>
      <c r="G3121">
        <v>0.77210730522110105</v>
      </c>
      <c r="H3121" t="s">
        <v>1232</v>
      </c>
      <c r="I3121">
        <v>76557766</v>
      </c>
      <c r="J3121">
        <v>76565348</v>
      </c>
      <c r="K3121" s="1" t="s">
        <v>18946</v>
      </c>
      <c r="L3121" t="s">
        <v>1364</v>
      </c>
      <c r="M3121" s="1" t="s">
        <v>18945</v>
      </c>
      <c r="N3121" t="s">
        <v>18946</v>
      </c>
      <c r="O3121" t="s">
        <v>1195</v>
      </c>
    </row>
    <row r="3122" spans="1:15" x14ac:dyDescent="0.2">
      <c r="A3122" s="1" t="s">
        <v>20984</v>
      </c>
      <c r="B3122">
        <v>2764.9265018910901</v>
      </c>
      <c r="C3122">
        <v>-3.41440530305736E-2</v>
      </c>
      <c r="D3122">
        <v>2.81667475613861E-2</v>
      </c>
      <c r="E3122">
        <v>-1.21221141902027</v>
      </c>
      <c r="F3122">
        <v>0.22543146147971899</v>
      </c>
      <c r="G3122">
        <v>0.77210730522110105</v>
      </c>
      <c r="H3122" t="s">
        <v>1266</v>
      </c>
      <c r="I3122">
        <v>102597003</v>
      </c>
      <c r="J3122">
        <v>102679958</v>
      </c>
      <c r="K3122" s="1" t="s">
        <v>20985</v>
      </c>
      <c r="L3122" t="s">
        <v>1191</v>
      </c>
      <c r="M3122" s="1" t="s">
        <v>20984</v>
      </c>
      <c r="N3122" t="s">
        <v>20985</v>
      </c>
      <c r="O3122" t="s">
        <v>1191</v>
      </c>
    </row>
    <row r="3123" spans="1:15" x14ac:dyDescent="0.2">
      <c r="A3123" s="1" t="s">
        <v>23741</v>
      </c>
      <c r="B3123">
        <v>2993.9966618588101</v>
      </c>
      <c r="C3123">
        <v>-5.1603060944880298E-2</v>
      </c>
      <c r="D3123">
        <v>4.2500735052816901E-2</v>
      </c>
      <c r="E3123">
        <v>-1.2141686698065699</v>
      </c>
      <c r="F3123">
        <v>0.224683321732571</v>
      </c>
      <c r="G3123">
        <v>0.77210730522110105</v>
      </c>
      <c r="H3123" t="s">
        <v>1327</v>
      </c>
      <c r="I3123">
        <v>56357228</v>
      </c>
      <c r="J3123">
        <v>56361275</v>
      </c>
      <c r="K3123" t="s">
        <v>23742</v>
      </c>
      <c r="L3123" t="s">
        <v>1191</v>
      </c>
      <c r="M3123" s="1" t="s">
        <v>23741</v>
      </c>
      <c r="N3123" t="s">
        <v>23742</v>
      </c>
      <c r="O3123" t="s">
        <v>1191</v>
      </c>
    </row>
    <row r="3124" spans="1:15" x14ac:dyDescent="0.2">
      <c r="A3124" s="1" t="s">
        <v>1814</v>
      </c>
      <c r="B3124">
        <v>396.58468907532699</v>
      </c>
      <c r="C3124">
        <v>0.140587576274914</v>
      </c>
      <c r="D3124">
        <v>0.1160679072612</v>
      </c>
      <c r="E3124">
        <v>1.2112527880642801</v>
      </c>
      <c r="F3124">
        <v>0.22579853696138799</v>
      </c>
      <c r="G3124">
        <v>0.77222773153657098</v>
      </c>
      <c r="H3124" t="s">
        <v>1229</v>
      </c>
      <c r="I3124">
        <v>31615184</v>
      </c>
      <c r="J3124">
        <v>31617021</v>
      </c>
      <c r="K3124" s="1" t="s">
        <v>1815</v>
      </c>
      <c r="L3124" t="s">
        <v>1191</v>
      </c>
      <c r="M3124" s="1" t="s">
        <v>1814</v>
      </c>
      <c r="N3124" t="s">
        <v>1815</v>
      </c>
      <c r="O3124" t="s">
        <v>1191</v>
      </c>
    </row>
    <row r="3125" spans="1:15" x14ac:dyDescent="0.2">
      <c r="A3125" s="1" t="s">
        <v>3104</v>
      </c>
      <c r="B3125">
        <v>539.27765379292896</v>
      </c>
      <c r="C3125">
        <v>3.6595526328666202E-2</v>
      </c>
      <c r="D3125">
        <v>3.0227414445148801E-2</v>
      </c>
      <c r="E3125">
        <v>1.2106733903778999</v>
      </c>
      <c r="F3125">
        <v>0.226020604584555</v>
      </c>
      <c r="G3125">
        <v>0.77222773153657098</v>
      </c>
      <c r="H3125" t="s">
        <v>1202</v>
      </c>
      <c r="I3125">
        <v>32106835</v>
      </c>
      <c r="J3125">
        <v>32383633</v>
      </c>
      <c r="K3125" s="1" t="s">
        <v>3105</v>
      </c>
      <c r="L3125" t="s">
        <v>1191</v>
      </c>
      <c r="M3125" s="1" t="s">
        <v>3104</v>
      </c>
      <c r="N3125" t="s">
        <v>3105</v>
      </c>
      <c r="O3125" t="s">
        <v>1191</v>
      </c>
    </row>
    <row r="3126" spans="1:15" x14ac:dyDescent="0.2">
      <c r="A3126" s="1" t="s">
        <v>8250</v>
      </c>
      <c r="B3126">
        <v>677.01507580436305</v>
      </c>
      <c r="C3126">
        <v>-4.2834431502094199E-2</v>
      </c>
      <c r="D3126">
        <v>3.5379739909376998E-2</v>
      </c>
      <c r="E3126">
        <v>-1.21070509878851</v>
      </c>
      <c r="F3126">
        <v>0.22600844756932101</v>
      </c>
      <c r="G3126">
        <v>0.77222773153657098</v>
      </c>
      <c r="H3126" t="s">
        <v>1211</v>
      </c>
      <c r="I3126">
        <v>49155656</v>
      </c>
      <c r="J3126">
        <v>49367869</v>
      </c>
      <c r="K3126" s="1" t="s">
        <v>8251</v>
      </c>
      <c r="L3126" t="s">
        <v>1191</v>
      </c>
      <c r="M3126" s="1" t="s">
        <v>8250</v>
      </c>
      <c r="N3126" t="s">
        <v>8251</v>
      </c>
      <c r="O3126" t="s">
        <v>1191</v>
      </c>
    </row>
    <row r="3127" spans="1:15" x14ac:dyDescent="0.2">
      <c r="A3127" s="1" t="s">
        <v>17158</v>
      </c>
      <c r="B3127">
        <v>27.523419029813599</v>
      </c>
      <c r="C3127">
        <v>7.4486588921591601E-2</v>
      </c>
      <c r="D3127">
        <v>6.15574219866213E-2</v>
      </c>
      <c r="E3127">
        <v>1.2100342496113701</v>
      </c>
      <c r="F3127">
        <v>0.22626575088880199</v>
      </c>
      <c r="G3127">
        <v>0.77222773153657098</v>
      </c>
      <c r="H3127" t="s">
        <v>1316</v>
      </c>
      <c r="I3127">
        <v>63367328</v>
      </c>
      <c r="J3127">
        <v>63381629</v>
      </c>
      <c r="K3127" s="1" t="s">
        <v>17160</v>
      </c>
      <c r="L3127" t="s">
        <v>1196</v>
      </c>
      <c r="M3127" s="1" t="s">
        <v>17159</v>
      </c>
      <c r="N3127" t="s">
        <v>17160</v>
      </c>
      <c r="O3127" t="s">
        <v>1195</v>
      </c>
    </row>
    <row r="3128" spans="1:15" x14ac:dyDescent="0.2">
      <c r="A3128" s="1" t="s">
        <v>17388</v>
      </c>
      <c r="B3128">
        <v>42307.394987698397</v>
      </c>
      <c r="C3128">
        <v>-4.2415806130527901E-2</v>
      </c>
      <c r="D3128">
        <v>3.5048232308867597E-2</v>
      </c>
      <c r="E3128">
        <v>-1.2102124226047299</v>
      </c>
      <c r="F3128">
        <v>0.22619739249547899</v>
      </c>
      <c r="G3128">
        <v>0.77222773153657098</v>
      </c>
      <c r="H3128" t="s">
        <v>1628</v>
      </c>
      <c r="I3128">
        <v>73290267</v>
      </c>
      <c r="J3128">
        <v>73295789</v>
      </c>
      <c r="K3128" s="1" t="s">
        <v>17389</v>
      </c>
      <c r="L3128" t="s">
        <v>1191</v>
      </c>
      <c r="M3128" s="1" t="s">
        <v>17388</v>
      </c>
      <c r="N3128" t="s">
        <v>17389</v>
      </c>
      <c r="O3128" t="s">
        <v>1191</v>
      </c>
    </row>
    <row r="3129" spans="1:15" x14ac:dyDescent="0.2">
      <c r="A3129" s="1" t="s">
        <v>19264</v>
      </c>
      <c r="B3129">
        <v>436.34223335122499</v>
      </c>
      <c r="C3129">
        <v>-3.29123307773177E-2</v>
      </c>
      <c r="D3129">
        <v>2.7175891055429401E-2</v>
      </c>
      <c r="E3129">
        <v>-1.2110856166661801</v>
      </c>
      <c r="F3129">
        <v>0.22586259329132599</v>
      </c>
      <c r="G3129">
        <v>0.77222773153657098</v>
      </c>
      <c r="H3129" t="s">
        <v>1266</v>
      </c>
      <c r="I3129">
        <v>49912706</v>
      </c>
      <c r="J3129">
        <v>49936490</v>
      </c>
      <c r="K3129" s="1" t="s">
        <v>19265</v>
      </c>
      <c r="L3129" t="s">
        <v>1191</v>
      </c>
      <c r="M3129" s="1" t="s">
        <v>19264</v>
      </c>
      <c r="N3129" t="s">
        <v>19265</v>
      </c>
      <c r="O3129" t="s">
        <v>1191</v>
      </c>
    </row>
    <row r="3130" spans="1:15" x14ac:dyDescent="0.2">
      <c r="A3130" s="1" t="s">
        <v>20288</v>
      </c>
      <c r="B3130">
        <v>865.33431067121705</v>
      </c>
      <c r="C3130">
        <v>-6.0690672354048E-2</v>
      </c>
      <c r="D3130">
        <v>5.0119633632579902E-2</v>
      </c>
      <c r="E3130">
        <v>-1.2109161211944</v>
      </c>
      <c r="F3130">
        <v>0.225927553395984</v>
      </c>
      <c r="G3130">
        <v>0.77222773153657098</v>
      </c>
      <c r="H3130" t="s">
        <v>1217</v>
      </c>
      <c r="I3130">
        <v>57528463</v>
      </c>
      <c r="J3130">
        <v>57530803</v>
      </c>
      <c r="K3130" s="1" t="s">
        <v>20289</v>
      </c>
      <c r="L3130" t="s">
        <v>1191</v>
      </c>
      <c r="M3130" s="1" t="s">
        <v>20288</v>
      </c>
      <c r="N3130" t="s">
        <v>20289</v>
      </c>
      <c r="O3130" t="s">
        <v>1191</v>
      </c>
    </row>
    <row r="3131" spans="1:15" x14ac:dyDescent="0.2">
      <c r="A3131" s="1" t="s">
        <v>20780</v>
      </c>
      <c r="B3131">
        <v>3585.4464618207599</v>
      </c>
      <c r="C3131">
        <v>4.7991530605090801E-2</v>
      </c>
      <c r="D3131">
        <v>3.9642287460695098E-2</v>
      </c>
      <c r="E3131">
        <v>1.2106145653848499</v>
      </c>
      <c r="F3131">
        <v>0.226043159342595</v>
      </c>
      <c r="G3131">
        <v>0.77222773153657098</v>
      </c>
      <c r="H3131" t="s">
        <v>1628</v>
      </c>
      <c r="I3131">
        <v>23020133</v>
      </c>
      <c r="J3131">
        <v>23069179</v>
      </c>
      <c r="K3131" s="1" t="s">
        <v>20781</v>
      </c>
      <c r="L3131" t="s">
        <v>1191</v>
      </c>
      <c r="M3131" s="1" t="s">
        <v>20780</v>
      </c>
      <c r="N3131" t="s">
        <v>20781</v>
      </c>
      <c r="O3131" t="s">
        <v>1191</v>
      </c>
    </row>
    <row r="3132" spans="1:15" x14ac:dyDescent="0.2">
      <c r="A3132" s="1" t="s">
        <v>20232</v>
      </c>
      <c r="B3132">
        <v>930.08231933811601</v>
      </c>
      <c r="C3132">
        <v>-2.9222586756765302E-2</v>
      </c>
      <c r="D3132">
        <v>2.4157442672447901E-2</v>
      </c>
      <c r="E3132">
        <v>-1.2096721972187201</v>
      </c>
      <c r="F3132">
        <v>0.22640470241935001</v>
      </c>
      <c r="G3132">
        <v>0.772230937080159</v>
      </c>
      <c r="H3132" t="s">
        <v>1199</v>
      </c>
      <c r="I3132">
        <v>29505879</v>
      </c>
      <c r="J3132">
        <v>29555216</v>
      </c>
      <c r="K3132" s="1" t="s">
        <v>20233</v>
      </c>
      <c r="L3132" t="s">
        <v>1191</v>
      </c>
      <c r="M3132" s="1" t="s">
        <v>20232</v>
      </c>
      <c r="N3132" t="s">
        <v>20233</v>
      </c>
      <c r="O3132" t="s">
        <v>1191</v>
      </c>
    </row>
    <row r="3133" spans="1:15" x14ac:dyDescent="0.2">
      <c r="A3133" s="1" t="s">
        <v>3040</v>
      </c>
      <c r="B3133">
        <v>889.23308674127998</v>
      </c>
      <c r="C3133">
        <v>-0.12435853509672</v>
      </c>
      <c r="D3133">
        <v>0.10283958305570499</v>
      </c>
      <c r="E3133">
        <v>-1.2092477565701401</v>
      </c>
      <c r="F3133">
        <v>0.22656767534945799</v>
      </c>
      <c r="G3133">
        <v>0.77243090791537605</v>
      </c>
      <c r="H3133" t="s">
        <v>1214</v>
      </c>
      <c r="I3133">
        <v>111119378</v>
      </c>
      <c r="J3133">
        <v>111168447</v>
      </c>
      <c r="K3133" s="1" t="s">
        <v>3041</v>
      </c>
      <c r="L3133" t="s">
        <v>1191</v>
      </c>
      <c r="M3133" s="1" t="s">
        <v>3040</v>
      </c>
      <c r="N3133" t="s">
        <v>3041</v>
      </c>
      <c r="O3133" t="s">
        <v>1191</v>
      </c>
    </row>
    <row r="3134" spans="1:15" x14ac:dyDescent="0.2">
      <c r="A3134" s="1" t="s">
        <v>5587</v>
      </c>
      <c r="B3134">
        <v>1428.0265817270699</v>
      </c>
      <c r="C3134">
        <v>-2.4352981427650602E-2</v>
      </c>
      <c r="D3134">
        <v>2.0145491029454399E-2</v>
      </c>
      <c r="E3134">
        <v>-1.2088551920647901</v>
      </c>
      <c r="F3134">
        <v>0.226718483240958</v>
      </c>
      <c r="G3134">
        <v>0.77282641225099102</v>
      </c>
      <c r="H3134" t="s">
        <v>1217</v>
      </c>
      <c r="I3134">
        <v>33077188</v>
      </c>
      <c r="J3134">
        <v>33162371</v>
      </c>
      <c r="K3134" s="1" t="s">
        <v>5588</v>
      </c>
      <c r="L3134" t="s">
        <v>1191</v>
      </c>
      <c r="M3134" s="1" t="s">
        <v>5587</v>
      </c>
      <c r="N3134" t="s">
        <v>5588</v>
      </c>
      <c r="O3134" t="s">
        <v>1191</v>
      </c>
    </row>
    <row r="3135" spans="1:15" x14ac:dyDescent="0.2">
      <c r="A3135" s="1" t="s">
        <v>12628</v>
      </c>
      <c r="B3135">
        <v>1621.0263801158001</v>
      </c>
      <c r="C3135">
        <v>-3.13495042497247E-2</v>
      </c>
      <c r="D3135">
        <v>2.59445688436559E-2</v>
      </c>
      <c r="E3135">
        <v>-1.20832627586295</v>
      </c>
      <c r="F3135">
        <v>0.22692178530683399</v>
      </c>
      <c r="G3135">
        <v>0.77340070719677201</v>
      </c>
      <c r="H3135" t="s">
        <v>1202</v>
      </c>
      <c r="I3135">
        <v>27710773</v>
      </c>
      <c r="J3135">
        <v>27756295</v>
      </c>
      <c r="K3135" s="1" t="s">
        <v>12629</v>
      </c>
      <c r="L3135" t="s">
        <v>1191</v>
      </c>
      <c r="M3135" s="1" t="s">
        <v>12628</v>
      </c>
      <c r="N3135" t="s">
        <v>12629</v>
      </c>
      <c r="O3135" t="s">
        <v>1191</v>
      </c>
    </row>
    <row r="3136" spans="1:15" x14ac:dyDescent="0.2">
      <c r="A3136" s="1" t="s">
        <v>1552</v>
      </c>
      <c r="B3136">
        <v>35.297695931482103</v>
      </c>
      <c r="C3136">
        <v>0.119884320228965</v>
      </c>
      <c r="D3136">
        <v>9.9244170850876098E-2</v>
      </c>
      <c r="E3136">
        <v>1.2079734174927299</v>
      </c>
      <c r="F3136">
        <v>0.22705748745305701</v>
      </c>
      <c r="G3136">
        <v>0.77356696505522005</v>
      </c>
      <c r="H3136" t="s">
        <v>1202</v>
      </c>
      <c r="I3136">
        <v>6638075</v>
      </c>
      <c r="J3136">
        <v>6647460</v>
      </c>
      <c r="K3136" s="1" t="s">
        <v>1553</v>
      </c>
      <c r="L3136" t="s">
        <v>1191</v>
      </c>
      <c r="M3136" s="1" t="s">
        <v>1552</v>
      </c>
      <c r="N3136" t="s">
        <v>1553</v>
      </c>
      <c r="O3136" t="s">
        <v>1191</v>
      </c>
    </row>
    <row r="3137" spans="1:15" x14ac:dyDescent="0.2">
      <c r="A3137" s="1" t="s">
        <v>4484</v>
      </c>
      <c r="B3137">
        <v>7239.5120586064704</v>
      </c>
      <c r="C3137" s="4">
        <v>6.8258027865541498E-2</v>
      </c>
      <c r="D3137">
        <v>5.6505333802119598E-2</v>
      </c>
      <c r="E3137">
        <v>1.20799264905822</v>
      </c>
      <c r="F3137">
        <v>0.227050089893855</v>
      </c>
      <c r="G3137">
        <v>0.77356696505522005</v>
      </c>
      <c r="H3137" t="s">
        <v>1217</v>
      </c>
      <c r="I3137">
        <v>44564427</v>
      </c>
      <c r="J3137">
        <v>44620363</v>
      </c>
      <c r="K3137" s="1" t="s">
        <v>4485</v>
      </c>
      <c r="L3137" t="s">
        <v>1191</v>
      </c>
      <c r="M3137" s="1" t="s">
        <v>4484</v>
      </c>
      <c r="N3137" t="s">
        <v>4485</v>
      </c>
      <c r="O3137" t="s">
        <v>1191</v>
      </c>
    </row>
    <row r="3138" spans="1:15" x14ac:dyDescent="0.2">
      <c r="A3138" s="1" t="s">
        <v>5395</v>
      </c>
      <c r="B3138">
        <v>562.42489572879504</v>
      </c>
      <c r="C3138">
        <v>-5.9306232672047002E-2</v>
      </c>
      <c r="D3138">
        <v>4.9097501092857203E-2</v>
      </c>
      <c r="E3138">
        <v>-1.20792772242893</v>
      </c>
      <c r="F3138">
        <v>0.22707506507542199</v>
      </c>
      <c r="G3138">
        <v>0.77356696505522005</v>
      </c>
      <c r="H3138" t="s">
        <v>1235</v>
      </c>
      <c r="I3138">
        <v>15002674</v>
      </c>
      <c r="J3138">
        <v>15070153</v>
      </c>
      <c r="K3138" s="1" t="s">
        <v>5396</v>
      </c>
      <c r="L3138" t="s">
        <v>1191</v>
      </c>
      <c r="M3138" s="1" t="s">
        <v>5395</v>
      </c>
      <c r="N3138" t="s">
        <v>5396</v>
      </c>
      <c r="O3138" t="s">
        <v>1191</v>
      </c>
    </row>
    <row r="3139" spans="1:15" x14ac:dyDescent="0.2">
      <c r="A3139" s="1" t="s">
        <v>11206</v>
      </c>
      <c r="B3139">
        <v>76.492572944621301</v>
      </c>
      <c r="C3139">
        <v>5.8293627980682501E-2</v>
      </c>
      <c r="D3139">
        <v>4.8271348540447803E-2</v>
      </c>
      <c r="E3139">
        <v>1.2076237715181499</v>
      </c>
      <c r="F3139">
        <v>0.22719201124412</v>
      </c>
      <c r="G3139">
        <v>0.77360935076807902</v>
      </c>
      <c r="H3139" t="s">
        <v>1252</v>
      </c>
      <c r="I3139">
        <v>148362995</v>
      </c>
      <c r="J3139">
        <v>148460150</v>
      </c>
      <c r="K3139" s="1" t="s">
        <v>11207</v>
      </c>
      <c r="L3139" t="s">
        <v>1357</v>
      </c>
      <c r="M3139" s="1" t="s">
        <v>11206</v>
      </c>
      <c r="N3139" t="s">
        <v>11207</v>
      </c>
      <c r="O3139" t="s">
        <v>1195</v>
      </c>
    </row>
    <row r="3140" spans="1:15" x14ac:dyDescent="0.2">
      <c r="A3140" s="1" t="s">
        <v>13212</v>
      </c>
      <c r="B3140">
        <v>449.64044388935002</v>
      </c>
      <c r="C3140">
        <v>2.9604589837269199E-2</v>
      </c>
      <c r="D3140">
        <v>2.4514057600465999E-2</v>
      </c>
      <c r="E3140">
        <v>1.2076576762512901</v>
      </c>
      <c r="F3140">
        <v>0.22717896415289901</v>
      </c>
      <c r="G3140">
        <v>0.77360935076807902</v>
      </c>
      <c r="H3140" t="s">
        <v>1214</v>
      </c>
      <c r="I3140">
        <v>37231631</v>
      </c>
      <c r="J3140">
        <v>37253403</v>
      </c>
      <c r="K3140" s="1" t="s">
        <v>13213</v>
      </c>
      <c r="L3140" t="s">
        <v>1191</v>
      </c>
      <c r="M3140" s="1" t="s">
        <v>13212</v>
      </c>
      <c r="N3140" t="s">
        <v>13213</v>
      </c>
      <c r="O3140" t="s">
        <v>1191</v>
      </c>
    </row>
    <row r="3141" spans="1:15" x14ac:dyDescent="0.2">
      <c r="A3141" s="1" t="s">
        <v>1990</v>
      </c>
      <c r="B3141">
        <v>157.17410461183599</v>
      </c>
      <c r="C3141">
        <v>6.28616290318703E-2</v>
      </c>
      <c r="D3141">
        <v>5.2112148319201801E-2</v>
      </c>
      <c r="E3141">
        <v>1.20627590800565</v>
      </c>
      <c r="F3141">
        <v>0.227711123814658</v>
      </c>
      <c r="G3141">
        <v>0.77380303682741802</v>
      </c>
      <c r="H3141" t="s">
        <v>1202</v>
      </c>
      <c r="I3141">
        <v>31671137</v>
      </c>
      <c r="J3141">
        <v>31729174</v>
      </c>
      <c r="K3141" s="1" t="s">
        <v>1991</v>
      </c>
      <c r="L3141" t="s">
        <v>1191</v>
      </c>
      <c r="M3141" s="1" t="s">
        <v>1990</v>
      </c>
      <c r="N3141" t="s">
        <v>1991</v>
      </c>
      <c r="O3141" t="s">
        <v>1191</v>
      </c>
    </row>
    <row r="3142" spans="1:15" x14ac:dyDescent="0.2">
      <c r="A3142" s="1" t="s">
        <v>2389</v>
      </c>
      <c r="B3142">
        <v>3115.1520352039702</v>
      </c>
      <c r="C3142">
        <v>5.0945844249421002E-2</v>
      </c>
      <c r="D3142">
        <v>4.2220578705567197E-2</v>
      </c>
      <c r="E3142">
        <v>1.20665907032447</v>
      </c>
      <c r="F3142">
        <v>0.22756346778316799</v>
      </c>
      <c r="G3142">
        <v>0.77380303682741802</v>
      </c>
      <c r="H3142" t="s">
        <v>1192</v>
      </c>
      <c r="I3142">
        <v>41883161</v>
      </c>
      <c r="J3142">
        <v>41930150</v>
      </c>
      <c r="K3142" s="1" t="s">
        <v>2390</v>
      </c>
      <c r="L3142" t="s">
        <v>1191</v>
      </c>
      <c r="M3142" s="1" t="s">
        <v>2389</v>
      </c>
      <c r="N3142" t="s">
        <v>2390</v>
      </c>
      <c r="O3142" t="s">
        <v>1191</v>
      </c>
    </row>
    <row r="3143" spans="1:15" x14ac:dyDescent="0.2">
      <c r="A3143" s="1" t="s">
        <v>4737</v>
      </c>
      <c r="B3143">
        <v>167.03867342875699</v>
      </c>
      <c r="C3143">
        <v>-4.8984481099443297E-2</v>
      </c>
      <c r="D3143">
        <v>4.0578482263150903E-2</v>
      </c>
      <c r="E3143">
        <v>-1.20715409664116</v>
      </c>
      <c r="F3143">
        <v>0.227372804715327</v>
      </c>
      <c r="G3143">
        <v>0.77380303682741802</v>
      </c>
      <c r="H3143" t="s">
        <v>1269</v>
      </c>
      <c r="I3143">
        <v>196706277</v>
      </c>
      <c r="J3143">
        <v>196712293</v>
      </c>
      <c r="K3143" s="1" t="s">
        <v>4738</v>
      </c>
      <c r="L3143" t="s">
        <v>1191</v>
      </c>
      <c r="M3143" s="1" t="s">
        <v>4737</v>
      </c>
      <c r="N3143" t="s">
        <v>4738</v>
      </c>
      <c r="O3143" t="s">
        <v>1191</v>
      </c>
    </row>
    <row r="3144" spans="1:15" x14ac:dyDescent="0.2">
      <c r="A3144" s="1" t="s">
        <v>4759</v>
      </c>
      <c r="B3144">
        <v>636.23900458788899</v>
      </c>
      <c r="C3144">
        <v>-3.6715785038535002E-2</v>
      </c>
      <c r="D3144">
        <v>3.04126988442909E-2</v>
      </c>
      <c r="E3144">
        <v>-1.2072517873706301</v>
      </c>
      <c r="F3144">
        <v>0.22733519186173701</v>
      </c>
      <c r="G3144">
        <v>0.77380303682741802</v>
      </c>
      <c r="H3144" t="s">
        <v>1269</v>
      </c>
      <c r="I3144">
        <v>134485743</v>
      </c>
      <c r="J3144">
        <v>134575017</v>
      </c>
      <c r="K3144" s="1" t="s">
        <v>4760</v>
      </c>
      <c r="L3144" t="s">
        <v>1191</v>
      </c>
      <c r="M3144" s="1" t="s">
        <v>4759</v>
      </c>
      <c r="N3144" t="s">
        <v>4760</v>
      </c>
      <c r="O3144" t="s">
        <v>1191</v>
      </c>
    </row>
    <row r="3145" spans="1:15" x14ac:dyDescent="0.2">
      <c r="A3145" s="1" t="s">
        <v>17655</v>
      </c>
      <c r="B3145">
        <v>875.82227365185395</v>
      </c>
      <c r="C3145">
        <v>-3.7556130546549001E-2</v>
      </c>
      <c r="D3145">
        <v>3.11281833908266E-2</v>
      </c>
      <c r="E3145">
        <v>-1.2064992702920401</v>
      </c>
      <c r="F3145">
        <v>0.22762504027668901</v>
      </c>
      <c r="G3145">
        <v>0.77380303682741802</v>
      </c>
      <c r="H3145" t="s">
        <v>1235</v>
      </c>
      <c r="I3145">
        <v>183639635</v>
      </c>
      <c r="J3145">
        <v>183659225</v>
      </c>
      <c r="K3145" s="1" t="s">
        <v>17656</v>
      </c>
      <c r="L3145" t="s">
        <v>1191</v>
      </c>
      <c r="M3145" s="1" t="s">
        <v>17655</v>
      </c>
      <c r="N3145" t="s">
        <v>17656</v>
      </c>
      <c r="O3145" t="s">
        <v>1191</v>
      </c>
    </row>
    <row r="3146" spans="1:15" x14ac:dyDescent="0.2">
      <c r="A3146" s="1" t="s">
        <v>17770</v>
      </c>
      <c r="B3146">
        <v>135.57464148112999</v>
      </c>
      <c r="C3146">
        <v>-0.13340070748446101</v>
      </c>
      <c r="D3146">
        <v>0.11049489779560701</v>
      </c>
      <c r="E3146">
        <v>-1.20730196729287</v>
      </c>
      <c r="F3146">
        <v>0.227315873328444</v>
      </c>
      <c r="G3146">
        <v>0.77380303682741802</v>
      </c>
      <c r="H3146" t="s">
        <v>1217</v>
      </c>
      <c r="I3146">
        <v>9778667</v>
      </c>
      <c r="J3146">
        <v>10294207</v>
      </c>
      <c r="K3146" s="1" t="s">
        <v>17771</v>
      </c>
      <c r="L3146" t="s">
        <v>1191</v>
      </c>
      <c r="M3146" s="1" t="s">
        <v>17770</v>
      </c>
      <c r="N3146" t="s">
        <v>17771</v>
      </c>
      <c r="O3146" t="s">
        <v>1191</v>
      </c>
    </row>
    <row r="3147" spans="1:15" x14ac:dyDescent="0.2">
      <c r="A3147" s="1" t="s">
        <v>6006</v>
      </c>
      <c r="B3147">
        <v>175.02641413785199</v>
      </c>
      <c r="C3147">
        <v>-8.1573737097483806E-2</v>
      </c>
      <c r="D3147">
        <v>6.7710697137832399E-2</v>
      </c>
      <c r="E3147">
        <v>-1.20473928855631</v>
      </c>
      <c r="F3147">
        <v>0.22830396380211601</v>
      </c>
      <c r="G3147">
        <v>0.773836145927564</v>
      </c>
      <c r="H3147" t="s">
        <v>1202</v>
      </c>
      <c r="I3147">
        <v>48995149</v>
      </c>
      <c r="J3147">
        <v>48999309</v>
      </c>
      <c r="K3147" s="1" t="s">
        <v>6007</v>
      </c>
      <c r="L3147" t="s">
        <v>1191</v>
      </c>
      <c r="M3147" s="1" t="s">
        <v>6006</v>
      </c>
      <c r="N3147" t="s">
        <v>6007</v>
      </c>
      <c r="O3147" t="s">
        <v>1191</v>
      </c>
    </row>
    <row r="3148" spans="1:15" x14ac:dyDescent="0.2">
      <c r="A3148" s="1" t="s">
        <v>7312</v>
      </c>
      <c r="B3148">
        <v>913.90091919515305</v>
      </c>
      <c r="C3148">
        <v>6.8756520634139007E-2</v>
      </c>
      <c r="D3148">
        <v>5.7066140320005398E-2</v>
      </c>
      <c r="E3148">
        <v>1.20485668469215</v>
      </c>
      <c r="F3148">
        <v>0.228258632692388</v>
      </c>
      <c r="G3148">
        <v>0.773836145927564</v>
      </c>
      <c r="H3148" t="s">
        <v>1192</v>
      </c>
      <c r="I3148">
        <v>41386374</v>
      </c>
      <c r="J3148">
        <v>41397479</v>
      </c>
      <c r="K3148" s="1" t="s">
        <v>7313</v>
      </c>
      <c r="L3148" t="s">
        <v>1191</v>
      </c>
      <c r="M3148" s="1" t="s">
        <v>7312</v>
      </c>
      <c r="N3148" t="s">
        <v>7313</v>
      </c>
      <c r="O3148" t="s">
        <v>1191</v>
      </c>
    </row>
    <row r="3149" spans="1:15" x14ac:dyDescent="0.2">
      <c r="A3149" s="1" t="s">
        <v>8801</v>
      </c>
      <c r="B3149">
        <v>827.96539417789597</v>
      </c>
      <c r="C3149">
        <v>-4.3412837619233202E-2</v>
      </c>
      <c r="D3149">
        <v>3.6029036102207E-2</v>
      </c>
      <c r="E3149">
        <v>-1.2049403013747</v>
      </c>
      <c r="F3149">
        <v>0.22822634902300901</v>
      </c>
      <c r="G3149">
        <v>0.773836145927564</v>
      </c>
      <c r="H3149" t="s">
        <v>1232</v>
      </c>
      <c r="I3149">
        <v>7311324</v>
      </c>
      <c r="J3149">
        <v>7315564</v>
      </c>
      <c r="K3149" s="1" t="s">
        <v>8802</v>
      </c>
      <c r="L3149" t="s">
        <v>1191</v>
      </c>
      <c r="M3149" s="1" t="s">
        <v>8801</v>
      </c>
      <c r="N3149" t="s">
        <v>8802</v>
      </c>
      <c r="O3149" t="s">
        <v>1191</v>
      </c>
    </row>
    <row r="3150" spans="1:15" x14ac:dyDescent="0.2">
      <c r="A3150" s="1" t="s">
        <v>13657</v>
      </c>
      <c r="B3150">
        <v>278.01927648657397</v>
      </c>
      <c r="C3150">
        <v>-6.3990324673360702E-2</v>
      </c>
      <c r="D3150">
        <v>5.3093104272814301E-2</v>
      </c>
      <c r="E3150">
        <v>-1.2052473772215699</v>
      </c>
      <c r="F3150">
        <v>0.22810781763020699</v>
      </c>
      <c r="G3150">
        <v>0.773836145927564</v>
      </c>
      <c r="H3150" t="s">
        <v>1208</v>
      </c>
      <c r="I3150">
        <v>124517275</v>
      </c>
      <c r="J3150">
        <v>124771310</v>
      </c>
      <c r="K3150" s="1" t="s">
        <v>13658</v>
      </c>
      <c r="L3150" t="s">
        <v>1191</v>
      </c>
      <c r="M3150" s="1" t="s">
        <v>13657</v>
      </c>
      <c r="N3150" t="s">
        <v>13658</v>
      </c>
      <c r="O3150" t="s">
        <v>1191</v>
      </c>
    </row>
    <row r="3151" spans="1:15" x14ac:dyDescent="0.2">
      <c r="A3151" s="1" t="s">
        <v>16068</v>
      </c>
      <c r="B3151">
        <v>112.01478923296</v>
      </c>
      <c r="C3151">
        <v>-5.6969604737321301E-2</v>
      </c>
      <c r="D3151">
        <v>4.7272521975549202E-2</v>
      </c>
      <c r="E3151">
        <v>-1.20513148773378</v>
      </c>
      <c r="F3151">
        <v>0.22815254586303199</v>
      </c>
      <c r="G3151">
        <v>0.773836145927564</v>
      </c>
      <c r="H3151" t="s">
        <v>1229</v>
      </c>
      <c r="I3151">
        <v>57186992</v>
      </c>
      <c r="J3151">
        <v>57222314</v>
      </c>
      <c r="K3151" s="1" t="s">
        <v>16069</v>
      </c>
      <c r="L3151" t="s">
        <v>1191</v>
      </c>
      <c r="M3151" s="1" t="s">
        <v>16068</v>
      </c>
      <c r="N3151" t="s">
        <v>16069</v>
      </c>
      <c r="O3151" t="s">
        <v>1191</v>
      </c>
    </row>
    <row r="3152" spans="1:15" x14ac:dyDescent="0.2">
      <c r="A3152" s="1" t="s">
        <v>22952</v>
      </c>
      <c r="B3152">
        <v>135.548910551506</v>
      </c>
      <c r="C3152">
        <v>5.7902096335418603E-2</v>
      </c>
      <c r="D3152">
        <v>4.80547598631949E-2</v>
      </c>
      <c r="E3152">
        <v>1.2049190652550901</v>
      </c>
      <c r="F3152">
        <v>0.228234547794817</v>
      </c>
      <c r="G3152">
        <v>0.773836145927564</v>
      </c>
      <c r="H3152" t="s">
        <v>1226</v>
      </c>
      <c r="I3152">
        <v>3110460</v>
      </c>
      <c r="J3152">
        <v>3134882</v>
      </c>
      <c r="K3152" s="1" t="s">
        <v>22953</v>
      </c>
      <c r="L3152" t="s">
        <v>1196</v>
      </c>
      <c r="M3152" s="1" t="s">
        <v>22952</v>
      </c>
      <c r="N3152" t="s">
        <v>22953</v>
      </c>
      <c r="O3152" t="s">
        <v>1195</v>
      </c>
    </row>
    <row r="3153" spans="1:15" x14ac:dyDescent="0.2">
      <c r="A3153" s="1" t="s">
        <v>23320</v>
      </c>
      <c r="B3153">
        <v>128.702707716232</v>
      </c>
      <c r="C3153">
        <v>-4.3787789005210201E-2</v>
      </c>
      <c r="D3153">
        <v>3.6335322884068801E-2</v>
      </c>
      <c r="E3153">
        <v>-1.2051025153930599</v>
      </c>
      <c r="F3153">
        <v>0.228163728885311</v>
      </c>
      <c r="G3153">
        <v>0.773836145927564</v>
      </c>
      <c r="H3153" t="s">
        <v>1192</v>
      </c>
      <c r="I3153">
        <v>2900898</v>
      </c>
      <c r="J3153">
        <v>2918476</v>
      </c>
      <c r="K3153" s="1" t="s">
        <v>23321</v>
      </c>
      <c r="L3153" t="s">
        <v>1191</v>
      </c>
      <c r="M3153" s="1" t="s">
        <v>23320</v>
      </c>
      <c r="N3153" t="s">
        <v>23321</v>
      </c>
      <c r="O3153" t="s">
        <v>1191</v>
      </c>
    </row>
    <row r="3154" spans="1:15" x14ac:dyDescent="0.2">
      <c r="A3154" s="1" t="s">
        <v>10908</v>
      </c>
      <c r="B3154">
        <v>716.88175569765895</v>
      </c>
      <c r="C3154">
        <v>-4.3871142231090302E-2</v>
      </c>
      <c r="D3154">
        <v>3.6431831576057401E-2</v>
      </c>
      <c r="E3154">
        <v>-1.2041980963680701</v>
      </c>
      <c r="F3154">
        <v>0.228513021587606</v>
      </c>
      <c r="G3154">
        <v>0.77414775671149605</v>
      </c>
      <c r="H3154" t="s">
        <v>1235</v>
      </c>
      <c r="I3154">
        <v>128061268</v>
      </c>
      <c r="J3154">
        <v>128222931</v>
      </c>
      <c r="K3154" s="1" t="s">
        <v>10909</v>
      </c>
      <c r="L3154" t="s">
        <v>1191</v>
      </c>
      <c r="M3154" s="1" t="s">
        <v>10908</v>
      </c>
      <c r="N3154" t="s">
        <v>10909</v>
      </c>
      <c r="O3154" t="s">
        <v>1191</v>
      </c>
    </row>
    <row r="3155" spans="1:15" x14ac:dyDescent="0.2">
      <c r="A3155" s="1" t="s">
        <v>11522</v>
      </c>
      <c r="B3155">
        <v>3893.04469465894</v>
      </c>
      <c r="C3155">
        <v>5.0888034671134501E-2</v>
      </c>
      <c r="D3155">
        <v>4.22722875378281E-2</v>
      </c>
      <c r="E3155">
        <v>1.2038154932021701</v>
      </c>
      <c r="F3155">
        <v>0.22866090005953099</v>
      </c>
      <c r="G3155">
        <v>0.77414775671149605</v>
      </c>
      <c r="H3155" t="s">
        <v>1232</v>
      </c>
      <c r="I3155">
        <v>50719544</v>
      </c>
      <c r="J3155">
        <v>50756213</v>
      </c>
      <c r="K3155" s="1" t="s">
        <v>11523</v>
      </c>
      <c r="L3155" t="s">
        <v>1191</v>
      </c>
      <c r="M3155" s="1" t="s">
        <v>11522</v>
      </c>
      <c r="N3155" t="s">
        <v>11523</v>
      </c>
      <c r="O3155" t="s">
        <v>1191</v>
      </c>
    </row>
    <row r="3156" spans="1:15" x14ac:dyDescent="0.2">
      <c r="A3156" s="1" t="s">
        <v>18328</v>
      </c>
      <c r="B3156">
        <v>2164.93009468421</v>
      </c>
      <c r="C3156">
        <v>2.80934463055794E-2</v>
      </c>
      <c r="D3156">
        <v>2.33358551629744E-2</v>
      </c>
      <c r="E3156">
        <v>1.2038747287973199</v>
      </c>
      <c r="F3156">
        <v>0.22863800068144299</v>
      </c>
      <c r="G3156">
        <v>0.77414775671149605</v>
      </c>
      <c r="H3156" t="s">
        <v>1211</v>
      </c>
      <c r="I3156">
        <v>75369379</v>
      </c>
      <c r="J3156">
        <v>75455842</v>
      </c>
      <c r="K3156" s="1" t="s">
        <v>18329</v>
      </c>
      <c r="L3156" t="s">
        <v>1191</v>
      </c>
      <c r="M3156" s="1" t="s">
        <v>18328</v>
      </c>
      <c r="N3156" t="s">
        <v>18329</v>
      </c>
      <c r="O3156" t="s">
        <v>1191</v>
      </c>
    </row>
    <row r="3157" spans="1:15" x14ac:dyDescent="0.2">
      <c r="A3157" s="1" t="s">
        <v>19125</v>
      </c>
      <c r="B3157">
        <v>2887.8357144587799</v>
      </c>
      <c r="C3157">
        <v>-4.8496514095771701E-2</v>
      </c>
      <c r="D3157">
        <v>4.0295924173923699E-2</v>
      </c>
      <c r="E3157">
        <v>-1.2035091660003401</v>
      </c>
      <c r="F3157">
        <v>0.228779346510156</v>
      </c>
      <c r="G3157">
        <v>0.77414775671149605</v>
      </c>
      <c r="H3157" t="s">
        <v>1214</v>
      </c>
      <c r="I3157">
        <v>230203110</v>
      </c>
      <c r="J3157">
        <v>230313215</v>
      </c>
      <c r="K3157" s="1" t="s">
        <v>19126</v>
      </c>
      <c r="L3157" t="s">
        <v>1191</v>
      </c>
      <c r="M3157" s="1" t="s">
        <v>19125</v>
      </c>
      <c r="N3157" t="s">
        <v>19126</v>
      </c>
      <c r="O3157" t="s">
        <v>1191</v>
      </c>
    </row>
    <row r="3158" spans="1:15" x14ac:dyDescent="0.2">
      <c r="A3158" s="1" t="s">
        <v>22234</v>
      </c>
      <c r="B3158">
        <v>464.86598113258401</v>
      </c>
      <c r="C3158">
        <v>4.85999457485096E-2</v>
      </c>
      <c r="D3158">
        <v>4.0372496423845203E-2</v>
      </c>
      <c r="E3158">
        <v>1.20378847119806</v>
      </c>
      <c r="F3158">
        <v>0.228671346805533</v>
      </c>
      <c r="G3158">
        <v>0.77414775671149605</v>
      </c>
      <c r="H3158" t="s">
        <v>1226</v>
      </c>
      <c r="I3158">
        <v>684622</v>
      </c>
      <c r="J3158">
        <v>690444</v>
      </c>
      <c r="K3158" s="1" t="s">
        <v>22235</v>
      </c>
      <c r="L3158" t="s">
        <v>1191</v>
      </c>
      <c r="M3158" s="1" t="s">
        <v>22234</v>
      </c>
      <c r="N3158" t="s">
        <v>22235</v>
      </c>
      <c r="O3158" t="s">
        <v>1191</v>
      </c>
    </row>
    <row r="3159" spans="1:15" x14ac:dyDescent="0.2">
      <c r="A3159" s="1" t="s">
        <v>2724</v>
      </c>
      <c r="B3159">
        <v>1815.47318779221</v>
      </c>
      <c r="C3159">
        <v>-5.4438596712205002E-2</v>
      </c>
      <c r="D3159">
        <v>4.5239138876915101E-2</v>
      </c>
      <c r="E3159">
        <v>-1.20335174505243</v>
      </c>
      <c r="F3159">
        <v>0.22884023289788799</v>
      </c>
      <c r="G3159">
        <v>0.77423581538639596</v>
      </c>
      <c r="H3159" t="s">
        <v>1202</v>
      </c>
      <c r="I3159">
        <v>89588049</v>
      </c>
      <c r="J3159">
        <v>89709300</v>
      </c>
      <c r="K3159" s="1" t="s">
        <v>2725</v>
      </c>
      <c r="L3159" t="s">
        <v>1191</v>
      </c>
      <c r="M3159" s="1" t="s">
        <v>2724</v>
      </c>
      <c r="N3159" t="s">
        <v>2725</v>
      </c>
      <c r="O3159" t="s">
        <v>1191</v>
      </c>
    </row>
    <row r="3160" spans="1:15" x14ac:dyDescent="0.2">
      <c r="A3160" s="1" t="s">
        <v>9239</v>
      </c>
      <c r="B3160">
        <v>464.977377910661</v>
      </c>
      <c r="C3160">
        <v>-2.36157079544729E-2</v>
      </c>
      <c r="D3160">
        <v>1.9627557901515699E-2</v>
      </c>
      <c r="E3160">
        <v>-1.2031913533496299</v>
      </c>
      <c r="F3160">
        <v>0.22890228016101899</v>
      </c>
      <c r="G3160">
        <v>0.77428495180924095</v>
      </c>
      <c r="H3160" t="s">
        <v>1217</v>
      </c>
      <c r="I3160">
        <v>119121587</v>
      </c>
      <c r="J3160">
        <v>119136044</v>
      </c>
      <c r="K3160" s="1" t="s">
        <v>9240</v>
      </c>
      <c r="L3160" t="s">
        <v>1191</v>
      </c>
      <c r="M3160" s="1" t="s">
        <v>9239</v>
      </c>
      <c r="N3160" t="s">
        <v>9240</v>
      </c>
      <c r="O3160" t="s">
        <v>1191</v>
      </c>
    </row>
    <row r="3161" spans="1:15" x14ac:dyDescent="0.2">
      <c r="A3161" s="1" t="s">
        <v>16671</v>
      </c>
      <c r="B3161">
        <v>2971.2564824617698</v>
      </c>
      <c r="C3161">
        <v>3.6545311653736097E-2</v>
      </c>
      <c r="D3161">
        <v>3.03841774076225E-2</v>
      </c>
      <c r="E3161">
        <v>1.20277442971249</v>
      </c>
      <c r="F3161">
        <v>0.22906362239931999</v>
      </c>
      <c r="G3161">
        <v>0.77451962945251196</v>
      </c>
      <c r="H3161" t="s">
        <v>1316</v>
      </c>
      <c r="I3161">
        <v>23452823</v>
      </c>
      <c r="J3161">
        <v>23486603</v>
      </c>
      <c r="K3161" s="1" t="s">
        <v>16672</v>
      </c>
      <c r="L3161" t="s">
        <v>1191</v>
      </c>
      <c r="M3161" s="1" t="s">
        <v>16671</v>
      </c>
      <c r="N3161" t="s">
        <v>16672</v>
      </c>
      <c r="O3161" t="s">
        <v>1191</v>
      </c>
    </row>
    <row r="3162" spans="1:15" x14ac:dyDescent="0.2">
      <c r="A3162" s="1" t="s">
        <v>6183</v>
      </c>
      <c r="B3162">
        <v>237.25081472610199</v>
      </c>
      <c r="C3162">
        <v>8.6099356364949406E-2</v>
      </c>
      <c r="D3162">
        <v>7.1589465460815405E-2</v>
      </c>
      <c r="E3162">
        <v>1.2026819282800201</v>
      </c>
      <c r="F3162">
        <v>0.22909942982316001</v>
      </c>
      <c r="G3162">
        <v>0.77452277934430602</v>
      </c>
      <c r="H3162" t="s">
        <v>1235</v>
      </c>
      <c r="I3162">
        <v>958887</v>
      </c>
      <c r="J3162">
        <v>986895</v>
      </c>
      <c r="K3162" s="1" t="s">
        <v>6184</v>
      </c>
      <c r="L3162" t="s">
        <v>1191</v>
      </c>
      <c r="M3162" s="1" t="s">
        <v>6183</v>
      </c>
      <c r="N3162" t="s">
        <v>6184</v>
      </c>
      <c r="O3162" t="s">
        <v>1191</v>
      </c>
    </row>
    <row r="3163" spans="1:15" x14ac:dyDescent="0.2">
      <c r="A3163" s="1" t="s">
        <v>7115</v>
      </c>
      <c r="B3163">
        <v>6400.7715634974102</v>
      </c>
      <c r="C3163">
        <v>-3.4436903479925098E-2</v>
      </c>
      <c r="D3163">
        <v>2.8640502781595401E-2</v>
      </c>
      <c r="E3163">
        <v>-1.2023847396301499</v>
      </c>
      <c r="F3163">
        <v>0.22921449889368001</v>
      </c>
      <c r="G3163">
        <v>0.77467593843111304</v>
      </c>
      <c r="H3163" t="s">
        <v>1252</v>
      </c>
      <c r="I3163">
        <v>219968601</v>
      </c>
      <c r="J3163">
        <v>220046658</v>
      </c>
      <c r="K3163" s="1" t="s">
        <v>7117</v>
      </c>
      <c r="L3163" t="s">
        <v>1191</v>
      </c>
      <c r="M3163" s="1" t="s">
        <v>7116</v>
      </c>
      <c r="N3163" t="s">
        <v>7117</v>
      </c>
      <c r="O3163" t="s">
        <v>1191</v>
      </c>
    </row>
    <row r="3164" spans="1:15" x14ac:dyDescent="0.2">
      <c r="A3164" s="1" t="s">
        <v>10039</v>
      </c>
      <c r="B3164">
        <v>536.28149297933805</v>
      </c>
      <c r="C3164">
        <v>-4.3504232985274303E-2</v>
      </c>
      <c r="D3164">
        <v>3.61932886027179E-2</v>
      </c>
      <c r="E3164">
        <v>-1.2019972394</v>
      </c>
      <c r="F3164">
        <v>0.22936459765785</v>
      </c>
      <c r="G3164">
        <v>0.77482947745444697</v>
      </c>
      <c r="H3164" t="s">
        <v>1266</v>
      </c>
      <c r="I3164">
        <v>110712736</v>
      </c>
      <c r="J3164">
        <v>110723339</v>
      </c>
      <c r="K3164" s="1" t="s">
        <v>10040</v>
      </c>
      <c r="L3164" t="s">
        <v>1191</v>
      </c>
      <c r="M3164" s="1" t="s">
        <v>10039</v>
      </c>
      <c r="N3164" t="s">
        <v>10040</v>
      </c>
      <c r="O3164" t="s">
        <v>1191</v>
      </c>
    </row>
    <row r="3165" spans="1:15" x14ac:dyDescent="0.2">
      <c r="A3165" s="1" t="s">
        <v>16653</v>
      </c>
      <c r="B3165">
        <v>3043.94998386816</v>
      </c>
      <c r="C3165">
        <v>-4.0288046393166799E-2</v>
      </c>
      <c r="D3165">
        <v>3.3513608962256997E-2</v>
      </c>
      <c r="E3165">
        <v>-1.2021398960207199</v>
      </c>
      <c r="F3165">
        <v>0.22930933128067399</v>
      </c>
      <c r="G3165">
        <v>0.77482947745444697</v>
      </c>
      <c r="H3165" t="s">
        <v>1202</v>
      </c>
      <c r="I3165">
        <v>123410683</v>
      </c>
      <c r="J3165">
        <v>123436717</v>
      </c>
      <c r="K3165" s="1" t="s">
        <v>16654</v>
      </c>
      <c r="L3165" t="s">
        <v>1191</v>
      </c>
      <c r="M3165" s="1" t="s">
        <v>16653</v>
      </c>
      <c r="N3165" t="s">
        <v>16654</v>
      </c>
      <c r="O3165" t="s">
        <v>1191</v>
      </c>
    </row>
    <row r="3166" spans="1:15" x14ac:dyDescent="0.2">
      <c r="A3166" s="1" t="s">
        <v>19840</v>
      </c>
      <c r="B3166">
        <v>786.10196600289703</v>
      </c>
      <c r="C3166">
        <v>-2.4650035380385599E-2</v>
      </c>
      <c r="D3166">
        <v>2.0506647008125101E-2</v>
      </c>
      <c r="E3166">
        <v>-1.20205099208168</v>
      </c>
      <c r="F3166">
        <v>0.22934377230320999</v>
      </c>
      <c r="G3166">
        <v>0.77482947745444697</v>
      </c>
      <c r="H3166" t="s">
        <v>1252</v>
      </c>
      <c r="I3166">
        <v>229593111</v>
      </c>
      <c r="J3166">
        <v>229626047</v>
      </c>
      <c r="K3166" s="1" t="s">
        <v>19841</v>
      </c>
      <c r="L3166" t="s">
        <v>1191</v>
      </c>
      <c r="M3166" s="1" t="s">
        <v>19840</v>
      </c>
      <c r="N3166" t="s">
        <v>19841</v>
      </c>
      <c r="O3166" t="s">
        <v>1191</v>
      </c>
    </row>
    <row r="3167" spans="1:15" x14ac:dyDescent="0.2">
      <c r="A3167" s="1" t="s">
        <v>5043</v>
      </c>
      <c r="B3167">
        <v>2613.9806341478702</v>
      </c>
      <c r="C3167">
        <v>2.6999781245597099E-2</v>
      </c>
      <c r="D3167">
        <v>2.2481481490729399E-2</v>
      </c>
      <c r="E3167">
        <v>1.2009787369542699</v>
      </c>
      <c r="F3167">
        <v>0.229759449499705</v>
      </c>
      <c r="G3167">
        <v>0.77488114591894597</v>
      </c>
      <c r="H3167" t="s">
        <v>1269</v>
      </c>
      <c r="I3167">
        <v>98497912</v>
      </c>
      <c r="J3167">
        <v>98523066</v>
      </c>
      <c r="K3167" s="1" t="s">
        <v>5044</v>
      </c>
      <c r="L3167" t="s">
        <v>1191</v>
      </c>
      <c r="M3167" s="1" t="s">
        <v>5043</v>
      </c>
      <c r="N3167" t="s">
        <v>5044</v>
      </c>
      <c r="O3167" t="s">
        <v>1191</v>
      </c>
    </row>
    <row r="3168" spans="1:15" x14ac:dyDescent="0.2">
      <c r="A3168" s="1" t="s">
        <v>6978</v>
      </c>
      <c r="B3168">
        <v>1027.8203350490301</v>
      </c>
      <c r="C3168">
        <v>-4.6027470463557499E-2</v>
      </c>
      <c r="D3168">
        <v>3.8315962081880199E-2</v>
      </c>
      <c r="E3168">
        <v>-1.2012609879192899</v>
      </c>
      <c r="F3168">
        <v>0.229649978375465</v>
      </c>
      <c r="G3168">
        <v>0.77488114591894597</v>
      </c>
      <c r="H3168" t="s">
        <v>1232</v>
      </c>
      <c r="I3168">
        <v>7251416</v>
      </c>
      <c r="J3168">
        <v>7259940</v>
      </c>
      <c r="K3168" s="1" t="s">
        <v>6979</v>
      </c>
      <c r="L3168" t="s">
        <v>1191</v>
      </c>
      <c r="M3168" s="1" t="s">
        <v>6978</v>
      </c>
      <c r="N3168" t="s">
        <v>6979</v>
      </c>
      <c r="O3168" t="s">
        <v>1191</v>
      </c>
    </row>
    <row r="3169" spans="1:15" x14ac:dyDescent="0.2">
      <c r="A3169" s="1" t="s">
        <v>11869</v>
      </c>
      <c r="B3169">
        <v>321.18419437401502</v>
      </c>
      <c r="C3169">
        <v>5.4518997610753003E-2</v>
      </c>
      <c r="D3169">
        <v>4.5388284023244997E-2</v>
      </c>
      <c r="E3169">
        <v>1.2011689532662599</v>
      </c>
      <c r="F3169">
        <v>0.22968566996644499</v>
      </c>
      <c r="G3169">
        <v>0.77488114591894597</v>
      </c>
      <c r="H3169" t="s">
        <v>1229</v>
      </c>
      <c r="I3169">
        <v>20102145</v>
      </c>
      <c r="J3169">
        <v>20212399</v>
      </c>
      <c r="K3169" s="1" t="s">
        <v>11870</v>
      </c>
      <c r="L3169" t="s">
        <v>1191</v>
      </c>
      <c r="M3169" s="1" t="s">
        <v>11869</v>
      </c>
      <c r="N3169" t="s">
        <v>11870</v>
      </c>
      <c r="O3169" t="s">
        <v>1191</v>
      </c>
    </row>
    <row r="3170" spans="1:15" x14ac:dyDescent="0.2">
      <c r="A3170" s="1" t="s">
        <v>21599</v>
      </c>
      <c r="B3170">
        <v>841.14974607389502</v>
      </c>
      <c r="C3170">
        <v>-4.3991008757749597E-2</v>
      </c>
      <c r="D3170">
        <v>3.6629633124683501E-2</v>
      </c>
      <c r="E3170">
        <v>-1.2009677685825799</v>
      </c>
      <c r="F3170">
        <v>0.22976370433520599</v>
      </c>
      <c r="G3170">
        <v>0.77488114591894597</v>
      </c>
      <c r="H3170" t="s">
        <v>1269</v>
      </c>
      <c r="I3170">
        <v>23203020</v>
      </c>
      <c r="J3170">
        <v>23591793</v>
      </c>
      <c r="K3170" s="1" t="s">
        <v>21600</v>
      </c>
      <c r="L3170" t="s">
        <v>1191</v>
      </c>
      <c r="M3170" s="1" t="s">
        <v>21599</v>
      </c>
      <c r="N3170" t="s">
        <v>21600</v>
      </c>
      <c r="O3170" t="s">
        <v>1191</v>
      </c>
    </row>
    <row r="3171" spans="1:15" x14ac:dyDescent="0.2">
      <c r="A3171" s="1" t="s">
        <v>22185</v>
      </c>
      <c r="B3171">
        <v>144.79052187193301</v>
      </c>
      <c r="C3171">
        <v>5.69328805939954E-2</v>
      </c>
      <c r="D3171">
        <v>4.7381119660869699E-2</v>
      </c>
      <c r="E3171">
        <v>1.2015942426327699</v>
      </c>
      <c r="F3171">
        <v>0.22952077320689501</v>
      </c>
      <c r="G3171">
        <v>0.77488114591894597</v>
      </c>
      <c r="H3171" t="s">
        <v>1252</v>
      </c>
      <c r="I3171">
        <v>119047405</v>
      </c>
      <c r="J3171">
        <v>119064785</v>
      </c>
      <c r="K3171" s="1" t="s">
        <v>22186</v>
      </c>
      <c r="L3171" t="s">
        <v>1196</v>
      </c>
      <c r="M3171" s="1" t="s">
        <v>22185</v>
      </c>
      <c r="N3171" t="s">
        <v>22186</v>
      </c>
      <c r="O3171" t="s">
        <v>1195</v>
      </c>
    </row>
    <row r="3172" spans="1:15" x14ac:dyDescent="0.2">
      <c r="A3172" s="1" t="s">
        <v>22206</v>
      </c>
      <c r="B3172">
        <v>1920.0341472388</v>
      </c>
      <c r="C3172">
        <v>-4.2385236294040202E-2</v>
      </c>
      <c r="D3172">
        <v>3.5285184367605402E-2</v>
      </c>
      <c r="E3172">
        <v>-1.20121906839045</v>
      </c>
      <c r="F3172">
        <v>0.22966623453109899</v>
      </c>
      <c r="G3172">
        <v>0.77488114591894597</v>
      </c>
      <c r="H3172" t="s">
        <v>1255</v>
      </c>
      <c r="I3172">
        <v>75027122</v>
      </c>
      <c r="J3172">
        <v>75074228</v>
      </c>
      <c r="K3172" s="1" t="s">
        <v>22208</v>
      </c>
      <c r="L3172" t="s">
        <v>1191</v>
      </c>
      <c r="M3172" s="1" t="s">
        <v>22207</v>
      </c>
      <c r="N3172" t="s">
        <v>22208</v>
      </c>
      <c r="O3172" t="s">
        <v>1191</v>
      </c>
    </row>
    <row r="3173" spans="1:15" x14ac:dyDescent="0.2">
      <c r="A3173" s="1" t="s">
        <v>1744</v>
      </c>
      <c r="B3173">
        <v>211.30801007791899</v>
      </c>
      <c r="C3173">
        <v>6.7196396294008406E-2</v>
      </c>
      <c r="D3173">
        <v>5.6000083292328501E-2</v>
      </c>
      <c r="E3173">
        <v>1.19993386337005</v>
      </c>
      <c r="F3173">
        <v>0.23016502708520001</v>
      </c>
      <c r="G3173">
        <v>0.77566959001764202</v>
      </c>
      <c r="H3173" t="s">
        <v>1327</v>
      </c>
      <c r="I3173">
        <v>45825594</v>
      </c>
      <c r="J3173">
        <v>45853875</v>
      </c>
      <c r="K3173" s="1" t="s">
        <v>1745</v>
      </c>
      <c r="L3173" t="s">
        <v>1191</v>
      </c>
      <c r="M3173" s="1" t="s">
        <v>1744</v>
      </c>
      <c r="N3173" t="s">
        <v>1745</v>
      </c>
      <c r="O3173" t="s">
        <v>1191</v>
      </c>
    </row>
    <row r="3174" spans="1:15" x14ac:dyDescent="0.2">
      <c r="A3174" s="1" t="s">
        <v>18469</v>
      </c>
      <c r="B3174">
        <v>291.23643722538799</v>
      </c>
      <c r="C3174">
        <v>6.1340518559548599E-2</v>
      </c>
      <c r="D3174">
        <v>5.1115917842045999E-2</v>
      </c>
      <c r="E3174">
        <v>1.2000277242227699</v>
      </c>
      <c r="F3174">
        <v>0.23012857330763001</v>
      </c>
      <c r="G3174">
        <v>0.77566959001764202</v>
      </c>
      <c r="H3174" t="s">
        <v>1266</v>
      </c>
      <c r="I3174">
        <v>40789412</v>
      </c>
      <c r="J3174">
        <v>40810111</v>
      </c>
      <c r="K3174" s="1" t="s">
        <v>18470</v>
      </c>
      <c r="L3174" t="s">
        <v>1191</v>
      </c>
      <c r="M3174" s="1" t="s">
        <v>18469</v>
      </c>
      <c r="N3174" t="s">
        <v>18470</v>
      </c>
      <c r="O3174" t="s">
        <v>1191</v>
      </c>
    </row>
    <row r="3175" spans="1:15" x14ac:dyDescent="0.2">
      <c r="A3175" s="1" t="s">
        <v>18663</v>
      </c>
      <c r="B3175">
        <v>480.43645490623697</v>
      </c>
      <c r="C3175">
        <v>5.1942715869388201E-2</v>
      </c>
      <c r="D3175">
        <v>4.3311972397181403E-2</v>
      </c>
      <c r="E3175">
        <v>1.1992692319126199</v>
      </c>
      <c r="F3175">
        <v>0.23042327483806599</v>
      </c>
      <c r="G3175">
        <v>0.77592723087244297</v>
      </c>
      <c r="H3175" t="s">
        <v>1202</v>
      </c>
      <c r="I3175">
        <v>104802553</v>
      </c>
      <c r="J3175">
        <v>104958744</v>
      </c>
      <c r="K3175" s="1" t="s">
        <v>18664</v>
      </c>
      <c r="L3175" t="s">
        <v>1191</v>
      </c>
      <c r="M3175" s="1" t="s">
        <v>18663</v>
      </c>
      <c r="N3175" t="s">
        <v>18664</v>
      </c>
      <c r="O3175" t="s">
        <v>1191</v>
      </c>
    </row>
    <row r="3176" spans="1:15" x14ac:dyDescent="0.2">
      <c r="A3176" s="1" t="s">
        <v>5836</v>
      </c>
      <c r="B3176">
        <v>329.96208403681698</v>
      </c>
      <c r="C3176">
        <v>0.17471356724665901</v>
      </c>
      <c r="D3176">
        <v>0.14571346231604901</v>
      </c>
      <c r="E3176">
        <v>1.19902145258006</v>
      </c>
      <c r="F3176">
        <v>0.23051960412886699</v>
      </c>
      <c r="G3176">
        <v>0.77595162113787597</v>
      </c>
      <c r="H3176" t="s">
        <v>1628</v>
      </c>
      <c r="I3176">
        <v>64587763</v>
      </c>
      <c r="J3176">
        <v>64798761</v>
      </c>
      <c r="K3176" s="1" t="s">
        <v>5837</v>
      </c>
      <c r="L3176" t="s">
        <v>1191</v>
      </c>
      <c r="M3176" s="1" t="s">
        <v>5836</v>
      </c>
      <c r="N3176" t="s">
        <v>5837</v>
      </c>
      <c r="O3176" t="s">
        <v>1191</v>
      </c>
    </row>
    <row r="3177" spans="1:15" x14ac:dyDescent="0.2">
      <c r="A3177" s="1" t="s">
        <v>10492</v>
      </c>
      <c r="B3177">
        <v>1258.2706050761401</v>
      </c>
      <c r="C3177">
        <v>2.8059828323551101E-2</v>
      </c>
      <c r="D3177">
        <v>2.3409739863868101E-2</v>
      </c>
      <c r="E3177">
        <v>1.19863904882003</v>
      </c>
      <c r="F3177">
        <v>0.23066832759935599</v>
      </c>
      <c r="G3177">
        <v>0.77595162113787597</v>
      </c>
      <c r="H3177" t="s">
        <v>1208</v>
      </c>
      <c r="I3177">
        <v>6757641</v>
      </c>
      <c r="J3177">
        <v>7175648</v>
      </c>
      <c r="K3177" s="1" t="s">
        <v>10493</v>
      </c>
      <c r="L3177" t="s">
        <v>1191</v>
      </c>
      <c r="M3177" s="1" t="s">
        <v>10492</v>
      </c>
      <c r="N3177" t="s">
        <v>10493</v>
      </c>
      <c r="O3177" t="s">
        <v>1191</v>
      </c>
    </row>
    <row r="3178" spans="1:15" x14ac:dyDescent="0.2">
      <c r="A3178" s="1" t="s">
        <v>18271</v>
      </c>
      <c r="B3178">
        <v>151.22950338507101</v>
      </c>
      <c r="C3178">
        <v>-0.12196240385694999</v>
      </c>
      <c r="D3178">
        <v>0.101750018362432</v>
      </c>
      <c r="E3178">
        <v>-1.1986474874385</v>
      </c>
      <c r="F3178">
        <v>0.23066504493823001</v>
      </c>
      <c r="G3178">
        <v>0.77595162113787597</v>
      </c>
      <c r="H3178" t="s">
        <v>1211</v>
      </c>
      <c r="I3178">
        <v>45167214</v>
      </c>
      <c r="J3178">
        <v>45201175</v>
      </c>
      <c r="K3178" s="1" t="s">
        <v>18272</v>
      </c>
      <c r="L3178" t="s">
        <v>1191</v>
      </c>
      <c r="M3178" s="1" t="s">
        <v>18271</v>
      </c>
      <c r="N3178" t="s">
        <v>18272</v>
      </c>
      <c r="O3178" t="s">
        <v>1191</v>
      </c>
    </row>
    <row r="3179" spans="1:15" x14ac:dyDescent="0.2">
      <c r="A3179" s="1" t="s">
        <v>23680</v>
      </c>
      <c r="B3179">
        <v>747.24102584700404</v>
      </c>
      <c r="C3179">
        <v>-2.81998082530329E-2</v>
      </c>
      <c r="D3179">
        <v>2.3531171056839498E-2</v>
      </c>
      <c r="E3179">
        <v>-1.1984022463189901</v>
      </c>
      <c r="F3179">
        <v>0.23076045839339801</v>
      </c>
      <c r="G3179">
        <v>0.77600367353127997</v>
      </c>
      <c r="H3179" t="s">
        <v>1327</v>
      </c>
      <c r="I3179">
        <v>124942123</v>
      </c>
      <c r="J3179">
        <v>124988189</v>
      </c>
      <c r="K3179" t="s">
        <v>23681</v>
      </c>
      <c r="L3179" t="s">
        <v>1191</v>
      </c>
      <c r="M3179" s="1" t="s">
        <v>23680</v>
      </c>
      <c r="N3179" t="s">
        <v>23681</v>
      </c>
      <c r="O3179" t="s">
        <v>1191</v>
      </c>
    </row>
    <row r="3180" spans="1:15" x14ac:dyDescent="0.2">
      <c r="A3180" s="1" t="s">
        <v>2883</v>
      </c>
      <c r="B3180">
        <v>110.78724796526301</v>
      </c>
      <c r="C3180">
        <v>-9.0508971773844496E-2</v>
      </c>
      <c r="D3180">
        <v>7.5642602386555693E-2</v>
      </c>
      <c r="E3180">
        <v>-1.1965343459670701</v>
      </c>
      <c r="F3180">
        <v>0.23148810377976001</v>
      </c>
      <c r="G3180">
        <v>0.77645186659732901</v>
      </c>
      <c r="H3180" t="s">
        <v>1628</v>
      </c>
      <c r="I3180">
        <v>102864300</v>
      </c>
      <c r="J3180">
        <v>102977876</v>
      </c>
      <c r="K3180" s="1" t="s">
        <v>2885</v>
      </c>
      <c r="L3180" t="s">
        <v>1196</v>
      </c>
      <c r="M3180" s="1" t="s">
        <v>2884</v>
      </c>
      <c r="N3180" t="s">
        <v>2885</v>
      </c>
      <c r="O3180" t="s">
        <v>1195</v>
      </c>
    </row>
    <row r="3181" spans="1:15" x14ac:dyDescent="0.2">
      <c r="A3181" s="1" t="s">
        <v>4819</v>
      </c>
      <c r="B3181">
        <v>5457.2937044687296</v>
      </c>
      <c r="C3181">
        <v>-6.8222767180014798E-2</v>
      </c>
      <c r="D3181">
        <v>5.6969595194190002E-2</v>
      </c>
      <c r="E3181">
        <v>-1.19752943561327</v>
      </c>
      <c r="F3181">
        <v>0.23110026147684701</v>
      </c>
      <c r="G3181">
        <v>0.77645186659732901</v>
      </c>
      <c r="H3181" t="s">
        <v>1214</v>
      </c>
      <c r="I3181">
        <v>201116104</v>
      </c>
      <c r="J3181">
        <v>201176687</v>
      </c>
      <c r="K3181" s="1" t="s">
        <v>4820</v>
      </c>
      <c r="L3181" t="s">
        <v>1191</v>
      </c>
      <c r="M3181" s="1" t="s">
        <v>4819</v>
      </c>
      <c r="N3181" t="s">
        <v>4820</v>
      </c>
      <c r="O3181" t="s">
        <v>1191</v>
      </c>
    </row>
    <row r="3182" spans="1:15" x14ac:dyDescent="0.2">
      <c r="A3182" s="1" t="s">
        <v>10295</v>
      </c>
      <c r="B3182">
        <v>1036.6399216582799</v>
      </c>
      <c r="C3182">
        <v>-2.9258666316781E-2</v>
      </c>
      <c r="D3182">
        <v>2.4438020251751701E-2</v>
      </c>
      <c r="E3182">
        <v>-1.1972600896213701</v>
      </c>
      <c r="F3182">
        <v>0.231205195133419</v>
      </c>
      <c r="G3182">
        <v>0.77645186659732901</v>
      </c>
      <c r="H3182" t="s">
        <v>1269</v>
      </c>
      <c r="I3182">
        <v>9890554</v>
      </c>
      <c r="J3182">
        <v>9894349</v>
      </c>
      <c r="K3182" s="1" t="s">
        <v>10296</v>
      </c>
      <c r="L3182" t="s">
        <v>1191</v>
      </c>
      <c r="M3182" s="1" t="s">
        <v>10295</v>
      </c>
      <c r="N3182" t="s">
        <v>10296</v>
      </c>
      <c r="O3182" t="s">
        <v>1191</v>
      </c>
    </row>
    <row r="3183" spans="1:15" x14ac:dyDescent="0.2">
      <c r="A3183" s="1" t="s">
        <v>13220</v>
      </c>
      <c r="B3183">
        <v>1389.94855089423</v>
      </c>
      <c r="C3183">
        <v>-4.0241847907361503E-2</v>
      </c>
      <c r="D3183">
        <v>3.3630115456729802E-2</v>
      </c>
      <c r="E3183">
        <v>-1.1966015388540301</v>
      </c>
      <c r="F3183">
        <v>0.23146190039425599</v>
      </c>
      <c r="G3183">
        <v>0.77645186659732901</v>
      </c>
      <c r="H3183" t="s">
        <v>1214</v>
      </c>
      <c r="I3183">
        <v>201071433</v>
      </c>
      <c r="J3183">
        <v>201085750</v>
      </c>
      <c r="K3183" s="1" t="s">
        <v>13221</v>
      </c>
      <c r="L3183" t="s">
        <v>1191</v>
      </c>
      <c r="M3183" s="1" t="s">
        <v>13220</v>
      </c>
      <c r="N3183" t="s">
        <v>13221</v>
      </c>
      <c r="O3183" t="s">
        <v>1191</v>
      </c>
    </row>
    <row r="3184" spans="1:15" x14ac:dyDescent="0.2">
      <c r="A3184" s="1" t="s">
        <v>15551</v>
      </c>
      <c r="B3184">
        <v>404.20669348971597</v>
      </c>
      <c r="C3184">
        <v>-6.0184668542258103E-2</v>
      </c>
      <c r="D3184">
        <v>5.02950368479003E-2</v>
      </c>
      <c r="E3184">
        <v>-1.19663235806478</v>
      </c>
      <c r="F3184">
        <v>0.23144988245095599</v>
      </c>
      <c r="G3184">
        <v>0.77645186659732901</v>
      </c>
      <c r="H3184" t="s">
        <v>1269</v>
      </c>
      <c r="I3184">
        <v>170222365</v>
      </c>
      <c r="J3184">
        <v>170305981</v>
      </c>
      <c r="K3184" s="1" t="s">
        <v>15552</v>
      </c>
      <c r="L3184" t="s">
        <v>1191</v>
      </c>
      <c r="M3184" s="1" t="s">
        <v>15551</v>
      </c>
      <c r="N3184" t="s">
        <v>15552</v>
      </c>
      <c r="O3184" t="s">
        <v>1191</v>
      </c>
    </row>
    <row r="3185" spans="1:15" x14ac:dyDescent="0.2">
      <c r="A3185" s="1" t="s">
        <v>18969</v>
      </c>
      <c r="B3185">
        <v>30.687023251888</v>
      </c>
      <c r="C3185">
        <v>-8.9304885914256504E-2</v>
      </c>
      <c r="D3185">
        <v>7.4587261134670305E-2</v>
      </c>
      <c r="E3185">
        <v>-1.1973208903999399</v>
      </c>
      <c r="F3185">
        <v>0.23118150499210899</v>
      </c>
      <c r="G3185">
        <v>0.77645186659732901</v>
      </c>
      <c r="H3185" t="s">
        <v>1226</v>
      </c>
      <c r="I3185">
        <v>1964959</v>
      </c>
      <c r="J3185">
        <v>1965509</v>
      </c>
      <c r="K3185" s="1" t="s">
        <v>18970</v>
      </c>
      <c r="L3185" t="s">
        <v>1357</v>
      </c>
      <c r="M3185" s="1" t="s">
        <v>18969</v>
      </c>
      <c r="N3185" t="s">
        <v>18970</v>
      </c>
      <c r="O3185" t="s">
        <v>1195</v>
      </c>
    </row>
    <row r="3186" spans="1:15" x14ac:dyDescent="0.2">
      <c r="A3186" s="1" t="s">
        <v>21248</v>
      </c>
      <c r="B3186">
        <v>652.304514276085</v>
      </c>
      <c r="C3186">
        <v>-3.9507877403822701E-2</v>
      </c>
      <c r="D3186">
        <v>3.2994452444025803E-2</v>
      </c>
      <c r="E3186">
        <v>-1.1974097000350801</v>
      </c>
      <c r="F3186">
        <v>0.231146904705333</v>
      </c>
      <c r="G3186">
        <v>0.77645186659732901</v>
      </c>
      <c r="H3186" t="s">
        <v>1327</v>
      </c>
      <c r="I3186">
        <v>114938193</v>
      </c>
      <c r="J3186">
        <v>114977676</v>
      </c>
      <c r="K3186" s="1" t="s">
        <v>21249</v>
      </c>
      <c r="L3186" t="s">
        <v>1191</v>
      </c>
      <c r="M3186" s="1" t="s">
        <v>21248</v>
      </c>
      <c r="N3186" t="s">
        <v>21249</v>
      </c>
      <c r="O3186" t="s">
        <v>1191</v>
      </c>
    </row>
    <row r="3187" spans="1:15" x14ac:dyDescent="0.2">
      <c r="A3187" s="1" t="s">
        <v>21402</v>
      </c>
      <c r="B3187">
        <v>874.43078479180099</v>
      </c>
      <c r="C3187">
        <v>-3.3904350883339603E-2</v>
      </c>
      <c r="D3187">
        <v>2.8331797524939299E-2</v>
      </c>
      <c r="E3187">
        <v>-1.1966890153543901</v>
      </c>
      <c r="F3187">
        <v>0.231427790111774</v>
      </c>
      <c r="G3187">
        <v>0.77645186659732901</v>
      </c>
      <c r="H3187" t="s">
        <v>1214</v>
      </c>
      <c r="I3187">
        <v>218710845</v>
      </c>
      <c r="J3187">
        <v>218755416</v>
      </c>
      <c r="K3187" s="1" t="s">
        <v>21403</v>
      </c>
      <c r="L3187" t="s">
        <v>1191</v>
      </c>
      <c r="M3187" s="1" t="s">
        <v>21402</v>
      </c>
      <c r="N3187" t="s">
        <v>21403</v>
      </c>
      <c r="O3187" t="s">
        <v>1191</v>
      </c>
    </row>
    <row r="3188" spans="1:15" x14ac:dyDescent="0.2">
      <c r="A3188" s="1" t="s">
        <v>21448</v>
      </c>
      <c r="B3188">
        <v>1110.1679541025301</v>
      </c>
      <c r="C3188">
        <v>3.6821863507350998E-2</v>
      </c>
      <c r="D3188">
        <v>3.0756583309406699E-2</v>
      </c>
      <c r="E3188">
        <v>1.19720266509867</v>
      </c>
      <c r="F3188">
        <v>0.23122757134918701</v>
      </c>
      <c r="G3188">
        <v>0.77645186659732901</v>
      </c>
      <c r="H3188" t="s">
        <v>1266</v>
      </c>
      <c r="I3188">
        <v>112485005</v>
      </c>
      <c r="J3188">
        <v>112588167</v>
      </c>
      <c r="K3188" s="1" t="s">
        <v>21449</v>
      </c>
      <c r="L3188" t="s">
        <v>1191</v>
      </c>
      <c r="M3188" s="1" t="s">
        <v>21448</v>
      </c>
      <c r="N3188" t="s">
        <v>21449</v>
      </c>
      <c r="O3188" t="s">
        <v>1191</v>
      </c>
    </row>
    <row r="3189" spans="1:15" x14ac:dyDescent="0.2">
      <c r="A3189" s="1" t="s">
        <v>22127</v>
      </c>
      <c r="B3189">
        <v>2288.5959384049902</v>
      </c>
      <c r="C3189">
        <v>-2.3565028441815499E-2</v>
      </c>
      <c r="D3189">
        <v>1.9693438773102701E-2</v>
      </c>
      <c r="E3189">
        <v>-1.1965928710226299</v>
      </c>
      <c r="F3189">
        <v>0.23146528049273199</v>
      </c>
      <c r="G3189">
        <v>0.77645186659732901</v>
      </c>
      <c r="H3189" t="s">
        <v>1211</v>
      </c>
      <c r="I3189">
        <v>42158701</v>
      </c>
      <c r="J3189">
        <v>42208316</v>
      </c>
      <c r="K3189" s="1" t="s">
        <v>22128</v>
      </c>
      <c r="L3189" t="s">
        <v>1191</v>
      </c>
      <c r="M3189" s="1" t="s">
        <v>22127</v>
      </c>
      <c r="N3189" t="s">
        <v>22128</v>
      </c>
      <c r="O3189" t="s">
        <v>1191</v>
      </c>
    </row>
    <row r="3190" spans="1:15" x14ac:dyDescent="0.2">
      <c r="A3190" s="1" t="s">
        <v>23366</v>
      </c>
      <c r="B3190">
        <v>59.523169455536603</v>
      </c>
      <c r="C3190">
        <v>-5.7374605938955402E-2</v>
      </c>
      <c r="D3190">
        <v>4.79665357267458E-2</v>
      </c>
      <c r="E3190">
        <v>-1.19613820488945</v>
      </c>
      <c r="F3190">
        <v>0.23164263077578801</v>
      </c>
      <c r="G3190">
        <v>0.77685284570653901</v>
      </c>
      <c r="H3190" t="s">
        <v>1192</v>
      </c>
      <c r="I3190">
        <v>34758076</v>
      </c>
      <c r="J3190">
        <v>34773229</v>
      </c>
      <c r="K3190" s="1" t="s">
        <v>23367</v>
      </c>
      <c r="L3190" t="s">
        <v>1191</v>
      </c>
      <c r="M3190" s="1" t="s">
        <v>23366</v>
      </c>
      <c r="N3190" t="s">
        <v>23367</v>
      </c>
      <c r="O3190" t="s">
        <v>1191</v>
      </c>
    </row>
    <row r="3191" spans="1:15" x14ac:dyDescent="0.2">
      <c r="A3191" s="1" t="s">
        <v>7254</v>
      </c>
      <c r="B3191">
        <v>501.045326637291</v>
      </c>
      <c r="C3191">
        <v>8.7970458483646499E-2</v>
      </c>
      <c r="D3191">
        <v>7.3563315906638393E-2</v>
      </c>
      <c r="E3191">
        <v>1.19584683479049</v>
      </c>
      <c r="F3191">
        <v>0.23175633537745599</v>
      </c>
      <c r="G3191">
        <v>0.77699950121717098</v>
      </c>
      <c r="H3191" t="s">
        <v>1269</v>
      </c>
      <c r="I3191">
        <v>186046308</v>
      </c>
      <c r="J3191">
        <v>186110318</v>
      </c>
      <c r="K3191" s="1" t="s">
        <v>7255</v>
      </c>
      <c r="L3191" t="s">
        <v>1191</v>
      </c>
      <c r="M3191" s="1" t="s">
        <v>7254</v>
      </c>
      <c r="N3191" t="s">
        <v>7255</v>
      </c>
      <c r="O3191" t="s">
        <v>1191</v>
      </c>
    </row>
    <row r="3192" spans="1:15" x14ac:dyDescent="0.2">
      <c r="A3192" s="1" t="s">
        <v>15046</v>
      </c>
      <c r="B3192">
        <v>1147.6772954702001</v>
      </c>
      <c r="C3192">
        <v>-4.55699867917582E-2</v>
      </c>
      <c r="D3192">
        <v>3.8104985496919298E-2</v>
      </c>
      <c r="E3192">
        <v>-1.19590615761926</v>
      </c>
      <c r="F3192">
        <v>0.23173318195627099</v>
      </c>
      <c r="G3192">
        <v>0.77699950121717098</v>
      </c>
      <c r="H3192" t="s">
        <v>1226</v>
      </c>
      <c r="I3192">
        <v>8788823</v>
      </c>
      <c r="J3192">
        <v>8849331</v>
      </c>
      <c r="K3192" s="1" t="s">
        <v>15047</v>
      </c>
      <c r="L3192" t="s">
        <v>1191</v>
      </c>
      <c r="M3192" s="1" t="s">
        <v>15046</v>
      </c>
      <c r="N3192" t="s">
        <v>15047</v>
      </c>
      <c r="O3192" t="s">
        <v>1191</v>
      </c>
    </row>
    <row r="3193" spans="1:15" x14ac:dyDescent="0.2">
      <c r="A3193" s="1" t="s">
        <v>3455</v>
      </c>
      <c r="B3193">
        <v>660.08129793214005</v>
      </c>
      <c r="C3193">
        <v>-5.63476639124562E-2</v>
      </c>
      <c r="D3193">
        <v>4.7131548940767598E-2</v>
      </c>
      <c r="E3193">
        <v>-1.1955402523110601</v>
      </c>
      <c r="F3193">
        <v>0.231876019258726</v>
      </c>
      <c r="G3193">
        <v>0.77715920882691503</v>
      </c>
      <c r="H3193" t="s">
        <v>1276</v>
      </c>
      <c r="I3193">
        <v>73490964</v>
      </c>
      <c r="J3193">
        <v>73493392</v>
      </c>
      <c r="K3193" s="1" t="s">
        <v>3457</v>
      </c>
      <c r="L3193" t="s">
        <v>1191</v>
      </c>
      <c r="M3193" s="1" t="s">
        <v>3456</v>
      </c>
      <c r="N3193" t="s">
        <v>3457</v>
      </c>
      <c r="O3193" t="s">
        <v>1191</v>
      </c>
    </row>
    <row r="3194" spans="1:15" x14ac:dyDescent="0.2">
      <c r="A3194" s="1" t="s">
        <v>11174</v>
      </c>
      <c r="B3194">
        <v>174.29525665554101</v>
      </c>
      <c r="C3194">
        <v>8.7935769761736005E-2</v>
      </c>
      <c r="D3194">
        <v>7.3554306218719501E-2</v>
      </c>
      <c r="E3194">
        <v>1.19552170746131</v>
      </c>
      <c r="F3194">
        <v>0.23188326021727501</v>
      </c>
      <c r="G3194">
        <v>0.77715920882691503</v>
      </c>
      <c r="H3194" t="s">
        <v>1217</v>
      </c>
      <c r="I3194">
        <v>127204</v>
      </c>
      <c r="J3194">
        <v>139612</v>
      </c>
      <c r="K3194" s="1" t="s">
        <v>11175</v>
      </c>
      <c r="L3194" t="s">
        <v>1357</v>
      </c>
      <c r="M3194" s="1" t="s">
        <v>11174</v>
      </c>
      <c r="N3194" t="s">
        <v>11175</v>
      </c>
      <c r="O3194" t="s">
        <v>1195</v>
      </c>
    </row>
    <row r="3195" spans="1:15" x14ac:dyDescent="0.2">
      <c r="A3195" s="1" t="s">
        <v>5301</v>
      </c>
      <c r="B3195">
        <v>1073.8550301988801</v>
      </c>
      <c r="C3195">
        <v>-4.6315440533049403E-2</v>
      </c>
      <c r="D3195">
        <v>3.8791268771149502E-2</v>
      </c>
      <c r="E3195">
        <v>-1.19396560102968</v>
      </c>
      <c r="F3195">
        <v>0.232491424224302</v>
      </c>
      <c r="G3195">
        <v>0.77739057063634198</v>
      </c>
      <c r="H3195" t="s">
        <v>1255</v>
      </c>
      <c r="I3195">
        <v>130506238</v>
      </c>
      <c r="J3195">
        <v>130668748</v>
      </c>
      <c r="K3195" s="1" t="s">
        <v>5302</v>
      </c>
      <c r="L3195" t="s">
        <v>1191</v>
      </c>
      <c r="M3195" s="1" t="s">
        <v>5301</v>
      </c>
      <c r="N3195" t="s">
        <v>5302</v>
      </c>
      <c r="O3195" t="s">
        <v>1191</v>
      </c>
    </row>
    <row r="3196" spans="1:15" x14ac:dyDescent="0.2">
      <c r="A3196" s="1" t="s">
        <v>6792</v>
      </c>
      <c r="B3196">
        <v>1526.3716463841499</v>
      </c>
      <c r="C3196">
        <v>4.2548459804981502E-2</v>
      </c>
      <c r="D3196">
        <v>3.5631532018247897E-2</v>
      </c>
      <c r="E3196">
        <v>1.19412378292326</v>
      </c>
      <c r="F3196">
        <v>0.232429551287195</v>
      </c>
      <c r="G3196">
        <v>0.77739057063634198</v>
      </c>
      <c r="H3196" t="s">
        <v>1252</v>
      </c>
      <c r="I3196">
        <v>231363751</v>
      </c>
      <c r="J3196">
        <v>231425044</v>
      </c>
      <c r="K3196" s="1" t="s">
        <v>6793</v>
      </c>
      <c r="L3196" t="s">
        <v>1191</v>
      </c>
      <c r="M3196" s="1" t="s">
        <v>6792</v>
      </c>
      <c r="N3196" t="s">
        <v>6793</v>
      </c>
      <c r="O3196" t="s">
        <v>1191</v>
      </c>
    </row>
    <row r="3197" spans="1:15" x14ac:dyDescent="0.2">
      <c r="A3197" s="1" t="s">
        <v>8529</v>
      </c>
      <c r="B3197">
        <v>6769.4380384461501</v>
      </c>
      <c r="C3197">
        <v>-4.1356365547982298E-2</v>
      </c>
      <c r="D3197">
        <v>3.4639956281950303E-2</v>
      </c>
      <c r="E3197">
        <v>-1.19389196716543</v>
      </c>
      <c r="F3197">
        <v>0.23252023013817</v>
      </c>
      <c r="G3197">
        <v>0.77739057063634198</v>
      </c>
      <c r="H3197" t="s">
        <v>1214</v>
      </c>
      <c r="I3197">
        <v>190880827</v>
      </c>
      <c r="J3197">
        <v>190965552</v>
      </c>
      <c r="K3197" s="1" t="s">
        <v>8530</v>
      </c>
      <c r="L3197" t="s">
        <v>1191</v>
      </c>
      <c r="M3197" s="1" t="s">
        <v>8529</v>
      </c>
      <c r="N3197" t="s">
        <v>8530</v>
      </c>
      <c r="O3197" t="s">
        <v>1191</v>
      </c>
    </row>
    <row r="3198" spans="1:15" x14ac:dyDescent="0.2">
      <c r="A3198" s="1" t="s">
        <v>21197</v>
      </c>
      <c r="B3198">
        <v>822.75906574111798</v>
      </c>
      <c r="C3198">
        <v>-4.5818640157900201E-2</v>
      </c>
      <c r="D3198">
        <v>3.8380098260928301E-2</v>
      </c>
      <c r="E3198">
        <v>-1.1938124766226701</v>
      </c>
      <c r="F3198">
        <v>0.23255133005482401</v>
      </c>
      <c r="G3198">
        <v>0.77739057063634198</v>
      </c>
      <c r="H3198" t="s">
        <v>1269</v>
      </c>
      <c r="I3198">
        <v>101561862</v>
      </c>
      <c r="J3198">
        <v>101566446</v>
      </c>
      <c r="K3198" s="1" t="s">
        <v>21198</v>
      </c>
      <c r="L3198" t="s">
        <v>1191</v>
      </c>
      <c r="M3198" s="1" t="s">
        <v>21197</v>
      </c>
      <c r="N3198" t="s">
        <v>21198</v>
      </c>
      <c r="O3198" t="s">
        <v>1191</v>
      </c>
    </row>
    <row r="3199" spans="1:15" x14ac:dyDescent="0.2">
      <c r="A3199" s="1" t="s">
        <v>21382</v>
      </c>
      <c r="B3199">
        <v>699.39402227735798</v>
      </c>
      <c r="C3199">
        <v>3.1194824601781999E-2</v>
      </c>
      <c r="D3199">
        <v>2.6123243324599098E-2</v>
      </c>
      <c r="E3199">
        <v>1.1941405672398699</v>
      </c>
      <c r="F3199">
        <v>0.23242298677804701</v>
      </c>
      <c r="G3199">
        <v>0.77739057063634198</v>
      </c>
      <c r="H3199" t="s">
        <v>1208</v>
      </c>
      <c r="I3199">
        <v>132375548</v>
      </c>
      <c r="J3199">
        <v>132406851</v>
      </c>
      <c r="K3199" s="1" t="s">
        <v>21383</v>
      </c>
      <c r="L3199" t="s">
        <v>1191</v>
      </c>
      <c r="M3199" s="1" t="s">
        <v>21382</v>
      </c>
      <c r="N3199" t="s">
        <v>21383</v>
      </c>
      <c r="O3199" t="s">
        <v>1191</v>
      </c>
    </row>
    <row r="3200" spans="1:15" x14ac:dyDescent="0.2">
      <c r="A3200" s="1" t="s">
        <v>21930</v>
      </c>
      <c r="B3200">
        <v>1041.26774837432</v>
      </c>
      <c r="C3200">
        <v>-4.0510727355583899E-2</v>
      </c>
      <c r="D3200">
        <v>3.3928590098365498E-2</v>
      </c>
      <c r="E3200">
        <v>-1.1939997281978201</v>
      </c>
      <c r="F3200">
        <v>0.23247807437452001</v>
      </c>
      <c r="G3200">
        <v>0.77739057063634198</v>
      </c>
      <c r="H3200" t="s">
        <v>1235</v>
      </c>
      <c r="I3200">
        <v>143184917</v>
      </c>
      <c r="J3200">
        <v>143223830</v>
      </c>
      <c r="K3200" s="1" t="s">
        <v>21931</v>
      </c>
      <c r="L3200" t="s">
        <v>1191</v>
      </c>
      <c r="M3200" s="1" t="s">
        <v>21930</v>
      </c>
      <c r="N3200" t="s">
        <v>21931</v>
      </c>
      <c r="O3200" t="s">
        <v>1191</v>
      </c>
    </row>
    <row r="3201" spans="1:15" x14ac:dyDescent="0.2">
      <c r="A3201" s="1" t="s">
        <v>22755</v>
      </c>
      <c r="B3201">
        <v>319.63985740364097</v>
      </c>
      <c r="C3201">
        <v>5.9995128156098199E-2</v>
      </c>
      <c r="D3201">
        <v>5.0238281782614198E-2</v>
      </c>
      <c r="E3201">
        <v>1.1942113867608499</v>
      </c>
      <c r="F3201">
        <v>0.23239529002471401</v>
      </c>
      <c r="G3201">
        <v>0.77739057063634198</v>
      </c>
      <c r="H3201" t="s">
        <v>1192</v>
      </c>
      <c r="I3201">
        <v>37613749</v>
      </c>
      <c r="J3201">
        <v>37692337</v>
      </c>
      <c r="K3201" s="1" t="s">
        <v>22756</v>
      </c>
      <c r="L3201" t="s">
        <v>1191</v>
      </c>
      <c r="M3201" s="1" t="s">
        <v>22755</v>
      </c>
      <c r="N3201" t="s">
        <v>22756</v>
      </c>
      <c r="O3201" t="s">
        <v>1191</v>
      </c>
    </row>
    <row r="3202" spans="1:15" x14ac:dyDescent="0.2">
      <c r="A3202" s="1" t="s">
        <v>5146</v>
      </c>
      <c r="B3202">
        <v>1638.0692519669699</v>
      </c>
      <c r="C3202">
        <v>-6.1290822199318501E-2</v>
      </c>
      <c r="D3202">
        <v>5.1352654471807702E-2</v>
      </c>
      <c r="E3202">
        <v>-1.19352782888695</v>
      </c>
      <c r="F3202">
        <v>0.23266271997416499</v>
      </c>
      <c r="G3202">
        <v>0.77745616689531305</v>
      </c>
      <c r="H3202" t="s">
        <v>1269</v>
      </c>
      <c r="I3202">
        <v>32481312</v>
      </c>
      <c r="J3202">
        <v>32503408</v>
      </c>
      <c r="K3202" s="1" t="s">
        <v>5147</v>
      </c>
      <c r="L3202" t="s">
        <v>1191</v>
      </c>
      <c r="M3202" s="1" t="s">
        <v>5146</v>
      </c>
      <c r="N3202" t="s">
        <v>5147</v>
      </c>
      <c r="O3202" t="s">
        <v>1191</v>
      </c>
    </row>
    <row r="3203" spans="1:15" x14ac:dyDescent="0.2">
      <c r="A3203" s="1" t="s">
        <v>12646</v>
      </c>
      <c r="B3203">
        <v>22365.247327510398</v>
      </c>
      <c r="C3203">
        <v>5.24136402617413E-2</v>
      </c>
      <c r="D3203">
        <v>4.39502772223671E-2</v>
      </c>
      <c r="E3203">
        <v>1.1925667725951701</v>
      </c>
      <c r="F3203">
        <v>0.23303908546308499</v>
      </c>
      <c r="G3203">
        <v>0.77789448518926496</v>
      </c>
      <c r="H3203" t="s">
        <v>1217</v>
      </c>
      <c r="I3203">
        <v>60455752</v>
      </c>
      <c r="J3203">
        <v>60470760</v>
      </c>
      <c r="K3203" s="1" t="s">
        <v>12647</v>
      </c>
      <c r="L3203" t="s">
        <v>1191</v>
      </c>
      <c r="M3203" s="1" t="s">
        <v>12646</v>
      </c>
      <c r="N3203" t="s">
        <v>12647</v>
      </c>
      <c r="O3203" t="s">
        <v>1191</v>
      </c>
    </row>
    <row r="3204" spans="1:15" x14ac:dyDescent="0.2">
      <c r="A3204" s="1" t="s">
        <v>6144</v>
      </c>
      <c r="B3204">
        <v>393.12931069507499</v>
      </c>
      <c r="C3204">
        <v>-0.11975926903084499</v>
      </c>
      <c r="D3204">
        <v>0.100429548416476</v>
      </c>
      <c r="E3204">
        <v>-1.19247045236338</v>
      </c>
      <c r="F3204">
        <v>0.233076829847784</v>
      </c>
      <c r="G3204">
        <v>0.77790355233838004</v>
      </c>
      <c r="H3204" t="s">
        <v>1199</v>
      </c>
      <c r="I3204">
        <v>23834503</v>
      </c>
      <c r="J3204">
        <v>23839128</v>
      </c>
      <c r="K3204" s="1" t="s">
        <v>6145</v>
      </c>
      <c r="L3204" t="s">
        <v>1191</v>
      </c>
      <c r="M3204" s="1" t="s">
        <v>6144</v>
      </c>
      <c r="N3204" t="s">
        <v>6145</v>
      </c>
      <c r="O3204" t="s">
        <v>1191</v>
      </c>
    </row>
    <row r="3205" spans="1:15" x14ac:dyDescent="0.2">
      <c r="A3205" s="1" t="s">
        <v>6112</v>
      </c>
      <c r="B3205">
        <v>2718.6544234156299</v>
      </c>
      <c r="C3205">
        <v>5.5068390664704002E-2</v>
      </c>
      <c r="D3205">
        <v>4.6184792978898201E-2</v>
      </c>
      <c r="E3205">
        <v>1.19234897707271</v>
      </c>
      <c r="F3205">
        <v>0.23312443776411501</v>
      </c>
      <c r="G3205">
        <v>0.77794553176040204</v>
      </c>
      <c r="H3205" t="s">
        <v>1211</v>
      </c>
      <c r="I3205">
        <v>65658046</v>
      </c>
      <c r="J3205">
        <v>65792293</v>
      </c>
      <c r="K3205" s="1" t="s">
        <v>6113</v>
      </c>
      <c r="L3205" t="s">
        <v>1191</v>
      </c>
      <c r="M3205" s="1" t="s">
        <v>6112</v>
      </c>
      <c r="N3205" t="s">
        <v>6113</v>
      </c>
      <c r="O3205" t="s">
        <v>1191</v>
      </c>
    </row>
    <row r="3206" spans="1:15" x14ac:dyDescent="0.2">
      <c r="A3206" s="1" t="s">
        <v>2213</v>
      </c>
      <c r="B3206">
        <v>1439.7906232575299</v>
      </c>
      <c r="C3206">
        <v>3.2803412324705197E-2</v>
      </c>
      <c r="D3206">
        <v>2.7519790130758202E-2</v>
      </c>
      <c r="E3206">
        <v>1.1919935496906899</v>
      </c>
      <c r="F3206">
        <v>0.233263774483777</v>
      </c>
      <c r="G3206">
        <v>0.77817664169080802</v>
      </c>
      <c r="H3206" t="s">
        <v>1202</v>
      </c>
      <c r="I3206">
        <v>98645141</v>
      </c>
      <c r="J3206">
        <v>98735433</v>
      </c>
      <c r="K3206" s="1" t="s">
        <v>2214</v>
      </c>
      <c r="L3206" t="s">
        <v>1191</v>
      </c>
      <c r="M3206" s="1" t="s">
        <v>2213</v>
      </c>
      <c r="N3206" t="s">
        <v>2214</v>
      </c>
      <c r="O3206" t="s">
        <v>1191</v>
      </c>
    </row>
    <row r="3207" spans="1:15" x14ac:dyDescent="0.2">
      <c r="A3207" s="1" t="s">
        <v>11378</v>
      </c>
      <c r="B3207">
        <v>594.77109751216994</v>
      </c>
      <c r="C3207">
        <v>8.6433469407875205E-2</v>
      </c>
      <c r="D3207">
        <v>7.2552069524844706E-2</v>
      </c>
      <c r="E3207">
        <v>1.1913301711990001</v>
      </c>
      <c r="F3207">
        <v>0.23352399394715501</v>
      </c>
      <c r="G3207">
        <v>0.77881076101192603</v>
      </c>
      <c r="H3207" t="s">
        <v>1217</v>
      </c>
      <c r="I3207">
        <v>68312609</v>
      </c>
      <c r="J3207">
        <v>68449275</v>
      </c>
      <c r="K3207" s="1" t="s">
        <v>11379</v>
      </c>
      <c r="L3207" t="s">
        <v>1191</v>
      </c>
      <c r="M3207" s="1" t="s">
        <v>11378</v>
      </c>
      <c r="N3207" t="s">
        <v>11379</v>
      </c>
      <c r="O3207" t="s">
        <v>1191</v>
      </c>
    </row>
    <row r="3208" spans="1:15" x14ac:dyDescent="0.2">
      <c r="A3208" s="1" t="s">
        <v>16254</v>
      </c>
      <c r="B3208">
        <v>723.40032176571901</v>
      </c>
      <c r="C3208">
        <v>-3.9961791476026402E-2</v>
      </c>
      <c r="D3208">
        <v>3.3556796506035297E-2</v>
      </c>
      <c r="E3208">
        <v>-1.1908702747844</v>
      </c>
      <c r="F3208">
        <v>0.23370451547868701</v>
      </c>
      <c r="G3208">
        <v>0.77891959836929403</v>
      </c>
      <c r="H3208" t="s">
        <v>1232</v>
      </c>
      <c r="I3208">
        <v>8288497</v>
      </c>
      <c r="J3208">
        <v>8290092</v>
      </c>
      <c r="K3208" s="1" t="s">
        <v>16255</v>
      </c>
      <c r="L3208" t="s">
        <v>1191</v>
      </c>
      <c r="M3208" s="1" t="s">
        <v>16254</v>
      </c>
      <c r="N3208" t="s">
        <v>16255</v>
      </c>
      <c r="O3208" t="s">
        <v>1191</v>
      </c>
    </row>
    <row r="3209" spans="1:15" x14ac:dyDescent="0.2">
      <c r="A3209" s="1" t="s">
        <v>10171</v>
      </c>
      <c r="B3209">
        <v>3619.51106747945</v>
      </c>
      <c r="C3209">
        <v>5.1056283468035903E-2</v>
      </c>
      <c r="D3209">
        <v>4.28949466321265E-2</v>
      </c>
      <c r="E3209">
        <v>1.1902633637920601</v>
      </c>
      <c r="F3209">
        <v>0.23394289549872399</v>
      </c>
      <c r="G3209">
        <v>0.779129465434938</v>
      </c>
      <c r="H3209" t="s">
        <v>1252</v>
      </c>
      <c r="I3209">
        <v>234604269</v>
      </c>
      <c r="J3209">
        <v>234609525</v>
      </c>
      <c r="K3209" s="1" t="s">
        <v>10172</v>
      </c>
      <c r="L3209" t="s">
        <v>1191</v>
      </c>
      <c r="M3209" s="1" t="s">
        <v>10171</v>
      </c>
      <c r="N3209" t="s">
        <v>10172</v>
      </c>
      <c r="O3209" t="s">
        <v>1191</v>
      </c>
    </row>
    <row r="3210" spans="1:15" x14ac:dyDescent="0.2">
      <c r="A3210" s="1" t="s">
        <v>17330</v>
      </c>
      <c r="B3210">
        <v>16871.756879317501</v>
      </c>
      <c r="C3210">
        <v>-4.5765144481873903E-2</v>
      </c>
      <c r="D3210">
        <v>3.84463403240606E-2</v>
      </c>
      <c r="E3210">
        <v>-1.1903641307891399</v>
      </c>
      <c r="F3210">
        <v>0.233903304723941</v>
      </c>
      <c r="G3210">
        <v>0.779129465434938</v>
      </c>
      <c r="H3210" t="s">
        <v>1266</v>
      </c>
      <c r="I3210">
        <v>27251309</v>
      </c>
      <c r="J3210">
        <v>27256691</v>
      </c>
      <c r="K3210" s="1" t="s">
        <v>17331</v>
      </c>
      <c r="L3210" t="s">
        <v>1191</v>
      </c>
      <c r="M3210" s="1" t="s">
        <v>17330</v>
      </c>
      <c r="N3210" t="s">
        <v>17331</v>
      </c>
      <c r="O3210" t="s">
        <v>1191</v>
      </c>
    </row>
    <row r="3211" spans="1:15" x14ac:dyDescent="0.2">
      <c r="A3211" s="1" t="s">
        <v>11129</v>
      </c>
      <c r="B3211">
        <v>3.3958967201797701</v>
      </c>
      <c r="C3211">
        <v>0.17168434387412099</v>
      </c>
      <c r="D3211">
        <v>0.14433869871996499</v>
      </c>
      <c r="E3211">
        <v>1.1894547020076001</v>
      </c>
      <c r="F3211">
        <v>0.23426078605569101</v>
      </c>
      <c r="G3211">
        <v>0.77932216710911195</v>
      </c>
      <c r="H3211" t="s">
        <v>1199</v>
      </c>
      <c r="I3211">
        <v>41952165</v>
      </c>
      <c r="J3211">
        <v>41958933</v>
      </c>
      <c r="K3211" s="1" t="s">
        <v>11130</v>
      </c>
      <c r="L3211" t="s">
        <v>11131</v>
      </c>
      <c r="M3211" s="1" t="s">
        <v>24014</v>
      </c>
      <c r="N3211" t="s">
        <v>11130</v>
      </c>
      <c r="O3211" t="s">
        <v>1191</v>
      </c>
    </row>
    <row r="3212" spans="1:15" x14ac:dyDescent="0.2">
      <c r="A3212" s="1" t="s">
        <v>12240</v>
      </c>
      <c r="B3212">
        <v>1254.48769425618</v>
      </c>
      <c r="C3212">
        <v>-4.9099317721290503E-2</v>
      </c>
      <c r="D3212">
        <v>4.1288211402452202E-2</v>
      </c>
      <c r="E3212">
        <v>-1.1891849042018401</v>
      </c>
      <c r="F3212">
        <v>0.23436691349848901</v>
      </c>
      <c r="G3212">
        <v>0.77932216710911195</v>
      </c>
      <c r="H3212" t="s">
        <v>1252</v>
      </c>
      <c r="I3212">
        <v>19596977</v>
      </c>
      <c r="J3212">
        <v>19629821</v>
      </c>
      <c r="K3212" s="1" t="s">
        <v>12242</v>
      </c>
      <c r="L3212" t="s">
        <v>1191</v>
      </c>
      <c r="M3212" s="1" t="s">
        <v>12241</v>
      </c>
      <c r="N3212" t="s">
        <v>12242</v>
      </c>
      <c r="O3212" t="s">
        <v>1191</v>
      </c>
    </row>
    <row r="3213" spans="1:15" x14ac:dyDescent="0.2">
      <c r="A3213" s="1" t="s">
        <v>17271</v>
      </c>
      <c r="B3213">
        <v>35.997960892119899</v>
      </c>
      <c r="C3213">
        <v>0.22639162180498101</v>
      </c>
      <c r="D3213">
        <v>0.190387950037783</v>
      </c>
      <c r="E3213">
        <v>1.1891068828675999</v>
      </c>
      <c r="F3213">
        <v>0.23439761025428299</v>
      </c>
      <c r="G3213">
        <v>0.77932216710911195</v>
      </c>
      <c r="H3213" t="s">
        <v>1252</v>
      </c>
      <c r="I3213">
        <v>80535755</v>
      </c>
      <c r="J3213">
        <v>80646788</v>
      </c>
      <c r="K3213" s="1" t="s">
        <v>17273</v>
      </c>
      <c r="L3213" t="s">
        <v>1357</v>
      </c>
      <c r="M3213" s="1" t="s">
        <v>17272</v>
      </c>
      <c r="N3213" t="s">
        <v>17273</v>
      </c>
      <c r="O3213" t="s">
        <v>1195</v>
      </c>
    </row>
    <row r="3214" spans="1:15" x14ac:dyDescent="0.2">
      <c r="A3214" s="1" t="s">
        <v>20379</v>
      </c>
      <c r="B3214">
        <v>3437.8170187681699</v>
      </c>
      <c r="C3214">
        <v>-3.0542411771219202E-2</v>
      </c>
      <c r="D3214">
        <v>2.5682194342131402E-2</v>
      </c>
      <c r="E3214">
        <v>-1.1892446324617401</v>
      </c>
      <c r="F3214">
        <v>0.23434341590436</v>
      </c>
      <c r="G3214">
        <v>0.77932216710911195</v>
      </c>
      <c r="H3214" t="s">
        <v>1327</v>
      </c>
      <c r="I3214">
        <v>96518109</v>
      </c>
      <c r="J3214">
        <v>96587452</v>
      </c>
      <c r="K3214" s="1" t="s">
        <v>20380</v>
      </c>
      <c r="L3214" t="s">
        <v>1191</v>
      </c>
      <c r="M3214" s="1" t="s">
        <v>20379</v>
      </c>
      <c r="N3214" t="s">
        <v>20380</v>
      </c>
      <c r="O3214" t="s">
        <v>1191</v>
      </c>
    </row>
    <row r="3215" spans="1:15" x14ac:dyDescent="0.2">
      <c r="A3215" s="1" t="s">
        <v>21625</v>
      </c>
      <c r="B3215">
        <v>4856.9917514518002</v>
      </c>
      <c r="C3215">
        <v>-3.1486815481590401E-2</v>
      </c>
      <c r="D3215">
        <v>2.6480324884632499E-2</v>
      </c>
      <c r="E3215">
        <v>-1.1890645458003199</v>
      </c>
      <c r="F3215">
        <v>0.23441426856488101</v>
      </c>
      <c r="G3215">
        <v>0.77932216710911195</v>
      </c>
      <c r="H3215" t="s">
        <v>1202</v>
      </c>
      <c r="I3215">
        <v>93405673</v>
      </c>
      <c r="J3215">
        <v>93442262</v>
      </c>
      <c r="K3215" s="1" t="s">
        <v>21626</v>
      </c>
      <c r="L3215" t="s">
        <v>1191</v>
      </c>
      <c r="M3215" s="1" t="s">
        <v>21625</v>
      </c>
      <c r="N3215" t="s">
        <v>21626</v>
      </c>
      <c r="O3215" t="s">
        <v>1191</v>
      </c>
    </row>
    <row r="3216" spans="1:15" x14ac:dyDescent="0.2">
      <c r="A3216" s="1" t="s">
        <v>3608</v>
      </c>
      <c r="B3216">
        <v>440.309545652341</v>
      </c>
      <c r="C3216">
        <v>-3.36345193374206E-2</v>
      </c>
      <c r="D3216">
        <v>2.82939193600256E-2</v>
      </c>
      <c r="E3216">
        <v>-1.18875433655686</v>
      </c>
      <c r="F3216">
        <v>0.23453635177568699</v>
      </c>
      <c r="G3216">
        <v>0.77949465732332601</v>
      </c>
      <c r="H3216" t="s">
        <v>1252</v>
      </c>
      <c r="I3216">
        <v>231223763</v>
      </c>
      <c r="J3216">
        <v>231241187</v>
      </c>
      <c r="K3216" s="1" t="s">
        <v>3609</v>
      </c>
      <c r="L3216" t="s">
        <v>1191</v>
      </c>
      <c r="M3216" s="1" t="s">
        <v>3608</v>
      </c>
      <c r="N3216" t="s">
        <v>3609</v>
      </c>
      <c r="O3216" t="s">
        <v>1191</v>
      </c>
    </row>
    <row r="3217" spans="1:15" x14ac:dyDescent="0.2">
      <c r="A3217" s="1" t="s">
        <v>13625</v>
      </c>
      <c r="B3217">
        <v>1139.5208462092</v>
      </c>
      <c r="C3217">
        <v>-3.39869610261056E-2</v>
      </c>
      <c r="D3217">
        <v>2.8592727947949401E-2</v>
      </c>
      <c r="E3217">
        <v>-1.18865751767288</v>
      </c>
      <c r="F3217">
        <v>0.23457446418049299</v>
      </c>
      <c r="G3217">
        <v>0.77950466863989198</v>
      </c>
      <c r="H3217" t="s">
        <v>1211</v>
      </c>
      <c r="I3217">
        <v>73560014</v>
      </c>
      <c r="J3217">
        <v>73634134</v>
      </c>
      <c r="K3217" s="1" t="s">
        <v>13626</v>
      </c>
      <c r="L3217" t="s">
        <v>1191</v>
      </c>
      <c r="M3217" s="1" t="s">
        <v>13625</v>
      </c>
      <c r="N3217" t="s">
        <v>13626</v>
      </c>
      <c r="O3217" t="s">
        <v>1191</v>
      </c>
    </row>
    <row r="3218" spans="1:15" x14ac:dyDescent="0.2">
      <c r="A3218" s="1" t="s">
        <v>18156</v>
      </c>
      <c r="B3218">
        <v>1890.3422091720199</v>
      </c>
      <c r="C3218">
        <v>-3.53857107876401E-2</v>
      </c>
      <c r="D3218">
        <v>2.97863632623988E-2</v>
      </c>
      <c r="E3218">
        <v>-1.1879835908773</v>
      </c>
      <c r="F3218">
        <v>0.234839874572838</v>
      </c>
      <c r="G3218">
        <v>0.77991983468126103</v>
      </c>
      <c r="H3218" t="s">
        <v>1214</v>
      </c>
      <c r="I3218">
        <v>24067584</v>
      </c>
      <c r="J3218">
        <v>24076443</v>
      </c>
      <c r="K3218" s="1" t="s">
        <v>18157</v>
      </c>
      <c r="L3218" t="s">
        <v>1191</v>
      </c>
      <c r="M3218" s="1" t="s">
        <v>18156</v>
      </c>
      <c r="N3218" t="s">
        <v>18157</v>
      </c>
      <c r="O3218" t="s">
        <v>1191</v>
      </c>
    </row>
    <row r="3219" spans="1:15" x14ac:dyDescent="0.2">
      <c r="A3219" s="1" t="s">
        <v>13187</v>
      </c>
      <c r="B3219">
        <v>1525.8787635523599</v>
      </c>
      <c r="C3219">
        <v>-4.1342167327542402E-2</v>
      </c>
      <c r="D3219">
        <v>3.4812340458502199E-2</v>
      </c>
      <c r="E3219">
        <v>-1.18757218799535</v>
      </c>
      <c r="F3219">
        <v>0.23500200051847001</v>
      </c>
      <c r="G3219">
        <v>0.78013378412377699</v>
      </c>
      <c r="H3219" t="s">
        <v>1199</v>
      </c>
      <c r="I3219">
        <v>42085525</v>
      </c>
      <c r="J3219">
        <v>42090955</v>
      </c>
      <c r="K3219" s="1" t="s">
        <v>13188</v>
      </c>
      <c r="L3219" t="s">
        <v>1191</v>
      </c>
      <c r="M3219" s="1" t="s">
        <v>13187</v>
      </c>
      <c r="N3219" t="s">
        <v>13188</v>
      </c>
      <c r="O3219" t="s">
        <v>1191</v>
      </c>
    </row>
    <row r="3220" spans="1:15" x14ac:dyDescent="0.2">
      <c r="A3220" s="1" t="s">
        <v>15853</v>
      </c>
      <c r="B3220">
        <v>246.53044701511701</v>
      </c>
      <c r="C3220">
        <v>-3.05990477643572E-2</v>
      </c>
      <c r="D3220">
        <v>2.5766475657785799E-2</v>
      </c>
      <c r="E3220">
        <v>-1.18755270106609</v>
      </c>
      <c r="F3220">
        <v>0.23500968190688301</v>
      </c>
      <c r="G3220">
        <v>0.78013378412377699</v>
      </c>
      <c r="H3220" t="s">
        <v>1192</v>
      </c>
      <c r="I3220">
        <v>49838639</v>
      </c>
      <c r="J3220">
        <v>49851676</v>
      </c>
      <c r="K3220" s="1" t="s">
        <v>15854</v>
      </c>
      <c r="L3220" t="s">
        <v>1196</v>
      </c>
      <c r="M3220" s="1" t="s">
        <v>15853</v>
      </c>
      <c r="N3220" t="s">
        <v>15854</v>
      </c>
      <c r="O3220" t="s">
        <v>1195</v>
      </c>
    </row>
    <row r="3221" spans="1:15" x14ac:dyDescent="0.2">
      <c r="A3221" s="1" t="s">
        <v>1693</v>
      </c>
      <c r="B3221">
        <v>372.44539956546299</v>
      </c>
      <c r="C3221">
        <v>0.11223011629767</v>
      </c>
      <c r="D3221">
        <v>9.4531807240792104E-2</v>
      </c>
      <c r="E3221">
        <v>1.18722067813426</v>
      </c>
      <c r="F3221">
        <v>0.235140586545974</v>
      </c>
      <c r="G3221">
        <v>0.78015226670612803</v>
      </c>
      <c r="H3221" t="s">
        <v>1199</v>
      </c>
      <c r="I3221">
        <v>24417879</v>
      </c>
      <c r="J3221">
        <v>24442360</v>
      </c>
      <c r="K3221" s="1" t="s">
        <v>1694</v>
      </c>
      <c r="L3221" t="s">
        <v>1191</v>
      </c>
      <c r="M3221" s="1" t="s">
        <v>1693</v>
      </c>
      <c r="N3221" t="s">
        <v>1694</v>
      </c>
      <c r="O3221" t="s">
        <v>1191</v>
      </c>
    </row>
    <row r="3222" spans="1:15" x14ac:dyDescent="0.2">
      <c r="A3222" s="1" t="s">
        <v>2928</v>
      </c>
      <c r="B3222">
        <v>145.164136663113</v>
      </c>
      <c r="C3222">
        <v>9.8356799678201601E-2</v>
      </c>
      <c r="D3222">
        <v>8.2853702973673005E-2</v>
      </c>
      <c r="E3222">
        <v>1.18711410773583</v>
      </c>
      <c r="F3222">
        <v>0.23518261434256399</v>
      </c>
      <c r="G3222">
        <v>0.78015226670612803</v>
      </c>
      <c r="H3222" t="s">
        <v>1217</v>
      </c>
      <c r="I3222">
        <v>117285207</v>
      </c>
      <c r="J3222">
        <v>117316259</v>
      </c>
      <c r="K3222" s="1" t="s">
        <v>2929</v>
      </c>
      <c r="L3222" t="s">
        <v>1191</v>
      </c>
      <c r="M3222" s="1" t="s">
        <v>2928</v>
      </c>
      <c r="N3222" t="s">
        <v>2929</v>
      </c>
      <c r="O3222" t="s">
        <v>1191</v>
      </c>
    </row>
    <row r="3223" spans="1:15" x14ac:dyDescent="0.2">
      <c r="A3223" s="1" t="s">
        <v>14964</v>
      </c>
      <c r="B3223">
        <v>311.80052155036202</v>
      </c>
      <c r="C3223">
        <v>7.3223519905193699E-2</v>
      </c>
      <c r="D3223">
        <v>6.1683046910725702E-2</v>
      </c>
      <c r="E3223">
        <v>1.18709310860034</v>
      </c>
      <c r="F3223">
        <v>0.235190896325537</v>
      </c>
      <c r="G3223">
        <v>0.78015226670612803</v>
      </c>
      <c r="H3223" t="s">
        <v>1192</v>
      </c>
      <c r="I3223">
        <v>29665056</v>
      </c>
      <c r="J3223">
        <v>29675457</v>
      </c>
      <c r="K3223" s="1" t="s">
        <v>14965</v>
      </c>
      <c r="L3223" t="s">
        <v>1191</v>
      </c>
      <c r="M3223" s="1" t="s">
        <v>14964</v>
      </c>
      <c r="N3223" t="s">
        <v>14965</v>
      </c>
      <c r="O3223" t="s">
        <v>1191</v>
      </c>
    </row>
    <row r="3224" spans="1:15" x14ac:dyDescent="0.2">
      <c r="A3224" s="1" t="s">
        <v>4263</v>
      </c>
      <c r="B3224">
        <v>1056.7108681244399</v>
      </c>
      <c r="C3224">
        <v>-3.4369066354989201E-2</v>
      </c>
      <c r="D3224">
        <v>2.8970801564521E-2</v>
      </c>
      <c r="E3224">
        <v>-1.18633467142584</v>
      </c>
      <c r="F3224">
        <v>0.23549015959788999</v>
      </c>
      <c r="G3224">
        <v>0.78079508276350196</v>
      </c>
      <c r="H3224" t="s">
        <v>1217</v>
      </c>
      <c r="I3224">
        <v>83259097</v>
      </c>
      <c r="J3224">
        <v>83286407</v>
      </c>
      <c r="K3224" s="1" t="s">
        <v>4264</v>
      </c>
      <c r="L3224" t="s">
        <v>1191</v>
      </c>
      <c r="M3224" s="1" t="s">
        <v>4263</v>
      </c>
      <c r="N3224" t="s">
        <v>4264</v>
      </c>
      <c r="O3224" t="s">
        <v>1191</v>
      </c>
    </row>
    <row r="3225" spans="1:15" x14ac:dyDescent="0.2">
      <c r="A3225" s="1" t="s">
        <v>1994</v>
      </c>
      <c r="B3225">
        <v>1587.83437990518</v>
      </c>
      <c r="C3225">
        <v>3.6229226655862298E-2</v>
      </c>
      <c r="D3225">
        <v>3.0563687513999498E-2</v>
      </c>
      <c r="E3225">
        <v>1.1853683113095499</v>
      </c>
      <c r="F3225">
        <v>0.23587185516239301</v>
      </c>
      <c r="G3225">
        <v>0.78085527764899898</v>
      </c>
      <c r="H3225" t="s">
        <v>1252</v>
      </c>
      <c r="I3225">
        <v>109616104</v>
      </c>
      <c r="J3225">
        <v>109632051</v>
      </c>
      <c r="K3225" s="1" t="s">
        <v>1995</v>
      </c>
      <c r="L3225" t="s">
        <v>1191</v>
      </c>
      <c r="M3225" s="1" t="s">
        <v>1994</v>
      </c>
      <c r="N3225" t="s">
        <v>1995</v>
      </c>
      <c r="O3225" t="s">
        <v>1191</v>
      </c>
    </row>
    <row r="3226" spans="1:15" x14ac:dyDescent="0.2">
      <c r="A3226" s="1" t="s">
        <v>6022</v>
      </c>
      <c r="B3226">
        <v>1352.2193682140401</v>
      </c>
      <c r="C3226">
        <v>3.72461929701653E-2</v>
      </c>
      <c r="D3226">
        <v>3.1423178430763803E-2</v>
      </c>
      <c r="E3226">
        <v>1.1853095336053201</v>
      </c>
      <c r="F3226">
        <v>0.235895085453311</v>
      </c>
      <c r="G3226">
        <v>0.78085527764899898</v>
      </c>
      <c r="H3226" t="s">
        <v>1202</v>
      </c>
      <c r="I3226">
        <v>31073845</v>
      </c>
      <c r="J3226">
        <v>31104791</v>
      </c>
      <c r="K3226" s="1" t="s">
        <v>6023</v>
      </c>
      <c r="L3226" t="s">
        <v>1191</v>
      </c>
      <c r="M3226" s="1" t="s">
        <v>6022</v>
      </c>
      <c r="N3226" t="s">
        <v>6023</v>
      </c>
      <c r="O3226" t="s">
        <v>1191</v>
      </c>
    </row>
    <row r="3227" spans="1:15" x14ac:dyDescent="0.2">
      <c r="A3227" s="1" t="s">
        <v>15851</v>
      </c>
      <c r="B3227">
        <v>1256.2447091348599</v>
      </c>
      <c r="C3227">
        <v>4.4591579443387E-2</v>
      </c>
      <c r="D3227">
        <v>3.7601760442690098E-2</v>
      </c>
      <c r="E3227">
        <v>1.18589073805069</v>
      </c>
      <c r="F3227">
        <v>0.23566545130285499</v>
      </c>
      <c r="G3227">
        <v>0.78085527764899898</v>
      </c>
      <c r="H3227" t="s">
        <v>1192</v>
      </c>
      <c r="I3227">
        <v>49850735</v>
      </c>
      <c r="J3227">
        <v>49860744</v>
      </c>
      <c r="K3227" s="1" t="s">
        <v>15852</v>
      </c>
      <c r="L3227" t="s">
        <v>1191</v>
      </c>
      <c r="M3227" s="1" t="s">
        <v>15851</v>
      </c>
      <c r="N3227" t="s">
        <v>15852</v>
      </c>
      <c r="O3227" t="s">
        <v>1191</v>
      </c>
    </row>
    <row r="3228" spans="1:15" x14ac:dyDescent="0.2">
      <c r="A3228" s="1" t="s">
        <v>21507</v>
      </c>
      <c r="B3228">
        <v>2176.1461679316299</v>
      </c>
      <c r="C3228">
        <v>-2.8555025430938099E-2</v>
      </c>
      <c r="D3228">
        <v>2.40827511998567E-2</v>
      </c>
      <c r="E3228">
        <v>-1.18570445685243</v>
      </c>
      <c r="F3228">
        <v>0.23573903386185699</v>
      </c>
      <c r="G3228">
        <v>0.78085527764899898</v>
      </c>
      <c r="H3228" t="s">
        <v>1316</v>
      </c>
      <c r="I3228">
        <v>56597208</v>
      </c>
      <c r="J3228">
        <v>56651600</v>
      </c>
      <c r="K3228" s="1" t="s">
        <v>21508</v>
      </c>
      <c r="L3228" t="s">
        <v>1191</v>
      </c>
      <c r="M3228" s="1" t="s">
        <v>21507</v>
      </c>
      <c r="N3228" t="s">
        <v>21508</v>
      </c>
      <c r="O3228" t="s">
        <v>1191</v>
      </c>
    </row>
    <row r="3229" spans="1:15" x14ac:dyDescent="0.2">
      <c r="A3229" s="1" t="s">
        <v>23745</v>
      </c>
      <c r="B3229">
        <v>146.95593527996701</v>
      </c>
      <c r="C3229">
        <v>-0.14837401522579799</v>
      </c>
      <c r="D3229">
        <v>0.12510761779851701</v>
      </c>
      <c r="E3229">
        <v>-1.18597106904195</v>
      </c>
      <c r="F3229">
        <v>0.235633724936437</v>
      </c>
      <c r="G3229">
        <v>0.78085527764899898</v>
      </c>
      <c r="H3229" t="s">
        <v>1252</v>
      </c>
      <c r="I3229">
        <v>52842511</v>
      </c>
      <c r="J3229">
        <v>52894998</v>
      </c>
      <c r="K3229" t="s">
        <v>23746</v>
      </c>
      <c r="L3229" t="s">
        <v>1191</v>
      </c>
      <c r="M3229" s="1" t="s">
        <v>23745</v>
      </c>
      <c r="N3229" t="s">
        <v>23746</v>
      </c>
      <c r="O3229" t="s">
        <v>1191</v>
      </c>
    </row>
    <row r="3230" spans="1:15" x14ac:dyDescent="0.2">
      <c r="A3230" s="1" t="s">
        <v>20886</v>
      </c>
      <c r="B3230">
        <v>3107.9810983738098</v>
      </c>
      <c r="C3230">
        <v>-4.1381809758245701E-2</v>
      </c>
      <c r="D3230">
        <v>3.49241508268903E-2</v>
      </c>
      <c r="E3230">
        <v>-1.18490525262487</v>
      </c>
      <c r="F3230">
        <v>0.236054910381264</v>
      </c>
      <c r="G3230">
        <v>0.78115146025139504</v>
      </c>
      <c r="H3230" t="s">
        <v>1229</v>
      </c>
      <c r="I3230">
        <v>41787662</v>
      </c>
      <c r="J3230">
        <v>41789898</v>
      </c>
      <c r="K3230" s="1" t="s">
        <v>20887</v>
      </c>
      <c r="L3230" t="s">
        <v>1191</v>
      </c>
      <c r="M3230" s="1" t="s">
        <v>20886</v>
      </c>
      <c r="N3230" t="s">
        <v>20887</v>
      </c>
      <c r="O3230" t="s">
        <v>1191</v>
      </c>
    </row>
    <row r="3231" spans="1:15" x14ac:dyDescent="0.2">
      <c r="A3231" s="1" t="s">
        <v>2333</v>
      </c>
      <c r="B3231">
        <v>1056.51548080826</v>
      </c>
      <c r="C3231">
        <v>-3.46335960894373E-2</v>
      </c>
      <c r="D3231">
        <v>2.92705390633268E-2</v>
      </c>
      <c r="E3231">
        <v>-1.18322371906126</v>
      </c>
      <c r="F3231">
        <v>0.23672049503496501</v>
      </c>
      <c r="G3231">
        <v>0.78122300408460899</v>
      </c>
      <c r="H3231" t="s">
        <v>1217</v>
      </c>
      <c r="I3231">
        <v>6474683</v>
      </c>
      <c r="J3231">
        <v>6481479</v>
      </c>
      <c r="K3231" s="1" t="s">
        <v>2334</v>
      </c>
      <c r="L3231" t="s">
        <v>1191</v>
      </c>
      <c r="M3231" s="1" t="s">
        <v>2333</v>
      </c>
      <c r="N3231" t="s">
        <v>2334</v>
      </c>
      <c r="O3231" t="s">
        <v>1191</v>
      </c>
    </row>
    <row r="3232" spans="1:15" x14ac:dyDescent="0.2">
      <c r="A3232" s="1" t="s">
        <v>3871</v>
      </c>
      <c r="B3232">
        <v>917.52478545807901</v>
      </c>
      <c r="C3232">
        <v>-3.7478145925931197E-2</v>
      </c>
      <c r="D3232">
        <v>3.1646709466632499E-2</v>
      </c>
      <c r="E3232">
        <v>-1.1842667549827599</v>
      </c>
      <c r="F3232">
        <v>0.23630748447257599</v>
      </c>
      <c r="G3232">
        <v>0.78122300408460899</v>
      </c>
      <c r="H3232" t="s">
        <v>1208</v>
      </c>
      <c r="I3232">
        <v>129827290</v>
      </c>
      <c r="J3232">
        <v>129835863</v>
      </c>
      <c r="K3232" s="1" t="s">
        <v>3872</v>
      </c>
      <c r="L3232" t="s">
        <v>1191</v>
      </c>
      <c r="M3232" s="1" t="s">
        <v>3871</v>
      </c>
      <c r="N3232" t="s">
        <v>3872</v>
      </c>
      <c r="O3232" t="s">
        <v>1191</v>
      </c>
    </row>
    <row r="3233" spans="1:15" x14ac:dyDescent="0.2">
      <c r="A3233" s="1" t="s">
        <v>4178</v>
      </c>
      <c r="B3233">
        <v>180.519459259136</v>
      </c>
      <c r="C3233">
        <v>4.88132144260012E-2</v>
      </c>
      <c r="D3233">
        <v>4.12064120548273E-2</v>
      </c>
      <c r="E3233">
        <v>1.18460239540032</v>
      </c>
      <c r="F3233">
        <v>0.236174689494734</v>
      </c>
      <c r="G3233">
        <v>0.78122300408460899</v>
      </c>
      <c r="H3233" t="s">
        <v>1192</v>
      </c>
      <c r="I3233">
        <v>11344684</v>
      </c>
      <c r="J3233">
        <v>11354944</v>
      </c>
      <c r="K3233" s="1" t="s">
        <v>4179</v>
      </c>
      <c r="L3233" t="s">
        <v>1191</v>
      </c>
      <c r="M3233" s="1" t="s">
        <v>4178</v>
      </c>
      <c r="N3233" t="s">
        <v>4179</v>
      </c>
      <c r="O3233" t="s">
        <v>1191</v>
      </c>
    </row>
    <row r="3234" spans="1:15" x14ac:dyDescent="0.2">
      <c r="A3234" s="1" t="s">
        <v>5041</v>
      </c>
      <c r="B3234">
        <v>189.063008658927</v>
      </c>
      <c r="C3234">
        <v>4.9587778813553397E-2</v>
      </c>
      <c r="D3234">
        <v>4.1901907514183399E-2</v>
      </c>
      <c r="E3234">
        <v>1.18342533205126</v>
      </c>
      <c r="F3234">
        <v>0.23664062265182001</v>
      </c>
      <c r="G3234">
        <v>0.78122300408460899</v>
      </c>
      <c r="H3234" t="s">
        <v>1255</v>
      </c>
      <c r="I3234">
        <v>101232092</v>
      </c>
      <c r="J3234">
        <v>101238820</v>
      </c>
      <c r="K3234" s="1" t="s">
        <v>5042</v>
      </c>
      <c r="L3234" t="s">
        <v>1191</v>
      </c>
      <c r="M3234" s="1" t="s">
        <v>5041</v>
      </c>
      <c r="N3234" t="s">
        <v>5042</v>
      </c>
      <c r="O3234" t="s">
        <v>1191</v>
      </c>
    </row>
    <row r="3235" spans="1:15" x14ac:dyDescent="0.2">
      <c r="A3235" s="1" t="s">
        <v>8819</v>
      </c>
      <c r="B3235">
        <v>557.86271680718301</v>
      </c>
      <c r="C3235">
        <v>8.7280197118252106E-2</v>
      </c>
      <c r="D3235">
        <v>7.3689256096633501E-2</v>
      </c>
      <c r="E3235">
        <v>1.1844358559380199</v>
      </c>
      <c r="F3235">
        <v>0.23624057366211501</v>
      </c>
      <c r="G3235">
        <v>0.78122300408460899</v>
      </c>
      <c r="H3235" t="s">
        <v>1368</v>
      </c>
      <c r="I3235">
        <v>126360132</v>
      </c>
      <c r="J3235">
        <v>126496494</v>
      </c>
      <c r="K3235" s="1" t="s">
        <v>8821</v>
      </c>
      <c r="L3235" t="s">
        <v>1191</v>
      </c>
      <c r="M3235" s="1" t="s">
        <v>8820</v>
      </c>
      <c r="N3235" t="s">
        <v>8821</v>
      </c>
      <c r="O3235" t="s">
        <v>1191</v>
      </c>
    </row>
    <row r="3236" spans="1:15" x14ac:dyDescent="0.2">
      <c r="A3236" s="1" t="s">
        <v>10567</v>
      </c>
      <c r="B3236">
        <v>6101.3596032998103</v>
      </c>
      <c r="C3236">
        <v>3.4563224151816702E-2</v>
      </c>
      <c r="D3236">
        <v>2.9200977757388301E-2</v>
      </c>
      <c r="E3236">
        <v>1.18363242624887</v>
      </c>
      <c r="F3236">
        <v>0.236558598634801</v>
      </c>
      <c r="G3236">
        <v>0.78122300408460899</v>
      </c>
      <c r="H3236" t="s">
        <v>1235</v>
      </c>
      <c r="I3236">
        <v>153466346</v>
      </c>
      <c r="J3236">
        <v>153636711</v>
      </c>
      <c r="K3236" s="1" t="s">
        <v>10569</v>
      </c>
      <c r="L3236" t="s">
        <v>1191</v>
      </c>
      <c r="M3236" s="1" t="s">
        <v>10568</v>
      </c>
      <c r="N3236" t="s">
        <v>10569</v>
      </c>
      <c r="O3236" t="s">
        <v>1191</v>
      </c>
    </row>
    <row r="3237" spans="1:15" x14ac:dyDescent="0.2">
      <c r="A3237" s="1" t="s">
        <v>11347</v>
      </c>
      <c r="B3237">
        <v>6300.1089342763398</v>
      </c>
      <c r="C3237">
        <v>-5.2159444716385901E-2</v>
      </c>
      <c r="D3237">
        <v>4.4093769095598097E-2</v>
      </c>
      <c r="E3237">
        <v>-1.1829209837630601</v>
      </c>
      <c r="F3237">
        <v>0.236840464514706</v>
      </c>
      <c r="G3237">
        <v>0.78122300408460899</v>
      </c>
      <c r="H3237" t="s">
        <v>1217</v>
      </c>
      <c r="I3237">
        <v>58526871</v>
      </c>
      <c r="J3237">
        <v>58578220</v>
      </c>
      <c r="K3237" s="1" t="s">
        <v>11348</v>
      </c>
      <c r="L3237" t="s">
        <v>1191</v>
      </c>
      <c r="M3237" s="1" t="s">
        <v>11347</v>
      </c>
      <c r="N3237" t="s">
        <v>11348</v>
      </c>
      <c r="O3237" t="s">
        <v>1191</v>
      </c>
    </row>
    <row r="3238" spans="1:15" x14ac:dyDescent="0.2">
      <c r="A3238" s="1" t="s">
        <v>15224</v>
      </c>
      <c r="B3238">
        <v>199.31648617433501</v>
      </c>
      <c r="C3238">
        <v>0.121055396023464</v>
      </c>
      <c r="D3238">
        <v>0.102328197295544</v>
      </c>
      <c r="E3238">
        <v>1.18301112716598</v>
      </c>
      <c r="F3238">
        <v>0.236804737537361</v>
      </c>
      <c r="G3238">
        <v>0.78122300408460899</v>
      </c>
      <c r="H3238" t="s">
        <v>1255</v>
      </c>
      <c r="I3238">
        <v>76609986</v>
      </c>
      <c r="J3238">
        <v>76627261</v>
      </c>
      <c r="K3238" s="1" t="s">
        <v>15225</v>
      </c>
      <c r="L3238" t="s">
        <v>1191</v>
      </c>
      <c r="M3238" s="1" t="s">
        <v>15224</v>
      </c>
      <c r="N3238" t="s">
        <v>15225</v>
      </c>
      <c r="O3238" t="s">
        <v>1191</v>
      </c>
    </row>
    <row r="3239" spans="1:15" x14ac:dyDescent="0.2">
      <c r="A3239" s="1" t="s">
        <v>15547</v>
      </c>
      <c r="B3239">
        <v>430.23871579972899</v>
      </c>
      <c r="C3239">
        <v>7.0858929584390204E-2</v>
      </c>
      <c r="D3239">
        <v>5.98284091492556E-2</v>
      </c>
      <c r="E3239">
        <v>1.18436927526548</v>
      </c>
      <c r="F3239">
        <v>0.236266917075099</v>
      </c>
      <c r="G3239">
        <v>0.78122300408460899</v>
      </c>
      <c r="H3239" t="s">
        <v>1214</v>
      </c>
      <c r="I3239">
        <v>45651345</v>
      </c>
      <c r="J3239">
        <v>46187990</v>
      </c>
      <c r="K3239" s="1" t="s">
        <v>15548</v>
      </c>
      <c r="L3239" t="s">
        <v>1191</v>
      </c>
      <c r="M3239" s="1" t="s">
        <v>15547</v>
      </c>
      <c r="N3239" t="s">
        <v>15548</v>
      </c>
      <c r="O3239" t="s">
        <v>1191</v>
      </c>
    </row>
    <row r="3240" spans="1:15" x14ac:dyDescent="0.2">
      <c r="A3240" s="1" t="s">
        <v>18253</v>
      </c>
      <c r="B3240">
        <v>1088.90063557908</v>
      </c>
      <c r="C3240">
        <v>4.1136347259853198E-2</v>
      </c>
      <c r="D3240">
        <v>3.4759279323042E-2</v>
      </c>
      <c r="E3240">
        <v>1.18346375589507</v>
      </c>
      <c r="F3240">
        <v>0.23662540256049699</v>
      </c>
      <c r="G3240">
        <v>0.78122300408460899</v>
      </c>
      <c r="H3240" t="s">
        <v>1208</v>
      </c>
      <c r="I3240">
        <v>129007036</v>
      </c>
      <c r="J3240">
        <v>129028303</v>
      </c>
      <c r="K3240" s="1" t="s">
        <v>18254</v>
      </c>
      <c r="L3240" t="s">
        <v>1191</v>
      </c>
      <c r="M3240" s="1" t="s">
        <v>18253</v>
      </c>
      <c r="N3240" t="s">
        <v>18254</v>
      </c>
      <c r="O3240" t="s">
        <v>1191</v>
      </c>
    </row>
    <row r="3241" spans="1:15" x14ac:dyDescent="0.2">
      <c r="A3241" s="1" t="s">
        <v>19696</v>
      </c>
      <c r="B3241">
        <v>4213.9964645049204</v>
      </c>
      <c r="C3241">
        <v>-2.7076980908241299E-2</v>
      </c>
      <c r="D3241">
        <v>2.28789378739306E-2</v>
      </c>
      <c r="E3241">
        <v>-1.1834894197205801</v>
      </c>
      <c r="F3241">
        <v>0.236615237233017</v>
      </c>
      <c r="G3241">
        <v>0.78122300408460899</v>
      </c>
      <c r="H3241" t="s">
        <v>1192</v>
      </c>
      <c r="I3241">
        <v>39436156</v>
      </c>
      <c r="J3241">
        <v>39476670</v>
      </c>
      <c r="K3241" s="1" t="s">
        <v>19697</v>
      </c>
      <c r="L3241" t="s">
        <v>1191</v>
      </c>
      <c r="M3241" s="1" t="s">
        <v>19696</v>
      </c>
      <c r="N3241" t="s">
        <v>19697</v>
      </c>
      <c r="O3241" t="s">
        <v>1191</v>
      </c>
    </row>
    <row r="3242" spans="1:15" x14ac:dyDescent="0.2">
      <c r="A3242" s="1" t="s">
        <v>21038</v>
      </c>
      <c r="B3242">
        <v>2625.66749688139</v>
      </c>
      <c r="C3242">
        <v>4.1520545855450702E-2</v>
      </c>
      <c r="D3242">
        <v>3.50974009556098E-2</v>
      </c>
      <c r="E3242">
        <v>1.1830091324415899</v>
      </c>
      <c r="F3242">
        <v>0.23680552807504801</v>
      </c>
      <c r="G3242">
        <v>0.78122300408460899</v>
      </c>
      <c r="H3242" t="s">
        <v>1202</v>
      </c>
      <c r="I3242">
        <v>112125501</v>
      </c>
      <c r="J3242">
        <v>112153609</v>
      </c>
      <c r="K3242" s="1" t="s">
        <v>21039</v>
      </c>
      <c r="L3242" t="s">
        <v>1191</v>
      </c>
      <c r="M3242" s="1" t="s">
        <v>21038</v>
      </c>
      <c r="N3242" t="s">
        <v>21039</v>
      </c>
      <c r="O3242" t="s">
        <v>1191</v>
      </c>
    </row>
    <row r="3243" spans="1:15" x14ac:dyDescent="0.2">
      <c r="A3243" s="1" t="s">
        <v>22607</v>
      </c>
      <c r="B3243">
        <v>115.784146543723</v>
      </c>
      <c r="C3243">
        <v>3.4288029073087901E-2</v>
      </c>
      <c r="D3243">
        <v>2.8960145991249499E-2</v>
      </c>
      <c r="E3243">
        <v>1.1839729358908699</v>
      </c>
      <c r="F3243">
        <v>0.236423776323643</v>
      </c>
      <c r="G3243">
        <v>0.78122300408460899</v>
      </c>
      <c r="H3243" t="s">
        <v>1235</v>
      </c>
      <c r="I3243">
        <v>4290251</v>
      </c>
      <c r="J3243">
        <v>4321786</v>
      </c>
      <c r="K3243" s="1" t="s">
        <v>22608</v>
      </c>
      <c r="L3243" t="s">
        <v>1191</v>
      </c>
      <c r="M3243" s="1" t="s">
        <v>22607</v>
      </c>
      <c r="N3243" t="s">
        <v>22608</v>
      </c>
      <c r="O3243" t="s">
        <v>1191</v>
      </c>
    </row>
    <row r="3244" spans="1:15" x14ac:dyDescent="0.2">
      <c r="A3244" s="1" t="s">
        <v>7044</v>
      </c>
      <c r="B3244">
        <v>1472.7871178303701</v>
      </c>
      <c r="C3244">
        <v>-2.8745820484168301E-2</v>
      </c>
      <c r="D3244">
        <v>2.43037122363584E-2</v>
      </c>
      <c r="E3244">
        <v>-1.1827748865938501</v>
      </c>
      <c r="F3244">
        <v>0.23689837601404001</v>
      </c>
      <c r="G3244">
        <v>0.78126509274128497</v>
      </c>
      <c r="H3244" t="s">
        <v>1235</v>
      </c>
      <c r="I3244">
        <v>82430562</v>
      </c>
      <c r="J3244">
        <v>82461091</v>
      </c>
      <c r="K3244" s="1" t="s">
        <v>7045</v>
      </c>
      <c r="L3244" t="s">
        <v>1191</v>
      </c>
      <c r="M3244" s="1" t="s">
        <v>7044</v>
      </c>
      <c r="N3244" t="s">
        <v>7045</v>
      </c>
      <c r="O3244" t="s">
        <v>1191</v>
      </c>
    </row>
    <row r="3245" spans="1:15" x14ac:dyDescent="0.2">
      <c r="A3245" s="1" t="s">
        <v>8852</v>
      </c>
      <c r="B3245">
        <v>1225.0055410566599</v>
      </c>
      <c r="C3245">
        <v>-4.7158008017863802E-2</v>
      </c>
      <c r="D3245">
        <v>3.9903492385663701E-2</v>
      </c>
      <c r="E3245">
        <v>-1.18180152158327</v>
      </c>
      <c r="F3245">
        <v>0.23728446393401201</v>
      </c>
      <c r="G3245">
        <v>0.78151521221975095</v>
      </c>
      <c r="H3245" t="s">
        <v>1192</v>
      </c>
      <c r="I3245">
        <v>48445773</v>
      </c>
      <c r="J3245">
        <v>48457022</v>
      </c>
      <c r="K3245" s="1" t="s">
        <v>8853</v>
      </c>
      <c r="L3245" t="s">
        <v>1191</v>
      </c>
      <c r="M3245" s="1" t="s">
        <v>8852</v>
      </c>
      <c r="N3245" t="s">
        <v>8853</v>
      </c>
      <c r="O3245" t="s">
        <v>1191</v>
      </c>
    </row>
    <row r="3246" spans="1:15" x14ac:dyDescent="0.2">
      <c r="A3246" s="1" t="s">
        <v>18737</v>
      </c>
      <c r="B3246">
        <v>804.45691764015999</v>
      </c>
      <c r="C3246">
        <v>6.76934875204694E-2</v>
      </c>
      <c r="D3246">
        <v>5.72777874293076E-2</v>
      </c>
      <c r="E3246">
        <v>1.18184536377242</v>
      </c>
      <c r="F3246">
        <v>0.237267064252556</v>
      </c>
      <c r="G3246">
        <v>0.78151521221975095</v>
      </c>
      <c r="H3246" t="s">
        <v>1628</v>
      </c>
      <c r="I3246">
        <v>69667047</v>
      </c>
      <c r="J3246">
        <v>69835064</v>
      </c>
      <c r="K3246" s="1" t="s">
        <v>18738</v>
      </c>
      <c r="L3246" t="s">
        <v>1191</v>
      </c>
      <c r="M3246" s="1" t="s">
        <v>18737</v>
      </c>
      <c r="N3246" t="s">
        <v>18738</v>
      </c>
      <c r="O3246" t="s">
        <v>1191</v>
      </c>
    </row>
    <row r="3247" spans="1:15" x14ac:dyDescent="0.2">
      <c r="A3247" s="1" t="s">
        <v>19475</v>
      </c>
      <c r="B3247">
        <v>1478.0828410010399</v>
      </c>
      <c r="C3247">
        <v>-2.04642324498325E-2</v>
      </c>
      <c r="D3247">
        <v>1.73115620493891E-2</v>
      </c>
      <c r="E3247">
        <v>-1.18211357192661</v>
      </c>
      <c r="F3247">
        <v>0.237160639914581</v>
      </c>
      <c r="G3247">
        <v>0.78151521221975095</v>
      </c>
      <c r="H3247" t="s">
        <v>1214</v>
      </c>
      <c r="I3247">
        <v>73828916</v>
      </c>
      <c r="J3247">
        <v>73873659</v>
      </c>
      <c r="K3247" s="1" t="s">
        <v>19476</v>
      </c>
      <c r="L3247" t="s">
        <v>1191</v>
      </c>
      <c r="M3247" s="1" t="s">
        <v>19475</v>
      </c>
      <c r="N3247" t="s">
        <v>19476</v>
      </c>
      <c r="O3247" t="s">
        <v>1191</v>
      </c>
    </row>
    <row r="3248" spans="1:15" x14ac:dyDescent="0.2">
      <c r="A3248" s="1" t="s">
        <v>4098</v>
      </c>
      <c r="B3248">
        <v>494.86308540307499</v>
      </c>
      <c r="C3248">
        <v>4.5093061288375397E-2</v>
      </c>
      <c r="D3248">
        <v>3.8168578828962602E-2</v>
      </c>
      <c r="E3248">
        <v>1.1814183988993201</v>
      </c>
      <c r="F3248">
        <v>0.23743655247568099</v>
      </c>
      <c r="G3248">
        <v>0.781708642036688</v>
      </c>
      <c r="H3248" t="s">
        <v>1232</v>
      </c>
      <c r="I3248">
        <v>79833156</v>
      </c>
      <c r="J3248">
        <v>79839429</v>
      </c>
      <c r="K3248" s="1" t="s">
        <v>4099</v>
      </c>
      <c r="L3248" t="s">
        <v>1191</v>
      </c>
      <c r="M3248" s="1" t="s">
        <v>4098</v>
      </c>
      <c r="N3248" t="s">
        <v>4099</v>
      </c>
      <c r="O3248" t="s">
        <v>1191</v>
      </c>
    </row>
    <row r="3249" spans="1:15" x14ac:dyDescent="0.2">
      <c r="A3249" s="1" t="s">
        <v>16036</v>
      </c>
      <c r="B3249">
        <v>1248.9248851505899</v>
      </c>
      <c r="C3249">
        <v>5.0236559630128103E-2</v>
      </c>
      <c r="D3249">
        <v>4.2532834882757102E-2</v>
      </c>
      <c r="E3249">
        <v>1.1811241777936199</v>
      </c>
      <c r="F3249">
        <v>0.237553396423517</v>
      </c>
      <c r="G3249">
        <v>0.781708642036688</v>
      </c>
      <c r="H3249" t="s">
        <v>1192</v>
      </c>
      <c r="I3249">
        <v>8389981</v>
      </c>
      <c r="J3249">
        <v>8404434</v>
      </c>
      <c r="K3249" s="1" t="s">
        <v>16037</v>
      </c>
      <c r="L3249" t="s">
        <v>1191</v>
      </c>
      <c r="M3249" s="1" t="s">
        <v>16036</v>
      </c>
      <c r="N3249" t="s">
        <v>16037</v>
      </c>
      <c r="O3249" t="s">
        <v>1191</v>
      </c>
    </row>
    <row r="3250" spans="1:15" x14ac:dyDescent="0.2">
      <c r="A3250" s="1" t="s">
        <v>10345</v>
      </c>
      <c r="B3250">
        <v>1438.1181160368401</v>
      </c>
      <c r="C3250">
        <v>6.4453834655877701E-2</v>
      </c>
      <c r="D3250">
        <v>5.4585918292233603E-2</v>
      </c>
      <c r="E3250">
        <v>1.18077769271582</v>
      </c>
      <c r="F3250">
        <v>0.23769104802221799</v>
      </c>
      <c r="G3250">
        <v>0.78201191297213601</v>
      </c>
      <c r="H3250" t="s">
        <v>1192</v>
      </c>
      <c r="I3250">
        <v>18279760</v>
      </c>
      <c r="J3250">
        <v>18281622</v>
      </c>
      <c r="K3250" s="1" t="s">
        <v>10346</v>
      </c>
      <c r="L3250" t="s">
        <v>1191</v>
      </c>
      <c r="M3250" s="1" t="s">
        <v>10345</v>
      </c>
      <c r="N3250" t="s">
        <v>10346</v>
      </c>
      <c r="O3250" t="s">
        <v>1191</v>
      </c>
    </row>
    <row r="3251" spans="1:15" x14ac:dyDescent="0.2">
      <c r="A3251" s="1" t="s">
        <v>18302</v>
      </c>
      <c r="B3251">
        <v>432.68799950277503</v>
      </c>
      <c r="C3251">
        <v>3.1235890110521101E-2</v>
      </c>
      <c r="D3251">
        <v>2.6457633188462101E-2</v>
      </c>
      <c r="E3251">
        <v>1.1806003162876499</v>
      </c>
      <c r="F3251">
        <v>0.23776153793174701</v>
      </c>
      <c r="G3251">
        <v>0.78202136172811398</v>
      </c>
      <c r="H3251" t="s">
        <v>1226</v>
      </c>
      <c r="I3251">
        <v>48356364</v>
      </c>
      <c r="J3251">
        <v>48448402</v>
      </c>
      <c r="K3251" s="1" t="s">
        <v>18303</v>
      </c>
      <c r="L3251" t="s">
        <v>1191</v>
      </c>
      <c r="M3251" s="1" t="s">
        <v>18302</v>
      </c>
      <c r="N3251" t="s">
        <v>18303</v>
      </c>
      <c r="O3251" t="s">
        <v>1191</v>
      </c>
    </row>
    <row r="3252" spans="1:15" x14ac:dyDescent="0.2">
      <c r="A3252" s="1" t="s">
        <v>2802</v>
      </c>
      <c r="B3252">
        <v>828.19179128733003</v>
      </c>
      <c r="C3252">
        <v>-3.7626947227150702E-2</v>
      </c>
      <c r="D3252">
        <v>3.1917407266528801E-2</v>
      </c>
      <c r="E3252">
        <v>-1.1788848296148799</v>
      </c>
      <c r="F3252">
        <v>0.23844403929174801</v>
      </c>
      <c r="G3252">
        <v>0.782439002231195</v>
      </c>
      <c r="H3252" t="s">
        <v>1276</v>
      </c>
      <c r="I3252">
        <v>67294371</v>
      </c>
      <c r="J3252">
        <v>67360265</v>
      </c>
      <c r="K3252" s="1" t="s">
        <v>2803</v>
      </c>
      <c r="L3252" t="s">
        <v>1191</v>
      </c>
      <c r="M3252" s="1" t="s">
        <v>2802</v>
      </c>
      <c r="N3252" t="s">
        <v>2803</v>
      </c>
      <c r="O3252" t="s">
        <v>1191</v>
      </c>
    </row>
    <row r="3253" spans="1:15" x14ac:dyDescent="0.2">
      <c r="A3253" s="1" t="s">
        <v>2833</v>
      </c>
      <c r="B3253">
        <v>442.44878504738</v>
      </c>
      <c r="C3253">
        <v>-3.4798900829660001E-2</v>
      </c>
      <c r="D3253">
        <v>2.95021533967573E-2</v>
      </c>
      <c r="E3253">
        <v>-1.1795376548169101</v>
      </c>
      <c r="F3253">
        <v>0.23818415188497299</v>
      </c>
      <c r="G3253">
        <v>0.782439002231195</v>
      </c>
      <c r="H3253" t="s">
        <v>1269</v>
      </c>
      <c r="I3253">
        <v>48446710</v>
      </c>
      <c r="J3253">
        <v>48465716</v>
      </c>
      <c r="K3253" s="1" t="s">
        <v>2834</v>
      </c>
      <c r="L3253" t="s">
        <v>1191</v>
      </c>
      <c r="M3253" s="1" t="s">
        <v>2833</v>
      </c>
      <c r="N3253" t="s">
        <v>2834</v>
      </c>
      <c r="O3253" t="s">
        <v>1191</v>
      </c>
    </row>
    <row r="3254" spans="1:15" x14ac:dyDescent="0.2">
      <c r="A3254" s="1" t="s">
        <v>4773</v>
      </c>
      <c r="B3254">
        <v>832.48979088220801</v>
      </c>
      <c r="C3254">
        <v>3.2081666859201101E-2</v>
      </c>
      <c r="D3254">
        <v>2.7193473980097499E-2</v>
      </c>
      <c r="E3254">
        <v>1.17975610187507</v>
      </c>
      <c r="F3254">
        <v>0.23809723355361401</v>
      </c>
      <c r="G3254">
        <v>0.782439002231195</v>
      </c>
      <c r="H3254" t="s">
        <v>1252</v>
      </c>
      <c r="I3254">
        <v>26234153</v>
      </c>
      <c r="J3254">
        <v>26279038</v>
      </c>
      <c r="K3254" s="1" t="s">
        <v>4774</v>
      </c>
      <c r="L3254" t="s">
        <v>1191</v>
      </c>
      <c r="M3254" s="1" t="s">
        <v>4773</v>
      </c>
      <c r="N3254" t="s">
        <v>4774</v>
      </c>
      <c r="O3254" t="s">
        <v>1191</v>
      </c>
    </row>
    <row r="3255" spans="1:15" x14ac:dyDescent="0.2">
      <c r="A3255" s="1" t="s">
        <v>4888</v>
      </c>
      <c r="B3255">
        <v>186.00486989509099</v>
      </c>
      <c r="C3255">
        <v>2.86253139894833E-2</v>
      </c>
      <c r="D3255">
        <v>2.42704399562572E-2</v>
      </c>
      <c r="E3255">
        <v>1.1794311945343801</v>
      </c>
      <c r="F3255">
        <v>0.23822651969494699</v>
      </c>
      <c r="G3255">
        <v>0.782439002231195</v>
      </c>
      <c r="H3255" t="s">
        <v>1235</v>
      </c>
      <c r="I3255">
        <v>54009789</v>
      </c>
      <c r="J3255">
        <v>54064690</v>
      </c>
      <c r="K3255" s="1" t="s">
        <v>4889</v>
      </c>
      <c r="L3255" t="s">
        <v>1191</v>
      </c>
      <c r="M3255" s="1" t="s">
        <v>4888</v>
      </c>
      <c r="N3255" t="s">
        <v>4889</v>
      </c>
      <c r="O3255" t="s">
        <v>1191</v>
      </c>
    </row>
    <row r="3256" spans="1:15" x14ac:dyDescent="0.2">
      <c r="A3256" s="1" t="s">
        <v>5456</v>
      </c>
      <c r="B3256">
        <v>578.01701573722198</v>
      </c>
      <c r="C3256">
        <v>-2.6151011433327799E-2</v>
      </c>
      <c r="D3256">
        <v>2.2167891633988499E-2</v>
      </c>
      <c r="E3256">
        <v>-1.17967968560584</v>
      </c>
      <c r="F3256">
        <v>0.23812763642674001</v>
      </c>
      <c r="G3256">
        <v>0.782439002231195</v>
      </c>
      <c r="H3256" t="s">
        <v>1269</v>
      </c>
      <c r="I3256">
        <v>3148992</v>
      </c>
      <c r="J3256">
        <v>3179710</v>
      </c>
      <c r="K3256" s="1" t="s">
        <v>5457</v>
      </c>
      <c r="L3256" t="s">
        <v>1191</v>
      </c>
      <c r="M3256" s="1" t="s">
        <v>5456</v>
      </c>
      <c r="N3256" t="s">
        <v>5457</v>
      </c>
      <c r="O3256" t="s">
        <v>1191</v>
      </c>
    </row>
    <row r="3257" spans="1:15" x14ac:dyDescent="0.2">
      <c r="A3257" s="1" t="s">
        <v>5896</v>
      </c>
      <c r="B3257">
        <v>279.39438641041397</v>
      </c>
      <c r="C3257">
        <v>-3.7969376745960598E-2</v>
      </c>
      <c r="D3257">
        <v>3.2187240127551801E-2</v>
      </c>
      <c r="E3257">
        <v>-1.1796406462776901</v>
      </c>
      <c r="F3257">
        <v>0.23814316961861601</v>
      </c>
      <c r="G3257">
        <v>0.782439002231195</v>
      </c>
      <c r="H3257" t="s">
        <v>1232</v>
      </c>
      <c r="I3257">
        <v>44708608</v>
      </c>
      <c r="J3257">
        <v>44752264</v>
      </c>
      <c r="K3257" s="1" t="s">
        <v>5897</v>
      </c>
      <c r="L3257" t="s">
        <v>1191</v>
      </c>
      <c r="M3257" s="1" t="s">
        <v>5896</v>
      </c>
      <c r="N3257" t="s">
        <v>5897</v>
      </c>
      <c r="O3257" t="s">
        <v>1191</v>
      </c>
    </row>
    <row r="3258" spans="1:15" x14ac:dyDescent="0.2">
      <c r="A3258" s="1" t="s">
        <v>9685</v>
      </c>
      <c r="B3258">
        <v>12250.514649319501</v>
      </c>
      <c r="C3258">
        <v>-3.1488664998829997E-2</v>
      </c>
      <c r="D3258">
        <v>2.67045080014017E-2</v>
      </c>
      <c r="E3258">
        <v>-1.1791516622278599</v>
      </c>
      <c r="F3258">
        <v>0.238337789995895</v>
      </c>
      <c r="G3258">
        <v>0.782439002231195</v>
      </c>
      <c r="H3258" t="s">
        <v>1368</v>
      </c>
      <c r="I3258">
        <v>138554882</v>
      </c>
      <c r="J3258">
        <v>138575444</v>
      </c>
      <c r="K3258" s="1" t="s">
        <v>9686</v>
      </c>
      <c r="L3258" t="s">
        <v>1191</v>
      </c>
      <c r="M3258" s="1" t="s">
        <v>9685</v>
      </c>
      <c r="N3258" t="s">
        <v>9686</v>
      </c>
      <c r="O3258" t="s">
        <v>1191</v>
      </c>
    </row>
    <row r="3259" spans="1:15" x14ac:dyDescent="0.2">
      <c r="A3259" s="1" t="s">
        <v>17043</v>
      </c>
      <c r="B3259">
        <v>35.251573182139801</v>
      </c>
      <c r="C3259">
        <v>-5.3469730706813198E-2</v>
      </c>
      <c r="D3259">
        <v>4.5341976252704801E-2</v>
      </c>
      <c r="E3259">
        <v>-1.1792545258461999</v>
      </c>
      <c r="F3259">
        <v>0.23829683995962</v>
      </c>
      <c r="G3259">
        <v>0.782439002231195</v>
      </c>
      <c r="H3259" t="s">
        <v>1226</v>
      </c>
      <c r="I3259">
        <v>30355441</v>
      </c>
      <c r="J3259">
        <v>30357104</v>
      </c>
      <c r="K3259" s="1" t="s">
        <v>17045</v>
      </c>
      <c r="L3259" t="s">
        <v>1357</v>
      </c>
      <c r="M3259" s="1" t="s">
        <v>17044</v>
      </c>
      <c r="N3259" t="s">
        <v>17045</v>
      </c>
      <c r="O3259" t="s">
        <v>1195</v>
      </c>
    </row>
    <row r="3260" spans="1:15" x14ac:dyDescent="0.2">
      <c r="A3260" s="1" t="s">
        <v>18713</v>
      </c>
      <c r="B3260">
        <v>882.44131933579195</v>
      </c>
      <c r="C3260">
        <v>2.2090095416034301E-2</v>
      </c>
      <c r="D3260">
        <v>1.87384554771577E-2</v>
      </c>
      <c r="E3260">
        <v>1.1788642582075299</v>
      </c>
      <c r="F3260">
        <v>0.23845223194797999</v>
      </c>
      <c r="G3260">
        <v>0.782439002231195</v>
      </c>
      <c r="H3260" t="s">
        <v>1226</v>
      </c>
      <c r="I3260">
        <v>68284503</v>
      </c>
      <c r="J3260">
        <v>68310951</v>
      </c>
      <c r="K3260" s="1" t="s">
        <v>18714</v>
      </c>
      <c r="L3260" t="s">
        <v>1191</v>
      </c>
      <c r="M3260" s="1" t="s">
        <v>18713</v>
      </c>
      <c r="N3260" t="s">
        <v>18714</v>
      </c>
      <c r="O3260" t="s">
        <v>1191</v>
      </c>
    </row>
    <row r="3261" spans="1:15" x14ac:dyDescent="0.2">
      <c r="A3261" s="1" t="s">
        <v>20562</v>
      </c>
      <c r="B3261">
        <v>609.33512063866499</v>
      </c>
      <c r="C3261">
        <v>-3.7205223196174801E-2</v>
      </c>
      <c r="D3261">
        <v>3.1572354076106E-2</v>
      </c>
      <c r="E3261">
        <v>-1.1784114388965301</v>
      </c>
      <c r="F3261">
        <v>0.23863261961408699</v>
      </c>
      <c r="G3261">
        <v>0.78276601760634301</v>
      </c>
      <c r="H3261" t="s">
        <v>1235</v>
      </c>
      <c r="I3261">
        <v>165070608</v>
      </c>
      <c r="J3261">
        <v>165208549</v>
      </c>
      <c r="K3261" s="1" t="s">
        <v>20563</v>
      </c>
      <c r="L3261" t="s">
        <v>1191</v>
      </c>
      <c r="M3261" s="1" t="s">
        <v>20562</v>
      </c>
      <c r="N3261" t="s">
        <v>20563</v>
      </c>
      <c r="O3261" t="s">
        <v>1191</v>
      </c>
    </row>
    <row r="3262" spans="1:15" x14ac:dyDescent="0.2">
      <c r="A3262" s="1" t="s">
        <v>3268</v>
      </c>
      <c r="B3262">
        <v>315.25064593686699</v>
      </c>
      <c r="C3262">
        <v>-5.8149609780635603E-2</v>
      </c>
      <c r="D3262">
        <v>4.9395625992607398E-2</v>
      </c>
      <c r="E3262">
        <v>-1.1772218412484201</v>
      </c>
      <c r="F3262">
        <v>0.239106973230373</v>
      </c>
      <c r="G3262">
        <v>0.78277405174869097</v>
      </c>
      <c r="H3262" t="s">
        <v>1276</v>
      </c>
      <c r="I3262">
        <v>35826318</v>
      </c>
      <c r="J3262">
        <v>35932325</v>
      </c>
      <c r="K3262" s="1" t="s">
        <v>3269</v>
      </c>
      <c r="L3262" t="s">
        <v>1191</v>
      </c>
      <c r="M3262" s="1" t="s">
        <v>3268</v>
      </c>
      <c r="N3262" t="s">
        <v>3269</v>
      </c>
      <c r="O3262" t="s">
        <v>1191</v>
      </c>
    </row>
    <row r="3263" spans="1:15" x14ac:dyDescent="0.2">
      <c r="A3263" s="1" t="s">
        <v>3771</v>
      </c>
      <c r="B3263">
        <v>183.28459973314199</v>
      </c>
      <c r="C3263">
        <v>5.1761010154435398E-2</v>
      </c>
      <c r="D3263">
        <v>4.3982058958011903E-2</v>
      </c>
      <c r="E3263">
        <v>1.17686646284226</v>
      </c>
      <c r="F3263">
        <v>0.239248809780057</v>
      </c>
      <c r="G3263">
        <v>0.78277405174869097</v>
      </c>
      <c r="H3263" t="s">
        <v>1368</v>
      </c>
      <c r="I3263">
        <v>127042558</v>
      </c>
      <c r="J3263">
        <v>127073492</v>
      </c>
      <c r="K3263" s="1" t="s">
        <v>3772</v>
      </c>
      <c r="L3263" t="s">
        <v>1191</v>
      </c>
      <c r="M3263" s="1" t="s">
        <v>3771</v>
      </c>
      <c r="N3263" t="s">
        <v>3772</v>
      </c>
      <c r="O3263" t="s">
        <v>1191</v>
      </c>
    </row>
    <row r="3264" spans="1:15" x14ac:dyDescent="0.2">
      <c r="A3264" s="1" t="s">
        <v>6446</v>
      </c>
      <c r="B3264">
        <v>3426.6148640475599</v>
      </c>
      <c r="C3264">
        <v>5.2986265241648602E-2</v>
      </c>
      <c r="D3264">
        <v>4.4984203651870898E-2</v>
      </c>
      <c r="E3264">
        <v>1.1778860342111399</v>
      </c>
      <c r="F3264">
        <v>0.238842043471473</v>
      </c>
      <c r="G3264">
        <v>0.78277405174869097</v>
      </c>
      <c r="H3264" t="s">
        <v>1214</v>
      </c>
      <c r="I3264">
        <v>224765090</v>
      </c>
      <c r="J3264">
        <v>225042445</v>
      </c>
      <c r="K3264" s="1" t="s">
        <v>6447</v>
      </c>
      <c r="L3264" t="s">
        <v>1191</v>
      </c>
      <c r="M3264" s="1" t="s">
        <v>6446</v>
      </c>
      <c r="N3264" t="s">
        <v>6447</v>
      </c>
      <c r="O3264" t="s">
        <v>1191</v>
      </c>
    </row>
    <row r="3265" spans="1:15" x14ac:dyDescent="0.2">
      <c r="A3265" s="1" t="s">
        <v>13599</v>
      </c>
      <c r="B3265">
        <v>147.24817119981699</v>
      </c>
      <c r="C3265">
        <v>0.12646222260648199</v>
      </c>
      <c r="D3265">
        <v>0.10742811749988899</v>
      </c>
      <c r="E3265">
        <v>1.1771799185312199</v>
      </c>
      <c r="F3265">
        <v>0.23912370209332601</v>
      </c>
      <c r="G3265">
        <v>0.78277405174869097</v>
      </c>
      <c r="H3265" t="s">
        <v>1226</v>
      </c>
      <c r="I3265">
        <v>16379055</v>
      </c>
      <c r="J3265">
        <v>16393954</v>
      </c>
      <c r="K3265" s="1" t="s">
        <v>13600</v>
      </c>
      <c r="L3265" t="s">
        <v>1191</v>
      </c>
      <c r="M3265" s="1" t="s">
        <v>13599</v>
      </c>
      <c r="N3265" t="s">
        <v>13600</v>
      </c>
      <c r="O3265" t="s">
        <v>1191</v>
      </c>
    </row>
    <row r="3266" spans="1:15" x14ac:dyDescent="0.2">
      <c r="A3266" s="1" t="s">
        <v>14958</v>
      </c>
      <c r="B3266">
        <v>104.257155312534</v>
      </c>
      <c r="C3266">
        <v>-0.155933426355573</v>
      </c>
      <c r="D3266">
        <v>0.13245531549231701</v>
      </c>
      <c r="E3266">
        <v>-1.1772530666360299</v>
      </c>
      <c r="F3266">
        <v>0.239094513571873</v>
      </c>
      <c r="G3266">
        <v>0.78277405174869097</v>
      </c>
      <c r="H3266" t="s">
        <v>1217</v>
      </c>
      <c r="I3266">
        <v>16778295</v>
      </c>
      <c r="J3266">
        <v>17014443</v>
      </c>
      <c r="K3266" s="1" t="s">
        <v>14959</v>
      </c>
      <c r="L3266" t="s">
        <v>1191</v>
      </c>
      <c r="M3266" s="1" t="s">
        <v>14958</v>
      </c>
      <c r="N3266" t="s">
        <v>14959</v>
      </c>
      <c r="O3266" t="s">
        <v>1191</v>
      </c>
    </row>
    <row r="3267" spans="1:15" x14ac:dyDescent="0.2">
      <c r="A3267" s="1" t="s">
        <v>18358</v>
      </c>
      <c r="B3267">
        <v>818.261785212581</v>
      </c>
      <c r="C3267">
        <v>-4.7640826736290998E-2</v>
      </c>
      <c r="D3267">
        <v>4.0475976529393602E-2</v>
      </c>
      <c r="E3267">
        <v>-1.17701488194347</v>
      </c>
      <c r="F3267">
        <v>0.239189566401981</v>
      </c>
      <c r="G3267">
        <v>0.78277405174869097</v>
      </c>
      <c r="H3267" t="s">
        <v>1316</v>
      </c>
      <c r="I3267">
        <v>50374995</v>
      </c>
      <c r="J3267">
        <v>50394173</v>
      </c>
      <c r="K3267" s="1" t="s">
        <v>18359</v>
      </c>
      <c r="L3267" t="s">
        <v>1191</v>
      </c>
      <c r="M3267" s="1" t="s">
        <v>18358</v>
      </c>
      <c r="N3267" t="s">
        <v>18359</v>
      </c>
      <c r="O3267" t="s">
        <v>1191</v>
      </c>
    </row>
    <row r="3268" spans="1:15" x14ac:dyDescent="0.2">
      <c r="A3268" s="1" t="s">
        <v>20119</v>
      </c>
      <c r="B3268">
        <v>2495.2949906929398</v>
      </c>
      <c r="C3268">
        <v>5.1561491393918003E-2</v>
      </c>
      <c r="D3268">
        <v>4.3779118629620702E-2</v>
      </c>
      <c r="E3268">
        <v>1.1777644915636101</v>
      </c>
      <c r="F3268">
        <v>0.23889050826764899</v>
      </c>
      <c r="G3268">
        <v>0.78277405174869097</v>
      </c>
      <c r="H3268" t="s">
        <v>1214</v>
      </c>
      <c r="I3268">
        <v>73986404</v>
      </c>
      <c r="J3268">
        <v>74108176</v>
      </c>
      <c r="K3268" s="1" t="s">
        <v>20120</v>
      </c>
      <c r="L3268" t="s">
        <v>1191</v>
      </c>
      <c r="M3268" s="1" t="s">
        <v>20119</v>
      </c>
      <c r="N3268" t="s">
        <v>20120</v>
      </c>
      <c r="O3268" t="s">
        <v>1191</v>
      </c>
    </row>
    <row r="3269" spans="1:15" x14ac:dyDescent="0.2">
      <c r="A3269" s="1" t="s">
        <v>20304</v>
      </c>
      <c r="B3269">
        <v>994.50425271873098</v>
      </c>
      <c r="C3269">
        <v>-3.5338469800732401E-2</v>
      </c>
      <c r="D3269">
        <v>3.0007093073767699E-2</v>
      </c>
      <c r="E3269">
        <v>-1.17767054988827</v>
      </c>
      <c r="F3269">
        <v>0.23892797200581101</v>
      </c>
      <c r="G3269">
        <v>0.78277405174869097</v>
      </c>
      <c r="H3269" t="s">
        <v>1192</v>
      </c>
      <c r="I3269">
        <v>7926718</v>
      </c>
      <c r="J3269">
        <v>7943920</v>
      </c>
      <c r="K3269" s="1" t="s">
        <v>20305</v>
      </c>
      <c r="L3269" t="s">
        <v>1191</v>
      </c>
      <c r="M3269" s="1" t="s">
        <v>20304</v>
      </c>
      <c r="N3269" t="s">
        <v>20305</v>
      </c>
      <c r="O3269" t="s">
        <v>1191</v>
      </c>
    </row>
    <row r="3270" spans="1:15" x14ac:dyDescent="0.2">
      <c r="A3270" s="1" t="s">
        <v>6672</v>
      </c>
      <c r="B3270">
        <v>487.51346490482598</v>
      </c>
      <c r="C3270">
        <v>-4.3909896460122999E-2</v>
      </c>
      <c r="D3270">
        <v>3.7327196319490101E-2</v>
      </c>
      <c r="E3270">
        <v>-1.1763513145828099</v>
      </c>
      <c r="F3270">
        <v>0.239454518081887</v>
      </c>
      <c r="G3270">
        <v>0.78285123365870202</v>
      </c>
      <c r="H3270" t="s">
        <v>1628</v>
      </c>
      <c r="I3270">
        <v>85177225</v>
      </c>
      <c r="J3270">
        <v>85217158</v>
      </c>
      <c r="K3270" s="1" t="s">
        <v>6673</v>
      </c>
      <c r="L3270" t="s">
        <v>1191</v>
      </c>
      <c r="M3270" s="1" t="s">
        <v>6672</v>
      </c>
      <c r="N3270" t="s">
        <v>6673</v>
      </c>
      <c r="O3270" t="s">
        <v>1191</v>
      </c>
    </row>
    <row r="3271" spans="1:15" x14ac:dyDescent="0.2">
      <c r="A3271" s="1" t="s">
        <v>10049</v>
      </c>
      <c r="B3271">
        <v>117.231273407865</v>
      </c>
      <c r="C3271">
        <v>0.13012126402781399</v>
      </c>
      <c r="D3271">
        <v>0.110600106321527</v>
      </c>
      <c r="E3271">
        <v>1.1765021604006101</v>
      </c>
      <c r="F3271">
        <v>0.23939426962535301</v>
      </c>
      <c r="G3271">
        <v>0.78285123365870202</v>
      </c>
      <c r="H3271" t="s">
        <v>1202</v>
      </c>
      <c r="I3271">
        <v>57452323</v>
      </c>
      <c r="J3271">
        <v>57459280</v>
      </c>
      <c r="K3271" s="1" t="s">
        <v>10050</v>
      </c>
      <c r="L3271" t="s">
        <v>1191</v>
      </c>
      <c r="M3271" s="1" t="s">
        <v>10049</v>
      </c>
      <c r="N3271" t="s">
        <v>10050</v>
      </c>
      <c r="O3271" t="s">
        <v>1191</v>
      </c>
    </row>
    <row r="3272" spans="1:15" x14ac:dyDescent="0.2">
      <c r="A3272" s="1" t="s">
        <v>3766</v>
      </c>
      <c r="B3272">
        <v>1071.5297539486201</v>
      </c>
      <c r="C3272">
        <v>-2.6742455185190799E-2</v>
      </c>
      <c r="D3272">
        <v>2.2737254000038499E-2</v>
      </c>
      <c r="E3272">
        <v>-1.17615149063935</v>
      </c>
      <c r="F3272">
        <v>0.23953434507151</v>
      </c>
      <c r="G3272">
        <v>0.78286662771863103</v>
      </c>
      <c r="H3272" t="s">
        <v>1368</v>
      </c>
      <c r="I3272">
        <v>41904188</v>
      </c>
      <c r="J3272">
        <v>41921636</v>
      </c>
      <c r="K3272" s="1" t="s">
        <v>3767</v>
      </c>
      <c r="L3272" t="s">
        <v>1191</v>
      </c>
      <c r="M3272" s="1" t="s">
        <v>23927</v>
      </c>
      <c r="N3272" t="s">
        <v>3767</v>
      </c>
      <c r="O3272" t="s">
        <v>1191</v>
      </c>
    </row>
    <row r="3273" spans="1:15" x14ac:dyDescent="0.2">
      <c r="A3273" s="1" t="s">
        <v>12011</v>
      </c>
      <c r="B3273">
        <v>375.311656655089</v>
      </c>
      <c r="C3273">
        <v>4.2272232292924199E-2</v>
      </c>
      <c r="D3273">
        <v>3.5954907491545E-2</v>
      </c>
      <c r="E3273">
        <v>1.1757013226321</v>
      </c>
      <c r="F3273">
        <v>0.23971424991363199</v>
      </c>
      <c r="G3273">
        <v>0.78322407857612597</v>
      </c>
      <c r="H3273" t="s">
        <v>1628</v>
      </c>
      <c r="I3273">
        <v>117520713</v>
      </c>
      <c r="J3273">
        <v>117540262</v>
      </c>
      <c r="K3273" s="1" t="s">
        <v>12012</v>
      </c>
      <c r="L3273" t="s">
        <v>1191</v>
      </c>
      <c r="M3273" s="1" t="s">
        <v>12011</v>
      </c>
      <c r="N3273" t="s">
        <v>12012</v>
      </c>
      <c r="O3273" t="s">
        <v>1191</v>
      </c>
    </row>
    <row r="3274" spans="1:15" x14ac:dyDescent="0.2">
      <c r="A3274" s="1" t="s">
        <v>7268</v>
      </c>
      <c r="B3274">
        <v>4273.64398631513</v>
      </c>
      <c r="C3274">
        <v>6.27034536772825E-2</v>
      </c>
      <c r="D3274">
        <v>5.3347652765117E-2</v>
      </c>
      <c r="E3274">
        <v>1.17537418100395</v>
      </c>
      <c r="F3274">
        <v>0.23984504833067199</v>
      </c>
      <c r="G3274">
        <v>0.78346041928133103</v>
      </c>
      <c r="H3274" t="s">
        <v>1276</v>
      </c>
      <c r="I3274">
        <v>99971449</v>
      </c>
      <c r="J3274">
        <v>100144236</v>
      </c>
      <c r="K3274" s="1" t="s">
        <v>7269</v>
      </c>
      <c r="L3274" t="s">
        <v>1191</v>
      </c>
      <c r="M3274" s="1" t="s">
        <v>7268</v>
      </c>
      <c r="N3274" t="s">
        <v>7269</v>
      </c>
      <c r="O3274" t="s">
        <v>1191</v>
      </c>
    </row>
    <row r="3275" spans="1:15" x14ac:dyDescent="0.2">
      <c r="A3275" s="1" t="s">
        <v>1459</v>
      </c>
      <c r="B3275">
        <v>29.171516169567301</v>
      </c>
      <c r="C3275">
        <v>8.7384680913904597E-2</v>
      </c>
      <c r="D3275">
        <v>7.4450837320110694E-2</v>
      </c>
      <c r="E3275">
        <v>1.1737232791376599</v>
      </c>
      <c r="F3275">
        <v>0.24050588276704701</v>
      </c>
      <c r="G3275">
        <v>0.78473855333403397</v>
      </c>
      <c r="H3275" t="s">
        <v>1226</v>
      </c>
      <c r="I3275">
        <v>90185997</v>
      </c>
      <c r="J3275">
        <v>90222678</v>
      </c>
      <c r="K3275" s="1" t="s">
        <v>1461</v>
      </c>
      <c r="L3275" t="s">
        <v>1357</v>
      </c>
      <c r="M3275" s="1" t="s">
        <v>1460</v>
      </c>
      <c r="N3275" t="s">
        <v>1461</v>
      </c>
      <c r="O3275" t="s">
        <v>1195</v>
      </c>
    </row>
    <row r="3276" spans="1:15" x14ac:dyDescent="0.2">
      <c r="A3276" s="1" t="s">
        <v>13010</v>
      </c>
      <c r="B3276">
        <v>921.70984328650002</v>
      </c>
      <c r="C3276">
        <v>-3.1078424469050601E-2</v>
      </c>
      <c r="D3276">
        <v>2.6481904883318998E-2</v>
      </c>
      <c r="E3276">
        <v>-1.17357209030031</v>
      </c>
      <c r="F3276">
        <v>0.240566465737487</v>
      </c>
      <c r="G3276">
        <v>0.78473855333403397</v>
      </c>
      <c r="H3276" t="s">
        <v>1316</v>
      </c>
      <c r="I3276">
        <v>10525905</v>
      </c>
      <c r="J3276">
        <v>10552761</v>
      </c>
      <c r="K3276" s="1" t="s">
        <v>13011</v>
      </c>
      <c r="L3276" t="s">
        <v>1191</v>
      </c>
      <c r="M3276" s="1" t="s">
        <v>13010</v>
      </c>
      <c r="N3276" t="s">
        <v>13011</v>
      </c>
      <c r="O3276" t="s">
        <v>1191</v>
      </c>
    </row>
    <row r="3277" spans="1:15" x14ac:dyDescent="0.2">
      <c r="A3277" s="1" t="s">
        <v>19364</v>
      </c>
      <c r="B3277">
        <v>5190.5562994959</v>
      </c>
      <c r="C3277">
        <v>3.4173492977933102E-2</v>
      </c>
      <c r="D3277">
        <v>2.91241117353374E-2</v>
      </c>
      <c r="E3277">
        <v>1.1733746006910499</v>
      </c>
      <c r="F3277">
        <v>0.24064561811099</v>
      </c>
      <c r="G3277">
        <v>0.78488146379921497</v>
      </c>
      <c r="H3277" t="s">
        <v>1252</v>
      </c>
      <c r="I3277">
        <v>70205682</v>
      </c>
      <c r="J3277">
        <v>70253052</v>
      </c>
      <c r="K3277" s="1" t="s">
        <v>19365</v>
      </c>
      <c r="L3277" t="s">
        <v>1191</v>
      </c>
      <c r="M3277" s="1" t="s">
        <v>19364</v>
      </c>
      <c r="N3277" t="s">
        <v>19365</v>
      </c>
      <c r="O3277" t="s">
        <v>1191</v>
      </c>
    </row>
    <row r="3278" spans="1:15" x14ac:dyDescent="0.2">
      <c r="A3278" s="1" t="s">
        <v>5080</v>
      </c>
      <c r="B3278">
        <v>622.93054402953896</v>
      </c>
      <c r="C3278">
        <v>0.13231733196280401</v>
      </c>
      <c r="D3278">
        <v>0.112792972415069</v>
      </c>
      <c r="E3278">
        <v>1.1730990781578701</v>
      </c>
      <c r="F3278">
        <v>0.24075607615131001</v>
      </c>
      <c r="G3278">
        <v>0.78511393949498298</v>
      </c>
      <c r="H3278" t="s">
        <v>1276</v>
      </c>
      <c r="I3278">
        <v>95181940</v>
      </c>
      <c r="J3278">
        <v>95319906</v>
      </c>
      <c r="K3278" s="1" t="s">
        <v>5081</v>
      </c>
      <c r="L3278" t="s">
        <v>1191</v>
      </c>
      <c r="M3278" s="1" t="s">
        <v>5080</v>
      </c>
      <c r="N3278" t="s">
        <v>5081</v>
      </c>
      <c r="O3278" t="s">
        <v>1191</v>
      </c>
    </row>
    <row r="3279" spans="1:15" x14ac:dyDescent="0.2">
      <c r="A3279" s="1" t="s">
        <v>17416</v>
      </c>
      <c r="B3279">
        <v>741.07519111623606</v>
      </c>
      <c r="C3279">
        <v>-3.1945973920856803E-2</v>
      </c>
      <c r="D3279">
        <v>2.7238107820072101E-2</v>
      </c>
      <c r="E3279">
        <v>-1.17284115812609</v>
      </c>
      <c r="F3279">
        <v>0.24085950963970101</v>
      </c>
      <c r="G3279">
        <v>0.78511393949498298</v>
      </c>
      <c r="H3279" t="s">
        <v>1327</v>
      </c>
      <c r="I3279">
        <v>90871716</v>
      </c>
      <c r="J3279">
        <v>90908553</v>
      </c>
      <c r="K3279" s="1" t="s">
        <v>17417</v>
      </c>
      <c r="L3279" t="s">
        <v>1191</v>
      </c>
      <c r="M3279" s="1" t="s">
        <v>17416</v>
      </c>
      <c r="N3279" t="s">
        <v>17417</v>
      </c>
      <c r="O3279" t="s">
        <v>1191</v>
      </c>
    </row>
    <row r="3280" spans="1:15" x14ac:dyDescent="0.2">
      <c r="A3280" s="1" t="s">
        <v>21810</v>
      </c>
      <c r="B3280">
        <v>353.14961462527401</v>
      </c>
      <c r="C3280">
        <v>4.8682861841197501E-2</v>
      </c>
      <c r="D3280">
        <v>4.1511500254148702E-2</v>
      </c>
      <c r="E3280">
        <v>1.17275602045561</v>
      </c>
      <c r="F3280">
        <v>0.240893659209241</v>
      </c>
      <c r="G3280">
        <v>0.78511393949498298</v>
      </c>
      <c r="H3280" t="s">
        <v>1226</v>
      </c>
      <c r="I3280">
        <v>1363205</v>
      </c>
      <c r="J3280">
        <v>1414751</v>
      </c>
      <c r="K3280" s="1" t="s">
        <v>21811</v>
      </c>
      <c r="L3280" t="s">
        <v>1191</v>
      </c>
      <c r="M3280" s="1" t="s">
        <v>21810</v>
      </c>
      <c r="N3280" t="s">
        <v>21811</v>
      </c>
      <c r="O3280" t="s">
        <v>1191</v>
      </c>
    </row>
    <row r="3281" spans="1:15" x14ac:dyDescent="0.2">
      <c r="A3281" s="1" t="s">
        <v>22657</v>
      </c>
      <c r="B3281">
        <v>581.64177819101803</v>
      </c>
      <c r="C3281">
        <v>-2.7900829912494301E-2</v>
      </c>
      <c r="D3281">
        <v>2.3789222406567501E-2</v>
      </c>
      <c r="E3281">
        <v>-1.17283488445557</v>
      </c>
      <c r="F3281">
        <v>0.24086202595520401</v>
      </c>
      <c r="G3281">
        <v>0.78511393949498298</v>
      </c>
      <c r="H3281" t="s">
        <v>1255</v>
      </c>
      <c r="I3281">
        <v>130018286</v>
      </c>
      <c r="J3281">
        <v>130051451</v>
      </c>
      <c r="K3281" s="1" t="s">
        <v>22658</v>
      </c>
      <c r="L3281" t="s">
        <v>1191</v>
      </c>
      <c r="M3281" s="1" t="s">
        <v>22657</v>
      </c>
      <c r="N3281" t="s">
        <v>22658</v>
      </c>
      <c r="O3281" t="s">
        <v>1191</v>
      </c>
    </row>
    <row r="3282" spans="1:15" x14ac:dyDescent="0.2">
      <c r="A3282" s="1" t="s">
        <v>17954</v>
      </c>
      <c r="B3282">
        <v>3591.0775238435199</v>
      </c>
      <c r="C3282">
        <v>-5.02450292852301E-2</v>
      </c>
      <c r="D3282">
        <v>4.2862362977983598E-2</v>
      </c>
      <c r="E3282">
        <v>-1.17224123436775</v>
      </c>
      <c r="F3282">
        <v>0.24110021769304399</v>
      </c>
      <c r="G3282">
        <v>0.78521097441371501</v>
      </c>
      <c r="H3282" t="s">
        <v>1269</v>
      </c>
      <c r="I3282">
        <v>169966635</v>
      </c>
      <c r="J3282">
        <v>169998373</v>
      </c>
      <c r="K3282" s="1" t="s">
        <v>17955</v>
      </c>
      <c r="L3282" t="s">
        <v>1191</v>
      </c>
      <c r="M3282" s="1" t="s">
        <v>17954</v>
      </c>
      <c r="N3282" t="s">
        <v>17955</v>
      </c>
      <c r="O3282" t="s">
        <v>1191</v>
      </c>
    </row>
    <row r="3283" spans="1:15" x14ac:dyDescent="0.2">
      <c r="A3283" s="1" t="s">
        <v>22447</v>
      </c>
      <c r="B3283">
        <v>283.41821668193302</v>
      </c>
      <c r="C3283">
        <v>-4.9680692795739299E-2</v>
      </c>
      <c r="D3283">
        <v>4.2369016155707297E-2</v>
      </c>
      <c r="E3283">
        <v>-1.17257131043972</v>
      </c>
      <c r="F3283">
        <v>0.240967759964552</v>
      </c>
      <c r="G3283">
        <v>0.78521097441371501</v>
      </c>
      <c r="H3283" t="s">
        <v>1269</v>
      </c>
      <c r="I3283">
        <v>195068279</v>
      </c>
      <c r="J3283">
        <v>195271167</v>
      </c>
      <c r="K3283" s="1" t="s">
        <v>22448</v>
      </c>
      <c r="L3283" t="s">
        <v>1191</v>
      </c>
      <c r="M3283" s="1" t="s">
        <v>22447</v>
      </c>
      <c r="N3283" t="s">
        <v>22448</v>
      </c>
      <c r="O3283" t="s">
        <v>1191</v>
      </c>
    </row>
    <row r="3284" spans="1:15" x14ac:dyDescent="0.2">
      <c r="A3284" s="1" t="s">
        <v>7625</v>
      </c>
      <c r="B3284">
        <v>1569.7370662478399</v>
      </c>
      <c r="C3284">
        <v>-2.40848422165423E-2</v>
      </c>
      <c r="D3284">
        <v>2.0550720935390999E-2</v>
      </c>
      <c r="E3284">
        <v>-1.17197067160136</v>
      </c>
      <c r="F3284">
        <v>0.24120883128716999</v>
      </c>
      <c r="G3284">
        <v>0.785449519827781</v>
      </c>
      <c r="H3284" t="s">
        <v>1368</v>
      </c>
      <c r="I3284">
        <v>138331935</v>
      </c>
      <c r="J3284">
        <v>138349729</v>
      </c>
      <c r="K3284" s="1" t="s">
        <v>7626</v>
      </c>
      <c r="L3284" t="s">
        <v>1191</v>
      </c>
      <c r="M3284" s="1" t="s">
        <v>7625</v>
      </c>
      <c r="N3284" t="s">
        <v>7626</v>
      </c>
      <c r="O3284" t="s">
        <v>1191</v>
      </c>
    </row>
    <row r="3285" spans="1:15" x14ac:dyDescent="0.2">
      <c r="A3285" s="1" t="s">
        <v>1506</v>
      </c>
      <c r="B3285">
        <v>1218.8801227531001</v>
      </c>
      <c r="C3285">
        <v>3.4558724132626298E-2</v>
      </c>
      <c r="D3285">
        <v>2.9573360771018301E-2</v>
      </c>
      <c r="E3285">
        <v>1.1685761520379401</v>
      </c>
      <c r="F3285">
        <v>0.24257444117563201</v>
      </c>
      <c r="G3285">
        <v>0.785548973587336</v>
      </c>
      <c r="H3285" t="s">
        <v>1252</v>
      </c>
      <c r="I3285">
        <v>180269653</v>
      </c>
      <c r="J3285">
        <v>180502954</v>
      </c>
      <c r="K3285" s="1" t="s">
        <v>1507</v>
      </c>
      <c r="L3285" t="s">
        <v>1191</v>
      </c>
      <c r="M3285" s="1" t="s">
        <v>1506</v>
      </c>
      <c r="N3285" t="s">
        <v>1507</v>
      </c>
      <c r="O3285" t="s">
        <v>1191</v>
      </c>
    </row>
    <row r="3286" spans="1:15" x14ac:dyDescent="0.2">
      <c r="A3286" s="1" t="s">
        <v>3637</v>
      </c>
      <c r="B3286">
        <v>96.773323082235606</v>
      </c>
      <c r="C3286">
        <v>-0.15095437758438601</v>
      </c>
      <c r="D3286">
        <v>0.1289840953561</v>
      </c>
      <c r="E3286">
        <v>-1.1703332660327599</v>
      </c>
      <c r="F3286">
        <v>0.24186687971006801</v>
      </c>
      <c r="G3286">
        <v>0.785548973587336</v>
      </c>
      <c r="H3286" t="s">
        <v>1252</v>
      </c>
      <c r="I3286">
        <v>150268200</v>
      </c>
      <c r="J3286">
        <v>150280916</v>
      </c>
      <c r="K3286" s="1" t="s">
        <v>3638</v>
      </c>
      <c r="L3286" t="s">
        <v>1191</v>
      </c>
      <c r="M3286" s="1" t="s">
        <v>3637</v>
      </c>
      <c r="N3286" t="s">
        <v>3638</v>
      </c>
      <c r="O3286" t="s">
        <v>1191</v>
      </c>
    </row>
    <row r="3287" spans="1:15" x14ac:dyDescent="0.2">
      <c r="A3287" s="1" t="s">
        <v>5440</v>
      </c>
      <c r="B3287">
        <v>1101.2917752205001</v>
      </c>
      <c r="C3287">
        <v>0.16578499694558099</v>
      </c>
      <c r="D3287">
        <v>0.141893505617362</v>
      </c>
      <c r="E3287">
        <v>1.16837621443117</v>
      </c>
      <c r="F3287">
        <v>0.24265504496833801</v>
      </c>
      <c r="G3287">
        <v>0.785548973587336</v>
      </c>
      <c r="H3287" t="s">
        <v>1222</v>
      </c>
      <c r="I3287">
        <v>2794069</v>
      </c>
      <c r="J3287">
        <v>2800637</v>
      </c>
      <c r="K3287" s="1" t="s">
        <v>5441</v>
      </c>
      <c r="L3287" t="s">
        <v>1191</v>
      </c>
      <c r="M3287" s="1" t="s">
        <v>5440</v>
      </c>
      <c r="N3287" t="s">
        <v>5441</v>
      </c>
      <c r="O3287" t="s">
        <v>1191</v>
      </c>
    </row>
    <row r="3288" spans="1:15" x14ac:dyDescent="0.2">
      <c r="A3288" s="1" t="s">
        <v>5546</v>
      </c>
      <c r="B3288">
        <v>6672.1250358352299</v>
      </c>
      <c r="C3288">
        <v>3.55936372154394E-2</v>
      </c>
      <c r="D3288">
        <v>3.0424808759628399E-2</v>
      </c>
      <c r="E3288">
        <v>1.1698886095438501</v>
      </c>
      <c r="F3288">
        <v>0.24204579829973699</v>
      </c>
      <c r="G3288">
        <v>0.785548973587336</v>
      </c>
      <c r="H3288" t="s">
        <v>1211</v>
      </c>
      <c r="I3288">
        <v>74782057</v>
      </c>
      <c r="J3288">
        <v>74803198</v>
      </c>
      <c r="K3288" s="1" t="s">
        <v>5547</v>
      </c>
      <c r="L3288" t="s">
        <v>1191</v>
      </c>
      <c r="M3288" s="1" t="s">
        <v>5546</v>
      </c>
      <c r="N3288" t="s">
        <v>5547</v>
      </c>
      <c r="O3288" t="s">
        <v>1191</v>
      </c>
    </row>
    <row r="3289" spans="1:15" x14ac:dyDescent="0.2">
      <c r="A3289" s="1" t="s">
        <v>5706</v>
      </c>
      <c r="B3289">
        <v>1294.3758151336599</v>
      </c>
      <c r="C3289">
        <v>7.0420903231111304E-2</v>
      </c>
      <c r="D3289">
        <v>6.0232376992748998E-2</v>
      </c>
      <c r="E3289">
        <v>1.1691536470424999</v>
      </c>
      <c r="F3289">
        <v>0.24234173284535901</v>
      </c>
      <c r="G3289">
        <v>0.785548973587336</v>
      </c>
      <c r="H3289" t="s">
        <v>1628</v>
      </c>
      <c r="I3289">
        <v>11842524</v>
      </c>
      <c r="J3289">
        <v>11869448</v>
      </c>
      <c r="K3289" s="1" t="s">
        <v>5707</v>
      </c>
      <c r="L3289" t="s">
        <v>1191</v>
      </c>
      <c r="M3289" s="1" t="s">
        <v>5706</v>
      </c>
      <c r="N3289" t="s">
        <v>5707</v>
      </c>
      <c r="O3289" t="s">
        <v>1191</v>
      </c>
    </row>
    <row r="3290" spans="1:15" x14ac:dyDescent="0.2">
      <c r="A3290" s="1" t="s">
        <v>5998</v>
      </c>
      <c r="B3290">
        <v>1824.2635265030101</v>
      </c>
      <c r="C3290">
        <v>-4.0797494732278998E-2</v>
      </c>
      <c r="D3290">
        <v>3.4849372508538201E-2</v>
      </c>
      <c r="E3290">
        <v>-1.1706808988392401</v>
      </c>
      <c r="F3290">
        <v>0.24172706584495099</v>
      </c>
      <c r="G3290">
        <v>0.785548973587336</v>
      </c>
      <c r="H3290" t="s">
        <v>1252</v>
      </c>
      <c r="I3290">
        <v>15617500</v>
      </c>
      <c r="J3290">
        <v>15669044</v>
      </c>
      <c r="K3290" s="1" t="s">
        <v>5999</v>
      </c>
      <c r="L3290" t="s">
        <v>1191</v>
      </c>
      <c r="M3290" s="1" t="s">
        <v>5998</v>
      </c>
      <c r="N3290" t="s">
        <v>5999</v>
      </c>
      <c r="O3290" t="s">
        <v>1191</v>
      </c>
    </row>
    <row r="3291" spans="1:15" x14ac:dyDescent="0.2">
      <c r="A3291" s="1" t="s">
        <v>6676</v>
      </c>
      <c r="B3291">
        <v>966.653108483035</v>
      </c>
      <c r="C3291">
        <v>-5.9368317854924003E-2</v>
      </c>
      <c r="D3291">
        <v>5.08523237306042E-2</v>
      </c>
      <c r="E3291">
        <v>-1.1674651913535801</v>
      </c>
      <c r="F3291">
        <v>0.243022557532002</v>
      </c>
      <c r="G3291">
        <v>0.785548973587336</v>
      </c>
      <c r="H3291" t="s">
        <v>1202</v>
      </c>
      <c r="I3291">
        <v>77021247</v>
      </c>
      <c r="J3291">
        <v>77065580</v>
      </c>
      <c r="K3291" s="1" t="s">
        <v>6677</v>
      </c>
      <c r="L3291" t="s">
        <v>1191</v>
      </c>
      <c r="M3291" s="1" t="s">
        <v>6676</v>
      </c>
      <c r="N3291" t="s">
        <v>6677</v>
      </c>
      <c r="O3291" t="s">
        <v>1191</v>
      </c>
    </row>
    <row r="3292" spans="1:15" x14ac:dyDescent="0.2">
      <c r="A3292" s="1" t="s">
        <v>6870</v>
      </c>
      <c r="B3292">
        <v>9519.7659764874606</v>
      </c>
      <c r="C3292">
        <v>-3.3601040624008503E-2</v>
      </c>
      <c r="D3292">
        <v>2.8683275804639901E-2</v>
      </c>
      <c r="E3292">
        <v>-1.1714505990481401</v>
      </c>
      <c r="F3292">
        <v>0.241417703798529</v>
      </c>
      <c r="G3292">
        <v>0.785548973587336</v>
      </c>
      <c r="H3292" t="s">
        <v>1199</v>
      </c>
      <c r="I3292">
        <v>36510850</v>
      </c>
      <c r="J3292">
        <v>36529436</v>
      </c>
      <c r="K3292" s="1" t="s">
        <v>6871</v>
      </c>
      <c r="L3292" t="s">
        <v>1191</v>
      </c>
      <c r="M3292" s="1" t="s">
        <v>6870</v>
      </c>
      <c r="N3292" t="s">
        <v>6871</v>
      </c>
      <c r="O3292" t="s">
        <v>1191</v>
      </c>
    </row>
    <row r="3293" spans="1:15" x14ac:dyDescent="0.2">
      <c r="A3293" s="1" t="s">
        <v>10087</v>
      </c>
      <c r="B3293">
        <v>2244.64013513284</v>
      </c>
      <c r="C3293">
        <v>5.9124773432903503E-2</v>
      </c>
      <c r="D3293">
        <v>5.06451149501118E-2</v>
      </c>
      <c r="E3293">
        <v>1.16743290031318</v>
      </c>
      <c r="F3293">
        <v>0.24303559112126599</v>
      </c>
      <c r="G3293">
        <v>0.785548973587336</v>
      </c>
      <c r="H3293" t="s">
        <v>1255</v>
      </c>
      <c r="I3293">
        <v>1470277</v>
      </c>
      <c r="J3293">
        <v>1504367</v>
      </c>
      <c r="K3293" s="1" t="s">
        <v>10088</v>
      </c>
      <c r="L3293" t="s">
        <v>1191</v>
      </c>
      <c r="M3293" s="1" t="s">
        <v>10087</v>
      </c>
      <c r="N3293" t="s">
        <v>10088</v>
      </c>
      <c r="O3293" t="s">
        <v>1191</v>
      </c>
    </row>
    <row r="3294" spans="1:15" x14ac:dyDescent="0.2">
      <c r="A3294" s="1" t="s">
        <v>11048</v>
      </c>
      <c r="B3294">
        <v>1860.09092651477</v>
      </c>
      <c r="C3294">
        <v>-5.9479926897334702E-2</v>
      </c>
      <c r="D3294">
        <v>5.09353653829401E-2</v>
      </c>
      <c r="E3294">
        <v>-1.16775302287822</v>
      </c>
      <c r="F3294">
        <v>0.242906402188869</v>
      </c>
      <c r="G3294">
        <v>0.785548973587336</v>
      </c>
      <c r="H3294" t="s">
        <v>1202</v>
      </c>
      <c r="I3294">
        <v>50175788</v>
      </c>
      <c r="J3294">
        <v>50283546</v>
      </c>
      <c r="K3294" s="1" t="s">
        <v>11049</v>
      </c>
      <c r="L3294" t="s">
        <v>1191</v>
      </c>
      <c r="M3294" s="1" t="s">
        <v>11048</v>
      </c>
      <c r="N3294" t="s">
        <v>11049</v>
      </c>
      <c r="O3294" t="s">
        <v>1191</v>
      </c>
    </row>
    <row r="3295" spans="1:15" x14ac:dyDescent="0.2">
      <c r="A3295" s="1" t="s">
        <v>11321</v>
      </c>
      <c r="B3295">
        <v>4319.08466853564</v>
      </c>
      <c r="C3295">
        <v>4.8621179200158397E-2</v>
      </c>
      <c r="D3295">
        <v>4.1567387665030001E-2</v>
      </c>
      <c r="E3295">
        <v>1.1696953292319301</v>
      </c>
      <c r="F3295">
        <v>0.24212359846463699</v>
      </c>
      <c r="G3295">
        <v>0.785548973587336</v>
      </c>
      <c r="H3295" t="s">
        <v>1192</v>
      </c>
      <c r="I3295">
        <v>5691834</v>
      </c>
      <c r="J3295">
        <v>5720572</v>
      </c>
      <c r="K3295" s="1" t="s">
        <v>11322</v>
      </c>
      <c r="L3295" t="s">
        <v>1191</v>
      </c>
      <c r="M3295" s="1" t="s">
        <v>11321</v>
      </c>
      <c r="N3295" t="s">
        <v>11322</v>
      </c>
      <c r="O3295" t="s">
        <v>1191</v>
      </c>
    </row>
    <row r="3296" spans="1:15" x14ac:dyDescent="0.2">
      <c r="A3296" s="1" t="s">
        <v>11454</v>
      </c>
      <c r="B3296">
        <v>56.6528219733</v>
      </c>
      <c r="C3296">
        <v>-8.4885942927204305E-2</v>
      </c>
      <c r="D3296">
        <v>7.2600559951572996E-2</v>
      </c>
      <c r="E3296">
        <v>-1.1692188460230299</v>
      </c>
      <c r="F3296">
        <v>0.24231547002562301</v>
      </c>
      <c r="G3296">
        <v>0.785548973587336</v>
      </c>
      <c r="H3296" t="s">
        <v>1252</v>
      </c>
      <c r="I3296">
        <v>74026015</v>
      </c>
      <c r="J3296">
        <v>74198187</v>
      </c>
      <c r="K3296" s="1" t="s">
        <v>11455</v>
      </c>
      <c r="L3296" t="s">
        <v>1191</v>
      </c>
      <c r="M3296" s="1" t="s">
        <v>11454</v>
      </c>
      <c r="N3296" t="s">
        <v>11455</v>
      </c>
      <c r="O3296" t="s">
        <v>1191</v>
      </c>
    </row>
    <row r="3297" spans="1:15" x14ac:dyDescent="0.2">
      <c r="A3297" s="1" t="s">
        <v>11887</v>
      </c>
      <c r="B3297">
        <v>3861.50086255419</v>
      </c>
      <c r="C3297">
        <v>-2.5302925981150599E-2</v>
      </c>
      <c r="D3297">
        <v>2.16438310367701E-2</v>
      </c>
      <c r="E3297">
        <v>-1.1690594857335701</v>
      </c>
      <c r="F3297">
        <v>0.24237966552232601</v>
      </c>
      <c r="G3297">
        <v>0.785548973587336</v>
      </c>
      <c r="H3297" t="s">
        <v>1368</v>
      </c>
      <c r="I3297">
        <v>71587288</v>
      </c>
      <c r="J3297">
        <v>71658704</v>
      </c>
      <c r="K3297" s="1" t="s">
        <v>11888</v>
      </c>
      <c r="L3297" t="s">
        <v>1191</v>
      </c>
      <c r="M3297" s="1" t="s">
        <v>11887</v>
      </c>
      <c r="N3297" t="s">
        <v>11888</v>
      </c>
      <c r="O3297" t="s">
        <v>1191</v>
      </c>
    </row>
    <row r="3298" spans="1:15" x14ac:dyDescent="0.2">
      <c r="A3298" s="1" t="s">
        <v>12467</v>
      </c>
      <c r="B3298">
        <v>1634.0948506805501</v>
      </c>
      <c r="C3298">
        <v>-3.9205373442544898E-2</v>
      </c>
      <c r="D3298">
        <v>3.3475614185051301E-2</v>
      </c>
      <c r="E3298">
        <v>-1.17116218468225</v>
      </c>
      <c r="F3298">
        <v>0.241533592183965</v>
      </c>
      <c r="G3298">
        <v>0.785548973587336</v>
      </c>
      <c r="H3298" t="s">
        <v>1252</v>
      </c>
      <c r="I3298">
        <v>181033425</v>
      </c>
      <c r="J3298">
        <v>181061938</v>
      </c>
      <c r="K3298" s="1" t="s">
        <v>12468</v>
      </c>
      <c r="L3298" t="s">
        <v>1191</v>
      </c>
      <c r="M3298" s="1" t="s">
        <v>12467</v>
      </c>
      <c r="N3298" t="s">
        <v>12468</v>
      </c>
      <c r="O3298" t="s">
        <v>1191</v>
      </c>
    </row>
    <row r="3299" spans="1:15" x14ac:dyDescent="0.2">
      <c r="A3299" s="1" t="s">
        <v>12512</v>
      </c>
      <c r="B3299">
        <v>933.88865544076702</v>
      </c>
      <c r="C3299">
        <v>-4.7834463314688103E-2</v>
      </c>
      <c r="D3299">
        <v>4.0910689067393799E-2</v>
      </c>
      <c r="E3299">
        <v>-1.1692412033414601</v>
      </c>
      <c r="F3299">
        <v>0.24230646472883599</v>
      </c>
      <c r="G3299">
        <v>0.785548973587336</v>
      </c>
      <c r="H3299" t="s">
        <v>1217</v>
      </c>
      <c r="I3299">
        <v>68891276</v>
      </c>
      <c r="J3299">
        <v>68903835</v>
      </c>
      <c r="K3299" s="1" t="s">
        <v>12513</v>
      </c>
      <c r="L3299" t="s">
        <v>1191</v>
      </c>
      <c r="M3299" s="1" t="s">
        <v>12512</v>
      </c>
      <c r="N3299" t="s">
        <v>12513</v>
      </c>
      <c r="O3299" t="s">
        <v>1191</v>
      </c>
    </row>
    <row r="3300" spans="1:15" x14ac:dyDescent="0.2">
      <c r="A3300" s="1" t="s">
        <v>14754</v>
      </c>
      <c r="B3300">
        <v>254.52787577214499</v>
      </c>
      <c r="C3300">
        <v>-3.4686566815965901E-2</v>
      </c>
      <c r="D3300">
        <v>2.9650065476008201E-2</v>
      </c>
      <c r="E3300">
        <v>-1.1698647628293799</v>
      </c>
      <c r="F3300">
        <v>0.24205539624813299</v>
      </c>
      <c r="G3300">
        <v>0.785548973587336</v>
      </c>
      <c r="H3300" t="s">
        <v>1252</v>
      </c>
      <c r="I3300">
        <v>160027673</v>
      </c>
      <c r="J3300">
        <v>160031991</v>
      </c>
      <c r="K3300" s="1" t="s">
        <v>14755</v>
      </c>
      <c r="L3300" t="s">
        <v>1191</v>
      </c>
      <c r="M3300" s="1" t="s">
        <v>14754</v>
      </c>
      <c r="N3300" t="s">
        <v>14755</v>
      </c>
      <c r="O3300" t="s">
        <v>1191</v>
      </c>
    </row>
    <row r="3301" spans="1:15" x14ac:dyDescent="0.2">
      <c r="A3301" s="1" t="s">
        <v>15352</v>
      </c>
      <c r="B3301">
        <v>214.83833768516001</v>
      </c>
      <c r="C3301">
        <v>5.6900040945159297E-2</v>
      </c>
      <c r="D3301">
        <v>4.8718641854664901E-2</v>
      </c>
      <c r="E3301">
        <v>1.16793159207723</v>
      </c>
      <c r="F3301">
        <v>0.24283435963171901</v>
      </c>
      <c r="G3301">
        <v>0.785548973587336</v>
      </c>
      <c r="H3301" t="s">
        <v>1276</v>
      </c>
      <c r="I3301">
        <v>103733752</v>
      </c>
      <c r="J3301">
        <v>103847590</v>
      </c>
      <c r="K3301" s="1" t="s">
        <v>15353</v>
      </c>
      <c r="L3301" t="s">
        <v>1191</v>
      </c>
      <c r="M3301" s="1" t="s">
        <v>15352</v>
      </c>
      <c r="N3301" t="s">
        <v>15353</v>
      </c>
      <c r="O3301" t="s">
        <v>1191</v>
      </c>
    </row>
    <row r="3302" spans="1:15" x14ac:dyDescent="0.2">
      <c r="A3302" s="1" t="s">
        <v>17988</v>
      </c>
      <c r="B3302">
        <v>520.62593268979401</v>
      </c>
      <c r="C3302">
        <v>7.1753676043875503E-2</v>
      </c>
      <c r="D3302">
        <v>6.1248816807900702E-2</v>
      </c>
      <c r="E3302">
        <v>1.1715112190480701</v>
      </c>
      <c r="F3302">
        <v>0.241393350927297</v>
      </c>
      <c r="G3302">
        <v>0.785548973587336</v>
      </c>
      <c r="H3302" t="s">
        <v>1211</v>
      </c>
      <c r="I3302">
        <v>90160604</v>
      </c>
      <c r="J3302">
        <v>90229679</v>
      </c>
      <c r="K3302" s="1" t="s">
        <v>17989</v>
      </c>
      <c r="L3302" t="s">
        <v>1191</v>
      </c>
      <c r="M3302" s="1" t="s">
        <v>17988</v>
      </c>
      <c r="N3302" t="s">
        <v>17989</v>
      </c>
      <c r="O3302" t="s">
        <v>1191</v>
      </c>
    </row>
    <row r="3303" spans="1:15" x14ac:dyDescent="0.2">
      <c r="A3303" s="1" t="s">
        <v>20509</v>
      </c>
      <c r="B3303">
        <v>201.03155791471301</v>
      </c>
      <c r="C3303">
        <v>7.0015877316379593E-2</v>
      </c>
      <c r="D3303">
        <v>5.99797110456936E-2</v>
      </c>
      <c r="E3303">
        <v>1.16732601901066</v>
      </c>
      <c r="F3303">
        <v>0.24307873498253699</v>
      </c>
      <c r="G3303">
        <v>0.785548973587336</v>
      </c>
      <c r="H3303" t="s">
        <v>1192</v>
      </c>
      <c r="I3303">
        <v>47045907</v>
      </c>
      <c r="J3303">
        <v>47048630</v>
      </c>
      <c r="K3303" s="1" t="s">
        <v>20510</v>
      </c>
      <c r="L3303" t="s">
        <v>1191</v>
      </c>
      <c r="M3303" s="1" t="s">
        <v>20509</v>
      </c>
      <c r="N3303" t="s">
        <v>20510</v>
      </c>
      <c r="O3303" t="s">
        <v>1191</v>
      </c>
    </row>
    <row r="3304" spans="1:15" x14ac:dyDescent="0.2">
      <c r="A3304" s="1" t="s">
        <v>21274</v>
      </c>
      <c r="B3304">
        <v>58.017531556254198</v>
      </c>
      <c r="C3304">
        <v>6.3892194977438893E-2</v>
      </c>
      <c r="D3304">
        <v>5.4624724918728398E-2</v>
      </c>
      <c r="E3304">
        <v>1.1696570568089599</v>
      </c>
      <c r="F3304">
        <v>0.242139006159622</v>
      </c>
      <c r="G3304">
        <v>0.785548973587336</v>
      </c>
      <c r="H3304" t="s">
        <v>1214</v>
      </c>
      <c r="I3304">
        <v>98997261</v>
      </c>
      <c r="J3304">
        <v>99154964</v>
      </c>
      <c r="K3304" s="1" t="s">
        <v>21275</v>
      </c>
      <c r="L3304" t="s">
        <v>1191</v>
      </c>
      <c r="M3304" s="1" t="s">
        <v>21274</v>
      </c>
      <c r="N3304" t="s">
        <v>21275</v>
      </c>
      <c r="O3304" t="s">
        <v>1191</v>
      </c>
    </row>
    <row r="3305" spans="1:15" x14ac:dyDescent="0.2">
      <c r="A3305" s="1" t="s">
        <v>22679</v>
      </c>
      <c r="B3305">
        <v>1000.73295903388</v>
      </c>
      <c r="C3305">
        <v>2.1989909818928101E-2</v>
      </c>
      <c r="D3305">
        <v>1.8795086687514499E-2</v>
      </c>
      <c r="E3305">
        <v>1.1699818247465601</v>
      </c>
      <c r="F3305">
        <v>0.24200828313407399</v>
      </c>
      <c r="G3305">
        <v>0.785548973587336</v>
      </c>
      <c r="H3305" t="s">
        <v>1202</v>
      </c>
      <c r="I3305">
        <v>122471600</v>
      </c>
      <c r="J3305">
        <v>122501073</v>
      </c>
      <c r="K3305" s="1" t="s">
        <v>22680</v>
      </c>
      <c r="L3305" t="s">
        <v>1191</v>
      </c>
      <c r="M3305" s="1" t="s">
        <v>22679</v>
      </c>
      <c r="N3305" t="s">
        <v>22680</v>
      </c>
      <c r="O3305" t="s">
        <v>1191</v>
      </c>
    </row>
    <row r="3306" spans="1:15" x14ac:dyDescent="0.2">
      <c r="A3306" s="1" t="s">
        <v>23264</v>
      </c>
      <c r="B3306">
        <v>148.320334965299</v>
      </c>
      <c r="C3306">
        <v>8.57498615562097E-2</v>
      </c>
      <c r="D3306">
        <v>7.32547123743051E-2</v>
      </c>
      <c r="E3306">
        <v>1.1705712680715901</v>
      </c>
      <c r="F3306">
        <v>0.24177115192095899</v>
      </c>
      <c r="G3306">
        <v>0.785548973587336</v>
      </c>
      <c r="H3306" t="s">
        <v>1192</v>
      </c>
      <c r="I3306">
        <v>52397849</v>
      </c>
      <c r="J3306">
        <v>52418412</v>
      </c>
      <c r="K3306" s="1" t="s">
        <v>23265</v>
      </c>
      <c r="L3306" t="s">
        <v>1191</v>
      </c>
      <c r="M3306" s="1" t="s">
        <v>23264</v>
      </c>
      <c r="N3306" t="s">
        <v>23265</v>
      </c>
      <c r="O3306" t="s">
        <v>1191</v>
      </c>
    </row>
    <row r="3307" spans="1:15" x14ac:dyDescent="0.2">
      <c r="A3307" s="1" t="s">
        <v>23470</v>
      </c>
      <c r="B3307">
        <v>345.77450989100203</v>
      </c>
      <c r="C3307">
        <v>-3.2930082729266098E-2</v>
      </c>
      <c r="D3307">
        <v>2.8194067804129599E-2</v>
      </c>
      <c r="E3307">
        <v>-1.1679791280222001</v>
      </c>
      <c r="F3307">
        <v>0.24281518410248801</v>
      </c>
      <c r="G3307">
        <v>0.785548973587336</v>
      </c>
      <c r="H3307" t="s">
        <v>1226</v>
      </c>
      <c r="I3307">
        <v>30602558</v>
      </c>
      <c r="J3307">
        <v>30624012</v>
      </c>
      <c r="K3307" s="1" t="s">
        <v>23471</v>
      </c>
      <c r="L3307" t="s">
        <v>1191</v>
      </c>
      <c r="M3307" s="1" t="s">
        <v>23470</v>
      </c>
      <c r="N3307" t="s">
        <v>23471</v>
      </c>
      <c r="O3307" t="s">
        <v>1191</v>
      </c>
    </row>
    <row r="3308" spans="1:15" x14ac:dyDescent="0.2">
      <c r="A3308" s="1" t="s">
        <v>3534</v>
      </c>
      <c r="B3308">
        <v>635.600212382736</v>
      </c>
      <c r="C3308">
        <v>-5.33419267903366E-2</v>
      </c>
      <c r="D3308">
        <v>4.57121417625913E-2</v>
      </c>
      <c r="E3308">
        <v>-1.16690937535526</v>
      </c>
      <c r="F3308">
        <v>0.243246969358723</v>
      </c>
      <c r="G3308">
        <v>0.78567122001059198</v>
      </c>
      <c r="H3308" t="s">
        <v>1232</v>
      </c>
      <c r="I3308">
        <v>81239239</v>
      </c>
      <c r="J3308">
        <v>81241281</v>
      </c>
      <c r="K3308" s="1" t="s">
        <v>3536</v>
      </c>
      <c r="L3308" t="s">
        <v>1191</v>
      </c>
      <c r="M3308" s="1" t="s">
        <v>3535</v>
      </c>
      <c r="N3308" t="s">
        <v>3536</v>
      </c>
      <c r="O3308" t="s">
        <v>1191</v>
      </c>
    </row>
    <row r="3309" spans="1:15" x14ac:dyDescent="0.2">
      <c r="A3309" s="1" t="s">
        <v>4651</v>
      </c>
      <c r="B3309">
        <v>1156.30359869475</v>
      </c>
      <c r="C3309">
        <v>7.6633763864004403E-2</v>
      </c>
      <c r="D3309">
        <v>6.5674818369204496E-2</v>
      </c>
      <c r="E3309">
        <v>1.16686678040268</v>
      </c>
      <c r="F3309">
        <v>0.243264173162625</v>
      </c>
      <c r="G3309">
        <v>0.78567122001059198</v>
      </c>
      <c r="H3309" t="s">
        <v>1226</v>
      </c>
      <c r="I3309">
        <v>88803213</v>
      </c>
      <c r="J3309">
        <v>88809258</v>
      </c>
      <c r="K3309" s="1" t="s">
        <v>4652</v>
      </c>
      <c r="L3309" t="s">
        <v>1191</v>
      </c>
      <c r="M3309" s="1" t="s">
        <v>4651</v>
      </c>
      <c r="N3309" t="s">
        <v>4652</v>
      </c>
      <c r="O3309" t="s">
        <v>1191</v>
      </c>
    </row>
    <row r="3310" spans="1:15" x14ac:dyDescent="0.2">
      <c r="A3310" s="1" t="s">
        <v>21348</v>
      </c>
      <c r="B3310">
        <v>4458.03082558408</v>
      </c>
      <c r="C3310">
        <v>-4.6453867230082303E-2</v>
      </c>
      <c r="D3310">
        <v>3.9810729128405997E-2</v>
      </c>
      <c r="E3310">
        <v>-1.1668680339978099</v>
      </c>
      <c r="F3310">
        <v>0.24326366683209499</v>
      </c>
      <c r="G3310">
        <v>0.78567122001059198</v>
      </c>
      <c r="H3310" t="s">
        <v>1287</v>
      </c>
      <c r="I3310">
        <v>37073226</v>
      </c>
      <c r="J3310">
        <v>37203112</v>
      </c>
      <c r="K3310" s="1" t="s">
        <v>21349</v>
      </c>
      <c r="L3310" t="s">
        <v>1191</v>
      </c>
      <c r="M3310" s="1" t="s">
        <v>21348</v>
      </c>
      <c r="N3310" t="s">
        <v>21349</v>
      </c>
      <c r="O3310" t="s">
        <v>1191</v>
      </c>
    </row>
    <row r="3311" spans="1:15" x14ac:dyDescent="0.2">
      <c r="A3311" s="1" t="s">
        <v>10299</v>
      </c>
      <c r="B3311">
        <v>832.48919057070304</v>
      </c>
      <c r="C3311">
        <v>-5.6794585515771399E-2</v>
      </c>
      <c r="D3311">
        <v>4.8713007444955103E-2</v>
      </c>
      <c r="E3311">
        <v>-1.16590185034148</v>
      </c>
      <c r="F3311">
        <v>0.24365413079529399</v>
      </c>
      <c r="G3311">
        <v>0.78642230938814905</v>
      </c>
      <c r="H3311" t="s">
        <v>1208</v>
      </c>
      <c r="I3311">
        <v>4985033</v>
      </c>
      <c r="J3311">
        <v>5128183</v>
      </c>
      <c r="K3311" s="1" t="s">
        <v>10300</v>
      </c>
      <c r="L3311" t="s">
        <v>1191</v>
      </c>
      <c r="M3311" s="1" t="s">
        <v>10299</v>
      </c>
      <c r="N3311" t="s">
        <v>10300</v>
      </c>
      <c r="O3311" t="s">
        <v>1191</v>
      </c>
    </row>
    <row r="3312" spans="1:15" x14ac:dyDescent="0.2">
      <c r="A3312" s="1" t="s">
        <v>23889</v>
      </c>
      <c r="B3312">
        <v>19.8416684701515</v>
      </c>
      <c r="C3312">
        <v>-7.4185224379260201E-2</v>
      </c>
      <c r="D3312">
        <v>6.3650896756270503E-2</v>
      </c>
      <c r="E3312">
        <v>-1.1655016372090901</v>
      </c>
      <c r="F3312">
        <v>0.24381599789206099</v>
      </c>
      <c r="G3312">
        <v>0.78644381716584999</v>
      </c>
      <c r="H3312" t="s">
        <v>1255</v>
      </c>
      <c r="I3312">
        <v>143379692</v>
      </c>
      <c r="J3312">
        <v>143380495</v>
      </c>
      <c r="K3312" s="1" t="s">
        <v>23890</v>
      </c>
      <c r="L3312" t="s">
        <v>1196</v>
      </c>
      <c r="M3312" s="1" t="s">
        <v>23891</v>
      </c>
      <c r="N3312" t="s">
        <v>23890</v>
      </c>
      <c r="O3312" t="s">
        <v>1195</v>
      </c>
    </row>
    <row r="3313" spans="1:15" x14ac:dyDescent="0.2">
      <c r="A3313" s="1" t="s">
        <v>17582</v>
      </c>
      <c r="B3313">
        <v>7156.6932995424204</v>
      </c>
      <c r="C3313">
        <v>-3.1045208813040001E-2</v>
      </c>
      <c r="D3313">
        <v>2.6633467545830101E-2</v>
      </c>
      <c r="E3313">
        <v>-1.1656465219790999</v>
      </c>
      <c r="F3313">
        <v>0.24375739020203899</v>
      </c>
      <c r="G3313">
        <v>0.78644381716584999</v>
      </c>
      <c r="H3313" t="s">
        <v>1226</v>
      </c>
      <c r="I3313">
        <v>11833850</v>
      </c>
      <c r="J3313">
        <v>11851585</v>
      </c>
      <c r="K3313" s="1" t="s">
        <v>17583</v>
      </c>
      <c r="L3313" t="s">
        <v>1191</v>
      </c>
      <c r="M3313" s="1" t="s">
        <v>17582</v>
      </c>
      <c r="N3313" t="s">
        <v>17583</v>
      </c>
      <c r="O3313" t="s">
        <v>1191</v>
      </c>
    </row>
    <row r="3314" spans="1:15" x14ac:dyDescent="0.2">
      <c r="A3314" s="1" t="s">
        <v>7734</v>
      </c>
      <c r="B3314">
        <v>2664.9294461771601</v>
      </c>
      <c r="C3314">
        <v>-4.2823132390952999E-2</v>
      </c>
      <c r="D3314">
        <v>3.6758620143973297E-2</v>
      </c>
      <c r="E3314">
        <v>-1.1649820429392199</v>
      </c>
      <c r="F3314">
        <v>0.24402626162947999</v>
      </c>
      <c r="G3314">
        <v>0.78683417842259795</v>
      </c>
      <c r="H3314" t="s">
        <v>1214</v>
      </c>
      <c r="I3314">
        <v>222570536</v>
      </c>
      <c r="J3314">
        <v>222656337</v>
      </c>
      <c r="K3314" s="1" t="s">
        <v>7735</v>
      </c>
      <c r="L3314" t="s">
        <v>1191</v>
      </c>
      <c r="M3314" s="1" t="s">
        <v>7734</v>
      </c>
      <c r="N3314" t="s">
        <v>7735</v>
      </c>
      <c r="O3314" t="s">
        <v>1191</v>
      </c>
    </row>
    <row r="3315" spans="1:15" x14ac:dyDescent="0.2">
      <c r="A3315" s="1" t="s">
        <v>15040</v>
      </c>
      <c r="B3315">
        <v>52.969677765164001</v>
      </c>
      <c r="C3315">
        <v>-7.6995045908621204E-2</v>
      </c>
      <c r="D3315">
        <v>6.61062225887349E-2</v>
      </c>
      <c r="E3315">
        <v>-1.16471707039788</v>
      </c>
      <c r="F3315">
        <v>0.24413353684142899</v>
      </c>
      <c r="G3315">
        <v>0.78683417842259795</v>
      </c>
      <c r="H3315" t="s">
        <v>1252</v>
      </c>
      <c r="I3315">
        <v>156212982</v>
      </c>
      <c r="J3315">
        <v>156243332</v>
      </c>
      <c r="K3315" s="1" t="s">
        <v>15041</v>
      </c>
      <c r="L3315" t="s">
        <v>1191</v>
      </c>
      <c r="M3315" s="1" t="s">
        <v>15040</v>
      </c>
      <c r="N3315" t="s">
        <v>15041</v>
      </c>
      <c r="O3315" t="s">
        <v>1191</v>
      </c>
    </row>
    <row r="3316" spans="1:15" x14ac:dyDescent="0.2">
      <c r="A3316" s="1" t="s">
        <v>19832</v>
      </c>
      <c r="B3316">
        <v>461.767471691597</v>
      </c>
      <c r="C3316">
        <v>-3.09083966300088E-2</v>
      </c>
      <c r="D3316">
        <v>2.6555447673470602E-2</v>
      </c>
      <c r="E3316">
        <v>-1.16391924587613</v>
      </c>
      <c r="F3316">
        <v>0.24445673930395401</v>
      </c>
      <c r="G3316">
        <v>0.78725279386053104</v>
      </c>
      <c r="H3316" t="s">
        <v>1327</v>
      </c>
      <c r="I3316">
        <v>7818504</v>
      </c>
      <c r="J3316">
        <v>8016627</v>
      </c>
      <c r="K3316" s="1" t="s">
        <v>19833</v>
      </c>
      <c r="L3316" t="s">
        <v>1191</v>
      </c>
      <c r="M3316" s="1" t="s">
        <v>19832</v>
      </c>
      <c r="N3316" t="s">
        <v>19833</v>
      </c>
      <c r="O3316" t="s">
        <v>1191</v>
      </c>
    </row>
    <row r="3317" spans="1:15" x14ac:dyDescent="0.2">
      <c r="A3317" s="1" t="s">
        <v>12608</v>
      </c>
      <c r="B3317">
        <v>1437.8171357036699</v>
      </c>
      <c r="C3317">
        <v>-3.65686724182233E-2</v>
      </c>
      <c r="D3317">
        <v>3.1428188311842999E-2</v>
      </c>
      <c r="E3317">
        <v>-1.1635628517741601</v>
      </c>
      <c r="F3317">
        <v>0.244601213249177</v>
      </c>
      <c r="G3317">
        <v>0.78754566252605496</v>
      </c>
      <c r="H3317" t="s">
        <v>1232</v>
      </c>
      <c r="I3317">
        <v>57834781</v>
      </c>
      <c r="J3317">
        <v>57850056</v>
      </c>
      <c r="K3317" s="1" t="s">
        <v>12609</v>
      </c>
      <c r="L3317" t="s">
        <v>1191</v>
      </c>
      <c r="M3317" s="1" t="s">
        <v>12608</v>
      </c>
      <c r="N3317" t="s">
        <v>12609</v>
      </c>
      <c r="O3317" t="s">
        <v>1191</v>
      </c>
    </row>
    <row r="3318" spans="1:15" x14ac:dyDescent="0.2">
      <c r="A3318" s="1" t="s">
        <v>8435</v>
      </c>
      <c r="B3318">
        <v>834.12818608932196</v>
      </c>
      <c r="C3318">
        <v>-3.7193775318197002E-2</v>
      </c>
      <c r="D3318">
        <v>3.1969757100693399E-2</v>
      </c>
      <c r="E3318">
        <v>-1.1634050018287501</v>
      </c>
      <c r="F3318">
        <v>0.24466522112227199</v>
      </c>
      <c r="G3318">
        <v>0.78758156699281201</v>
      </c>
      <c r="H3318" t="s">
        <v>1628</v>
      </c>
      <c r="I3318">
        <v>63015079</v>
      </c>
      <c r="J3318">
        <v>63039171</v>
      </c>
      <c r="K3318" s="1" t="s">
        <v>8436</v>
      </c>
      <c r="L3318" t="s">
        <v>1191</v>
      </c>
      <c r="M3318" s="1" t="s">
        <v>8435</v>
      </c>
      <c r="N3318" t="s">
        <v>8436</v>
      </c>
      <c r="O3318" t="s">
        <v>1191</v>
      </c>
    </row>
    <row r="3319" spans="1:15" x14ac:dyDescent="0.2">
      <c r="A3319" s="1" t="s">
        <v>24095</v>
      </c>
      <c r="B3319">
        <v>34.786525110057298</v>
      </c>
      <c r="C3319">
        <v>9.6279835199667305E-2</v>
      </c>
      <c r="D3319">
        <v>8.2779227705445504E-2</v>
      </c>
      <c r="E3319">
        <v>1.16309173047931</v>
      </c>
      <c r="F3319">
        <v>0.244792286916135</v>
      </c>
      <c r="G3319">
        <v>0.78772733394386696</v>
      </c>
      <c r="H3319" t="s">
        <v>1226</v>
      </c>
      <c r="I3319">
        <v>28956687</v>
      </c>
      <c r="J3319">
        <v>28966883</v>
      </c>
      <c r="K3319" s="1" t="s">
        <v>24096</v>
      </c>
      <c r="L3319" t="s">
        <v>1196</v>
      </c>
      <c r="M3319" s="1" t="s">
        <v>24097</v>
      </c>
      <c r="N3319" t="s">
        <v>24096</v>
      </c>
      <c r="O3319" t="s">
        <v>1195</v>
      </c>
    </row>
    <row r="3320" spans="1:15" x14ac:dyDescent="0.2">
      <c r="A3320" s="1" t="s">
        <v>17482</v>
      </c>
      <c r="B3320">
        <v>19384.9651812915</v>
      </c>
      <c r="C3320">
        <v>-3.7478138361317297E-2</v>
      </c>
      <c r="D3320">
        <v>3.2224538808352202E-2</v>
      </c>
      <c r="E3320">
        <v>-1.16303102378624</v>
      </c>
      <c r="F3320">
        <v>0.24481691547553</v>
      </c>
      <c r="G3320">
        <v>0.78772733394386696</v>
      </c>
      <c r="H3320" t="s">
        <v>1192</v>
      </c>
      <c r="I3320">
        <v>58386400</v>
      </c>
      <c r="J3320">
        <v>58394806</v>
      </c>
      <c r="K3320" s="1" t="s">
        <v>17483</v>
      </c>
      <c r="L3320" t="s">
        <v>1191</v>
      </c>
      <c r="M3320" s="1" t="s">
        <v>17482</v>
      </c>
      <c r="N3320" t="s">
        <v>17483</v>
      </c>
      <c r="O3320" t="s">
        <v>1191</v>
      </c>
    </row>
    <row r="3321" spans="1:15" x14ac:dyDescent="0.2">
      <c r="A3321" s="1" t="s">
        <v>19358</v>
      </c>
      <c r="B3321">
        <v>3419.92016378569</v>
      </c>
      <c r="C3321">
        <v>-3.4974152699271101E-2</v>
      </c>
      <c r="D3321">
        <v>3.0067403614249401E-2</v>
      </c>
      <c r="E3321">
        <v>-1.1631916459423299</v>
      </c>
      <c r="F3321">
        <v>0.24475175523928899</v>
      </c>
      <c r="G3321">
        <v>0.78772733394386696</v>
      </c>
      <c r="H3321" t="s">
        <v>1255</v>
      </c>
      <c r="I3321">
        <v>100875111</v>
      </c>
      <c r="J3321">
        <v>100888664</v>
      </c>
      <c r="K3321" s="1" t="s">
        <v>19359</v>
      </c>
      <c r="L3321" t="s">
        <v>1191</v>
      </c>
      <c r="M3321" s="1" t="s">
        <v>19358</v>
      </c>
      <c r="N3321" t="s">
        <v>19359</v>
      </c>
      <c r="O3321" t="s">
        <v>1191</v>
      </c>
    </row>
    <row r="3322" spans="1:15" x14ac:dyDescent="0.2">
      <c r="A3322" s="1" t="s">
        <v>3072</v>
      </c>
      <c r="B3322">
        <v>887.891889748734</v>
      </c>
      <c r="C3322">
        <v>-4.6955084881034503E-2</v>
      </c>
      <c r="D3322">
        <v>4.0422999696114903E-2</v>
      </c>
      <c r="E3322">
        <v>-1.1615932818946</v>
      </c>
      <c r="F3322">
        <v>0.24540071225284901</v>
      </c>
      <c r="G3322">
        <v>0.78794032912470102</v>
      </c>
      <c r="H3322" t="s">
        <v>1269</v>
      </c>
      <c r="I3322">
        <v>197509783</v>
      </c>
      <c r="J3322">
        <v>197573323</v>
      </c>
      <c r="K3322" s="1" t="s">
        <v>3073</v>
      </c>
      <c r="L3322" t="s">
        <v>1191</v>
      </c>
      <c r="M3322" s="1" t="s">
        <v>3072</v>
      </c>
      <c r="N3322" t="s">
        <v>3073</v>
      </c>
      <c r="O3322" t="s">
        <v>1191</v>
      </c>
    </row>
    <row r="3323" spans="1:15" x14ac:dyDescent="0.2">
      <c r="A3323" s="1" t="s">
        <v>3252</v>
      </c>
      <c r="B3323">
        <v>529.248103036364</v>
      </c>
      <c r="C3323">
        <v>4.9928868971108001E-2</v>
      </c>
      <c r="D3323">
        <v>4.29670107260939E-2</v>
      </c>
      <c r="E3323">
        <v>1.1620279867593</v>
      </c>
      <c r="F3323">
        <v>0.24522409693817801</v>
      </c>
      <c r="G3323">
        <v>0.78794032912470102</v>
      </c>
      <c r="H3323" t="s">
        <v>1276</v>
      </c>
      <c r="I3323">
        <v>105209286</v>
      </c>
      <c r="J3323">
        <v>105315589</v>
      </c>
      <c r="K3323" s="1" t="s">
        <v>3253</v>
      </c>
      <c r="L3323" t="s">
        <v>1191</v>
      </c>
      <c r="M3323" s="1" t="s">
        <v>3252</v>
      </c>
      <c r="N3323" t="s">
        <v>3253</v>
      </c>
      <c r="O3323" t="s">
        <v>1191</v>
      </c>
    </row>
    <row r="3324" spans="1:15" x14ac:dyDescent="0.2">
      <c r="A3324" s="1" t="s">
        <v>5870</v>
      </c>
      <c r="B3324">
        <v>2875.1143006367301</v>
      </c>
      <c r="C3324">
        <v>-2.5122794588629802E-2</v>
      </c>
      <c r="D3324">
        <v>2.16167867639202E-2</v>
      </c>
      <c r="E3324">
        <v>-1.16218912935577</v>
      </c>
      <c r="F3324">
        <v>0.245158649315908</v>
      </c>
      <c r="G3324">
        <v>0.78794032912470102</v>
      </c>
      <c r="H3324" t="s">
        <v>1252</v>
      </c>
      <c r="I3324">
        <v>155687960</v>
      </c>
      <c r="J3324">
        <v>155739010</v>
      </c>
      <c r="K3324" s="1" t="s">
        <v>5871</v>
      </c>
      <c r="L3324" t="s">
        <v>1191</v>
      </c>
      <c r="M3324" s="1" t="s">
        <v>5870</v>
      </c>
      <c r="N3324" t="s">
        <v>5871</v>
      </c>
      <c r="O3324" t="s">
        <v>1191</v>
      </c>
    </row>
    <row r="3325" spans="1:15" x14ac:dyDescent="0.2">
      <c r="A3325" s="1" t="s">
        <v>6481</v>
      </c>
      <c r="B3325">
        <v>329.26391428479599</v>
      </c>
      <c r="C3325">
        <v>-5.1852764619583998E-2</v>
      </c>
      <c r="D3325">
        <v>4.4633918797692497E-2</v>
      </c>
      <c r="E3325">
        <v>-1.1617345287249301</v>
      </c>
      <c r="F3325">
        <v>0.245343315595758</v>
      </c>
      <c r="G3325">
        <v>0.78794032912470102</v>
      </c>
      <c r="H3325" t="s">
        <v>1327</v>
      </c>
      <c r="I3325">
        <v>101570560</v>
      </c>
      <c r="J3325">
        <v>101609668</v>
      </c>
      <c r="K3325" s="1" t="s">
        <v>6482</v>
      </c>
      <c r="L3325" t="s">
        <v>1191</v>
      </c>
      <c r="M3325" s="1" t="s">
        <v>6481</v>
      </c>
      <c r="N3325" t="s">
        <v>6482</v>
      </c>
      <c r="O3325" t="s">
        <v>1191</v>
      </c>
    </row>
    <row r="3326" spans="1:15" x14ac:dyDescent="0.2">
      <c r="A3326" s="1" t="s">
        <v>7894</v>
      </c>
      <c r="B3326">
        <v>1449.6357371490501</v>
      </c>
      <c r="C3326">
        <v>-6.8480940024190404E-2</v>
      </c>
      <c r="D3326">
        <v>5.89459662335972E-2</v>
      </c>
      <c r="E3326">
        <v>-1.16175786741381</v>
      </c>
      <c r="F3326">
        <v>0.245333832659657</v>
      </c>
      <c r="G3326">
        <v>0.78794032912470102</v>
      </c>
      <c r="H3326" t="s">
        <v>1232</v>
      </c>
      <c r="I3326">
        <v>74862497</v>
      </c>
      <c r="J3326">
        <v>74873031</v>
      </c>
      <c r="K3326" s="1" t="s">
        <v>7895</v>
      </c>
      <c r="L3326" t="s">
        <v>1191</v>
      </c>
      <c r="M3326" s="1" t="s">
        <v>7894</v>
      </c>
      <c r="N3326" t="s">
        <v>7895</v>
      </c>
      <c r="O3326" t="s">
        <v>1191</v>
      </c>
    </row>
    <row r="3327" spans="1:15" x14ac:dyDescent="0.2">
      <c r="A3327" s="1" t="s">
        <v>19648</v>
      </c>
      <c r="B3327">
        <v>1083.12758534315</v>
      </c>
      <c r="C3327">
        <v>-3.2114369490507499E-2</v>
      </c>
      <c r="D3327">
        <v>2.7630848928126998E-2</v>
      </c>
      <c r="E3327">
        <v>-1.1622650311629199</v>
      </c>
      <c r="F3327">
        <v>0.245127826251684</v>
      </c>
      <c r="G3327">
        <v>0.78794032912470102</v>
      </c>
      <c r="H3327" t="s">
        <v>1266</v>
      </c>
      <c r="I3327">
        <v>47936491</v>
      </c>
      <c r="J3327">
        <v>48001354</v>
      </c>
      <c r="K3327" s="1" t="s">
        <v>19649</v>
      </c>
      <c r="L3327" t="s">
        <v>1191</v>
      </c>
      <c r="M3327" s="1" t="s">
        <v>19648</v>
      </c>
      <c r="N3327" t="s">
        <v>19649</v>
      </c>
      <c r="O3327" t="s">
        <v>1191</v>
      </c>
    </row>
    <row r="3328" spans="1:15" x14ac:dyDescent="0.2">
      <c r="A3328" s="1" t="s">
        <v>1528</v>
      </c>
      <c r="B3328">
        <v>856.62387195148904</v>
      </c>
      <c r="C3328">
        <v>-2.9246854570296299E-2</v>
      </c>
      <c r="D3328">
        <v>2.5190952164103001E-2</v>
      </c>
      <c r="E3328">
        <v>-1.16100631606823</v>
      </c>
      <c r="F3328">
        <v>0.24563933089583601</v>
      </c>
      <c r="G3328">
        <v>0.78811705407020705</v>
      </c>
      <c r="H3328" t="s">
        <v>1229</v>
      </c>
      <c r="I3328">
        <v>24667035</v>
      </c>
      <c r="J3328">
        <v>24705065</v>
      </c>
      <c r="K3328" s="1" t="s">
        <v>1529</v>
      </c>
      <c r="L3328" t="s">
        <v>1191</v>
      </c>
      <c r="M3328" s="1" t="s">
        <v>1528</v>
      </c>
      <c r="N3328" t="s">
        <v>1529</v>
      </c>
      <c r="O3328" t="s">
        <v>1191</v>
      </c>
    </row>
    <row r="3329" spans="1:15" x14ac:dyDescent="0.2">
      <c r="A3329" s="1" t="s">
        <v>6624</v>
      </c>
      <c r="B3329">
        <v>1036.1494535624199</v>
      </c>
      <c r="C3329">
        <v>3.1201472169167702E-2</v>
      </c>
      <c r="D3329">
        <v>2.68753891016222E-2</v>
      </c>
      <c r="E3329">
        <v>1.1609682022160701</v>
      </c>
      <c r="F3329">
        <v>0.24565483090676801</v>
      </c>
      <c r="G3329">
        <v>0.78811705407020705</v>
      </c>
      <c r="H3329" t="s">
        <v>1232</v>
      </c>
      <c r="I3329">
        <v>7225341</v>
      </c>
      <c r="J3329">
        <v>7234545</v>
      </c>
      <c r="K3329" s="1" t="s">
        <v>6625</v>
      </c>
      <c r="L3329" t="s">
        <v>1191</v>
      </c>
      <c r="M3329" s="1" t="s">
        <v>6624</v>
      </c>
      <c r="N3329" t="s">
        <v>6625</v>
      </c>
      <c r="O3329" t="s">
        <v>1191</v>
      </c>
    </row>
    <row r="3330" spans="1:15" x14ac:dyDescent="0.2">
      <c r="A3330" s="1" t="s">
        <v>1712</v>
      </c>
      <c r="B3330">
        <v>3089.0176238660802</v>
      </c>
      <c r="C3330">
        <v>-3.8900126290546101E-2</v>
      </c>
      <c r="D3330">
        <v>3.3533686697914497E-2</v>
      </c>
      <c r="E3330">
        <v>-1.1600313034762499</v>
      </c>
      <c r="F3330">
        <v>0.24603606134984601</v>
      </c>
      <c r="G3330">
        <v>0.78815998470481496</v>
      </c>
      <c r="H3330" t="s">
        <v>1199</v>
      </c>
      <c r="I3330">
        <v>40346500</v>
      </c>
      <c r="J3330">
        <v>40369367</v>
      </c>
      <c r="K3330" s="1" t="s">
        <v>1713</v>
      </c>
      <c r="L3330" t="s">
        <v>1191</v>
      </c>
      <c r="M3330" s="1" t="s">
        <v>1712</v>
      </c>
      <c r="N3330" t="s">
        <v>1713</v>
      </c>
      <c r="O3330" t="s">
        <v>1191</v>
      </c>
    </row>
    <row r="3331" spans="1:15" x14ac:dyDescent="0.2">
      <c r="A3331" s="1" t="s">
        <v>7679</v>
      </c>
      <c r="B3331">
        <v>307.63400575528698</v>
      </c>
      <c r="C3331">
        <v>-7.8630109600638598E-2</v>
      </c>
      <c r="D3331">
        <v>6.7785768798254098E-2</v>
      </c>
      <c r="E3331">
        <v>-1.1599796092106001</v>
      </c>
      <c r="F3331">
        <v>0.246057108163486</v>
      </c>
      <c r="G3331">
        <v>0.78815998470481496</v>
      </c>
      <c r="H3331" t="s">
        <v>1217</v>
      </c>
      <c r="I3331">
        <v>65572349</v>
      </c>
      <c r="J3331">
        <v>65574198</v>
      </c>
      <c r="K3331" s="1" t="s">
        <v>7680</v>
      </c>
      <c r="L3331" t="s">
        <v>1191</v>
      </c>
      <c r="M3331" s="1" t="s">
        <v>7679</v>
      </c>
      <c r="N3331" t="s">
        <v>7680</v>
      </c>
      <c r="O3331" t="s">
        <v>1191</v>
      </c>
    </row>
    <row r="3332" spans="1:15" x14ac:dyDescent="0.2">
      <c r="A3332" s="1" t="s">
        <v>18360</v>
      </c>
      <c r="B3332">
        <v>1298.9400634587701</v>
      </c>
      <c r="C3332">
        <v>-3.9511701474793298E-2</v>
      </c>
      <c r="D3332">
        <v>3.4057088456739298E-2</v>
      </c>
      <c r="E3332">
        <v>-1.16016087297018</v>
      </c>
      <c r="F3332">
        <v>0.24598331394623699</v>
      </c>
      <c r="G3332">
        <v>0.78815998470481496</v>
      </c>
      <c r="H3332" t="s">
        <v>1232</v>
      </c>
      <c r="I3332">
        <v>59109951</v>
      </c>
      <c r="J3332">
        <v>59155269</v>
      </c>
      <c r="K3332" s="1" t="s">
        <v>18361</v>
      </c>
      <c r="L3332" t="s">
        <v>1191</v>
      </c>
      <c r="M3332" s="1" t="s">
        <v>18360</v>
      </c>
      <c r="N3332" t="s">
        <v>18361</v>
      </c>
      <c r="O3332" t="s">
        <v>1191</v>
      </c>
    </row>
    <row r="3333" spans="1:15" x14ac:dyDescent="0.2">
      <c r="A3333" s="1" t="s">
        <v>20070</v>
      </c>
      <c r="B3333">
        <v>1405.57535741225</v>
      </c>
      <c r="C3333">
        <v>-3.5046243040379801E-2</v>
      </c>
      <c r="D3333">
        <v>3.0209463217480598E-2</v>
      </c>
      <c r="E3333">
        <v>-1.1601081021559001</v>
      </c>
      <c r="F3333">
        <v>0.246004795850333</v>
      </c>
      <c r="G3333">
        <v>0.78815998470481496</v>
      </c>
      <c r="H3333" t="s">
        <v>1202</v>
      </c>
      <c r="I3333">
        <v>103965804</v>
      </c>
      <c r="J3333">
        <v>103988874</v>
      </c>
      <c r="K3333" s="1" t="s">
        <v>20071</v>
      </c>
      <c r="L3333" t="s">
        <v>1191</v>
      </c>
      <c r="M3333" s="1" t="s">
        <v>20070</v>
      </c>
      <c r="N3333" t="s">
        <v>20071</v>
      </c>
      <c r="O3333" t="s">
        <v>1191</v>
      </c>
    </row>
    <row r="3334" spans="1:15" x14ac:dyDescent="0.2">
      <c r="A3334" s="1" t="s">
        <v>3144</v>
      </c>
      <c r="B3334">
        <v>915.43062916807196</v>
      </c>
      <c r="C3334">
        <v>-4.3611557982493603E-2</v>
      </c>
      <c r="D3334">
        <v>3.7603506846035903E-2</v>
      </c>
      <c r="E3334">
        <v>-1.15977369241271</v>
      </c>
      <c r="F3334">
        <v>0.246140957696493</v>
      </c>
      <c r="G3334">
        <v>0.78821894571358497</v>
      </c>
      <c r="H3334" t="s">
        <v>1202</v>
      </c>
      <c r="I3334">
        <v>55716037</v>
      </c>
      <c r="J3334">
        <v>55720087</v>
      </c>
      <c r="K3334" s="1" t="s">
        <v>3145</v>
      </c>
      <c r="L3334" t="s">
        <v>1191</v>
      </c>
      <c r="M3334" s="1" t="s">
        <v>3144</v>
      </c>
      <c r="N3334" t="s">
        <v>3145</v>
      </c>
      <c r="O3334" t="s">
        <v>1191</v>
      </c>
    </row>
    <row r="3335" spans="1:15" x14ac:dyDescent="0.2">
      <c r="A3335" s="1" t="s">
        <v>10858</v>
      </c>
      <c r="B3335">
        <v>143.749870048378</v>
      </c>
      <c r="C3335">
        <v>-3.2754985527063497E-2</v>
      </c>
      <c r="D3335">
        <v>2.82649884708337E-2</v>
      </c>
      <c r="E3335">
        <v>-1.15885366664356</v>
      </c>
      <c r="F3335">
        <v>0.24651583779417</v>
      </c>
      <c r="G3335">
        <v>0.78893459704222901</v>
      </c>
      <c r="H3335" t="s">
        <v>1229</v>
      </c>
      <c r="I3335">
        <v>108294894</v>
      </c>
      <c r="J3335">
        <v>108526796</v>
      </c>
      <c r="K3335" s="1" t="s">
        <v>10860</v>
      </c>
      <c r="L3335" t="s">
        <v>1191</v>
      </c>
      <c r="M3335" s="1" t="s">
        <v>10859</v>
      </c>
      <c r="N3335" t="s">
        <v>10860</v>
      </c>
      <c r="O3335" t="s">
        <v>1191</v>
      </c>
    </row>
    <row r="3336" spans="1:15" x14ac:dyDescent="0.2">
      <c r="A3336" s="1" t="s">
        <v>16615</v>
      </c>
      <c r="B3336">
        <v>1015.91732904867</v>
      </c>
      <c r="C3336">
        <v>9.2744836046773693E-2</v>
      </c>
      <c r="D3336">
        <v>8.0051992891891202E-2</v>
      </c>
      <c r="E3336">
        <v>1.15855749115483</v>
      </c>
      <c r="F3336">
        <v>0.24663660460286599</v>
      </c>
      <c r="G3336">
        <v>0.78893459704222901</v>
      </c>
      <c r="H3336" t="s">
        <v>1628</v>
      </c>
      <c r="I3336">
        <v>22987417</v>
      </c>
      <c r="J3336">
        <v>23020199</v>
      </c>
      <c r="K3336" s="1" t="s">
        <v>16616</v>
      </c>
      <c r="L3336" t="s">
        <v>1191</v>
      </c>
      <c r="M3336" s="1" t="s">
        <v>16615</v>
      </c>
      <c r="N3336" t="s">
        <v>16616</v>
      </c>
      <c r="O3336" t="s">
        <v>1191</v>
      </c>
    </row>
    <row r="3337" spans="1:15" x14ac:dyDescent="0.2">
      <c r="A3337" s="1" t="s">
        <v>16621</v>
      </c>
      <c r="B3337">
        <v>2010.5646014551501</v>
      </c>
      <c r="C3337">
        <v>4.8627455949173601E-2</v>
      </c>
      <c r="D3337">
        <v>4.1972140598745503E-2</v>
      </c>
      <c r="E3337">
        <v>1.1585650685308899</v>
      </c>
      <c r="F3337">
        <v>0.24663351437911199</v>
      </c>
      <c r="G3337">
        <v>0.78893459704222901</v>
      </c>
      <c r="H3337" t="s">
        <v>1202</v>
      </c>
      <c r="I3337">
        <v>121777754</v>
      </c>
      <c r="J3337">
        <v>121803403</v>
      </c>
      <c r="K3337" s="1" t="s">
        <v>16622</v>
      </c>
      <c r="L3337" t="s">
        <v>1191</v>
      </c>
      <c r="M3337" s="1" t="s">
        <v>16621</v>
      </c>
      <c r="N3337" t="s">
        <v>16622</v>
      </c>
      <c r="O3337" t="s">
        <v>1191</v>
      </c>
    </row>
    <row r="3338" spans="1:15" x14ac:dyDescent="0.2">
      <c r="A3338" s="1" t="s">
        <v>17340</v>
      </c>
      <c r="B3338">
        <v>19098.963391296398</v>
      </c>
      <c r="C3338">
        <v>-4.1662356690909903E-2</v>
      </c>
      <c r="D3338">
        <v>3.5957776011774599E-2</v>
      </c>
      <c r="E3338">
        <v>-1.1586466492607099</v>
      </c>
      <c r="F3338">
        <v>0.246600245647695</v>
      </c>
      <c r="G3338">
        <v>0.78893459704222901</v>
      </c>
      <c r="H3338" t="s">
        <v>1269</v>
      </c>
      <c r="I3338">
        <v>101681091</v>
      </c>
      <c r="J3338">
        <v>101686782</v>
      </c>
      <c r="K3338" s="1" t="s">
        <v>17341</v>
      </c>
      <c r="L3338" t="s">
        <v>1191</v>
      </c>
      <c r="M3338" s="1" t="s">
        <v>17340</v>
      </c>
      <c r="N3338" t="s">
        <v>17341</v>
      </c>
      <c r="O3338" t="s">
        <v>1191</v>
      </c>
    </row>
    <row r="3339" spans="1:15" x14ac:dyDescent="0.2">
      <c r="A3339" s="1" t="s">
        <v>23557</v>
      </c>
      <c r="B3339">
        <v>305.17241140036202</v>
      </c>
      <c r="C3339">
        <v>7.4255883845137802E-2</v>
      </c>
      <c r="D3339">
        <v>6.4095346756179103E-2</v>
      </c>
      <c r="E3339">
        <v>1.1585222267009501</v>
      </c>
      <c r="F3339">
        <v>0.24665098659430601</v>
      </c>
      <c r="G3339">
        <v>0.78893459704222901</v>
      </c>
      <c r="H3339" t="s">
        <v>1255</v>
      </c>
      <c r="I3339">
        <v>150368790</v>
      </c>
      <c r="J3339">
        <v>150410597</v>
      </c>
      <c r="K3339" t="s">
        <v>23558</v>
      </c>
      <c r="L3339" t="s">
        <v>1191</v>
      </c>
      <c r="M3339" s="1" t="s">
        <v>23557</v>
      </c>
      <c r="N3339" t="s">
        <v>23558</v>
      </c>
      <c r="O3339" t="s">
        <v>1191</v>
      </c>
    </row>
    <row r="3340" spans="1:15" x14ac:dyDescent="0.2">
      <c r="A3340" s="1" t="s">
        <v>7109</v>
      </c>
      <c r="B3340">
        <v>1367.1157539524099</v>
      </c>
      <c r="C3340">
        <v>5.5978529887539999E-2</v>
      </c>
      <c r="D3340">
        <v>4.8342564493455503E-2</v>
      </c>
      <c r="E3340">
        <v>1.15795532310079</v>
      </c>
      <c r="F3340">
        <v>0.246882268975644</v>
      </c>
      <c r="G3340">
        <v>0.78910660747920602</v>
      </c>
      <c r="H3340" t="s">
        <v>1192</v>
      </c>
      <c r="I3340">
        <v>55675226</v>
      </c>
      <c r="J3340">
        <v>55709858</v>
      </c>
      <c r="K3340" s="1" t="s">
        <v>7110</v>
      </c>
      <c r="L3340" t="s">
        <v>1191</v>
      </c>
      <c r="M3340" s="1" t="s">
        <v>7109</v>
      </c>
      <c r="N3340" t="s">
        <v>7110</v>
      </c>
      <c r="O3340" t="s">
        <v>1191</v>
      </c>
    </row>
    <row r="3341" spans="1:15" x14ac:dyDescent="0.2">
      <c r="A3341" s="1" t="s">
        <v>8871</v>
      </c>
      <c r="B3341">
        <v>703.856445389138</v>
      </c>
      <c r="C3341">
        <v>-3.9687393978011402E-2</v>
      </c>
      <c r="D3341">
        <v>3.4273554352627703E-2</v>
      </c>
      <c r="E3341">
        <v>-1.1579596784647099</v>
      </c>
      <c r="F3341">
        <v>0.24688049151804101</v>
      </c>
      <c r="G3341">
        <v>0.78910660747920602</v>
      </c>
      <c r="H3341" t="s">
        <v>1276</v>
      </c>
      <c r="I3341">
        <v>96363452</v>
      </c>
      <c r="J3341">
        <v>96387288</v>
      </c>
      <c r="K3341" s="1" t="s">
        <v>8872</v>
      </c>
      <c r="L3341" t="s">
        <v>1191</v>
      </c>
      <c r="M3341" s="1" t="s">
        <v>8871</v>
      </c>
      <c r="N3341" t="s">
        <v>8872</v>
      </c>
      <c r="O3341" t="s">
        <v>1191</v>
      </c>
    </row>
    <row r="3342" spans="1:15" x14ac:dyDescent="0.2">
      <c r="A3342" s="1" t="s">
        <v>23743</v>
      </c>
      <c r="B3342">
        <v>383.43220050841398</v>
      </c>
      <c r="C3342">
        <v>2.6189879553479799E-2</v>
      </c>
      <c r="D3342">
        <v>2.2618944532569501E-2</v>
      </c>
      <c r="E3342">
        <v>1.1578736362241999</v>
      </c>
      <c r="F3342">
        <v>0.246915607680701</v>
      </c>
      <c r="G3342">
        <v>0.78910660747920602</v>
      </c>
      <c r="H3342" t="s">
        <v>1269</v>
      </c>
      <c r="I3342">
        <v>126437601</v>
      </c>
      <c r="J3342">
        <v>126475919</v>
      </c>
      <c r="K3342" t="s">
        <v>23744</v>
      </c>
      <c r="L3342" t="s">
        <v>1191</v>
      </c>
      <c r="M3342" s="1" t="s">
        <v>23743</v>
      </c>
      <c r="N3342" t="s">
        <v>23744</v>
      </c>
      <c r="O3342" t="s">
        <v>1191</v>
      </c>
    </row>
    <row r="3343" spans="1:15" x14ac:dyDescent="0.2">
      <c r="A3343" s="1" t="s">
        <v>15376</v>
      </c>
      <c r="B3343">
        <v>396.48210174512599</v>
      </c>
      <c r="C3343">
        <v>4.4575442377175298E-2</v>
      </c>
      <c r="D3343">
        <v>3.8529693787770602E-2</v>
      </c>
      <c r="E3343">
        <v>1.15691141026726</v>
      </c>
      <c r="F3343">
        <v>0.247308556447733</v>
      </c>
      <c r="G3343">
        <v>0.78990772639022699</v>
      </c>
      <c r="H3343" t="s">
        <v>1192</v>
      </c>
      <c r="I3343">
        <v>45091396</v>
      </c>
      <c r="J3343">
        <v>45148077</v>
      </c>
      <c r="K3343" s="1" t="s">
        <v>15377</v>
      </c>
      <c r="L3343" t="s">
        <v>1191</v>
      </c>
      <c r="M3343" s="1" t="s">
        <v>15376</v>
      </c>
      <c r="N3343" t="s">
        <v>15377</v>
      </c>
      <c r="O3343" t="s">
        <v>1191</v>
      </c>
    </row>
    <row r="3344" spans="1:15" x14ac:dyDescent="0.2">
      <c r="A3344" s="1" t="s">
        <v>2920</v>
      </c>
      <c r="B3344">
        <v>165.66972559869501</v>
      </c>
      <c r="C3344">
        <v>-4.5345275505621403E-2</v>
      </c>
      <c r="D3344">
        <v>3.9229838808984598E-2</v>
      </c>
      <c r="E3344">
        <v>-1.1558873776263501</v>
      </c>
      <c r="F3344">
        <v>0.24772722625673599</v>
      </c>
      <c r="G3344">
        <v>0.78997155268687402</v>
      </c>
      <c r="H3344" t="s">
        <v>1217</v>
      </c>
      <c r="I3344">
        <v>66345372</v>
      </c>
      <c r="J3344">
        <v>66347692</v>
      </c>
      <c r="K3344" s="1" t="s">
        <v>2921</v>
      </c>
      <c r="L3344" t="s">
        <v>1191</v>
      </c>
      <c r="M3344" s="1" t="s">
        <v>2920</v>
      </c>
      <c r="N3344" t="s">
        <v>2921</v>
      </c>
      <c r="O3344" t="s">
        <v>1191</v>
      </c>
    </row>
    <row r="3345" spans="1:15" x14ac:dyDescent="0.2">
      <c r="A3345" s="1" t="s">
        <v>5898</v>
      </c>
      <c r="B3345">
        <v>6082.6627721737204</v>
      </c>
      <c r="C3345">
        <v>-3.6213032946692002E-2</v>
      </c>
      <c r="D3345">
        <v>3.1336191687134599E-2</v>
      </c>
      <c r="E3345">
        <v>-1.1556296728156601</v>
      </c>
      <c r="F3345">
        <v>0.247832665463672</v>
      </c>
      <c r="G3345">
        <v>0.78997155268687402</v>
      </c>
      <c r="H3345" t="s">
        <v>1214</v>
      </c>
      <c r="I3345">
        <v>119366921</v>
      </c>
      <c r="J3345">
        <v>119372560</v>
      </c>
      <c r="K3345" s="1" t="s">
        <v>5899</v>
      </c>
      <c r="L3345" t="s">
        <v>1191</v>
      </c>
      <c r="M3345" s="1" t="s">
        <v>5898</v>
      </c>
      <c r="N3345" t="s">
        <v>5899</v>
      </c>
      <c r="O3345" t="s">
        <v>1191</v>
      </c>
    </row>
    <row r="3346" spans="1:15" x14ac:dyDescent="0.2">
      <c r="A3346" s="1" t="s">
        <v>6470</v>
      </c>
      <c r="B3346">
        <v>336.73413302494498</v>
      </c>
      <c r="C3346">
        <v>-3.7349765364751403E-2</v>
      </c>
      <c r="D3346">
        <v>3.2311136229393203E-2</v>
      </c>
      <c r="E3346">
        <v>-1.1559409455485099</v>
      </c>
      <c r="F3346">
        <v>0.24770531303263699</v>
      </c>
      <c r="G3346">
        <v>0.78997155268687402</v>
      </c>
      <c r="H3346" t="s">
        <v>1208</v>
      </c>
      <c r="I3346">
        <v>129081100</v>
      </c>
      <c r="J3346">
        <v>129090438</v>
      </c>
      <c r="K3346" s="1" t="s">
        <v>6471</v>
      </c>
      <c r="L3346" t="s">
        <v>1191</v>
      </c>
      <c r="M3346" s="1" t="s">
        <v>6470</v>
      </c>
      <c r="N3346" t="s">
        <v>6471</v>
      </c>
      <c r="O3346" t="s">
        <v>1191</v>
      </c>
    </row>
    <row r="3347" spans="1:15" x14ac:dyDescent="0.2">
      <c r="A3347" s="1" t="s">
        <v>8240</v>
      </c>
      <c r="B3347">
        <v>1872.19627589436</v>
      </c>
      <c r="C3347">
        <v>4.4962495489888697E-2</v>
      </c>
      <c r="D3347">
        <v>3.8934757590895097E-2</v>
      </c>
      <c r="E3347">
        <v>1.1548163715908999</v>
      </c>
      <c r="F3347">
        <v>0.24816563136693701</v>
      </c>
      <c r="G3347">
        <v>0.78997155268687402</v>
      </c>
      <c r="H3347" t="s">
        <v>1235</v>
      </c>
      <c r="I3347">
        <v>849276</v>
      </c>
      <c r="J3347">
        <v>932373</v>
      </c>
      <c r="K3347" s="1" t="s">
        <v>8241</v>
      </c>
      <c r="L3347" t="s">
        <v>1191</v>
      </c>
      <c r="M3347" s="1" t="s">
        <v>8240</v>
      </c>
      <c r="N3347" t="s">
        <v>8241</v>
      </c>
      <c r="O3347" t="s">
        <v>1191</v>
      </c>
    </row>
    <row r="3348" spans="1:15" x14ac:dyDescent="0.2">
      <c r="A3348" s="1" t="s">
        <v>8487</v>
      </c>
      <c r="B3348">
        <v>1806.6826186568501</v>
      </c>
      <c r="C3348">
        <v>2.1576549999716799E-2</v>
      </c>
      <c r="D3348">
        <v>1.8680171838366198E-2</v>
      </c>
      <c r="E3348">
        <v>1.1550509377757401</v>
      </c>
      <c r="F3348">
        <v>0.248069567758404</v>
      </c>
      <c r="G3348">
        <v>0.78997155268687402</v>
      </c>
      <c r="H3348" t="s">
        <v>1202</v>
      </c>
      <c r="I3348">
        <v>109929792</v>
      </c>
      <c r="J3348">
        <v>109996389</v>
      </c>
      <c r="K3348" s="1" t="s">
        <v>8488</v>
      </c>
      <c r="L3348" t="s">
        <v>1191</v>
      </c>
      <c r="M3348" s="1" t="s">
        <v>8487</v>
      </c>
      <c r="N3348" t="s">
        <v>8488</v>
      </c>
      <c r="O3348" t="s">
        <v>1191</v>
      </c>
    </row>
    <row r="3349" spans="1:15" x14ac:dyDescent="0.2">
      <c r="A3349" s="1" t="s">
        <v>8663</v>
      </c>
      <c r="B3349">
        <v>234.198751296122</v>
      </c>
      <c r="C3349">
        <v>6.5939080941192801E-2</v>
      </c>
      <c r="D3349">
        <v>5.7090641626747797E-2</v>
      </c>
      <c r="E3349">
        <v>1.1549893128246</v>
      </c>
      <c r="F3349">
        <v>0.248094802955798</v>
      </c>
      <c r="G3349">
        <v>0.78997155268687402</v>
      </c>
      <c r="H3349" t="s">
        <v>1211</v>
      </c>
      <c r="I3349">
        <v>82339998</v>
      </c>
      <c r="J3349">
        <v>82349475</v>
      </c>
      <c r="K3349" s="1" t="s">
        <v>8664</v>
      </c>
      <c r="L3349" t="s">
        <v>1191</v>
      </c>
      <c r="M3349" s="1" t="s">
        <v>8663</v>
      </c>
      <c r="N3349" t="s">
        <v>8664</v>
      </c>
      <c r="O3349" t="s">
        <v>1191</v>
      </c>
    </row>
    <row r="3350" spans="1:15" x14ac:dyDescent="0.2">
      <c r="A3350" s="1" t="s">
        <v>9780</v>
      </c>
      <c r="B3350">
        <v>57.9452430409032</v>
      </c>
      <c r="C3350">
        <v>8.0638124534279695E-2</v>
      </c>
      <c r="D3350">
        <v>6.9831333696964801E-2</v>
      </c>
      <c r="E3350">
        <v>1.1547556127770799</v>
      </c>
      <c r="F3350">
        <v>0.24819051861281799</v>
      </c>
      <c r="G3350">
        <v>0.78997155268687402</v>
      </c>
      <c r="H3350" t="s">
        <v>1327</v>
      </c>
      <c r="I3350">
        <v>1022666</v>
      </c>
      <c r="J3350">
        <v>1044201</v>
      </c>
      <c r="K3350" s="1" t="s">
        <v>9781</v>
      </c>
      <c r="L3350" t="s">
        <v>1196</v>
      </c>
      <c r="M3350" s="1" t="s">
        <v>9780</v>
      </c>
      <c r="N3350" t="s">
        <v>9781</v>
      </c>
      <c r="O3350" t="s">
        <v>1195</v>
      </c>
    </row>
    <row r="3351" spans="1:15" x14ac:dyDescent="0.2">
      <c r="A3351" s="1" t="s">
        <v>10261</v>
      </c>
      <c r="B3351">
        <v>1065.96567093516</v>
      </c>
      <c r="C3351">
        <v>6.6727774277591606E-2</v>
      </c>
      <c r="D3351">
        <v>5.7706467695459597E-2</v>
      </c>
      <c r="E3351">
        <v>1.1563309442148</v>
      </c>
      <c r="F3351">
        <v>0.247545815762441</v>
      </c>
      <c r="G3351">
        <v>0.78997155268687402</v>
      </c>
      <c r="H3351" t="s">
        <v>1252</v>
      </c>
      <c r="I3351">
        <v>226631690</v>
      </c>
      <c r="J3351">
        <v>226739323</v>
      </c>
      <c r="K3351" s="1" t="s">
        <v>10262</v>
      </c>
      <c r="L3351" t="s">
        <v>1191</v>
      </c>
      <c r="M3351" s="1" t="s">
        <v>10261</v>
      </c>
      <c r="N3351" t="s">
        <v>10262</v>
      </c>
      <c r="O3351" t="s">
        <v>1191</v>
      </c>
    </row>
    <row r="3352" spans="1:15" x14ac:dyDescent="0.2">
      <c r="A3352" s="1" t="s">
        <v>12162</v>
      </c>
      <c r="B3352">
        <v>94.013524763026098</v>
      </c>
      <c r="C3352">
        <v>0.15349919518701699</v>
      </c>
      <c r="D3352">
        <v>0.13286119600149501</v>
      </c>
      <c r="E3352">
        <v>1.1553350399261</v>
      </c>
      <c r="F3352">
        <v>0.24795325217012701</v>
      </c>
      <c r="G3352">
        <v>0.78997155268687402</v>
      </c>
      <c r="H3352" t="s">
        <v>1214</v>
      </c>
      <c r="I3352">
        <v>98619106</v>
      </c>
      <c r="J3352">
        <v>98731126</v>
      </c>
      <c r="K3352" s="1" t="s">
        <v>12163</v>
      </c>
      <c r="L3352" t="s">
        <v>1191</v>
      </c>
      <c r="M3352" s="1" t="s">
        <v>12162</v>
      </c>
      <c r="N3352" t="s">
        <v>12163</v>
      </c>
      <c r="O3352" t="s">
        <v>1191</v>
      </c>
    </row>
    <row r="3353" spans="1:15" x14ac:dyDescent="0.2">
      <c r="A3353" s="1" t="s">
        <v>16252</v>
      </c>
      <c r="B3353">
        <v>3163.6499911568399</v>
      </c>
      <c r="C3353">
        <v>-5.1815823328576198E-2</v>
      </c>
      <c r="D3353">
        <v>4.4807076789875E-2</v>
      </c>
      <c r="E3353">
        <v>-1.15642052641749</v>
      </c>
      <c r="F3353">
        <v>0.247509189596683</v>
      </c>
      <c r="G3353">
        <v>0.78997155268687402</v>
      </c>
      <c r="H3353" t="s">
        <v>1199</v>
      </c>
      <c r="I3353">
        <v>41245611</v>
      </c>
      <c r="J3353">
        <v>41286251</v>
      </c>
      <c r="K3353" s="1" t="s">
        <v>16253</v>
      </c>
      <c r="L3353" t="s">
        <v>1191</v>
      </c>
      <c r="M3353" s="1" t="s">
        <v>16252</v>
      </c>
      <c r="N3353" t="s">
        <v>16253</v>
      </c>
      <c r="O3353" t="s">
        <v>1191</v>
      </c>
    </row>
    <row r="3354" spans="1:15" x14ac:dyDescent="0.2">
      <c r="A3354" s="1" t="s">
        <v>16526</v>
      </c>
      <c r="B3354">
        <v>1012.04424665359</v>
      </c>
      <c r="C3354">
        <v>-4.16034041602035E-2</v>
      </c>
      <c r="D3354">
        <v>3.6016139601229499E-2</v>
      </c>
      <c r="E3354">
        <v>-1.1551322440671401</v>
      </c>
      <c r="F3354">
        <v>0.248036275870717</v>
      </c>
      <c r="G3354">
        <v>0.78997155268687402</v>
      </c>
      <c r="H3354" t="s">
        <v>1202</v>
      </c>
      <c r="I3354">
        <v>118013588</v>
      </c>
      <c r="J3354">
        <v>118033130</v>
      </c>
      <c r="K3354" s="1" t="s">
        <v>16527</v>
      </c>
      <c r="L3354" t="s">
        <v>1191</v>
      </c>
      <c r="M3354" s="1" t="s">
        <v>16526</v>
      </c>
      <c r="N3354" t="s">
        <v>16527</v>
      </c>
      <c r="O3354" t="s">
        <v>1191</v>
      </c>
    </row>
    <row r="3355" spans="1:15" x14ac:dyDescent="0.2">
      <c r="A3355" s="1" t="s">
        <v>17579</v>
      </c>
      <c r="B3355">
        <v>60.5510856917304</v>
      </c>
      <c r="C3355">
        <v>4.4354846427584999E-2</v>
      </c>
      <c r="D3355">
        <v>3.8394264303921899E-2</v>
      </c>
      <c r="E3355">
        <v>1.15524668154806</v>
      </c>
      <c r="F3355">
        <v>0.24798942329637499</v>
      </c>
      <c r="G3355">
        <v>0.78997155268687402</v>
      </c>
      <c r="H3355" t="s">
        <v>1252</v>
      </c>
      <c r="I3355">
        <v>16231700</v>
      </c>
      <c r="J3355">
        <v>16237162</v>
      </c>
      <c r="K3355" s="1" t="s">
        <v>17581</v>
      </c>
      <c r="L3355" t="s">
        <v>1191</v>
      </c>
      <c r="M3355" s="1" t="s">
        <v>17580</v>
      </c>
      <c r="N3355" t="s">
        <v>17581</v>
      </c>
      <c r="O3355" t="s">
        <v>1191</v>
      </c>
    </row>
    <row r="3356" spans="1:15" x14ac:dyDescent="0.2">
      <c r="A3356" s="1" t="s">
        <v>17747</v>
      </c>
      <c r="B3356">
        <v>3685.1375629689701</v>
      </c>
      <c r="C3356">
        <v>-3.1948907226954301E-2</v>
      </c>
      <c r="D3356">
        <v>2.76438298613296E-2</v>
      </c>
      <c r="E3356">
        <v>-1.15573375278391</v>
      </c>
      <c r="F3356">
        <v>0.247790077653503</v>
      </c>
      <c r="G3356">
        <v>0.78997155268687402</v>
      </c>
      <c r="H3356" t="s">
        <v>1252</v>
      </c>
      <c r="I3356">
        <v>109213918</v>
      </c>
      <c r="J3356">
        <v>109238169</v>
      </c>
      <c r="K3356" s="1" t="s">
        <v>17749</v>
      </c>
      <c r="L3356" t="s">
        <v>1191</v>
      </c>
      <c r="M3356" s="1" t="s">
        <v>17748</v>
      </c>
      <c r="N3356" t="s">
        <v>17749</v>
      </c>
      <c r="O3356" t="s">
        <v>1191</v>
      </c>
    </row>
    <row r="3357" spans="1:15" x14ac:dyDescent="0.2">
      <c r="A3357" s="1" t="s">
        <v>23030</v>
      </c>
      <c r="B3357">
        <v>782.39188760790205</v>
      </c>
      <c r="C3357">
        <v>-4.7731230456553003E-2</v>
      </c>
      <c r="D3357">
        <v>4.1327143769205703E-2</v>
      </c>
      <c r="E3357">
        <v>-1.1549607861388</v>
      </c>
      <c r="F3357">
        <v>0.248106485139934</v>
      </c>
      <c r="G3357">
        <v>0.78997155268687402</v>
      </c>
      <c r="H3357" t="s">
        <v>1252</v>
      </c>
      <c r="I3357">
        <v>200404940</v>
      </c>
      <c r="J3357">
        <v>200410056</v>
      </c>
      <c r="K3357" s="1" t="s">
        <v>23031</v>
      </c>
      <c r="L3357" t="s">
        <v>1191</v>
      </c>
      <c r="M3357" s="1" t="s">
        <v>23030</v>
      </c>
      <c r="N3357" t="s">
        <v>23031</v>
      </c>
      <c r="O3357" t="s">
        <v>1191</v>
      </c>
    </row>
    <row r="3358" spans="1:15" x14ac:dyDescent="0.2">
      <c r="A3358" s="1" t="s">
        <v>23090</v>
      </c>
      <c r="B3358">
        <v>505.296158903795</v>
      </c>
      <c r="C3358">
        <v>4.6324314196822397E-2</v>
      </c>
      <c r="D3358">
        <v>4.0114986429994302E-2</v>
      </c>
      <c r="E3358">
        <v>1.15478823051989</v>
      </c>
      <c r="F3358">
        <v>0.24817715793435499</v>
      </c>
      <c r="G3358">
        <v>0.78997155268687402</v>
      </c>
      <c r="H3358" t="s">
        <v>1327</v>
      </c>
      <c r="I3358">
        <v>42574185</v>
      </c>
      <c r="J3358">
        <v>42638568</v>
      </c>
      <c r="K3358" s="1" t="s">
        <v>23091</v>
      </c>
      <c r="L3358" t="s">
        <v>1191</v>
      </c>
      <c r="M3358" s="1" t="s">
        <v>23090</v>
      </c>
      <c r="N3358" t="s">
        <v>23091</v>
      </c>
      <c r="O3358" t="s">
        <v>1191</v>
      </c>
    </row>
    <row r="3359" spans="1:15" x14ac:dyDescent="0.2">
      <c r="A3359" s="1" t="s">
        <v>23354</v>
      </c>
      <c r="B3359">
        <v>1143.61427907338</v>
      </c>
      <c r="C3359">
        <v>3.1363745578284599E-2</v>
      </c>
      <c r="D3359">
        <v>2.7161621140548899E-2</v>
      </c>
      <c r="E3359">
        <v>1.15470816031162</v>
      </c>
      <c r="F3359">
        <v>0.24820995669741699</v>
      </c>
      <c r="G3359">
        <v>0.78997155268687402</v>
      </c>
      <c r="H3359" t="s">
        <v>1211</v>
      </c>
      <c r="I3359">
        <v>84748635</v>
      </c>
      <c r="J3359">
        <v>84806432</v>
      </c>
      <c r="K3359" s="1" t="s">
        <v>23355</v>
      </c>
      <c r="L3359" t="s">
        <v>1191</v>
      </c>
      <c r="M3359" s="1" t="s">
        <v>23354</v>
      </c>
      <c r="N3359" t="s">
        <v>23355</v>
      </c>
      <c r="O3359" t="s">
        <v>1191</v>
      </c>
    </row>
    <row r="3360" spans="1:15" x14ac:dyDescent="0.2">
      <c r="A3360" s="1" t="s">
        <v>23360</v>
      </c>
      <c r="B3360">
        <v>170.79039227461601</v>
      </c>
      <c r="C3360">
        <v>0.19870234309538101</v>
      </c>
      <c r="D3360">
        <v>0.17210537215762201</v>
      </c>
      <c r="E3360">
        <v>1.15453887699334</v>
      </c>
      <c r="F3360">
        <v>0.248279309368614</v>
      </c>
      <c r="G3360">
        <v>0.79001135876714002</v>
      </c>
      <c r="H3360" t="s">
        <v>1235</v>
      </c>
      <c r="I3360">
        <v>53285</v>
      </c>
      <c r="J3360">
        <v>88211</v>
      </c>
      <c r="K3360" s="1" t="s">
        <v>23361</v>
      </c>
      <c r="L3360" t="s">
        <v>1191</v>
      </c>
      <c r="M3360" s="1" t="s">
        <v>23360</v>
      </c>
      <c r="N3360" t="s">
        <v>23361</v>
      </c>
      <c r="O3360" t="s">
        <v>1191</v>
      </c>
    </row>
    <row r="3361" spans="1:15" x14ac:dyDescent="0.2">
      <c r="A3361" s="1" t="s">
        <v>23995</v>
      </c>
      <c r="B3361">
        <v>136.382410971257</v>
      </c>
      <c r="C3361">
        <v>0.14949560374778201</v>
      </c>
      <c r="D3361">
        <v>0.129538411487577</v>
      </c>
      <c r="E3361">
        <v>1.15406389526491</v>
      </c>
      <c r="F3361">
        <v>0.248473974175863</v>
      </c>
      <c r="G3361">
        <v>0.79002852734753604</v>
      </c>
      <c r="H3361" t="s">
        <v>1252</v>
      </c>
      <c r="I3361">
        <v>161581339</v>
      </c>
      <c r="J3361">
        <v>161605662</v>
      </c>
      <c r="K3361" s="1" t="s">
        <v>23996</v>
      </c>
      <c r="L3361" t="s">
        <v>23997</v>
      </c>
      <c r="M3361" s="1" t="s">
        <v>23995</v>
      </c>
      <c r="N3361" t="s">
        <v>23996</v>
      </c>
      <c r="O3361" t="s">
        <v>1191</v>
      </c>
    </row>
    <row r="3362" spans="1:15" x14ac:dyDescent="0.2">
      <c r="A3362" s="1" t="s">
        <v>24245</v>
      </c>
      <c r="B3362">
        <v>20.513677935158999</v>
      </c>
      <c r="C3362">
        <v>-6.7793725247141501E-2</v>
      </c>
      <c r="D3362">
        <v>5.8741779273763603E-2</v>
      </c>
      <c r="E3362">
        <v>-1.15409723854621</v>
      </c>
      <c r="F3362">
        <v>0.24846030540185601</v>
      </c>
      <c r="G3362">
        <v>0.79002852734753604</v>
      </c>
      <c r="H3362" t="s">
        <v>1252</v>
      </c>
      <c r="I3362">
        <v>38860000</v>
      </c>
      <c r="J3362">
        <v>38919396</v>
      </c>
      <c r="K3362" s="1" t="s">
        <v>24246</v>
      </c>
      <c r="L3362" t="s">
        <v>1196</v>
      </c>
      <c r="M3362" s="1" t="s">
        <v>24247</v>
      </c>
      <c r="N3362" t="s">
        <v>24246</v>
      </c>
      <c r="O3362" t="s">
        <v>1195</v>
      </c>
    </row>
    <row r="3363" spans="1:15" x14ac:dyDescent="0.2">
      <c r="A3363" s="1" t="s">
        <v>20103</v>
      </c>
      <c r="B3363">
        <v>920.79924508291697</v>
      </c>
      <c r="C3363">
        <v>-2.1878005014284801E-2</v>
      </c>
      <c r="D3363">
        <v>1.8957791923508199E-2</v>
      </c>
      <c r="E3363">
        <v>-1.15403761696295</v>
      </c>
      <c r="F3363">
        <v>0.24848474709665599</v>
      </c>
      <c r="G3363">
        <v>0.79002852734753604</v>
      </c>
      <c r="H3363" t="s">
        <v>1226</v>
      </c>
      <c r="I3363">
        <v>69355561</v>
      </c>
      <c r="J3363">
        <v>69408571</v>
      </c>
      <c r="K3363" s="1" t="s">
        <v>20104</v>
      </c>
      <c r="L3363" t="s">
        <v>1191</v>
      </c>
      <c r="M3363" s="1" t="s">
        <v>20103</v>
      </c>
      <c r="N3363" t="s">
        <v>20104</v>
      </c>
      <c r="O3363" t="s">
        <v>1191</v>
      </c>
    </row>
    <row r="3364" spans="1:15" x14ac:dyDescent="0.2">
      <c r="A3364" s="1" t="s">
        <v>3227</v>
      </c>
      <c r="B3364">
        <v>750.57756798905496</v>
      </c>
      <c r="C3364">
        <v>-1.9601565404176399E-2</v>
      </c>
      <c r="D3364">
        <v>1.7023970895260102E-2</v>
      </c>
      <c r="E3364">
        <v>-1.1514097107411001</v>
      </c>
      <c r="F3364">
        <v>0.24956372071417299</v>
      </c>
      <c r="G3364">
        <v>0.79026701173845404</v>
      </c>
      <c r="H3364" t="s">
        <v>1202</v>
      </c>
      <c r="I3364">
        <v>111642146</v>
      </c>
      <c r="J3364">
        <v>111685986</v>
      </c>
      <c r="K3364" s="1" t="s">
        <v>3228</v>
      </c>
      <c r="L3364" t="s">
        <v>1191</v>
      </c>
      <c r="M3364" s="1" t="s">
        <v>3227</v>
      </c>
      <c r="N3364" t="s">
        <v>3228</v>
      </c>
      <c r="O3364" t="s">
        <v>1191</v>
      </c>
    </row>
    <row r="3365" spans="1:15" x14ac:dyDescent="0.2">
      <c r="A3365" s="1" t="s">
        <v>3508</v>
      </c>
      <c r="B3365">
        <v>56.562911318691697</v>
      </c>
      <c r="C3365">
        <v>7.4700053194875493E-2</v>
      </c>
      <c r="D3365">
        <v>6.4823198668209597E-2</v>
      </c>
      <c r="E3365">
        <v>1.1523660468718799</v>
      </c>
      <c r="F3365">
        <v>0.24917068704923201</v>
      </c>
      <c r="G3365">
        <v>0.79026701173845404</v>
      </c>
      <c r="H3365" t="s">
        <v>1226</v>
      </c>
      <c r="I3365">
        <v>67666816</v>
      </c>
      <c r="J3365">
        <v>67668758</v>
      </c>
      <c r="K3365" s="1" t="s">
        <v>3509</v>
      </c>
      <c r="L3365" t="s">
        <v>1191</v>
      </c>
      <c r="M3365" s="1" t="s">
        <v>3508</v>
      </c>
      <c r="N3365" t="s">
        <v>3509</v>
      </c>
      <c r="O3365" t="s">
        <v>1191</v>
      </c>
    </row>
    <row r="3366" spans="1:15" x14ac:dyDescent="0.2">
      <c r="A3366" s="1" t="s">
        <v>4130</v>
      </c>
      <c r="B3366">
        <v>1124.0589320929801</v>
      </c>
      <c r="C3366">
        <v>4.0683247271915197E-2</v>
      </c>
      <c r="D3366">
        <v>3.5363610616888599E-2</v>
      </c>
      <c r="E3366">
        <v>1.15042685297768</v>
      </c>
      <c r="F3366">
        <v>0.24996810540419401</v>
      </c>
      <c r="G3366">
        <v>0.79026701173845404</v>
      </c>
      <c r="H3366" t="s">
        <v>1235</v>
      </c>
      <c r="I3366">
        <v>109560205</v>
      </c>
      <c r="J3366">
        <v>109688726</v>
      </c>
      <c r="K3366" s="1" t="s">
        <v>4132</v>
      </c>
      <c r="L3366" t="s">
        <v>1191</v>
      </c>
      <c r="M3366" s="1" t="s">
        <v>4131</v>
      </c>
      <c r="N3366" t="s">
        <v>4132</v>
      </c>
      <c r="O3366" t="s">
        <v>1191</v>
      </c>
    </row>
    <row r="3367" spans="1:15" x14ac:dyDescent="0.2">
      <c r="A3367" s="1" t="s">
        <v>5996</v>
      </c>
      <c r="B3367">
        <v>1551.0692878500699</v>
      </c>
      <c r="C3367">
        <v>4.0213398531335598E-2</v>
      </c>
      <c r="D3367">
        <v>3.4863406475493797E-2</v>
      </c>
      <c r="E3367">
        <v>1.1534558035687801</v>
      </c>
      <c r="F3367">
        <v>0.248723348092668</v>
      </c>
      <c r="G3367">
        <v>0.79026701173845404</v>
      </c>
      <c r="H3367" t="s">
        <v>1628</v>
      </c>
      <c r="I3367">
        <v>38225218</v>
      </c>
      <c r="J3367">
        <v>38275558</v>
      </c>
      <c r="K3367" s="1" t="s">
        <v>5997</v>
      </c>
      <c r="L3367" t="s">
        <v>1191</v>
      </c>
      <c r="M3367" s="1" t="s">
        <v>5996</v>
      </c>
      <c r="N3367" t="s">
        <v>5997</v>
      </c>
      <c r="O3367" t="s">
        <v>1191</v>
      </c>
    </row>
    <row r="3368" spans="1:15" x14ac:dyDescent="0.2">
      <c r="A3368" s="1" t="s">
        <v>6440</v>
      </c>
      <c r="B3368">
        <v>695.83973099609295</v>
      </c>
      <c r="C3368">
        <v>6.7594689099578498E-2</v>
      </c>
      <c r="D3368">
        <v>5.8633759296105099E-2</v>
      </c>
      <c r="E3368">
        <v>1.15282884657318</v>
      </c>
      <c r="F3368">
        <v>0.24898064173055201</v>
      </c>
      <c r="G3368">
        <v>0.79026701173845404</v>
      </c>
      <c r="H3368" t="s">
        <v>1229</v>
      </c>
      <c r="I3368">
        <v>43225629</v>
      </c>
      <c r="J3368">
        <v>43229484</v>
      </c>
      <c r="K3368" s="1" t="s">
        <v>6441</v>
      </c>
      <c r="L3368" t="s">
        <v>1191</v>
      </c>
      <c r="M3368" s="1" t="s">
        <v>6440</v>
      </c>
      <c r="N3368" t="s">
        <v>6441</v>
      </c>
      <c r="O3368" t="s">
        <v>1191</v>
      </c>
    </row>
    <row r="3369" spans="1:15" x14ac:dyDescent="0.2">
      <c r="A3369" s="1" t="s">
        <v>6460</v>
      </c>
      <c r="B3369">
        <v>1134.1423609830099</v>
      </c>
      <c r="C3369">
        <v>-5.7906153467784799E-2</v>
      </c>
      <c r="D3369">
        <v>5.0258002220141103E-2</v>
      </c>
      <c r="E3369">
        <v>-1.1521777808465801</v>
      </c>
      <c r="F3369">
        <v>0.249248026126629</v>
      </c>
      <c r="G3369">
        <v>0.79026701173845404</v>
      </c>
      <c r="H3369" t="s">
        <v>1214</v>
      </c>
      <c r="I3369">
        <v>74549026</v>
      </c>
      <c r="J3369">
        <v>74557554</v>
      </c>
      <c r="K3369" s="1" t="s">
        <v>6461</v>
      </c>
      <c r="L3369" t="s">
        <v>1191</v>
      </c>
      <c r="M3369" s="1" t="s">
        <v>6460</v>
      </c>
      <c r="N3369" t="s">
        <v>6461</v>
      </c>
      <c r="O3369" t="s">
        <v>1191</v>
      </c>
    </row>
    <row r="3370" spans="1:15" x14ac:dyDescent="0.2">
      <c r="A3370" s="1" t="s">
        <v>7256</v>
      </c>
      <c r="B3370">
        <v>2177.9998522012202</v>
      </c>
      <c r="C3370">
        <v>3.4469750121965403E-2</v>
      </c>
      <c r="D3370">
        <v>2.99458801688967E-2</v>
      </c>
      <c r="E3370">
        <v>1.1510681912688401</v>
      </c>
      <c r="F3370">
        <v>0.24970418282589801</v>
      </c>
      <c r="G3370">
        <v>0.79026701173845404</v>
      </c>
      <c r="H3370" t="s">
        <v>1202</v>
      </c>
      <c r="I3370">
        <v>11649854</v>
      </c>
      <c r="J3370">
        <v>11895402</v>
      </c>
      <c r="K3370" s="1" t="s">
        <v>7257</v>
      </c>
      <c r="L3370" t="s">
        <v>1191</v>
      </c>
      <c r="M3370" s="1" t="s">
        <v>7256</v>
      </c>
      <c r="N3370" t="s">
        <v>7257</v>
      </c>
      <c r="O3370" t="s">
        <v>1191</v>
      </c>
    </row>
    <row r="3371" spans="1:15" x14ac:dyDescent="0.2">
      <c r="A3371" s="1" t="s">
        <v>8983</v>
      </c>
      <c r="B3371">
        <v>2065.7809652246201</v>
      </c>
      <c r="C3371">
        <v>5.2846973183580198E-2</v>
      </c>
      <c r="D3371">
        <v>4.5856734873720398E-2</v>
      </c>
      <c r="E3371">
        <v>1.15243645953227</v>
      </c>
      <c r="F3371">
        <v>0.24914176606570601</v>
      </c>
      <c r="G3371">
        <v>0.79026701173845404</v>
      </c>
      <c r="H3371" t="s">
        <v>1214</v>
      </c>
      <c r="I3371">
        <v>126655933</v>
      </c>
      <c r="J3371">
        <v>126696675</v>
      </c>
      <c r="K3371" s="1" t="s">
        <v>8984</v>
      </c>
      <c r="L3371" t="s">
        <v>1191</v>
      </c>
      <c r="M3371" s="1" t="s">
        <v>8983</v>
      </c>
      <c r="N3371" t="s">
        <v>8984</v>
      </c>
      <c r="O3371" t="s">
        <v>1191</v>
      </c>
    </row>
    <row r="3372" spans="1:15" x14ac:dyDescent="0.2">
      <c r="A3372" s="1" t="s">
        <v>10239</v>
      </c>
      <c r="B3372">
        <v>1161.0411181231</v>
      </c>
      <c r="C3372">
        <v>-4.0796851299110801E-2</v>
      </c>
      <c r="D3372">
        <v>3.5470436680623503E-2</v>
      </c>
      <c r="E3372">
        <v>-1.1501649011667501</v>
      </c>
      <c r="F3372">
        <v>0.25007595945211097</v>
      </c>
      <c r="G3372">
        <v>0.79026701173845404</v>
      </c>
      <c r="H3372" t="s">
        <v>1214</v>
      </c>
      <c r="I3372">
        <v>9403475</v>
      </c>
      <c r="J3372">
        <v>9423547</v>
      </c>
      <c r="K3372" s="1" t="s">
        <v>10240</v>
      </c>
      <c r="L3372" t="s">
        <v>1191</v>
      </c>
      <c r="M3372" s="1" t="s">
        <v>10239</v>
      </c>
      <c r="N3372" t="s">
        <v>10240</v>
      </c>
      <c r="O3372" t="s">
        <v>1191</v>
      </c>
    </row>
    <row r="3373" spans="1:15" x14ac:dyDescent="0.2">
      <c r="A3373" s="1" t="s">
        <v>11056</v>
      </c>
      <c r="B3373">
        <v>323.55595248393502</v>
      </c>
      <c r="C3373">
        <v>0.15834759494636899</v>
      </c>
      <c r="D3373">
        <v>0.137342231062549</v>
      </c>
      <c r="E3373">
        <v>1.15294176977694</v>
      </c>
      <c r="F3373">
        <v>0.24893428602620599</v>
      </c>
      <c r="G3373">
        <v>0.79026701173845404</v>
      </c>
      <c r="H3373" t="s">
        <v>1222</v>
      </c>
      <c r="I3373">
        <v>63736283</v>
      </c>
      <c r="J3373">
        <v>63739103</v>
      </c>
      <c r="K3373" s="1" t="s">
        <v>11057</v>
      </c>
      <c r="L3373" t="s">
        <v>1191</v>
      </c>
      <c r="M3373" s="1" t="s">
        <v>11056</v>
      </c>
      <c r="N3373" t="s">
        <v>11057</v>
      </c>
      <c r="O3373" t="s">
        <v>1191</v>
      </c>
    </row>
    <row r="3374" spans="1:15" x14ac:dyDescent="0.2">
      <c r="A3374" s="1" t="s">
        <v>12273</v>
      </c>
      <c r="B3374">
        <v>101.544464306126</v>
      </c>
      <c r="C3374">
        <v>0.16571407865593399</v>
      </c>
      <c r="D3374">
        <v>0.14398968364088</v>
      </c>
      <c r="E3374">
        <v>1.1508746631407001</v>
      </c>
      <c r="F3374">
        <v>0.249783802713168</v>
      </c>
      <c r="G3374">
        <v>0.79026701173845404</v>
      </c>
      <c r="H3374" t="s">
        <v>1222</v>
      </c>
      <c r="I3374">
        <v>26186920</v>
      </c>
      <c r="J3374">
        <v>26251526</v>
      </c>
      <c r="K3374" s="1" t="s">
        <v>12274</v>
      </c>
      <c r="L3374" t="s">
        <v>1364</v>
      </c>
      <c r="M3374" s="1" t="s">
        <v>12273</v>
      </c>
      <c r="N3374" t="s">
        <v>12274</v>
      </c>
      <c r="O3374" t="s">
        <v>1195</v>
      </c>
    </row>
    <row r="3375" spans="1:15" x14ac:dyDescent="0.2">
      <c r="A3375" s="1" t="s">
        <v>15230</v>
      </c>
      <c r="B3375">
        <v>913.62127120581999</v>
      </c>
      <c r="C3375">
        <v>-3.42813038471644E-2</v>
      </c>
      <c r="D3375">
        <v>2.9781963094203601E-2</v>
      </c>
      <c r="E3375">
        <v>-1.1510760301034899</v>
      </c>
      <c r="F3375">
        <v>0.24970095820521199</v>
      </c>
      <c r="G3375">
        <v>0.79026701173845404</v>
      </c>
      <c r="H3375" t="s">
        <v>1192</v>
      </c>
      <c r="I3375">
        <v>29604017</v>
      </c>
      <c r="J3375">
        <v>29617237</v>
      </c>
      <c r="K3375" s="1" t="s">
        <v>15231</v>
      </c>
      <c r="L3375" t="s">
        <v>1191</v>
      </c>
      <c r="M3375" s="1" t="s">
        <v>15230</v>
      </c>
      <c r="N3375" t="s">
        <v>15231</v>
      </c>
      <c r="O3375" t="s">
        <v>1191</v>
      </c>
    </row>
    <row r="3376" spans="1:15" x14ac:dyDescent="0.2">
      <c r="A3376" s="1" t="s">
        <v>15310</v>
      </c>
      <c r="B3376">
        <v>617.87683569637204</v>
      </c>
      <c r="C3376">
        <v>-3.2541111176670599E-2</v>
      </c>
      <c r="D3376">
        <v>2.82641679220988E-2</v>
      </c>
      <c r="E3376">
        <v>-1.1513203313241001</v>
      </c>
      <c r="F3376">
        <v>0.24960047586456299</v>
      </c>
      <c r="G3376">
        <v>0.79026701173845404</v>
      </c>
      <c r="H3376" t="s">
        <v>1229</v>
      </c>
      <c r="I3376">
        <v>149504733</v>
      </c>
      <c r="J3376">
        <v>149546038</v>
      </c>
      <c r="K3376" s="1" t="s">
        <v>15311</v>
      </c>
      <c r="L3376" t="s">
        <v>1191</v>
      </c>
      <c r="M3376" s="1" t="s">
        <v>15310</v>
      </c>
      <c r="N3376" t="s">
        <v>15311</v>
      </c>
      <c r="O3376" t="s">
        <v>1191</v>
      </c>
    </row>
    <row r="3377" spans="1:15" x14ac:dyDescent="0.2">
      <c r="A3377" s="1" t="s">
        <v>15765</v>
      </c>
      <c r="B3377">
        <v>776.44510703107801</v>
      </c>
      <c r="C3377">
        <v>-4.9451492074262401E-2</v>
      </c>
      <c r="D3377">
        <v>4.2872790455951097E-2</v>
      </c>
      <c r="E3377">
        <v>-1.1534470126237899</v>
      </c>
      <c r="F3377">
        <v>0.248726954477306</v>
      </c>
      <c r="G3377">
        <v>0.79026701173845404</v>
      </c>
      <c r="H3377" t="s">
        <v>1202</v>
      </c>
      <c r="I3377">
        <v>121888731</v>
      </c>
      <c r="J3377">
        <v>121918297</v>
      </c>
      <c r="K3377" s="1" t="s">
        <v>15766</v>
      </c>
      <c r="L3377" t="s">
        <v>1191</v>
      </c>
      <c r="M3377" s="1" t="s">
        <v>15765</v>
      </c>
      <c r="N3377" t="s">
        <v>15766</v>
      </c>
      <c r="O3377" t="s">
        <v>1191</v>
      </c>
    </row>
    <row r="3378" spans="1:15" x14ac:dyDescent="0.2">
      <c r="A3378" s="1" t="s">
        <v>18405</v>
      </c>
      <c r="B3378">
        <v>789.52426653635803</v>
      </c>
      <c r="C3378">
        <v>0.15439157577201801</v>
      </c>
      <c r="D3378">
        <v>0.133944586468004</v>
      </c>
      <c r="E3378">
        <v>1.15265259943072</v>
      </c>
      <c r="F3378">
        <v>0.249053004381045</v>
      </c>
      <c r="G3378">
        <v>0.79026701173845404</v>
      </c>
      <c r="H3378" t="s">
        <v>1368</v>
      </c>
      <c r="I3378">
        <v>1050376</v>
      </c>
      <c r="J3378">
        <v>1112035</v>
      </c>
      <c r="K3378" s="1" t="s">
        <v>18406</v>
      </c>
      <c r="L3378" t="s">
        <v>1191</v>
      </c>
      <c r="M3378" s="1" t="s">
        <v>18405</v>
      </c>
      <c r="N3378" t="s">
        <v>18406</v>
      </c>
      <c r="O3378" t="s">
        <v>1191</v>
      </c>
    </row>
    <row r="3379" spans="1:15" x14ac:dyDescent="0.2">
      <c r="A3379" s="1" t="s">
        <v>18589</v>
      </c>
      <c r="B3379">
        <v>402.07220449045099</v>
      </c>
      <c r="C3379">
        <v>-4.44829091227106E-2</v>
      </c>
      <c r="D3379">
        <v>3.8639690769566602E-2</v>
      </c>
      <c r="E3379">
        <v>-1.1512232172868799</v>
      </c>
      <c r="F3379">
        <v>0.24964041598037801</v>
      </c>
      <c r="G3379">
        <v>0.79026701173845404</v>
      </c>
      <c r="H3379" t="s">
        <v>1217</v>
      </c>
      <c r="I3379">
        <v>45804072</v>
      </c>
      <c r="J3379">
        <v>45813015</v>
      </c>
      <c r="K3379" s="1" t="s">
        <v>18590</v>
      </c>
      <c r="L3379" t="s">
        <v>1191</v>
      </c>
      <c r="M3379" s="1" t="s">
        <v>18589</v>
      </c>
      <c r="N3379" t="s">
        <v>18590</v>
      </c>
      <c r="O3379" t="s">
        <v>1191</v>
      </c>
    </row>
    <row r="3380" spans="1:15" x14ac:dyDescent="0.2">
      <c r="A3380" s="1" t="s">
        <v>18707</v>
      </c>
      <c r="B3380">
        <v>601.28074632222501</v>
      </c>
      <c r="C3380">
        <v>8.3021720215348302E-2</v>
      </c>
      <c r="D3380">
        <v>7.2115781635400403E-2</v>
      </c>
      <c r="E3380">
        <v>1.15122818241208</v>
      </c>
      <c r="F3380">
        <v>0.24963837386370499</v>
      </c>
      <c r="G3380">
        <v>0.79026701173845404</v>
      </c>
      <c r="H3380" t="s">
        <v>1235</v>
      </c>
      <c r="I3380">
        <v>138164097</v>
      </c>
      <c r="J3380">
        <v>138242349</v>
      </c>
      <c r="K3380" s="1" t="s">
        <v>18708</v>
      </c>
      <c r="L3380" t="s">
        <v>1191</v>
      </c>
      <c r="M3380" s="1" t="s">
        <v>18707</v>
      </c>
      <c r="N3380" t="s">
        <v>18708</v>
      </c>
      <c r="O3380" t="s">
        <v>1191</v>
      </c>
    </row>
    <row r="3381" spans="1:15" x14ac:dyDescent="0.2">
      <c r="A3381" s="1" t="s">
        <v>21384</v>
      </c>
      <c r="B3381">
        <v>2482.0942417494898</v>
      </c>
      <c r="C3381">
        <v>-3.9866665715409103E-2</v>
      </c>
      <c r="D3381">
        <v>3.4643503950239199E-2</v>
      </c>
      <c r="E3381">
        <v>-1.15076886485479</v>
      </c>
      <c r="F3381">
        <v>0.249827336946396</v>
      </c>
      <c r="G3381">
        <v>0.79026701173845404</v>
      </c>
      <c r="H3381" t="s">
        <v>1252</v>
      </c>
      <c r="I3381">
        <v>117060303</v>
      </c>
      <c r="J3381">
        <v>117107453</v>
      </c>
      <c r="K3381" s="1" t="s">
        <v>21385</v>
      </c>
      <c r="L3381" t="s">
        <v>1191</v>
      </c>
      <c r="M3381" s="1" t="s">
        <v>21384</v>
      </c>
      <c r="N3381" t="s">
        <v>21385</v>
      </c>
      <c r="O3381" t="s">
        <v>1191</v>
      </c>
    </row>
    <row r="3382" spans="1:15" x14ac:dyDescent="0.2">
      <c r="A3382" s="1" t="s">
        <v>21829</v>
      </c>
      <c r="B3382">
        <v>264.433966614702</v>
      </c>
      <c r="C3382">
        <v>6.9347032245262799E-2</v>
      </c>
      <c r="D3382">
        <v>6.0278477747235597E-2</v>
      </c>
      <c r="E3382">
        <v>1.15044431838598</v>
      </c>
      <c r="F3382">
        <v>0.24996091548534499</v>
      </c>
      <c r="G3382">
        <v>0.79026701173845404</v>
      </c>
      <c r="H3382" t="s">
        <v>1217</v>
      </c>
      <c r="I3382">
        <v>62670273</v>
      </c>
      <c r="J3382">
        <v>62673687</v>
      </c>
      <c r="K3382" s="1" t="s">
        <v>21830</v>
      </c>
      <c r="L3382" t="s">
        <v>1191</v>
      </c>
      <c r="M3382" s="1" t="s">
        <v>21829</v>
      </c>
      <c r="N3382" t="s">
        <v>21830</v>
      </c>
      <c r="O3382" t="s">
        <v>1191</v>
      </c>
    </row>
    <row r="3383" spans="1:15" x14ac:dyDescent="0.2">
      <c r="A3383" s="1" t="s">
        <v>22870</v>
      </c>
      <c r="B3383">
        <v>895.09487414489604</v>
      </c>
      <c r="C3383">
        <v>5.0776081087724502E-2</v>
      </c>
      <c r="D3383">
        <v>4.4082322560211197E-2</v>
      </c>
      <c r="E3383">
        <v>1.1518467752775601</v>
      </c>
      <c r="F3383">
        <v>0.24938404283101001</v>
      </c>
      <c r="G3383">
        <v>0.79026701173845404</v>
      </c>
      <c r="H3383" t="s">
        <v>1255</v>
      </c>
      <c r="I3383">
        <v>6688433</v>
      </c>
      <c r="J3383">
        <v>6706923</v>
      </c>
      <c r="K3383" s="1" t="s">
        <v>22871</v>
      </c>
      <c r="L3383" t="s">
        <v>1191</v>
      </c>
      <c r="M3383" s="1" t="s">
        <v>22870</v>
      </c>
      <c r="N3383" t="s">
        <v>22871</v>
      </c>
      <c r="O3383" t="s">
        <v>1191</v>
      </c>
    </row>
    <row r="3384" spans="1:15" x14ac:dyDescent="0.2">
      <c r="A3384" s="1" t="s">
        <v>13902</v>
      </c>
      <c r="B3384">
        <v>4054.87583934856</v>
      </c>
      <c r="C3384">
        <v>6.3237628686647604E-2</v>
      </c>
      <c r="D3384">
        <v>5.4996513635294501E-2</v>
      </c>
      <c r="E3384">
        <v>1.14984795410857</v>
      </c>
      <c r="F3384">
        <v>0.25020650027643698</v>
      </c>
      <c r="G3384">
        <v>0.79046519283993699</v>
      </c>
      <c r="H3384" t="s">
        <v>1202</v>
      </c>
      <c r="I3384">
        <v>112906777</v>
      </c>
      <c r="J3384">
        <v>112933222</v>
      </c>
      <c r="K3384" s="1" t="s">
        <v>13903</v>
      </c>
      <c r="L3384" t="s">
        <v>1191</v>
      </c>
      <c r="M3384" s="1" t="s">
        <v>13902</v>
      </c>
      <c r="N3384" t="s">
        <v>13903</v>
      </c>
      <c r="O3384" t="s">
        <v>1191</v>
      </c>
    </row>
    <row r="3385" spans="1:15" x14ac:dyDescent="0.2">
      <c r="A3385" s="1" t="s">
        <v>16932</v>
      </c>
      <c r="B3385">
        <v>16.2854327695342</v>
      </c>
      <c r="C3385">
        <v>-6.9262211017864297E-2</v>
      </c>
      <c r="D3385">
        <v>6.0255434166897798E-2</v>
      </c>
      <c r="E3385">
        <v>-1.14947659037721</v>
      </c>
      <c r="F3385">
        <v>0.25035951420741498</v>
      </c>
      <c r="G3385">
        <v>0.79066895499406498</v>
      </c>
      <c r="H3385" t="s">
        <v>1235</v>
      </c>
      <c r="I3385">
        <v>82374301</v>
      </c>
      <c r="J3385">
        <v>82384027</v>
      </c>
      <c r="K3385" s="1" t="s">
        <v>16934</v>
      </c>
      <c r="L3385" t="s">
        <v>1196</v>
      </c>
      <c r="M3385" s="1" t="s">
        <v>16933</v>
      </c>
      <c r="N3385" t="s">
        <v>16934</v>
      </c>
      <c r="O3385" t="s">
        <v>1195</v>
      </c>
    </row>
    <row r="3386" spans="1:15" x14ac:dyDescent="0.2">
      <c r="A3386" s="1" t="s">
        <v>8074</v>
      </c>
      <c r="B3386">
        <v>205.97631629810499</v>
      </c>
      <c r="C3386">
        <v>0.13525970801881401</v>
      </c>
      <c r="D3386">
        <v>0.117699057705258</v>
      </c>
      <c r="E3386">
        <v>1.1491995828677899</v>
      </c>
      <c r="F3386">
        <v>0.25047369284809101</v>
      </c>
      <c r="G3386">
        <v>0.79086831638669297</v>
      </c>
      <c r="H3386" t="s">
        <v>1214</v>
      </c>
      <c r="I3386">
        <v>28392448</v>
      </c>
      <c r="J3386">
        <v>28417312</v>
      </c>
      <c r="K3386" s="1" t="s">
        <v>8075</v>
      </c>
      <c r="L3386" t="s">
        <v>1191</v>
      </c>
      <c r="M3386" s="1" t="s">
        <v>8074</v>
      </c>
      <c r="N3386" t="s">
        <v>8075</v>
      </c>
      <c r="O3386" t="s">
        <v>1191</v>
      </c>
    </row>
    <row r="3387" spans="1:15" x14ac:dyDescent="0.2">
      <c r="A3387" s="1" t="s">
        <v>12588</v>
      </c>
      <c r="B3387">
        <v>715.98187792202998</v>
      </c>
      <c r="C3387">
        <v>-2.7137460351978299E-2</v>
      </c>
      <c r="D3387">
        <v>2.3620831294937601E-2</v>
      </c>
      <c r="E3387">
        <v>-1.1488782936185</v>
      </c>
      <c r="F3387">
        <v>0.25060616934044</v>
      </c>
      <c r="G3387">
        <v>0.79099798304611801</v>
      </c>
      <c r="H3387" t="s">
        <v>1252</v>
      </c>
      <c r="I3387">
        <v>175010789</v>
      </c>
      <c r="J3387">
        <v>175023425</v>
      </c>
      <c r="K3387" s="1" t="s">
        <v>12589</v>
      </c>
      <c r="L3387" t="s">
        <v>1191</v>
      </c>
      <c r="M3387" s="1" t="s">
        <v>12588</v>
      </c>
      <c r="N3387" t="s">
        <v>12589</v>
      </c>
      <c r="O3387" t="s">
        <v>1191</v>
      </c>
    </row>
    <row r="3388" spans="1:15" x14ac:dyDescent="0.2">
      <c r="A3388" s="1" t="s">
        <v>5261</v>
      </c>
      <c r="B3388">
        <v>1026.18414364203</v>
      </c>
      <c r="C3388">
        <v>5.5602357727432203E-2</v>
      </c>
      <c r="D3388">
        <v>4.8405011383349898E-2</v>
      </c>
      <c r="E3388">
        <v>1.14869010745772</v>
      </c>
      <c r="F3388">
        <v>0.250683786440766</v>
      </c>
      <c r="G3388">
        <v>0.79113052853155197</v>
      </c>
      <c r="H3388" t="s">
        <v>1252</v>
      </c>
      <c r="I3388">
        <v>40300487</v>
      </c>
      <c r="J3388">
        <v>40317816</v>
      </c>
      <c r="K3388" s="1" t="s">
        <v>5262</v>
      </c>
      <c r="L3388" t="s">
        <v>1191</v>
      </c>
      <c r="M3388" s="1" t="s">
        <v>5261</v>
      </c>
      <c r="N3388" t="s">
        <v>5262</v>
      </c>
      <c r="O3388" t="s">
        <v>1191</v>
      </c>
    </row>
    <row r="3389" spans="1:15" x14ac:dyDescent="0.2">
      <c r="A3389" s="1" t="s">
        <v>2315</v>
      </c>
      <c r="B3389">
        <v>22.5794766460807</v>
      </c>
      <c r="C3389">
        <v>-6.1629089411428001E-2</v>
      </c>
      <c r="D3389">
        <v>5.3714238947177702E-2</v>
      </c>
      <c r="E3389">
        <v>-1.14735106778733</v>
      </c>
      <c r="F3389">
        <v>0.25123655589166</v>
      </c>
      <c r="G3389">
        <v>0.79121765141483202</v>
      </c>
      <c r="H3389" t="s">
        <v>1269</v>
      </c>
      <c r="I3389">
        <v>57597715</v>
      </c>
      <c r="J3389">
        <v>57600927</v>
      </c>
      <c r="K3389" s="1" t="s">
        <v>2316</v>
      </c>
      <c r="L3389" t="s">
        <v>1196</v>
      </c>
      <c r="M3389" s="1" t="s">
        <v>2315</v>
      </c>
      <c r="N3389" t="s">
        <v>2316</v>
      </c>
      <c r="O3389" t="s">
        <v>1195</v>
      </c>
    </row>
    <row r="3390" spans="1:15" x14ac:dyDescent="0.2">
      <c r="A3390" s="1" t="s">
        <v>2952</v>
      </c>
      <c r="B3390">
        <v>1241.14591066762</v>
      </c>
      <c r="C3390">
        <v>-4.4523327860315397E-2</v>
      </c>
      <c r="D3390">
        <v>3.8790992797874402E-2</v>
      </c>
      <c r="E3390">
        <v>-1.14777489950593</v>
      </c>
      <c r="F3390">
        <v>0.25106150185006698</v>
      </c>
      <c r="G3390">
        <v>0.79121765141483202</v>
      </c>
      <c r="H3390" t="s">
        <v>1229</v>
      </c>
      <c r="I3390">
        <v>33572547</v>
      </c>
      <c r="J3390">
        <v>33580293</v>
      </c>
      <c r="K3390" s="1" t="s">
        <v>2953</v>
      </c>
      <c r="L3390" t="s">
        <v>1191</v>
      </c>
      <c r="M3390" s="1" t="s">
        <v>2952</v>
      </c>
      <c r="N3390" t="s">
        <v>2953</v>
      </c>
      <c r="O3390" t="s">
        <v>1191</v>
      </c>
    </row>
    <row r="3391" spans="1:15" x14ac:dyDescent="0.2">
      <c r="A3391" s="1" t="s">
        <v>3068</v>
      </c>
      <c r="B3391">
        <v>586.24077436364303</v>
      </c>
      <c r="C3391">
        <v>-0.152478630433763</v>
      </c>
      <c r="D3391">
        <v>0.13282322163429999</v>
      </c>
      <c r="E3391">
        <v>-1.14798172004576</v>
      </c>
      <c r="F3391">
        <v>0.25097611024447303</v>
      </c>
      <c r="G3391">
        <v>0.79121765141483202</v>
      </c>
      <c r="H3391" t="s">
        <v>1199</v>
      </c>
      <c r="I3391">
        <v>23179704</v>
      </c>
      <c r="J3391">
        <v>23318037</v>
      </c>
      <c r="K3391" s="1" t="s">
        <v>3069</v>
      </c>
      <c r="L3391" t="s">
        <v>1191</v>
      </c>
      <c r="M3391" s="1" t="s">
        <v>3068</v>
      </c>
      <c r="N3391" t="s">
        <v>3069</v>
      </c>
      <c r="O3391" t="s">
        <v>1191</v>
      </c>
    </row>
    <row r="3392" spans="1:15" x14ac:dyDescent="0.2">
      <c r="A3392" s="1" t="s">
        <v>4116</v>
      </c>
      <c r="B3392">
        <v>3038.4245799435498</v>
      </c>
      <c r="C3392">
        <v>-3.2060018277429797E-2</v>
      </c>
      <c r="D3392">
        <v>2.7945112883151501E-2</v>
      </c>
      <c r="E3392">
        <v>-1.14724955349024</v>
      </c>
      <c r="F3392">
        <v>0.25127849669973601</v>
      </c>
      <c r="G3392">
        <v>0.79121765141483202</v>
      </c>
      <c r="H3392" t="s">
        <v>1628</v>
      </c>
      <c r="I3392">
        <v>22604632</v>
      </c>
      <c r="J3392">
        <v>22621514</v>
      </c>
      <c r="K3392" s="1" t="s">
        <v>4117</v>
      </c>
      <c r="L3392" t="s">
        <v>1191</v>
      </c>
      <c r="M3392" s="1" t="s">
        <v>4116</v>
      </c>
      <c r="N3392" t="s">
        <v>4117</v>
      </c>
      <c r="O3392" t="s">
        <v>1191</v>
      </c>
    </row>
    <row r="3393" spans="1:15" x14ac:dyDescent="0.2">
      <c r="A3393" s="1" t="s">
        <v>9655</v>
      </c>
      <c r="B3393">
        <v>569.30406260502798</v>
      </c>
      <c r="C3393">
        <v>2.7895856390148799E-2</v>
      </c>
      <c r="D3393">
        <v>2.4316215892148101E-2</v>
      </c>
      <c r="E3393">
        <v>1.14721207090272</v>
      </c>
      <c r="F3393">
        <v>0.25129398393063501</v>
      </c>
      <c r="G3393">
        <v>0.79121765141483202</v>
      </c>
      <c r="H3393" t="s">
        <v>1229</v>
      </c>
      <c r="I3393">
        <v>122399546</v>
      </c>
      <c r="J3393">
        <v>122433119</v>
      </c>
      <c r="K3393" s="1" t="s">
        <v>9656</v>
      </c>
      <c r="L3393" t="s">
        <v>1191</v>
      </c>
      <c r="M3393" s="1" t="s">
        <v>9655</v>
      </c>
      <c r="N3393" t="s">
        <v>9656</v>
      </c>
      <c r="O3393" t="s">
        <v>1191</v>
      </c>
    </row>
    <row r="3394" spans="1:15" x14ac:dyDescent="0.2">
      <c r="A3394" s="1" t="s">
        <v>10764</v>
      </c>
      <c r="B3394">
        <v>434.60067910850199</v>
      </c>
      <c r="C3394">
        <v>-3.8834935040951597E-2</v>
      </c>
      <c r="D3394">
        <v>3.3852780300443003E-2</v>
      </c>
      <c r="E3394">
        <v>-1.1471712130079701</v>
      </c>
      <c r="F3394">
        <v>0.25131086654539703</v>
      </c>
      <c r="G3394">
        <v>0.79121765141483202</v>
      </c>
      <c r="H3394" t="s">
        <v>1235</v>
      </c>
      <c r="I3394">
        <v>87160103</v>
      </c>
      <c r="J3394">
        <v>87240314</v>
      </c>
      <c r="K3394" s="1" t="s">
        <v>10765</v>
      </c>
      <c r="L3394" t="s">
        <v>1191</v>
      </c>
      <c r="M3394" s="1" t="s">
        <v>10764</v>
      </c>
      <c r="N3394" t="s">
        <v>10765</v>
      </c>
      <c r="O3394" t="s">
        <v>1191</v>
      </c>
    </row>
    <row r="3395" spans="1:15" x14ac:dyDescent="0.2">
      <c r="A3395" s="1" t="s">
        <v>11528</v>
      </c>
      <c r="B3395">
        <v>6003.9295042584899</v>
      </c>
      <c r="C3395">
        <v>6.1131796537218799E-2</v>
      </c>
      <c r="D3395">
        <v>5.3252887159242097E-2</v>
      </c>
      <c r="E3395">
        <v>1.14795271765109</v>
      </c>
      <c r="F3395">
        <v>0.25098808346676799</v>
      </c>
      <c r="G3395">
        <v>0.79121765141483202</v>
      </c>
      <c r="H3395" t="s">
        <v>1628</v>
      </c>
      <c r="I3395">
        <v>143017982</v>
      </c>
      <c r="J3395">
        <v>143023832</v>
      </c>
      <c r="K3395" s="1" t="s">
        <v>11529</v>
      </c>
      <c r="L3395" t="s">
        <v>1191</v>
      </c>
      <c r="M3395" s="1" t="s">
        <v>11528</v>
      </c>
      <c r="N3395" t="s">
        <v>11529</v>
      </c>
      <c r="O3395" t="s">
        <v>1191</v>
      </c>
    </row>
    <row r="3396" spans="1:15" x14ac:dyDescent="0.2">
      <c r="A3396" s="1" t="s">
        <v>14464</v>
      </c>
      <c r="B3396">
        <v>249.55436305889799</v>
      </c>
      <c r="C3396">
        <v>4.2212382194291E-2</v>
      </c>
      <c r="D3396">
        <v>3.6781993244577101E-2</v>
      </c>
      <c r="E3396">
        <v>1.1476371580410301</v>
      </c>
      <c r="F3396">
        <v>0.251118383487274</v>
      </c>
      <c r="G3396">
        <v>0.79121765141483202</v>
      </c>
      <c r="H3396" t="s">
        <v>1628</v>
      </c>
      <c r="I3396">
        <v>93857807</v>
      </c>
      <c r="J3396">
        <v>93926066</v>
      </c>
      <c r="K3396" s="1" t="s">
        <v>14465</v>
      </c>
      <c r="L3396" t="s">
        <v>1191</v>
      </c>
      <c r="M3396" s="1" t="s">
        <v>14464</v>
      </c>
      <c r="N3396" t="s">
        <v>14465</v>
      </c>
      <c r="O3396" t="s">
        <v>1191</v>
      </c>
    </row>
    <row r="3397" spans="1:15" x14ac:dyDescent="0.2">
      <c r="A3397" s="1" t="s">
        <v>18370</v>
      </c>
      <c r="B3397">
        <v>698.59124316493001</v>
      </c>
      <c r="C3397">
        <v>7.1393976819684193E-2</v>
      </c>
      <c r="D3397">
        <v>6.2235618471804102E-2</v>
      </c>
      <c r="E3397">
        <v>1.1471562197462399</v>
      </c>
      <c r="F3397">
        <v>0.25131706200829501</v>
      </c>
      <c r="G3397">
        <v>0.79121765141483202</v>
      </c>
      <c r="H3397" t="s">
        <v>1269</v>
      </c>
      <c r="I3397">
        <v>170357678</v>
      </c>
      <c r="J3397">
        <v>170396835</v>
      </c>
      <c r="K3397" s="1" t="s">
        <v>18371</v>
      </c>
      <c r="L3397" t="s">
        <v>1191</v>
      </c>
      <c r="M3397" s="1" t="s">
        <v>18370</v>
      </c>
      <c r="N3397" t="s">
        <v>18371</v>
      </c>
      <c r="O3397" t="s">
        <v>1191</v>
      </c>
    </row>
    <row r="3398" spans="1:15" x14ac:dyDescent="0.2">
      <c r="A3398" s="1" t="s">
        <v>22440</v>
      </c>
      <c r="B3398">
        <v>3368.16591710687</v>
      </c>
      <c r="C3398">
        <v>-2.6780574341754699E-2</v>
      </c>
      <c r="D3398">
        <v>2.3332041625560601E-2</v>
      </c>
      <c r="E3398">
        <v>-1.1478024414467101</v>
      </c>
      <c r="F3398">
        <v>0.25105012922459302</v>
      </c>
      <c r="G3398">
        <v>0.79121765141483202</v>
      </c>
      <c r="H3398" t="s">
        <v>1222</v>
      </c>
      <c r="I3398">
        <v>21303304</v>
      </c>
      <c r="J3398">
        <v>21389827</v>
      </c>
      <c r="K3398" s="1" t="s">
        <v>22441</v>
      </c>
      <c r="L3398" t="s">
        <v>1191</v>
      </c>
      <c r="M3398" s="1" t="s">
        <v>22440</v>
      </c>
      <c r="N3398" t="s">
        <v>22441</v>
      </c>
      <c r="O3398" t="s">
        <v>1191</v>
      </c>
    </row>
    <row r="3399" spans="1:15" x14ac:dyDescent="0.2">
      <c r="A3399" s="1" t="s">
        <v>22442</v>
      </c>
      <c r="B3399">
        <v>333.30018269547202</v>
      </c>
      <c r="C3399">
        <v>8.4815801875476396E-2</v>
      </c>
      <c r="D3399">
        <v>7.3958242104858796E-2</v>
      </c>
      <c r="E3399">
        <v>1.1468066230566101</v>
      </c>
      <c r="F3399">
        <v>0.25146155133384002</v>
      </c>
      <c r="G3399">
        <v>0.79144814796228802</v>
      </c>
      <c r="H3399" t="s">
        <v>1217</v>
      </c>
      <c r="I3399">
        <v>74807739</v>
      </c>
      <c r="J3399">
        <v>74949200</v>
      </c>
      <c r="K3399" s="1" t="s">
        <v>22443</v>
      </c>
      <c r="L3399" t="s">
        <v>1191</v>
      </c>
      <c r="M3399" s="1" t="s">
        <v>22442</v>
      </c>
      <c r="N3399" t="s">
        <v>22443</v>
      </c>
      <c r="O3399" t="s">
        <v>1191</v>
      </c>
    </row>
    <row r="3400" spans="1:15" x14ac:dyDescent="0.2">
      <c r="A3400" s="1" t="s">
        <v>2299</v>
      </c>
      <c r="B3400">
        <v>1960.0906490441801</v>
      </c>
      <c r="C3400">
        <v>-2.9619953325849699E-2</v>
      </c>
      <c r="D3400">
        <v>2.5873100934001299E-2</v>
      </c>
      <c r="E3400">
        <v>-1.14481651818257</v>
      </c>
      <c r="F3400">
        <v>0.25228517131709099</v>
      </c>
      <c r="G3400">
        <v>0.79158008111545797</v>
      </c>
      <c r="H3400" t="s">
        <v>1211</v>
      </c>
      <c r="I3400">
        <v>34851782</v>
      </c>
      <c r="J3400">
        <v>34969839</v>
      </c>
      <c r="K3400" s="1" t="s">
        <v>2300</v>
      </c>
      <c r="L3400" t="s">
        <v>1191</v>
      </c>
      <c r="M3400" s="1" t="s">
        <v>2299</v>
      </c>
      <c r="N3400" t="s">
        <v>2300</v>
      </c>
      <c r="O3400" t="s">
        <v>1191</v>
      </c>
    </row>
    <row r="3401" spans="1:15" x14ac:dyDescent="0.2">
      <c r="A3401" s="1" t="s">
        <v>8258</v>
      </c>
      <c r="B3401">
        <v>3099.9807956003001</v>
      </c>
      <c r="C3401">
        <v>6.2297304241960803E-2</v>
      </c>
      <c r="D3401">
        <v>5.43517351083386E-2</v>
      </c>
      <c r="E3401">
        <v>1.1461879573445899</v>
      </c>
      <c r="F3401">
        <v>0.25171738966235901</v>
      </c>
      <c r="G3401">
        <v>0.79158008111545797</v>
      </c>
      <c r="H3401" t="s">
        <v>1368</v>
      </c>
      <c r="I3401">
        <v>154190730</v>
      </c>
      <c r="J3401">
        <v>154420984</v>
      </c>
      <c r="K3401" s="1" t="s">
        <v>8259</v>
      </c>
      <c r="L3401" t="s">
        <v>1191</v>
      </c>
      <c r="M3401" s="1" t="s">
        <v>8258</v>
      </c>
      <c r="N3401" t="s">
        <v>8259</v>
      </c>
      <c r="O3401" t="s">
        <v>1191</v>
      </c>
    </row>
    <row r="3402" spans="1:15" x14ac:dyDescent="0.2">
      <c r="A3402" s="1" t="s">
        <v>9430</v>
      </c>
      <c r="B3402">
        <v>2854.08137354462</v>
      </c>
      <c r="C3402">
        <v>-5.5212747613836599E-2</v>
      </c>
      <c r="D3402">
        <v>4.8195853016835599E-2</v>
      </c>
      <c r="E3402">
        <v>-1.1455912523127201</v>
      </c>
      <c r="F3402">
        <v>0.251964318469798</v>
      </c>
      <c r="G3402">
        <v>0.79158008111545797</v>
      </c>
      <c r="H3402" t="s">
        <v>1229</v>
      </c>
      <c r="I3402">
        <v>33004178</v>
      </c>
      <c r="J3402">
        <v>33009612</v>
      </c>
      <c r="K3402" s="1" t="s">
        <v>9431</v>
      </c>
      <c r="L3402" t="s">
        <v>1191</v>
      </c>
      <c r="M3402" s="1" t="s">
        <v>9430</v>
      </c>
      <c r="N3402" t="s">
        <v>9431</v>
      </c>
      <c r="O3402" t="s">
        <v>1191</v>
      </c>
    </row>
    <row r="3403" spans="1:15" x14ac:dyDescent="0.2">
      <c r="A3403" s="1" t="s">
        <v>12562</v>
      </c>
      <c r="B3403">
        <v>768.09635078037695</v>
      </c>
      <c r="C3403">
        <v>-4.44412273970183E-2</v>
      </c>
      <c r="D3403">
        <v>3.88234751363353E-2</v>
      </c>
      <c r="E3403">
        <v>-1.14469988173277</v>
      </c>
      <c r="F3403">
        <v>0.25233350046281999</v>
      </c>
      <c r="G3403">
        <v>0.79158008111545797</v>
      </c>
      <c r="H3403" t="s">
        <v>1217</v>
      </c>
      <c r="I3403">
        <v>73787316</v>
      </c>
      <c r="J3403">
        <v>73865133</v>
      </c>
      <c r="K3403" s="1" t="s">
        <v>12563</v>
      </c>
      <c r="L3403" t="s">
        <v>1191</v>
      </c>
      <c r="M3403" s="1" t="s">
        <v>12562</v>
      </c>
      <c r="N3403" t="s">
        <v>12563</v>
      </c>
      <c r="O3403" t="s">
        <v>1191</v>
      </c>
    </row>
    <row r="3404" spans="1:15" x14ac:dyDescent="0.2">
      <c r="A3404" s="1" t="s">
        <v>13322</v>
      </c>
      <c r="B3404">
        <v>1034.78726655227</v>
      </c>
      <c r="C3404">
        <v>-5.8038150571846497E-2</v>
      </c>
      <c r="D3404">
        <v>5.0673235806842298E-2</v>
      </c>
      <c r="E3404">
        <v>-1.14534131574068</v>
      </c>
      <c r="F3404">
        <v>0.25206779753442299</v>
      </c>
      <c r="G3404">
        <v>0.79158008111545797</v>
      </c>
      <c r="H3404" t="s">
        <v>1226</v>
      </c>
      <c r="I3404">
        <v>47077703</v>
      </c>
      <c r="J3404">
        <v>47143997</v>
      </c>
      <c r="K3404" s="1" t="s">
        <v>13323</v>
      </c>
      <c r="L3404" t="s">
        <v>1191</v>
      </c>
      <c r="M3404" s="1" t="s">
        <v>13322</v>
      </c>
      <c r="N3404" t="s">
        <v>13323</v>
      </c>
      <c r="O3404" t="s">
        <v>1191</v>
      </c>
    </row>
    <row r="3405" spans="1:15" x14ac:dyDescent="0.2">
      <c r="A3405" s="1" t="s">
        <v>13691</v>
      </c>
      <c r="B3405">
        <v>102.959887399289</v>
      </c>
      <c r="C3405">
        <v>-4.8605181796937E-2</v>
      </c>
      <c r="D3405">
        <v>4.2456845853987797E-2</v>
      </c>
      <c r="E3405">
        <v>-1.1448137707660599</v>
      </c>
      <c r="F3405">
        <v>0.25228630965453003</v>
      </c>
      <c r="G3405">
        <v>0.79158008111545797</v>
      </c>
      <c r="H3405" t="s">
        <v>1222</v>
      </c>
      <c r="I3405">
        <v>320313</v>
      </c>
      <c r="J3405">
        <v>348224</v>
      </c>
      <c r="K3405" s="1" t="s">
        <v>13692</v>
      </c>
      <c r="L3405" t="s">
        <v>1196</v>
      </c>
      <c r="M3405" s="1" t="s">
        <v>13691</v>
      </c>
      <c r="N3405" t="s">
        <v>13692</v>
      </c>
      <c r="O3405" t="s">
        <v>1195</v>
      </c>
    </row>
    <row r="3406" spans="1:15" x14ac:dyDescent="0.2">
      <c r="A3406" s="1" t="s">
        <v>14171</v>
      </c>
      <c r="B3406">
        <v>559.69194930694903</v>
      </c>
      <c r="C3406">
        <v>3.2042844936484099E-2</v>
      </c>
      <c r="D3406">
        <v>2.7981541907874E-2</v>
      </c>
      <c r="E3406">
        <v>1.1451422170365499</v>
      </c>
      <c r="F3406">
        <v>0.252150249838892</v>
      </c>
      <c r="G3406">
        <v>0.79158008111545797</v>
      </c>
      <c r="H3406" t="s">
        <v>1252</v>
      </c>
      <c r="I3406">
        <v>2508533</v>
      </c>
      <c r="J3406">
        <v>2526628</v>
      </c>
      <c r="K3406" s="1" t="s">
        <v>14172</v>
      </c>
      <c r="L3406" t="s">
        <v>1191</v>
      </c>
      <c r="M3406" s="1" t="s">
        <v>14171</v>
      </c>
      <c r="N3406" t="s">
        <v>14172</v>
      </c>
      <c r="O3406" t="s">
        <v>1191</v>
      </c>
    </row>
    <row r="3407" spans="1:15" x14ac:dyDescent="0.2">
      <c r="A3407" s="1" t="s">
        <v>18030</v>
      </c>
      <c r="B3407">
        <v>5091.5430640536497</v>
      </c>
      <c r="C3407">
        <v>-3.9962967643608502E-2</v>
      </c>
      <c r="D3407">
        <v>3.48727364890302E-2</v>
      </c>
      <c r="E3407">
        <v>-1.1459659225819401</v>
      </c>
      <c r="F3407">
        <v>0.25180925248719399</v>
      </c>
      <c r="G3407">
        <v>0.79158008111545797</v>
      </c>
      <c r="H3407" t="s">
        <v>1235</v>
      </c>
      <c r="I3407">
        <v>76949703</v>
      </c>
      <c r="J3407">
        <v>77040384</v>
      </c>
      <c r="K3407" s="1" t="s">
        <v>18032</v>
      </c>
      <c r="L3407" t="s">
        <v>1191</v>
      </c>
      <c r="M3407" s="1" t="s">
        <v>18031</v>
      </c>
      <c r="N3407" t="s">
        <v>18032</v>
      </c>
      <c r="O3407" t="s">
        <v>1191</v>
      </c>
    </row>
    <row r="3408" spans="1:15" x14ac:dyDescent="0.2">
      <c r="A3408" s="1" t="s">
        <v>20175</v>
      </c>
      <c r="B3408">
        <v>78.895986289975696</v>
      </c>
      <c r="C3408">
        <v>0.120468949033304</v>
      </c>
      <c r="D3408">
        <v>0.10519785679779101</v>
      </c>
      <c r="E3408">
        <v>1.1451654311253401</v>
      </c>
      <c r="F3408">
        <v>0.25214063527158098</v>
      </c>
      <c r="G3408">
        <v>0.79158008111545797</v>
      </c>
      <c r="H3408" t="s">
        <v>1316</v>
      </c>
      <c r="I3408">
        <v>3411608</v>
      </c>
      <c r="J3408">
        <v>3459978</v>
      </c>
      <c r="K3408" s="1" t="s">
        <v>20176</v>
      </c>
      <c r="L3408" t="s">
        <v>1191</v>
      </c>
      <c r="M3408" s="1" t="s">
        <v>20175</v>
      </c>
      <c r="N3408" t="s">
        <v>20176</v>
      </c>
      <c r="O3408" t="s">
        <v>1191</v>
      </c>
    </row>
    <row r="3409" spans="1:15" x14ac:dyDescent="0.2">
      <c r="A3409" s="1" t="s">
        <v>20687</v>
      </c>
      <c r="B3409">
        <v>675.45026639862397</v>
      </c>
      <c r="C3409">
        <v>5.5271775533885903E-2</v>
      </c>
      <c r="D3409">
        <v>4.8266458143735501E-2</v>
      </c>
      <c r="E3409">
        <v>1.14513841826324</v>
      </c>
      <c r="F3409">
        <v>0.25215182319923501</v>
      </c>
      <c r="G3409">
        <v>0.79158008111545797</v>
      </c>
      <c r="H3409" t="s">
        <v>1252</v>
      </c>
      <c r="I3409">
        <v>225845536</v>
      </c>
      <c r="J3409">
        <v>225882369</v>
      </c>
      <c r="K3409" s="1" t="s">
        <v>20688</v>
      </c>
      <c r="L3409" t="s">
        <v>1191</v>
      </c>
      <c r="M3409" s="1" t="s">
        <v>20687</v>
      </c>
      <c r="N3409" t="s">
        <v>20688</v>
      </c>
      <c r="O3409" t="s">
        <v>1191</v>
      </c>
    </row>
    <row r="3410" spans="1:15" x14ac:dyDescent="0.2">
      <c r="A3410" s="1" t="s">
        <v>22894</v>
      </c>
      <c r="B3410">
        <v>680.53769116987405</v>
      </c>
      <c r="C3410">
        <v>-3.3213313784221897E-2</v>
      </c>
      <c r="D3410">
        <v>2.90008316979007E-2</v>
      </c>
      <c r="E3410">
        <v>-1.1452538372072301</v>
      </c>
      <c r="F3410">
        <v>0.25210402250983199</v>
      </c>
      <c r="G3410">
        <v>0.79158008111545797</v>
      </c>
      <c r="H3410" t="s">
        <v>1214</v>
      </c>
      <c r="I3410">
        <v>218637916</v>
      </c>
      <c r="J3410">
        <v>218659655</v>
      </c>
      <c r="K3410" s="1" t="s">
        <v>22895</v>
      </c>
      <c r="L3410" t="s">
        <v>1191</v>
      </c>
      <c r="M3410" s="1" t="s">
        <v>22894</v>
      </c>
      <c r="N3410" t="s">
        <v>22895</v>
      </c>
      <c r="O3410" t="s">
        <v>1191</v>
      </c>
    </row>
    <row r="3411" spans="1:15" x14ac:dyDescent="0.2">
      <c r="A3411" s="1" t="s">
        <v>22366</v>
      </c>
      <c r="B3411">
        <v>442.15785899659699</v>
      </c>
      <c r="C3411">
        <v>-3.6539945659262198E-2</v>
      </c>
      <c r="D3411">
        <v>3.1930139317897503E-2</v>
      </c>
      <c r="E3411">
        <v>-1.1443716325653699</v>
      </c>
      <c r="F3411">
        <v>0.252469547484788</v>
      </c>
      <c r="G3411">
        <v>0.79170343272270205</v>
      </c>
      <c r="H3411" t="s">
        <v>1287</v>
      </c>
      <c r="I3411">
        <v>39380244</v>
      </c>
      <c r="J3411">
        <v>39428528</v>
      </c>
      <c r="K3411" s="1" t="s">
        <v>22368</v>
      </c>
      <c r="L3411" t="s">
        <v>1191</v>
      </c>
      <c r="M3411" s="1" t="s">
        <v>22367</v>
      </c>
      <c r="N3411" t="s">
        <v>22368</v>
      </c>
      <c r="O3411" t="s">
        <v>1191</v>
      </c>
    </row>
    <row r="3412" spans="1:15" x14ac:dyDescent="0.2">
      <c r="A3412" s="1" t="s">
        <v>1812</v>
      </c>
      <c r="B3412">
        <v>1975.4799739309601</v>
      </c>
      <c r="C3412">
        <v>-2.5362100991492099E-2</v>
      </c>
      <c r="D3412">
        <v>2.2183553224543601E-2</v>
      </c>
      <c r="E3412">
        <v>-1.1432839786654101</v>
      </c>
      <c r="F3412">
        <v>0.25292070471670097</v>
      </c>
      <c r="G3412">
        <v>0.79219483071311103</v>
      </c>
      <c r="H3412" t="s">
        <v>1252</v>
      </c>
      <c r="I3412">
        <v>222668013</v>
      </c>
      <c r="J3412">
        <v>222713210</v>
      </c>
      <c r="K3412" s="1" t="s">
        <v>1813</v>
      </c>
      <c r="L3412" t="s">
        <v>1191</v>
      </c>
      <c r="M3412" s="1" t="s">
        <v>1812</v>
      </c>
      <c r="N3412" t="s">
        <v>1813</v>
      </c>
      <c r="O3412" t="s">
        <v>1191</v>
      </c>
    </row>
    <row r="3413" spans="1:15" x14ac:dyDescent="0.2">
      <c r="A3413" s="1" t="s">
        <v>10834</v>
      </c>
      <c r="B3413">
        <v>3143.5447718218902</v>
      </c>
      <c r="C3413">
        <v>6.5493333402897799E-2</v>
      </c>
      <c r="D3413">
        <v>5.7287291307718001E-2</v>
      </c>
      <c r="E3413">
        <v>1.14324367425754</v>
      </c>
      <c r="F3413">
        <v>0.25293743371097799</v>
      </c>
      <c r="G3413">
        <v>0.79219483071311103</v>
      </c>
      <c r="H3413" t="s">
        <v>1232</v>
      </c>
      <c r="I3413">
        <v>27456714</v>
      </c>
      <c r="J3413">
        <v>27626438</v>
      </c>
      <c r="K3413" s="1" t="s">
        <v>10835</v>
      </c>
      <c r="L3413" t="s">
        <v>1191</v>
      </c>
      <c r="M3413" s="1" t="s">
        <v>10834</v>
      </c>
      <c r="N3413" t="s">
        <v>10835</v>
      </c>
      <c r="O3413" t="s">
        <v>1191</v>
      </c>
    </row>
    <row r="3414" spans="1:15" x14ac:dyDescent="0.2">
      <c r="A3414" s="1" t="s">
        <v>12317</v>
      </c>
      <c r="B3414">
        <v>752.04082293888996</v>
      </c>
      <c r="C3414">
        <v>4.6172063141899103E-2</v>
      </c>
      <c r="D3414">
        <v>4.03726066612589E-2</v>
      </c>
      <c r="E3414">
        <v>1.14364830414097</v>
      </c>
      <c r="F3414">
        <v>0.25276952053006602</v>
      </c>
      <c r="G3414">
        <v>0.79219483071311103</v>
      </c>
      <c r="H3414" t="s">
        <v>1276</v>
      </c>
      <c r="I3414">
        <v>75013764</v>
      </c>
      <c r="J3414">
        <v>75051532</v>
      </c>
      <c r="K3414" s="1" t="s">
        <v>12318</v>
      </c>
      <c r="L3414" t="s">
        <v>1191</v>
      </c>
      <c r="M3414" s="1" t="s">
        <v>12317</v>
      </c>
      <c r="N3414" t="s">
        <v>12318</v>
      </c>
      <c r="O3414" t="s">
        <v>1191</v>
      </c>
    </row>
    <row r="3415" spans="1:15" x14ac:dyDescent="0.2">
      <c r="A3415" s="1" t="s">
        <v>13906</v>
      </c>
      <c r="B3415">
        <v>7981.6273421814303</v>
      </c>
      <c r="C3415">
        <v>8.5972753891441406E-2</v>
      </c>
      <c r="D3415">
        <v>7.5189743806285098E-2</v>
      </c>
      <c r="E3415">
        <v>1.14341065069908</v>
      </c>
      <c r="F3415">
        <v>0.25286813246529199</v>
      </c>
      <c r="G3415">
        <v>0.79219483071311103</v>
      </c>
      <c r="H3415" t="s">
        <v>1202</v>
      </c>
      <c r="I3415">
        <v>112938352</v>
      </c>
      <c r="J3415">
        <v>112973249</v>
      </c>
      <c r="K3415" s="1" t="s">
        <v>13907</v>
      </c>
      <c r="L3415" t="s">
        <v>1191</v>
      </c>
      <c r="M3415" s="1" t="s">
        <v>13906</v>
      </c>
      <c r="N3415" t="s">
        <v>13907</v>
      </c>
      <c r="O3415" t="s">
        <v>1191</v>
      </c>
    </row>
    <row r="3416" spans="1:15" x14ac:dyDescent="0.2">
      <c r="A3416" s="1" t="s">
        <v>15751</v>
      </c>
      <c r="B3416">
        <v>5890.6425167550797</v>
      </c>
      <c r="C3416">
        <v>-4.2413520565356001E-2</v>
      </c>
      <c r="D3416">
        <v>3.7095505059925697E-2</v>
      </c>
      <c r="E3416">
        <v>-1.1433601051350899</v>
      </c>
      <c r="F3416">
        <v>0.25288910930111402</v>
      </c>
      <c r="G3416">
        <v>0.79219483071311103</v>
      </c>
      <c r="H3416" t="s">
        <v>1269</v>
      </c>
      <c r="I3416">
        <v>184298709</v>
      </c>
      <c r="J3416">
        <v>184309054</v>
      </c>
      <c r="K3416" s="1" t="s">
        <v>15752</v>
      </c>
      <c r="L3416" t="s">
        <v>1191</v>
      </c>
      <c r="M3416" s="1" t="s">
        <v>15751</v>
      </c>
      <c r="N3416" t="s">
        <v>15752</v>
      </c>
      <c r="O3416" t="s">
        <v>1191</v>
      </c>
    </row>
    <row r="3417" spans="1:15" x14ac:dyDescent="0.2">
      <c r="A3417" s="1" t="s">
        <v>18993</v>
      </c>
      <c r="B3417">
        <v>1812.1199653665999</v>
      </c>
      <c r="C3417">
        <v>-4.4568121203469702E-2</v>
      </c>
      <c r="D3417">
        <v>3.8980783700502598E-2</v>
      </c>
      <c r="E3417">
        <v>-1.1433356893462101</v>
      </c>
      <c r="F3417">
        <v>0.25289924249388701</v>
      </c>
      <c r="G3417">
        <v>0.79219483071311103</v>
      </c>
      <c r="H3417" t="s">
        <v>1211</v>
      </c>
      <c r="I3417">
        <v>101281510</v>
      </c>
      <c r="J3417">
        <v>101295282</v>
      </c>
      <c r="K3417" s="1" t="s">
        <v>18994</v>
      </c>
      <c r="L3417" t="s">
        <v>1191</v>
      </c>
      <c r="M3417" s="1" t="s">
        <v>18993</v>
      </c>
      <c r="N3417" t="s">
        <v>18994</v>
      </c>
      <c r="O3417" t="s">
        <v>1191</v>
      </c>
    </row>
    <row r="3418" spans="1:15" x14ac:dyDescent="0.2">
      <c r="A3418" s="1" t="s">
        <v>10808</v>
      </c>
      <c r="B3418">
        <v>12824.1729708845</v>
      </c>
      <c r="C3418">
        <v>-3.3126995628456897E-2</v>
      </c>
      <c r="D3418">
        <v>2.8995532081439599E-2</v>
      </c>
      <c r="E3418">
        <v>-1.1424862125452</v>
      </c>
      <c r="F3418">
        <v>0.25325197379040598</v>
      </c>
      <c r="G3418">
        <v>0.79247848864835002</v>
      </c>
      <c r="H3418" t="s">
        <v>1232</v>
      </c>
      <c r="I3418">
        <v>47649476</v>
      </c>
      <c r="J3418">
        <v>47685505</v>
      </c>
      <c r="K3418" s="1" t="s">
        <v>10809</v>
      </c>
      <c r="L3418" t="s">
        <v>1191</v>
      </c>
      <c r="M3418" s="1" t="s">
        <v>10808</v>
      </c>
      <c r="N3418" t="s">
        <v>10809</v>
      </c>
      <c r="O3418" t="s">
        <v>1191</v>
      </c>
    </row>
    <row r="3419" spans="1:15" x14ac:dyDescent="0.2">
      <c r="A3419" s="1" t="s">
        <v>12668</v>
      </c>
      <c r="B3419">
        <v>2311.3150930454099</v>
      </c>
      <c r="C3419">
        <v>4.6063343149576198E-2</v>
      </c>
      <c r="D3419">
        <v>4.0334680002554697E-2</v>
      </c>
      <c r="E3419">
        <v>1.1420282284787899</v>
      </c>
      <c r="F3419">
        <v>0.25344228625372101</v>
      </c>
      <c r="G3419">
        <v>0.79260320223774405</v>
      </c>
      <c r="H3419" t="s">
        <v>1232</v>
      </c>
      <c r="I3419">
        <v>57255851</v>
      </c>
      <c r="J3419">
        <v>57684685</v>
      </c>
      <c r="K3419" s="1" t="s">
        <v>12669</v>
      </c>
      <c r="L3419" t="s">
        <v>1191</v>
      </c>
      <c r="M3419" s="1" t="s">
        <v>12668</v>
      </c>
      <c r="N3419" t="s">
        <v>12669</v>
      </c>
      <c r="O3419" t="s">
        <v>1191</v>
      </c>
    </row>
    <row r="3420" spans="1:15" x14ac:dyDescent="0.2">
      <c r="A3420" s="1" t="s">
        <v>4385</v>
      </c>
      <c r="B3420">
        <v>10429.4030797876</v>
      </c>
      <c r="C3420">
        <v>-3.83500472271813E-2</v>
      </c>
      <c r="D3420">
        <v>3.3591388064407403E-2</v>
      </c>
      <c r="E3420">
        <v>-1.14166307011933</v>
      </c>
      <c r="F3420">
        <v>0.25359409690463802</v>
      </c>
      <c r="G3420">
        <v>0.792658546884218</v>
      </c>
      <c r="H3420" t="s">
        <v>1214</v>
      </c>
      <c r="I3420">
        <v>73233420</v>
      </c>
      <c r="J3420">
        <v>73253021</v>
      </c>
      <c r="K3420" s="1" t="s">
        <v>4386</v>
      </c>
      <c r="L3420" t="s">
        <v>1191</v>
      </c>
      <c r="M3420" s="1" t="s">
        <v>4385</v>
      </c>
      <c r="N3420" t="s">
        <v>4386</v>
      </c>
      <c r="O3420" t="s">
        <v>1191</v>
      </c>
    </row>
    <row r="3421" spans="1:15" x14ac:dyDescent="0.2">
      <c r="A3421" s="1" t="s">
        <v>15971</v>
      </c>
      <c r="B3421">
        <v>27.741728287207799</v>
      </c>
      <c r="C3421">
        <v>-0.11100093864577</v>
      </c>
      <c r="D3421">
        <v>9.7227602003901306E-2</v>
      </c>
      <c r="E3421">
        <v>-1.1416607666752501</v>
      </c>
      <c r="F3421">
        <v>0.25359505473758898</v>
      </c>
      <c r="G3421">
        <v>0.792658546884218</v>
      </c>
      <c r="H3421" t="s">
        <v>1229</v>
      </c>
      <c r="I3421">
        <v>36390551</v>
      </c>
      <c r="J3421">
        <v>36442889</v>
      </c>
      <c r="K3421" s="1" t="s">
        <v>15972</v>
      </c>
      <c r="L3421" t="s">
        <v>1191</v>
      </c>
      <c r="M3421" s="1" t="s">
        <v>15971</v>
      </c>
      <c r="N3421" t="s">
        <v>15972</v>
      </c>
      <c r="O3421" t="s">
        <v>1191</v>
      </c>
    </row>
    <row r="3422" spans="1:15" x14ac:dyDescent="0.2">
      <c r="A3422" s="1" t="s">
        <v>17314</v>
      </c>
      <c r="B3422">
        <v>72442.302966802294</v>
      </c>
      <c r="C3422">
        <v>-4.8589143622420297E-2</v>
      </c>
      <c r="D3422">
        <v>4.2557979934941897E-2</v>
      </c>
      <c r="E3422">
        <v>-1.14171639952597</v>
      </c>
      <c r="F3422">
        <v>0.25357192183163302</v>
      </c>
      <c r="G3422">
        <v>0.792658546884218</v>
      </c>
      <c r="H3422" t="s">
        <v>1192</v>
      </c>
      <c r="I3422">
        <v>49487554</v>
      </c>
      <c r="J3422">
        <v>49492308</v>
      </c>
      <c r="K3422" s="1" t="s">
        <v>17315</v>
      </c>
      <c r="L3422" t="s">
        <v>1191</v>
      </c>
      <c r="M3422" s="1" t="s">
        <v>17314</v>
      </c>
      <c r="N3422" t="s">
        <v>17315</v>
      </c>
      <c r="O3422" t="s">
        <v>1191</v>
      </c>
    </row>
    <row r="3423" spans="1:15" x14ac:dyDescent="0.2">
      <c r="A3423" s="1" t="s">
        <v>6066</v>
      </c>
      <c r="B3423">
        <v>1125.1572415804801</v>
      </c>
      <c r="C3423">
        <v>-3.2536650462238997E-2</v>
      </c>
      <c r="D3423">
        <v>2.8513644388131702E-2</v>
      </c>
      <c r="E3423">
        <v>-1.1410905606924699</v>
      </c>
      <c r="F3423">
        <v>0.25383223895253498</v>
      </c>
      <c r="G3423">
        <v>0.79286821364360605</v>
      </c>
      <c r="H3423" t="s">
        <v>1232</v>
      </c>
      <c r="I3423">
        <v>37609739</v>
      </c>
      <c r="J3423">
        <v>37643464</v>
      </c>
      <c r="K3423" s="1" t="s">
        <v>6067</v>
      </c>
      <c r="L3423" t="s">
        <v>1191</v>
      </c>
      <c r="M3423" s="1" t="s">
        <v>6066</v>
      </c>
      <c r="N3423" t="s">
        <v>6067</v>
      </c>
      <c r="O3423" t="s">
        <v>1191</v>
      </c>
    </row>
    <row r="3424" spans="1:15" x14ac:dyDescent="0.2">
      <c r="A3424" s="1" t="s">
        <v>17896</v>
      </c>
      <c r="B3424">
        <v>646.30915172524203</v>
      </c>
      <c r="C3424">
        <v>-3.6093441222408901E-2</v>
      </c>
      <c r="D3424">
        <v>3.1630016377043102E-2</v>
      </c>
      <c r="E3424">
        <v>-1.1411135799665699</v>
      </c>
      <c r="F3424">
        <v>0.25382266081128502</v>
      </c>
      <c r="G3424">
        <v>0.79286821364360605</v>
      </c>
      <c r="H3424" t="s">
        <v>1217</v>
      </c>
      <c r="I3424">
        <v>61430042</v>
      </c>
      <c r="J3424">
        <v>61447529</v>
      </c>
      <c r="K3424" s="1" t="s">
        <v>17897</v>
      </c>
      <c r="L3424" t="s">
        <v>1191</v>
      </c>
      <c r="M3424" s="1" t="s">
        <v>17896</v>
      </c>
      <c r="N3424" t="s">
        <v>17897</v>
      </c>
      <c r="O3424" t="s">
        <v>1191</v>
      </c>
    </row>
    <row r="3425" spans="1:15" x14ac:dyDescent="0.2">
      <c r="A3425" s="1" t="s">
        <v>21225</v>
      </c>
      <c r="B3425">
        <v>718.31302702279595</v>
      </c>
      <c r="C3425">
        <v>-3.6617873474514097E-2</v>
      </c>
      <c r="D3425">
        <v>3.2109388804008897E-2</v>
      </c>
      <c r="E3425">
        <v>-1.1404101678180301</v>
      </c>
      <c r="F3425">
        <v>0.254115458772257</v>
      </c>
      <c r="G3425">
        <v>0.79305735081707296</v>
      </c>
      <c r="H3425" t="s">
        <v>1269</v>
      </c>
      <c r="I3425">
        <v>3126916</v>
      </c>
      <c r="J3425">
        <v>3150879</v>
      </c>
      <c r="K3425" s="1" t="s">
        <v>21226</v>
      </c>
      <c r="L3425" t="s">
        <v>1191</v>
      </c>
      <c r="M3425" s="1" t="s">
        <v>21225</v>
      </c>
      <c r="N3425" t="s">
        <v>21226</v>
      </c>
      <c r="O3425" t="s">
        <v>1191</v>
      </c>
    </row>
    <row r="3426" spans="1:15" x14ac:dyDescent="0.2">
      <c r="A3426" s="1" t="s">
        <v>12119</v>
      </c>
      <c r="B3426">
        <v>1804.17215869606</v>
      </c>
      <c r="C3426">
        <v>-2.71770507021501E-2</v>
      </c>
      <c r="D3426">
        <v>2.3854500159624099E-2</v>
      </c>
      <c r="E3426">
        <v>-1.1392840143492</v>
      </c>
      <c r="F3426">
        <v>0.25458471364646401</v>
      </c>
      <c r="G3426">
        <v>0.79362960705511798</v>
      </c>
      <c r="H3426" t="s">
        <v>1214</v>
      </c>
      <c r="I3426">
        <v>227325151</v>
      </c>
      <c r="J3426">
        <v>227357836</v>
      </c>
      <c r="K3426" s="1" t="s">
        <v>12120</v>
      </c>
      <c r="L3426" t="s">
        <v>1191</v>
      </c>
      <c r="M3426" s="1" t="s">
        <v>12119</v>
      </c>
      <c r="N3426" t="s">
        <v>12120</v>
      </c>
      <c r="O3426" t="s">
        <v>1191</v>
      </c>
    </row>
    <row r="3427" spans="1:15" x14ac:dyDescent="0.2">
      <c r="A3427" s="1" t="s">
        <v>19244</v>
      </c>
      <c r="B3427">
        <v>1118.86332230211</v>
      </c>
      <c r="C3427">
        <v>2.90176992277567E-2</v>
      </c>
      <c r="D3427">
        <v>2.5469774237913401E-2</v>
      </c>
      <c r="E3427">
        <v>1.1392994282831901</v>
      </c>
      <c r="F3427">
        <v>0.25457828677581901</v>
      </c>
      <c r="G3427">
        <v>0.79362960705511798</v>
      </c>
      <c r="H3427" t="s">
        <v>1202</v>
      </c>
      <c r="I3427">
        <v>120762510</v>
      </c>
      <c r="J3427">
        <v>120904371</v>
      </c>
      <c r="K3427" s="1" t="s">
        <v>19245</v>
      </c>
      <c r="L3427" t="s">
        <v>1191</v>
      </c>
      <c r="M3427" s="1" t="s">
        <v>19244</v>
      </c>
      <c r="N3427" t="s">
        <v>19245</v>
      </c>
      <c r="O3427" t="s">
        <v>1191</v>
      </c>
    </row>
    <row r="3428" spans="1:15" x14ac:dyDescent="0.2">
      <c r="A3428" s="1" t="s">
        <v>5680</v>
      </c>
      <c r="B3428">
        <v>396.34997448701802</v>
      </c>
      <c r="C3428">
        <v>-8.6054854275508894E-2</v>
      </c>
      <c r="D3428">
        <v>7.5572712429038402E-2</v>
      </c>
      <c r="E3428">
        <v>-1.1387027342218701</v>
      </c>
      <c r="F3428">
        <v>0.25482716194499999</v>
      </c>
      <c r="G3428">
        <v>0.793828252556396</v>
      </c>
      <c r="H3428" t="s">
        <v>1252</v>
      </c>
      <c r="I3428">
        <v>70411218</v>
      </c>
      <c r="J3428">
        <v>70439851</v>
      </c>
      <c r="K3428" s="1" t="s">
        <v>5681</v>
      </c>
      <c r="L3428" t="s">
        <v>1191</v>
      </c>
      <c r="M3428" s="1" t="s">
        <v>5680</v>
      </c>
      <c r="N3428" t="s">
        <v>5681</v>
      </c>
      <c r="O3428" t="s">
        <v>1191</v>
      </c>
    </row>
    <row r="3429" spans="1:15" x14ac:dyDescent="0.2">
      <c r="A3429" s="1" t="s">
        <v>13478</v>
      </c>
      <c r="B3429">
        <v>2030.6155185129001</v>
      </c>
      <c r="C3429">
        <v>-2.5098826948201602E-2</v>
      </c>
      <c r="D3429">
        <v>2.20410135267569E-2</v>
      </c>
      <c r="E3429">
        <v>-1.1387328862047399</v>
      </c>
      <c r="F3429">
        <v>0.25481458179456301</v>
      </c>
      <c r="G3429">
        <v>0.793828252556396</v>
      </c>
      <c r="H3429" t="s">
        <v>1269</v>
      </c>
      <c r="I3429">
        <v>161104696</v>
      </c>
      <c r="J3429">
        <v>161253532</v>
      </c>
      <c r="K3429" s="1" t="s">
        <v>13479</v>
      </c>
      <c r="L3429" t="s">
        <v>1191</v>
      </c>
      <c r="M3429" s="1" t="s">
        <v>13478</v>
      </c>
      <c r="N3429" t="s">
        <v>13479</v>
      </c>
      <c r="O3429" t="s">
        <v>1191</v>
      </c>
    </row>
    <row r="3430" spans="1:15" x14ac:dyDescent="0.2">
      <c r="A3430" s="1" t="s">
        <v>8907</v>
      </c>
      <c r="B3430">
        <v>679.06714724083895</v>
      </c>
      <c r="C3430">
        <v>-2.30996151195559E-2</v>
      </c>
      <c r="D3430">
        <v>2.0290475885178801E-2</v>
      </c>
      <c r="E3430">
        <v>-1.13844619762857</v>
      </c>
      <c r="F3430">
        <v>0.25493421280614298</v>
      </c>
      <c r="G3430">
        <v>0.79395935662725503</v>
      </c>
      <c r="H3430" t="s">
        <v>1269</v>
      </c>
      <c r="I3430">
        <v>120742637</v>
      </c>
      <c r="J3430">
        <v>120783069</v>
      </c>
      <c r="K3430" s="1" t="s">
        <v>8908</v>
      </c>
      <c r="L3430" t="s">
        <v>1191</v>
      </c>
      <c r="M3430" s="1" t="s">
        <v>8907</v>
      </c>
      <c r="N3430" t="s">
        <v>8908</v>
      </c>
      <c r="O3430" t="s">
        <v>1191</v>
      </c>
    </row>
    <row r="3431" spans="1:15" x14ac:dyDescent="0.2">
      <c r="A3431" s="1" t="s">
        <v>17430</v>
      </c>
      <c r="B3431">
        <v>355.31793093373102</v>
      </c>
      <c r="C3431">
        <v>-5.31227411182413E-2</v>
      </c>
      <c r="D3431">
        <v>4.6671391630279203E-2</v>
      </c>
      <c r="E3431">
        <v>-1.13822920771397</v>
      </c>
      <c r="F3431">
        <v>0.255024785534951</v>
      </c>
      <c r="G3431">
        <v>0.79395935662725503</v>
      </c>
      <c r="H3431" t="s">
        <v>1229</v>
      </c>
      <c r="I3431">
        <v>34288770</v>
      </c>
      <c r="J3431">
        <v>34426048</v>
      </c>
      <c r="K3431" s="1" t="s">
        <v>17431</v>
      </c>
      <c r="L3431" t="s">
        <v>1191</v>
      </c>
      <c r="M3431" s="1" t="s">
        <v>17430</v>
      </c>
      <c r="N3431" t="s">
        <v>17431</v>
      </c>
      <c r="O3431" t="s">
        <v>1191</v>
      </c>
    </row>
    <row r="3432" spans="1:15" x14ac:dyDescent="0.2">
      <c r="A3432" s="1" t="s">
        <v>17873</v>
      </c>
      <c r="B3432">
        <v>1069.00536353492</v>
      </c>
      <c r="C3432">
        <v>4.6335483670295302E-2</v>
      </c>
      <c r="D3432">
        <v>4.0710383681642703E-2</v>
      </c>
      <c r="E3432">
        <v>1.1381735930725001</v>
      </c>
      <c r="F3432">
        <v>0.255048002979955</v>
      </c>
      <c r="G3432">
        <v>0.79395935662725503</v>
      </c>
      <c r="H3432" t="s">
        <v>1628</v>
      </c>
      <c r="I3432">
        <v>58552924</v>
      </c>
      <c r="J3432">
        <v>58582860</v>
      </c>
      <c r="K3432" s="1" t="s">
        <v>17874</v>
      </c>
      <c r="L3432" t="s">
        <v>1191</v>
      </c>
      <c r="M3432" s="1" t="s">
        <v>17873</v>
      </c>
      <c r="N3432" t="s">
        <v>17874</v>
      </c>
      <c r="O3432" t="s">
        <v>1191</v>
      </c>
    </row>
    <row r="3433" spans="1:15" x14ac:dyDescent="0.2">
      <c r="A3433" s="1" t="s">
        <v>18535</v>
      </c>
      <c r="B3433">
        <v>203.98562050747501</v>
      </c>
      <c r="C3433">
        <v>-7.54651915457073E-2</v>
      </c>
      <c r="D3433">
        <v>6.6299843258241203E-2</v>
      </c>
      <c r="E3433">
        <v>-1.13824087414154</v>
      </c>
      <c r="F3433">
        <v>0.25501991533779</v>
      </c>
      <c r="G3433">
        <v>0.79395935662725503</v>
      </c>
      <c r="H3433" t="s">
        <v>1192</v>
      </c>
      <c r="I3433">
        <v>58479512</v>
      </c>
      <c r="J3433">
        <v>58512413</v>
      </c>
      <c r="K3433" s="1" t="s">
        <v>18536</v>
      </c>
      <c r="L3433" t="s">
        <v>1191</v>
      </c>
      <c r="M3433" s="1" t="s">
        <v>18535</v>
      </c>
      <c r="N3433" t="s">
        <v>18536</v>
      </c>
      <c r="O3433" t="s">
        <v>1191</v>
      </c>
    </row>
    <row r="3434" spans="1:15" x14ac:dyDescent="0.2">
      <c r="A3434" s="1" t="s">
        <v>21093</v>
      </c>
      <c r="B3434">
        <v>279.08079377857598</v>
      </c>
      <c r="C3434">
        <v>6.2533590996216804E-2</v>
      </c>
      <c r="D3434">
        <v>5.4950347217188597E-2</v>
      </c>
      <c r="E3434">
        <v>1.13800174453959</v>
      </c>
      <c r="F3434">
        <v>0.255119753876</v>
      </c>
      <c r="G3434">
        <v>0.79396013089660999</v>
      </c>
      <c r="H3434" t="s">
        <v>1255</v>
      </c>
      <c r="I3434">
        <v>38341577</v>
      </c>
      <c r="J3434">
        <v>38378804</v>
      </c>
      <c r="K3434" s="1" t="s">
        <v>21094</v>
      </c>
      <c r="L3434" t="s">
        <v>1196</v>
      </c>
      <c r="M3434" s="1" t="s">
        <v>21093</v>
      </c>
      <c r="N3434" t="s">
        <v>21094</v>
      </c>
      <c r="O3434" t="s">
        <v>1195</v>
      </c>
    </row>
    <row r="3435" spans="1:15" x14ac:dyDescent="0.2">
      <c r="A3435" s="1" t="s">
        <v>6588</v>
      </c>
      <c r="B3435">
        <v>128.54675787513099</v>
      </c>
      <c r="C3435">
        <v>6.4067837148678905E-2</v>
      </c>
      <c r="D3435">
        <v>5.63437304283088E-2</v>
      </c>
      <c r="E3435">
        <v>1.13708901880748</v>
      </c>
      <c r="F3435">
        <v>0.25550107403797301</v>
      </c>
      <c r="G3435">
        <v>0.79462983336471804</v>
      </c>
      <c r="H3435" t="s">
        <v>1368</v>
      </c>
      <c r="I3435">
        <v>172768090</v>
      </c>
      <c r="J3435">
        <v>172771195</v>
      </c>
      <c r="K3435" s="1" t="s">
        <v>6589</v>
      </c>
      <c r="L3435" t="s">
        <v>1191</v>
      </c>
      <c r="M3435" s="1" t="s">
        <v>6588</v>
      </c>
      <c r="N3435" t="s">
        <v>6589</v>
      </c>
      <c r="O3435" t="s">
        <v>1191</v>
      </c>
    </row>
    <row r="3436" spans="1:15" x14ac:dyDescent="0.2">
      <c r="A3436" s="1" t="s">
        <v>20059</v>
      </c>
      <c r="B3436">
        <v>495.39737711695</v>
      </c>
      <c r="C3436">
        <v>-4.1200871269548203E-2</v>
      </c>
      <c r="D3436">
        <v>3.6240246952375398E-2</v>
      </c>
      <c r="E3436">
        <v>-1.1368816366977801</v>
      </c>
      <c r="F3436">
        <v>0.25558776970122099</v>
      </c>
      <c r="G3436">
        <v>0.79462983336471804</v>
      </c>
      <c r="H3436" t="s">
        <v>1269</v>
      </c>
      <c r="I3436">
        <v>49412206</v>
      </c>
      <c r="J3436">
        <v>49416475</v>
      </c>
      <c r="K3436" s="1" t="s">
        <v>20060</v>
      </c>
      <c r="L3436" t="s">
        <v>1191</v>
      </c>
      <c r="M3436" s="1" t="s">
        <v>20059</v>
      </c>
      <c r="N3436" t="s">
        <v>20060</v>
      </c>
      <c r="O3436" t="s">
        <v>1191</v>
      </c>
    </row>
    <row r="3437" spans="1:15" x14ac:dyDescent="0.2">
      <c r="A3437" s="1" t="s">
        <v>22387</v>
      </c>
      <c r="B3437">
        <v>1296.6193446059301</v>
      </c>
      <c r="C3437">
        <v>4.45405521428274E-2</v>
      </c>
      <c r="D3437">
        <v>3.9171123121987603E-2</v>
      </c>
      <c r="E3437">
        <v>1.13707620800451</v>
      </c>
      <c r="F3437">
        <v>0.25550642897535097</v>
      </c>
      <c r="G3437">
        <v>0.79462983336471804</v>
      </c>
      <c r="H3437" t="s">
        <v>1192</v>
      </c>
      <c r="I3437">
        <v>7619525</v>
      </c>
      <c r="J3437">
        <v>7629565</v>
      </c>
      <c r="K3437" s="1" t="s">
        <v>22388</v>
      </c>
      <c r="L3437" t="s">
        <v>1191</v>
      </c>
      <c r="M3437" s="1" t="s">
        <v>22387</v>
      </c>
      <c r="N3437" t="s">
        <v>22388</v>
      </c>
      <c r="O3437" t="s">
        <v>1191</v>
      </c>
    </row>
    <row r="3438" spans="1:15" x14ac:dyDescent="0.2">
      <c r="A3438" s="1" t="s">
        <v>16066</v>
      </c>
      <c r="B3438">
        <v>925.99651477163695</v>
      </c>
      <c r="C3438">
        <v>-2.2147683713915602E-2</v>
      </c>
      <c r="D3438">
        <v>1.94868030445348E-2</v>
      </c>
      <c r="E3438">
        <v>-1.13654783000063</v>
      </c>
      <c r="F3438">
        <v>0.25572735983747102</v>
      </c>
      <c r="G3438">
        <v>0.79473736457746302</v>
      </c>
      <c r="H3438" t="s">
        <v>1222</v>
      </c>
      <c r="I3438">
        <v>58309696</v>
      </c>
      <c r="J3438">
        <v>58367507</v>
      </c>
      <c r="K3438" s="1" t="s">
        <v>16067</v>
      </c>
      <c r="L3438" t="s">
        <v>1191</v>
      </c>
      <c r="M3438" s="1" t="s">
        <v>16066</v>
      </c>
      <c r="N3438" t="s">
        <v>16067</v>
      </c>
      <c r="O3438" t="s">
        <v>1191</v>
      </c>
    </row>
    <row r="3439" spans="1:15" x14ac:dyDescent="0.2">
      <c r="A3439" s="1" t="s">
        <v>12594</v>
      </c>
      <c r="B3439">
        <v>515.09909243406901</v>
      </c>
      <c r="C3439">
        <v>-3.9077281108766397E-2</v>
      </c>
      <c r="D3439">
        <v>3.4387081136535297E-2</v>
      </c>
      <c r="E3439">
        <v>-1.1363942450831599</v>
      </c>
      <c r="F3439">
        <v>0.25579160324168598</v>
      </c>
      <c r="G3439">
        <v>0.79475001908841902</v>
      </c>
      <c r="H3439" t="s">
        <v>1255</v>
      </c>
      <c r="I3439">
        <v>55951819</v>
      </c>
      <c r="J3439">
        <v>55956501</v>
      </c>
      <c r="K3439" s="1" t="s">
        <v>12595</v>
      </c>
      <c r="L3439" t="s">
        <v>1191</v>
      </c>
      <c r="M3439" s="1" t="s">
        <v>12594</v>
      </c>
      <c r="N3439" t="s">
        <v>12595</v>
      </c>
      <c r="O3439" t="s">
        <v>1191</v>
      </c>
    </row>
    <row r="3440" spans="1:15" x14ac:dyDescent="0.2">
      <c r="A3440" s="1" t="s">
        <v>22731</v>
      </c>
      <c r="B3440">
        <v>266.192024016468</v>
      </c>
      <c r="C3440">
        <v>-5.1867811475471703E-2</v>
      </c>
      <c r="D3440">
        <v>4.5663604365770702E-2</v>
      </c>
      <c r="E3440">
        <v>-1.13586766081811</v>
      </c>
      <c r="F3440">
        <v>0.25601195457582998</v>
      </c>
      <c r="G3440">
        <v>0.79506551352538402</v>
      </c>
      <c r="H3440" t="s">
        <v>1255</v>
      </c>
      <c r="I3440">
        <v>1152071</v>
      </c>
      <c r="J3440">
        <v>1160759</v>
      </c>
      <c r="K3440" s="1" t="s">
        <v>22732</v>
      </c>
      <c r="L3440" t="s">
        <v>1191</v>
      </c>
      <c r="M3440" s="1" t="s">
        <v>22731</v>
      </c>
      <c r="N3440" t="s">
        <v>22732</v>
      </c>
      <c r="O3440" t="s">
        <v>1191</v>
      </c>
    </row>
    <row r="3441" spans="1:15" x14ac:dyDescent="0.2">
      <c r="A3441" s="1" t="s">
        <v>1968</v>
      </c>
      <c r="B3441">
        <v>587.82675803996199</v>
      </c>
      <c r="C3441">
        <v>0.108101181649973</v>
      </c>
      <c r="D3441">
        <v>9.5218488600204806E-2</v>
      </c>
      <c r="E3441">
        <v>1.13529613039605</v>
      </c>
      <c r="F3441">
        <v>0.25625126301114398</v>
      </c>
      <c r="G3441">
        <v>0.79514154659095804</v>
      </c>
      <c r="H3441" t="s">
        <v>1266</v>
      </c>
      <c r="I3441">
        <v>30713478</v>
      </c>
      <c r="J3441">
        <v>30764426</v>
      </c>
      <c r="K3441" s="1" t="s">
        <v>1969</v>
      </c>
      <c r="L3441" t="s">
        <v>1191</v>
      </c>
      <c r="M3441" s="1" t="s">
        <v>1968</v>
      </c>
      <c r="N3441" t="s">
        <v>1969</v>
      </c>
      <c r="O3441" t="s">
        <v>1191</v>
      </c>
    </row>
    <row r="3442" spans="1:15" x14ac:dyDescent="0.2">
      <c r="A3442" s="1" t="s">
        <v>4355</v>
      </c>
      <c r="B3442">
        <v>709.59030620685201</v>
      </c>
      <c r="C3442">
        <v>6.5235855026073E-2</v>
      </c>
      <c r="D3442">
        <v>5.7449467760672702E-2</v>
      </c>
      <c r="E3442">
        <v>1.13553454137882</v>
      </c>
      <c r="F3442">
        <v>0.25615141784391698</v>
      </c>
      <c r="G3442">
        <v>0.79514154659095804</v>
      </c>
      <c r="H3442" t="s">
        <v>1211</v>
      </c>
      <c r="I3442">
        <v>55340032</v>
      </c>
      <c r="J3442">
        <v>55408510</v>
      </c>
      <c r="K3442" s="1" t="s">
        <v>4356</v>
      </c>
      <c r="L3442" t="s">
        <v>1191</v>
      </c>
      <c r="M3442" s="1" t="s">
        <v>4355</v>
      </c>
      <c r="N3442" t="s">
        <v>4356</v>
      </c>
      <c r="O3442" t="s">
        <v>1191</v>
      </c>
    </row>
    <row r="3443" spans="1:15" x14ac:dyDescent="0.2">
      <c r="A3443" s="1" t="s">
        <v>6369</v>
      </c>
      <c r="B3443">
        <v>18.662343496458998</v>
      </c>
      <c r="C3443">
        <v>-0.191524415388103</v>
      </c>
      <c r="D3443">
        <v>0.16873099353536</v>
      </c>
      <c r="E3443">
        <v>-1.1350873445071401</v>
      </c>
      <c r="F3443">
        <v>0.25633872355631798</v>
      </c>
      <c r="G3443">
        <v>0.79530181234125696</v>
      </c>
      <c r="H3443" t="s">
        <v>1327</v>
      </c>
      <c r="I3443">
        <v>67796665</v>
      </c>
      <c r="J3443">
        <v>67838166</v>
      </c>
      <c r="K3443" s="1" t="s">
        <v>6370</v>
      </c>
      <c r="L3443" t="s">
        <v>1191</v>
      </c>
      <c r="M3443" s="1" t="s">
        <v>6369</v>
      </c>
      <c r="N3443" t="s">
        <v>6370</v>
      </c>
      <c r="O3443" t="s">
        <v>1191</v>
      </c>
    </row>
    <row r="3444" spans="1:15" x14ac:dyDescent="0.2">
      <c r="A3444" s="1" t="s">
        <v>5359</v>
      </c>
      <c r="B3444">
        <v>672.65832008656196</v>
      </c>
      <c r="C3444">
        <v>-4.5118144527270101E-2</v>
      </c>
      <c r="D3444">
        <v>3.9772179509825201E-2</v>
      </c>
      <c r="E3444">
        <v>-1.1344146859269899</v>
      </c>
      <c r="F3444">
        <v>0.25662064165825899</v>
      </c>
      <c r="G3444">
        <v>0.79552995158262596</v>
      </c>
      <c r="H3444" t="s">
        <v>1202</v>
      </c>
      <c r="I3444">
        <v>50111979</v>
      </c>
      <c r="J3444">
        <v>50120457</v>
      </c>
      <c r="K3444" s="1" t="s">
        <v>5360</v>
      </c>
      <c r="L3444" t="s">
        <v>1191</v>
      </c>
      <c r="M3444" s="1" t="s">
        <v>5359</v>
      </c>
      <c r="N3444" t="s">
        <v>5360</v>
      </c>
      <c r="O3444" t="s">
        <v>1191</v>
      </c>
    </row>
    <row r="3445" spans="1:15" x14ac:dyDescent="0.2">
      <c r="A3445" s="1" t="s">
        <v>8582</v>
      </c>
      <c r="B3445">
        <v>1253.4225762496701</v>
      </c>
      <c r="C3445">
        <v>-4.8316379921231202E-2</v>
      </c>
      <c r="D3445">
        <v>4.2619159096767799E-2</v>
      </c>
      <c r="E3445">
        <v>-1.1336774573972199</v>
      </c>
      <c r="F3445">
        <v>0.25692986887400998</v>
      </c>
      <c r="G3445">
        <v>0.79552995158262596</v>
      </c>
      <c r="H3445" t="s">
        <v>1269</v>
      </c>
      <c r="I3445">
        <v>49716844</v>
      </c>
      <c r="J3445">
        <v>49723951</v>
      </c>
      <c r="K3445" s="1" t="s">
        <v>8583</v>
      </c>
      <c r="L3445" t="s">
        <v>1191</v>
      </c>
      <c r="M3445" s="1" t="s">
        <v>8582</v>
      </c>
      <c r="N3445" t="s">
        <v>8583</v>
      </c>
      <c r="O3445" t="s">
        <v>1191</v>
      </c>
    </row>
    <row r="3446" spans="1:15" x14ac:dyDescent="0.2">
      <c r="A3446" s="1" t="s">
        <v>13121</v>
      </c>
      <c r="B3446">
        <v>32967.185187830997</v>
      </c>
      <c r="C3446">
        <v>-3.6985857594118897E-2</v>
      </c>
      <c r="D3446">
        <v>3.2622079943675102E-2</v>
      </c>
      <c r="E3446">
        <v>-1.1337676094834599</v>
      </c>
      <c r="F3446">
        <v>0.25689204110936698</v>
      </c>
      <c r="G3446">
        <v>0.79552995158262596</v>
      </c>
      <c r="H3446" t="s">
        <v>1214</v>
      </c>
      <c r="I3446">
        <v>231453531</v>
      </c>
      <c r="J3446">
        <v>231483641</v>
      </c>
      <c r="K3446" s="1" t="s">
        <v>13122</v>
      </c>
      <c r="L3446" t="s">
        <v>1191</v>
      </c>
      <c r="M3446" s="1" t="s">
        <v>13121</v>
      </c>
      <c r="N3446" t="s">
        <v>13122</v>
      </c>
      <c r="O3446" t="s">
        <v>1191</v>
      </c>
    </row>
    <row r="3447" spans="1:15" x14ac:dyDescent="0.2">
      <c r="A3447" s="1" t="s">
        <v>13745</v>
      </c>
      <c r="B3447">
        <v>777.93729455820505</v>
      </c>
      <c r="C3447">
        <v>-3.20719185037565E-2</v>
      </c>
      <c r="D3447">
        <v>2.8278326001537998E-2</v>
      </c>
      <c r="E3447">
        <v>-1.1341519473964701</v>
      </c>
      <c r="F3447">
        <v>0.25673081651209401</v>
      </c>
      <c r="G3447">
        <v>0.79552995158262596</v>
      </c>
      <c r="H3447" t="s">
        <v>1226</v>
      </c>
      <c r="I3447">
        <v>15037853</v>
      </c>
      <c r="J3447">
        <v>15056079</v>
      </c>
      <c r="K3447" s="1" t="s">
        <v>13746</v>
      </c>
      <c r="L3447" t="s">
        <v>1191</v>
      </c>
      <c r="M3447" s="1" t="s">
        <v>13745</v>
      </c>
      <c r="N3447" t="s">
        <v>13746</v>
      </c>
      <c r="O3447" t="s">
        <v>1191</v>
      </c>
    </row>
    <row r="3448" spans="1:15" x14ac:dyDescent="0.2">
      <c r="A3448" s="1" t="s">
        <v>15793</v>
      </c>
      <c r="B3448">
        <v>260.47591682681298</v>
      </c>
      <c r="C3448">
        <v>7.2461171376964603E-2</v>
      </c>
      <c r="D3448">
        <v>6.3901563049139298E-2</v>
      </c>
      <c r="E3448">
        <v>1.13394990543882</v>
      </c>
      <c r="F3448">
        <v>0.25681556164221597</v>
      </c>
      <c r="G3448">
        <v>0.79552995158262596</v>
      </c>
      <c r="H3448" t="s">
        <v>1211</v>
      </c>
      <c r="I3448">
        <v>76993359</v>
      </c>
      <c r="J3448">
        <v>77037332</v>
      </c>
      <c r="K3448" s="1" t="s">
        <v>15794</v>
      </c>
      <c r="L3448" t="s">
        <v>1191</v>
      </c>
      <c r="M3448" s="1" t="s">
        <v>15793</v>
      </c>
      <c r="N3448" t="s">
        <v>15794</v>
      </c>
      <c r="O3448" t="s">
        <v>1191</v>
      </c>
    </row>
    <row r="3449" spans="1:15" x14ac:dyDescent="0.2">
      <c r="A3449" s="1" t="s">
        <v>15967</v>
      </c>
      <c r="B3449">
        <v>860.27065578791803</v>
      </c>
      <c r="C3449">
        <v>8.6724774873539703E-2</v>
      </c>
      <c r="D3449">
        <v>7.6481519964450295E-2</v>
      </c>
      <c r="E3449">
        <v>1.13393111059836</v>
      </c>
      <c r="F3449">
        <v>0.256823445997864</v>
      </c>
      <c r="G3449">
        <v>0.79552995158262596</v>
      </c>
      <c r="H3449" t="s">
        <v>1202</v>
      </c>
      <c r="I3449">
        <v>120210439</v>
      </c>
      <c r="J3449">
        <v>120265771</v>
      </c>
      <c r="K3449" s="1" t="s">
        <v>15968</v>
      </c>
      <c r="L3449" t="s">
        <v>1191</v>
      </c>
      <c r="M3449" s="1" t="s">
        <v>15967</v>
      </c>
      <c r="N3449" t="s">
        <v>15968</v>
      </c>
      <c r="O3449" t="s">
        <v>1191</v>
      </c>
    </row>
    <row r="3450" spans="1:15" x14ac:dyDescent="0.2">
      <c r="A3450" s="1" t="s">
        <v>16782</v>
      </c>
      <c r="B3450">
        <v>2539.43788371252</v>
      </c>
      <c r="C3450">
        <v>-3.2403565972841698E-2</v>
      </c>
      <c r="D3450">
        <v>2.8565459873564899E-2</v>
      </c>
      <c r="E3450">
        <v>-1.13436178224558</v>
      </c>
      <c r="F3450">
        <v>0.25664282326106302</v>
      </c>
      <c r="G3450">
        <v>0.79552995158262596</v>
      </c>
      <c r="H3450" t="s">
        <v>1232</v>
      </c>
      <c r="I3450">
        <v>4940008</v>
      </c>
      <c r="J3450">
        <v>4945222</v>
      </c>
      <c r="K3450" s="1" t="s">
        <v>16783</v>
      </c>
      <c r="L3450" t="s">
        <v>1191</v>
      </c>
      <c r="M3450" s="1" t="s">
        <v>16782</v>
      </c>
      <c r="N3450" t="s">
        <v>16783</v>
      </c>
      <c r="O3450" t="s">
        <v>1191</v>
      </c>
    </row>
    <row r="3451" spans="1:15" x14ac:dyDescent="0.2">
      <c r="A3451" s="1" t="s">
        <v>23340</v>
      </c>
      <c r="B3451">
        <v>183.90253131162299</v>
      </c>
      <c r="C3451">
        <v>-4.3388381109571897E-2</v>
      </c>
      <c r="D3451">
        <v>3.8262508894415299E-2</v>
      </c>
      <c r="E3451">
        <v>-1.1339659202511101</v>
      </c>
      <c r="F3451">
        <v>0.25680884362915701</v>
      </c>
      <c r="G3451">
        <v>0.79552995158262596</v>
      </c>
      <c r="H3451" t="s">
        <v>1192</v>
      </c>
      <c r="I3451">
        <v>58401504</v>
      </c>
      <c r="J3451">
        <v>58418327</v>
      </c>
      <c r="K3451" s="1" t="s">
        <v>23341</v>
      </c>
      <c r="L3451" t="s">
        <v>1191</v>
      </c>
      <c r="M3451" s="1" t="s">
        <v>23340</v>
      </c>
      <c r="N3451" t="s">
        <v>23341</v>
      </c>
      <c r="O3451" t="s">
        <v>1191</v>
      </c>
    </row>
    <row r="3452" spans="1:15" x14ac:dyDescent="0.2">
      <c r="A3452" s="1" t="s">
        <v>8895</v>
      </c>
      <c r="B3452">
        <v>9658.3044211300403</v>
      </c>
      <c r="C3452">
        <v>6.3975167400842997E-2</v>
      </c>
      <c r="D3452">
        <v>5.6440671124902302E-2</v>
      </c>
      <c r="E3452">
        <v>1.1334940943431899</v>
      </c>
      <c r="F3452">
        <v>0.257006819837517</v>
      </c>
      <c r="G3452">
        <v>0.79559624406907903</v>
      </c>
      <c r="H3452" t="s">
        <v>1217</v>
      </c>
      <c r="I3452">
        <v>67583595</v>
      </c>
      <c r="J3452">
        <v>67586660</v>
      </c>
      <c r="K3452" s="1" t="s">
        <v>8896</v>
      </c>
      <c r="L3452" t="s">
        <v>1191</v>
      </c>
      <c r="M3452" s="1" t="s">
        <v>8895</v>
      </c>
      <c r="N3452" t="s">
        <v>8896</v>
      </c>
      <c r="O3452" t="s">
        <v>1191</v>
      </c>
    </row>
    <row r="3453" spans="1:15" x14ac:dyDescent="0.2">
      <c r="A3453" s="1" t="s">
        <v>7778</v>
      </c>
      <c r="B3453">
        <v>585.29876885374404</v>
      </c>
      <c r="C3453">
        <v>-2.9119287640601999E-2</v>
      </c>
      <c r="D3453">
        <v>2.5715616033155898E-2</v>
      </c>
      <c r="E3453">
        <v>-1.13235815945679</v>
      </c>
      <c r="F3453">
        <v>0.25748388788476501</v>
      </c>
      <c r="G3453">
        <v>0.79563567895077603</v>
      </c>
      <c r="H3453" t="s">
        <v>1229</v>
      </c>
      <c r="I3453">
        <v>98868538</v>
      </c>
      <c r="J3453">
        <v>98948006</v>
      </c>
      <c r="K3453" s="1" t="s">
        <v>7779</v>
      </c>
      <c r="L3453" t="s">
        <v>1191</v>
      </c>
      <c r="M3453" s="1" t="s">
        <v>7778</v>
      </c>
      <c r="N3453" t="s">
        <v>7779</v>
      </c>
      <c r="O3453" t="s">
        <v>1191</v>
      </c>
    </row>
    <row r="3454" spans="1:15" x14ac:dyDescent="0.2">
      <c r="A3454" s="1" t="s">
        <v>10969</v>
      </c>
      <c r="B3454">
        <v>1266.7582453243199</v>
      </c>
      <c r="C3454">
        <v>5.1898887796800602E-2</v>
      </c>
      <c r="D3454">
        <v>4.5839610675039298E-2</v>
      </c>
      <c r="E3454">
        <v>1.13218430594265</v>
      </c>
      <c r="F3454">
        <v>0.25755695677130402</v>
      </c>
      <c r="G3454">
        <v>0.79563567895077603</v>
      </c>
      <c r="H3454" t="s">
        <v>1192</v>
      </c>
      <c r="I3454">
        <v>11089362</v>
      </c>
      <c r="J3454">
        <v>11133816</v>
      </c>
      <c r="K3454" s="1" t="s">
        <v>10970</v>
      </c>
      <c r="L3454" t="s">
        <v>1191</v>
      </c>
      <c r="M3454" s="1" t="s">
        <v>10969</v>
      </c>
      <c r="N3454" t="s">
        <v>10970</v>
      </c>
      <c r="O3454" t="s">
        <v>1191</v>
      </c>
    </row>
    <row r="3455" spans="1:15" x14ac:dyDescent="0.2">
      <c r="A3455" s="1" t="s">
        <v>14822</v>
      </c>
      <c r="B3455">
        <v>314.85467504223902</v>
      </c>
      <c r="C3455">
        <v>7.16055720014801E-2</v>
      </c>
      <c r="D3455">
        <v>6.3197194549231797E-2</v>
      </c>
      <c r="E3455">
        <v>1.13304985311805</v>
      </c>
      <c r="F3455">
        <v>0.25719331842798199</v>
      </c>
      <c r="G3455">
        <v>0.79563567895077603</v>
      </c>
      <c r="H3455" t="s">
        <v>1255</v>
      </c>
      <c r="I3455">
        <v>100352176</v>
      </c>
      <c r="J3455">
        <v>100367733</v>
      </c>
      <c r="K3455" s="1" t="s">
        <v>14823</v>
      </c>
      <c r="L3455" t="s">
        <v>1191</v>
      </c>
      <c r="M3455" s="1" t="s">
        <v>14822</v>
      </c>
      <c r="N3455" t="s">
        <v>14823</v>
      </c>
      <c r="O3455" t="s">
        <v>1191</v>
      </c>
    </row>
    <row r="3456" spans="1:15" x14ac:dyDescent="0.2">
      <c r="A3456" s="1" t="s">
        <v>15865</v>
      </c>
      <c r="B3456">
        <v>681.14989358412299</v>
      </c>
      <c r="C3456">
        <v>-3.0127437277121302E-2</v>
      </c>
      <c r="D3456">
        <v>2.6591984231808901E-2</v>
      </c>
      <c r="E3456">
        <v>-1.13295183294684</v>
      </c>
      <c r="F3456">
        <v>0.25723448129148302</v>
      </c>
      <c r="G3456">
        <v>0.79563567895077603</v>
      </c>
      <c r="H3456" t="s">
        <v>1217</v>
      </c>
      <c r="I3456">
        <v>47565430</v>
      </c>
      <c r="J3456">
        <v>47573461</v>
      </c>
      <c r="K3456" s="1" t="s">
        <v>15866</v>
      </c>
      <c r="L3456" t="s">
        <v>1191</v>
      </c>
      <c r="M3456" s="1" t="s">
        <v>15865</v>
      </c>
      <c r="N3456" t="s">
        <v>15866</v>
      </c>
      <c r="O3456" t="s">
        <v>1191</v>
      </c>
    </row>
    <row r="3457" spans="1:15" x14ac:dyDescent="0.2">
      <c r="A3457" s="1" t="s">
        <v>16177</v>
      </c>
      <c r="B3457">
        <v>923.54170988152998</v>
      </c>
      <c r="C3457">
        <v>-3.6939845974929997E-2</v>
      </c>
      <c r="D3457">
        <v>3.26067577989659E-2</v>
      </c>
      <c r="E3457">
        <v>-1.1328892680063201</v>
      </c>
      <c r="F3457">
        <v>0.25726075737690701</v>
      </c>
      <c r="G3457">
        <v>0.79563567895077603</v>
      </c>
      <c r="H3457" t="s">
        <v>1269</v>
      </c>
      <c r="I3457">
        <v>8775402</v>
      </c>
      <c r="J3457">
        <v>8963773</v>
      </c>
      <c r="K3457" s="1" t="s">
        <v>16178</v>
      </c>
      <c r="L3457" t="s">
        <v>1191</v>
      </c>
      <c r="M3457" s="1" t="s">
        <v>16177</v>
      </c>
      <c r="N3457" t="s">
        <v>16178</v>
      </c>
      <c r="O3457" t="s">
        <v>1191</v>
      </c>
    </row>
    <row r="3458" spans="1:15" x14ac:dyDescent="0.2">
      <c r="A3458" s="1" t="s">
        <v>17370</v>
      </c>
      <c r="B3458">
        <v>4746.9046802422399</v>
      </c>
      <c r="C3458">
        <v>-4.7086230259014698E-2</v>
      </c>
      <c r="D3458">
        <v>4.1554952698963803E-2</v>
      </c>
      <c r="E3458">
        <v>-1.13310754075744</v>
      </c>
      <c r="F3458">
        <v>0.25716909505702401</v>
      </c>
      <c r="G3458">
        <v>0.79563567895077603</v>
      </c>
      <c r="H3458" t="s">
        <v>1276</v>
      </c>
      <c r="I3458">
        <v>49618519</v>
      </c>
      <c r="J3458">
        <v>49620685</v>
      </c>
      <c r="K3458" s="1" t="s">
        <v>17371</v>
      </c>
      <c r="L3458" t="s">
        <v>1191</v>
      </c>
      <c r="M3458" s="1" t="s">
        <v>17370</v>
      </c>
      <c r="N3458" t="s">
        <v>17371</v>
      </c>
      <c r="O3458" t="s">
        <v>1191</v>
      </c>
    </row>
    <row r="3459" spans="1:15" x14ac:dyDescent="0.2">
      <c r="A3459" s="1" t="s">
        <v>17737</v>
      </c>
      <c r="B3459">
        <v>1698.68485441283</v>
      </c>
      <c r="C3459">
        <v>-3.0316654859409899E-2</v>
      </c>
      <c r="D3459">
        <v>2.6762203701153401E-2</v>
      </c>
      <c r="E3459">
        <v>-1.13281608637122</v>
      </c>
      <c r="F3459">
        <v>0.25729149463557999</v>
      </c>
      <c r="G3459">
        <v>0.79563567895077603</v>
      </c>
      <c r="H3459" t="s">
        <v>1327</v>
      </c>
      <c r="I3459">
        <v>70147289</v>
      </c>
      <c r="J3459">
        <v>70170523</v>
      </c>
      <c r="K3459" s="1" t="s">
        <v>17738</v>
      </c>
      <c r="L3459" t="s">
        <v>1191</v>
      </c>
      <c r="M3459" s="1" t="s">
        <v>17737</v>
      </c>
      <c r="N3459" t="s">
        <v>17738</v>
      </c>
      <c r="O3459" t="s">
        <v>1191</v>
      </c>
    </row>
    <row r="3460" spans="1:15" x14ac:dyDescent="0.2">
      <c r="A3460" s="1" t="s">
        <v>22105</v>
      </c>
      <c r="B3460">
        <v>1365.3159110835199</v>
      </c>
      <c r="C3460">
        <v>-2.6901905954853901E-2</v>
      </c>
      <c r="D3460">
        <v>2.3751400072349101E-2</v>
      </c>
      <c r="E3460">
        <v>-1.1326450597820801</v>
      </c>
      <c r="F3460">
        <v>0.25736333801102901</v>
      </c>
      <c r="G3460">
        <v>0.79563567895077603</v>
      </c>
      <c r="H3460" t="s">
        <v>1327</v>
      </c>
      <c r="I3460">
        <v>69123512</v>
      </c>
      <c r="J3460">
        <v>69172861</v>
      </c>
      <c r="K3460" s="1" t="s">
        <v>22106</v>
      </c>
      <c r="L3460" t="s">
        <v>1191</v>
      </c>
      <c r="M3460" s="1" t="s">
        <v>22105</v>
      </c>
      <c r="N3460" t="s">
        <v>22106</v>
      </c>
      <c r="O3460" t="s">
        <v>1191</v>
      </c>
    </row>
    <row r="3461" spans="1:15" x14ac:dyDescent="0.2">
      <c r="A3461" s="1" t="s">
        <v>20976</v>
      </c>
      <c r="B3461">
        <v>13764.167991005001</v>
      </c>
      <c r="C3461">
        <v>-2.75530885556871E-2</v>
      </c>
      <c r="D3461">
        <v>2.4340456422099001E-2</v>
      </c>
      <c r="E3461">
        <v>-1.13198734148105</v>
      </c>
      <c r="F3461">
        <v>0.25763975633617398</v>
      </c>
      <c r="G3461">
        <v>0.795780766163249</v>
      </c>
      <c r="H3461" t="s">
        <v>1252</v>
      </c>
      <c r="I3461">
        <v>154155304</v>
      </c>
      <c r="J3461">
        <v>154194648</v>
      </c>
      <c r="K3461" s="1" t="s">
        <v>20977</v>
      </c>
      <c r="L3461" t="s">
        <v>1191</v>
      </c>
      <c r="M3461" s="1" t="s">
        <v>20976</v>
      </c>
      <c r="N3461" t="s">
        <v>20977</v>
      </c>
      <c r="O3461" t="s">
        <v>1191</v>
      </c>
    </row>
    <row r="3462" spans="1:15" x14ac:dyDescent="0.2">
      <c r="A3462" s="1" t="s">
        <v>3088</v>
      </c>
      <c r="B3462">
        <v>510.828118927113</v>
      </c>
      <c r="C3462">
        <v>-3.1220090199240901E-2</v>
      </c>
      <c r="D3462">
        <v>2.7586061165517799E-2</v>
      </c>
      <c r="E3462">
        <v>-1.13173424839156</v>
      </c>
      <c r="F3462">
        <v>0.25774617825739998</v>
      </c>
      <c r="G3462">
        <v>0.79581933477639799</v>
      </c>
      <c r="H3462" t="s">
        <v>1255</v>
      </c>
      <c r="I3462">
        <v>93962762</v>
      </c>
      <c r="J3462">
        <v>94004382</v>
      </c>
      <c r="K3462" s="1" t="s">
        <v>3089</v>
      </c>
      <c r="L3462" t="s">
        <v>1191</v>
      </c>
      <c r="M3462" s="1" t="s">
        <v>3088</v>
      </c>
      <c r="N3462" t="s">
        <v>3089</v>
      </c>
      <c r="O3462" t="s">
        <v>1191</v>
      </c>
    </row>
    <row r="3463" spans="1:15" x14ac:dyDescent="0.2">
      <c r="A3463" s="1" t="s">
        <v>14426</v>
      </c>
      <c r="B3463">
        <v>1989.2123189617</v>
      </c>
      <c r="C3463">
        <v>-5.9782199439023298E-2</v>
      </c>
      <c r="D3463">
        <v>5.28250372824755E-2</v>
      </c>
      <c r="E3463">
        <v>-1.1317019828939301</v>
      </c>
      <c r="F3463">
        <v>0.25775974761557202</v>
      </c>
      <c r="G3463">
        <v>0.79581933477639799</v>
      </c>
      <c r="H3463" t="s">
        <v>1628</v>
      </c>
      <c r="I3463">
        <v>65717510</v>
      </c>
      <c r="J3463">
        <v>65842322</v>
      </c>
      <c r="K3463" s="1" t="s">
        <v>14427</v>
      </c>
      <c r="L3463" t="s">
        <v>1191</v>
      </c>
      <c r="M3463" s="1" t="s">
        <v>14426</v>
      </c>
      <c r="N3463" t="s">
        <v>14427</v>
      </c>
      <c r="O3463" t="s">
        <v>1191</v>
      </c>
    </row>
    <row r="3464" spans="1:15" x14ac:dyDescent="0.2">
      <c r="A3464" s="1" t="s">
        <v>19165</v>
      </c>
      <c r="B3464">
        <v>97.5504073565765</v>
      </c>
      <c r="C3464">
        <v>7.1053861261167695E-2</v>
      </c>
      <c r="D3464">
        <v>6.2793663636875705E-2</v>
      </c>
      <c r="E3464">
        <v>1.1315450818741699</v>
      </c>
      <c r="F3464">
        <v>0.25782573990426799</v>
      </c>
      <c r="G3464">
        <v>0.79591243144203405</v>
      </c>
      <c r="H3464" t="s">
        <v>1226</v>
      </c>
      <c r="I3464">
        <v>89696343</v>
      </c>
      <c r="J3464">
        <v>89701705</v>
      </c>
      <c r="K3464" s="1" t="s">
        <v>19166</v>
      </c>
      <c r="L3464" t="s">
        <v>1191</v>
      </c>
      <c r="M3464" s="1" t="s">
        <v>19165</v>
      </c>
      <c r="N3464" t="s">
        <v>19166</v>
      </c>
      <c r="O3464" t="s">
        <v>1191</v>
      </c>
    </row>
    <row r="3465" spans="1:15" x14ac:dyDescent="0.2">
      <c r="A3465" s="1" t="s">
        <v>11678</v>
      </c>
      <c r="B3465">
        <v>4101.4053763427301</v>
      </c>
      <c r="C3465">
        <v>2.98508850348756E-2</v>
      </c>
      <c r="D3465">
        <v>2.6387726471740799E-2</v>
      </c>
      <c r="E3465">
        <v>1.1312412635034601</v>
      </c>
      <c r="F3465">
        <v>0.25795355868061598</v>
      </c>
      <c r="G3465">
        <v>0.79619633511871102</v>
      </c>
      <c r="H3465" t="s">
        <v>1211</v>
      </c>
      <c r="I3465">
        <v>66386817</v>
      </c>
      <c r="J3465">
        <v>66492312</v>
      </c>
      <c r="K3465" s="1" t="s">
        <v>11679</v>
      </c>
      <c r="L3465" t="s">
        <v>1191</v>
      </c>
      <c r="M3465" s="1" t="s">
        <v>11678</v>
      </c>
      <c r="N3465" t="s">
        <v>11679</v>
      </c>
      <c r="O3465" t="s">
        <v>1191</v>
      </c>
    </row>
    <row r="3466" spans="1:15" x14ac:dyDescent="0.2">
      <c r="A3466" s="1" t="s">
        <v>3706</v>
      </c>
      <c r="B3466">
        <v>182.80814077040799</v>
      </c>
      <c r="C3466">
        <v>-3.7198491872085002E-2</v>
      </c>
      <c r="D3466">
        <v>3.2896233533045903E-2</v>
      </c>
      <c r="E3466">
        <v>-1.1307827029716699</v>
      </c>
      <c r="F3466">
        <v>0.25814656190607899</v>
      </c>
      <c r="G3466">
        <v>0.79645996760352999</v>
      </c>
      <c r="H3466" t="s">
        <v>1214</v>
      </c>
      <c r="I3466">
        <v>119302225</v>
      </c>
      <c r="J3466">
        <v>119366828</v>
      </c>
      <c r="K3466" s="1" t="s">
        <v>3707</v>
      </c>
      <c r="L3466" t="s">
        <v>1191</v>
      </c>
      <c r="M3466" s="1" t="s">
        <v>3706</v>
      </c>
      <c r="N3466" t="s">
        <v>3707</v>
      </c>
      <c r="O3466" t="s">
        <v>1191</v>
      </c>
    </row>
    <row r="3467" spans="1:15" x14ac:dyDescent="0.2">
      <c r="A3467" s="1" t="s">
        <v>4437</v>
      </c>
      <c r="B3467">
        <v>4737.0114865555497</v>
      </c>
      <c r="C3467">
        <v>5.5394843941065301E-2</v>
      </c>
      <c r="D3467">
        <v>4.9002776720247297E-2</v>
      </c>
      <c r="E3467">
        <v>1.1304429595349199</v>
      </c>
      <c r="F3467">
        <v>0.25828962084370199</v>
      </c>
      <c r="G3467">
        <v>0.79653962564662795</v>
      </c>
      <c r="H3467" t="s">
        <v>1192</v>
      </c>
      <c r="I3467">
        <v>49335171</v>
      </c>
      <c r="J3467">
        <v>49343335</v>
      </c>
      <c r="K3467" s="1" t="s">
        <v>4438</v>
      </c>
      <c r="L3467" t="s">
        <v>1191</v>
      </c>
      <c r="M3467" s="1" t="s">
        <v>4437</v>
      </c>
      <c r="N3467" t="s">
        <v>4438</v>
      </c>
      <c r="O3467" t="s">
        <v>1191</v>
      </c>
    </row>
    <row r="3468" spans="1:15" x14ac:dyDescent="0.2">
      <c r="A3468" s="1" t="s">
        <v>11169</v>
      </c>
      <c r="B3468">
        <v>635.05995934409805</v>
      </c>
      <c r="C3468">
        <v>6.6202261668352094E-2</v>
      </c>
      <c r="D3468">
        <v>5.8558626282192897E-2</v>
      </c>
      <c r="E3468">
        <v>1.1305296225585</v>
      </c>
      <c r="F3468">
        <v>0.25825312361520197</v>
      </c>
      <c r="G3468">
        <v>0.79653962564662795</v>
      </c>
      <c r="H3468" t="s">
        <v>1255</v>
      </c>
      <c r="I3468">
        <v>150433654</v>
      </c>
      <c r="J3468">
        <v>150448140</v>
      </c>
      <c r="K3468" s="1" t="s">
        <v>11170</v>
      </c>
      <c r="L3468" t="s">
        <v>1357</v>
      </c>
      <c r="M3468" s="1" t="s">
        <v>11169</v>
      </c>
      <c r="N3468" t="s">
        <v>11170</v>
      </c>
      <c r="O3468" t="s">
        <v>1195</v>
      </c>
    </row>
    <row r="3469" spans="1:15" x14ac:dyDescent="0.2">
      <c r="A3469" s="1" t="s">
        <v>4110</v>
      </c>
      <c r="B3469">
        <v>631.83199442651596</v>
      </c>
      <c r="C3469">
        <v>4.0605022539788503E-2</v>
      </c>
      <c r="D3469">
        <v>3.5964008959247E-2</v>
      </c>
      <c r="E3469">
        <v>1.1290460578463399</v>
      </c>
      <c r="F3469">
        <v>0.258878404804117</v>
      </c>
      <c r="G3469">
        <v>0.796545758572068</v>
      </c>
      <c r="H3469" t="s">
        <v>1192</v>
      </c>
      <c r="I3469">
        <v>13906201</v>
      </c>
      <c r="J3469">
        <v>13930879</v>
      </c>
      <c r="K3469" s="1" t="s">
        <v>4111</v>
      </c>
      <c r="L3469" t="s">
        <v>1191</v>
      </c>
      <c r="M3469" s="1" t="s">
        <v>4110</v>
      </c>
      <c r="N3469" t="s">
        <v>4111</v>
      </c>
      <c r="O3469" t="s">
        <v>1191</v>
      </c>
    </row>
    <row r="3470" spans="1:15" x14ac:dyDescent="0.2">
      <c r="A3470" s="1" t="s">
        <v>7346</v>
      </c>
      <c r="B3470">
        <v>848.71411365757604</v>
      </c>
      <c r="C3470">
        <v>5.5922680269092202E-2</v>
      </c>
      <c r="D3470">
        <v>4.9487268441548798E-2</v>
      </c>
      <c r="E3470">
        <v>1.1300417669070699</v>
      </c>
      <c r="F3470">
        <v>0.25845862552762899</v>
      </c>
      <c r="G3470">
        <v>0.796545758572068</v>
      </c>
      <c r="H3470" t="s">
        <v>1232</v>
      </c>
      <c r="I3470">
        <v>81539885</v>
      </c>
      <c r="J3470">
        <v>81553961</v>
      </c>
      <c r="K3470" s="1" t="s">
        <v>7347</v>
      </c>
      <c r="L3470" t="s">
        <v>1191</v>
      </c>
      <c r="M3470" s="1" t="s">
        <v>7346</v>
      </c>
      <c r="N3470" t="s">
        <v>7347</v>
      </c>
      <c r="O3470" t="s">
        <v>1191</v>
      </c>
    </row>
    <row r="3471" spans="1:15" x14ac:dyDescent="0.2">
      <c r="A3471" s="1" t="s">
        <v>13330</v>
      </c>
      <c r="B3471">
        <v>306.00317530876498</v>
      </c>
      <c r="C3471">
        <v>0.148220269583444</v>
      </c>
      <c r="D3471">
        <v>0.131201969909372</v>
      </c>
      <c r="E3471">
        <v>1.12971070240659</v>
      </c>
      <c r="F3471">
        <v>0.25859814605188097</v>
      </c>
      <c r="G3471">
        <v>0.796545758572068</v>
      </c>
      <c r="H3471" t="s">
        <v>1214</v>
      </c>
      <c r="I3471">
        <v>96497643</v>
      </c>
      <c r="J3471">
        <v>96508109</v>
      </c>
      <c r="K3471" s="1" t="s">
        <v>13331</v>
      </c>
      <c r="L3471" t="s">
        <v>1191</v>
      </c>
      <c r="M3471" s="1" t="s">
        <v>13330</v>
      </c>
      <c r="N3471" t="s">
        <v>13331</v>
      </c>
      <c r="O3471" t="s">
        <v>1191</v>
      </c>
    </row>
    <row r="3472" spans="1:15" x14ac:dyDescent="0.2">
      <c r="A3472" s="1" t="s">
        <v>13795</v>
      </c>
      <c r="B3472">
        <v>481.20885689664499</v>
      </c>
      <c r="C3472">
        <v>4.4984266440126201E-2</v>
      </c>
      <c r="D3472">
        <v>3.9829752012773202E-2</v>
      </c>
      <c r="E3472">
        <v>1.12941367110948</v>
      </c>
      <c r="F3472">
        <v>0.258723368381233</v>
      </c>
      <c r="G3472">
        <v>0.796545758572068</v>
      </c>
      <c r="H3472" t="s">
        <v>1628</v>
      </c>
      <c r="I3472">
        <v>22106872</v>
      </c>
      <c r="J3472">
        <v>22109419</v>
      </c>
      <c r="K3472" s="1" t="s">
        <v>13796</v>
      </c>
      <c r="L3472" t="s">
        <v>1191</v>
      </c>
      <c r="M3472" s="1" t="s">
        <v>13795</v>
      </c>
      <c r="N3472" t="s">
        <v>13796</v>
      </c>
      <c r="O3472" t="s">
        <v>1191</v>
      </c>
    </row>
    <row r="3473" spans="1:15" x14ac:dyDescent="0.2">
      <c r="A3473" s="1" t="s">
        <v>15244</v>
      </c>
      <c r="B3473">
        <v>3567.9993462397902</v>
      </c>
      <c r="C3473">
        <v>5.5711521737123702E-2</v>
      </c>
      <c r="D3473">
        <v>4.9343043494472098E-2</v>
      </c>
      <c r="E3473">
        <v>1.1290653715627601</v>
      </c>
      <c r="F3473">
        <v>0.25887025787726597</v>
      </c>
      <c r="G3473">
        <v>0.796545758572068</v>
      </c>
      <c r="H3473" t="s">
        <v>1192</v>
      </c>
      <c r="I3473">
        <v>42086110</v>
      </c>
      <c r="J3473">
        <v>42196585</v>
      </c>
      <c r="K3473" s="1" t="s">
        <v>15245</v>
      </c>
      <c r="L3473" t="s">
        <v>1191</v>
      </c>
      <c r="M3473" s="1" t="s">
        <v>15244</v>
      </c>
      <c r="N3473" t="s">
        <v>15245</v>
      </c>
      <c r="O3473" t="s">
        <v>1191</v>
      </c>
    </row>
    <row r="3474" spans="1:15" x14ac:dyDescent="0.2">
      <c r="A3474" s="1" t="s">
        <v>16508</v>
      </c>
      <c r="B3474">
        <v>885.32888929568605</v>
      </c>
      <c r="C3474">
        <v>2.28086008329005E-2</v>
      </c>
      <c r="D3474">
        <v>2.0189509843744499E-2</v>
      </c>
      <c r="E3474">
        <v>1.1297253380308001</v>
      </c>
      <c r="F3474">
        <v>0.25859197705764297</v>
      </c>
      <c r="G3474">
        <v>0.796545758572068</v>
      </c>
      <c r="H3474" t="s">
        <v>1214</v>
      </c>
      <c r="I3474">
        <v>99400475</v>
      </c>
      <c r="J3474">
        <v>99490035</v>
      </c>
      <c r="K3474" s="1" t="s">
        <v>16509</v>
      </c>
      <c r="L3474" t="s">
        <v>1191</v>
      </c>
      <c r="M3474" s="1" t="s">
        <v>16508</v>
      </c>
      <c r="N3474" t="s">
        <v>16509</v>
      </c>
      <c r="O3474" t="s">
        <v>1191</v>
      </c>
    </row>
    <row r="3475" spans="1:15" x14ac:dyDescent="0.2">
      <c r="A3475" s="1" t="s">
        <v>18282</v>
      </c>
      <c r="B3475">
        <v>2382.8437694252102</v>
      </c>
      <c r="C3475">
        <v>4.06211624411284E-2</v>
      </c>
      <c r="D3475">
        <v>3.5978041606496501E-2</v>
      </c>
      <c r="E3475">
        <v>1.1290542961013601</v>
      </c>
      <c r="F3475">
        <v>0.25887492971526299</v>
      </c>
      <c r="G3475">
        <v>0.796545758572068</v>
      </c>
      <c r="H3475" t="s">
        <v>1192</v>
      </c>
      <c r="I3475">
        <v>40576851</v>
      </c>
      <c r="J3475">
        <v>40591399</v>
      </c>
      <c r="K3475" s="1" t="s">
        <v>18283</v>
      </c>
      <c r="L3475" t="s">
        <v>1191</v>
      </c>
      <c r="M3475" s="1" t="s">
        <v>18282</v>
      </c>
      <c r="N3475" t="s">
        <v>18283</v>
      </c>
      <c r="O3475" t="s">
        <v>1191</v>
      </c>
    </row>
    <row r="3476" spans="1:15" x14ac:dyDescent="0.2">
      <c r="A3476" s="1" t="s">
        <v>19481</v>
      </c>
      <c r="B3476">
        <v>296.52986954848097</v>
      </c>
      <c r="C3476">
        <v>7.6451406594152393E-2</v>
      </c>
      <c r="D3476">
        <v>6.7647512407031804E-2</v>
      </c>
      <c r="E3476">
        <v>1.1301436501337701</v>
      </c>
      <c r="F3476">
        <v>0.25841569937735498</v>
      </c>
      <c r="G3476">
        <v>0.796545758572068</v>
      </c>
      <c r="H3476" t="s">
        <v>1192</v>
      </c>
      <c r="I3476">
        <v>4324043</v>
      </c>
      <c r="J3476">
        <v>4342786</v>
      </c>
      <c r="K3476" s="1" t="s">
        <v>19482</v>
      </c>
      <c r="L3476" t="s">
        <v>1191</v>
      </c>
      <c r="M3476" s="1" t="s">
        <v>19481</v>
      </c>
      <c r="N3476" t="s">
        <v>19482</v>
      </c>
      <c r="O3476" t="s">
        <v>1191</v>
      </c>
    </row>
    <row r="3477" spans="1:15" x14ac:dyDescent="0.2">
      <c r="A3477" s="1" t="s">
        <v>21517</v>
      </c>
      <c r="B3477">
        <v>3866.9079834511399</v>
      </c>
      <c r="C3477">
        <v>3.9899262934463997E-2</v>
      </c>
      <c r="D3477">
        <v>3.5339903135438597E-2</v>
      </c>
      <c r="E3477">
        <v>1.1290144962070701</v>
      </c>
      <c r="F3477">
        <v>0.25889171854165999</v>
      </c>
      <c r="G3477">
        <v>0.796545758572068</v>
      </c>
      <c r="H3477" t="s">
        <v>1192</v>
      </c>
      <c r="I3477">
        <v>10350529</v>
      </c>
      <c r="J3477">
        <v>10380676</v>
      </c>
      <c r="K3477" s="1" t="s">
        <v>21518</v>
      </c>
      <c r="L3477" t="s">
        <v>1191</v>
      </c>
      <c r="M3477" s="1" t="s">
        <v>21517</v>
      </c>
      <c r="N3477" t="s">
        <v>21518</v>
      </c>
      <c r="O3477" t="s">
        <v>1191</v>
      </c>
    </row>
    <row r="3478" spans="1:15" x14ac:dyDescent="0.2">
      <c r="A3478" s="1" t="s">
        <v>7531</v>
      </c>
      <c r="B3478">
        <v>838.96732247159298</v>
      </c>
      <c r="C3478">
        <v>-2.81311391801253E-2</v>
      </c>
      <c r="D3478">
        <v>2.4927665438744501E-2</v>
      </c>
      <c r="E3478">
        <v>-1.1285107804921699</v>
      </c>
      <c r="F3478">
        <v>0.25910426660741698</v>
      </c>
      <c r="G3478">
        <v>0.79686851583125895</v>
      </c>
      <c r="H3478" t="s">
        <v>1327</v>
      </c>
      <c r="I3478">
        <v>118297930</v>
      </c>
      <c r="J3478">
        <v>118342328</v>
      </c>
      <c r="K3478" s="1" t="s">
        <v>7532</v>
      </c>
      <c r="L3478" t="s">
        <v>1191</v>
      </c>
      <c r="M3478" s="1" t="s">
        <v>7531</v>
      </c>
      <c r="N3478" t="s">
        <v>7532</v>
      </c>
      <c r="O3478" t="s">
        <v>1191</v>
      </c>
    </row>
    <row r="3479" spans="1:15" x14ac:dyDescent="0.2">
      <c r="A3479" s="1" t="s">
        <v>4653</v>
      </c>
      <c r="B3479">
        <v>8837.5470889684493</v>
      </c>
      <c r="C3479">
        <v>-3.7974190216920299E-2</v>
      </c>
      <c r="D3479">
        <v>3.3658179533970302E-2</v>
      </c>
      <c r="E3479">
        <v>-1.1282306631763599</v>
      </c>
      <c r="F3479">
        <v>0.25922251730253798</v>
      </c>
      <c r="G3479">
        <v>0.79691401587645105</v>
      </c>
      <c r="H3479" t="s">
        <v>1269</v>
      </c>
      <c r="I3479">
        <v>133573730</v>
      </c>
      <c r="J3479">
        <v>133590261</v>
      </c>
      <c r="K3479" s="1" t="s">
        <v>4654</v>
      </c>
      <c r="L3479" t="s">
        <v>1191</v>
      </c>
      <c r="M3479" s="1" t="s">
        <v>4653</v>
      </c>
      <c r="N3479" t="s">
        <v>4654</v>
      </c>
      <c r="O3479" t="s">
        <v>1191</v>
      </c>
    </row>
    <row r="3480" spans="1:15" x14ac:dyDescent="0.2">
      <c r="A3480" s="1" t="s">
        <v>7453</v>
      </c>
      <c r="B3480">
        <v>1468.3589319712701</v>
      </c>
      <c r="C3480">
        <v>-4.0656916663892997E-2</v>
      </c>
      <c r="D3480">
        <v>3.6031961180420201E-2</v>
      </c>
      <c r="E3480">
        <v>-1.1283570289253599</v>
      </c>
      <c r="F3480">
        <v>0.25916916774853199</v>
      </c>
      <c r="G3480">
        <v>0.79691401587645105</v>
      </c>
      <c r="H3480" t="s">
        <v>1214</v>
      </c>
      <c r="I3480">
        <v>70295975</v>
      </c>
      <c r="J3480">
        <v>70302090</v>
      </c>
      <c r="K3480" s="1" t="s">
        <v>7454</v>
      </c>
      <c r="L3480" t="s">
        <v>1191</v>
      </c>
      <c r="M3480" s="1" t="s">
        <v>7453</v>
      </c>
      <c r="N3480" t="s">
        <v>7454</v>
      </c>
      <c r="O3480" t="s">
        <v>1191</v>
      </c>
    </row>
    <row r="3481" spans="1:15" x14ac:dyDescent="0.2">
      <c r="A3481" s="1" t="s">
        <v>11357</v>
      </c>
      <c r="B3481">
        <v>101.768284146982</v>
      </c>
      <c r="C3481">
        <v>-8.4480818005105193E-2</v>
      </c>
      <c r="D3481">
        <v>7.4896613441691906E-2</v>
      </c>
      <c r="E3481">
        <v>-1.12796579341835</v>
      </c>
      <c r="F3481">
        <v>0.25933436566728701</v>
      </c>
      <c r="G3481">
        <v>0.79691401587645105</v>
      </c>
      <c r="H3481" t="s">
        <v>1192</v>
      </c>
      <c r="I3481">
        <v>35935358</v>
      </c>
      <c r="J3481">
        <v>35945767</v>
      </c>
      <c r="K3481" s="1" t="s">
        <v>11358</v>
      </c>
      <c r="L3481" t="s">
        <v>1191</v>
      </c>
      <c r="M3481" s="1" t="s">
        <v>11357</v>
      </c>
      <c r="N3481" t="s">
        <v>11358</v>
      </c>
      <c r="O3481" t="s">
        <v>1191</v>
      </c>
    </row>
    <row r="3482" spans="1:15" x14ac:dyDescent="0.2">
      <c r="A3482" s="1" t="s">
        <v>20722</v>
      </c>
      <c r="B3482">
        <v>251.830477703952</v>
      </c>
      <c r="C3482">
        <v>-4.70255882493762E-2</v>
      </c>
      <c r="D3482">
        <v>4.1687893945285402E-2</v>
      </c>
      <c r="E3482">
        <v>-1.1280394330089301</v>
      </c>
      <c r="F3482">
        <v>0.25930326601942399</v>
      </c>
      <c r="G3482">
        <v>0.79691401587645105</v>
      </c>
      <c r="H3482" t="s">
        <v>1232</v>
      </c>
      <c r="I3482">
        <v>40819106</v>
      </c>
      <c r="J3482">
        <v>40836274</v>
      </c>
      <c r="K3482" s="1" t="s">
        <v>20723</v>
      </c>
      <c r="L3482" t="s">
        <v>1191</v>
      </c>
      <c r="M3482" s="1" t="s">
        <v>24270</v>
      </c>
      <c r="N3482" t="s">
        <v>20723</v>
      </c>
      <c r="O3482" t="s">
        <v>1195</v>
      </c>
    </row>
    <row r="3483" spans="1:15" x14ac:dyDescent="0.2">
      <c r="A3483" s="1" t="s">
        <v>21957</v>
      </c>
      <c r="B3483">
        <v>213.299207678854</v>
      </c>
      <c r="C3483">
        <v>-4.4061878647033398E-2</v>
      </c>
      <c r="D3483">
        <v>3.9059576257167002E-2</v>
      </c>
      <c r="E3483">
        <v>-1.12806852683018</v>
      </c>
      <c r="F3483">
        <v>0.25929097975923898</v>
      </c>
      <c r="G3483">
        <v>0.79691401587645105</v>
      </c>
      <c r="H3483" t="s">
        <v>1327</v>
      </c>
      <c r="I3483">
        <v>73497538</v>
      </c>
      <c r="J3483">
        <v>73625953</v>
      </c>
      <c r="K3483" s="1" t="s">
        <v>21958</v>
      </c>
      <c r="L3483" t="s">
        <v>1191</v>
      </c>
      <c r="M3483" s="1" t="s">
        <v>21957</v>
      </c>
      <c r="N3483" t="s">
        <v>21958</v>
      </c>
      <c r="O3483" t="s">
        <v>1191</v>
      </c>
    </row>
    <row r="3484" spans="1:15" x14ac:dyDescent="0.2">
      <c r="A3484" s="1" t="s">
        <v>23214</v>
      </c>
      <c r="B3484">
        <v>111.329451747197</v>
      </c>
      <c r="C3484">
        <v>4.7658028400498299E-2</v>
      </c>
      <c r="D3484">
        <v>4.2247903612261398E-2</v>
      </c>
      <c r="E3484">
        <v>1.1280566448430001</v>
      </c>
      <c r="F3484">
        <v>0.25929599744899101</v>
      </c>
      <c r="G3484">
        <v>0.79691401587645105</v>
      </c>
      <c r="H3484" t="s">
        <v>1208</v>
      </c>
      <c r="I3484">
        <v>92845031</v>
      </c>
      <c r="J3484">
        <v>92878038</v>
      </c>
      <c r="K3484" s="1" t="s">
        <v>23215</v>
      </c>
      <c r="L3484" t="s">
        <v>1191</v>
      </c>
      <c r="M3484" s="1" t="s">
        <v>23214</v>
      </c>
      <c r="N3484" t="s">
        <v>23215</v>
      </c>
      <c r="O3484" t="s">
        <v>1191</v>
      </c>
    </row>
    <row r="3485" spans="1:15" x14ac:dyDescent="0.2">
      <c r="A3485" s="1" t="s">
        <v>1411</v>
      </c>
      <c r="B3485">
        <v>995.85862806031901</v>
      </c>
      <c r="C3485">
        <v>-7.5054861871875697E-2</v>
      </c>
      <c r="D3485">
        <v>6.6550999604797004E-2</v>
      </c>
      <c r="E3485">
        <v>-1.1277796324259199</v>
      </c>
      <c r="F3485">
        <v>0.25941299714267302</v>
      </c>
      <c r="G3485">
        <v>0.79693510036581605</v>
      </c>
      <c r="H3485" t="s">
        <v>1214</v>
      </c>
      <c r="I3485">
        <v>173075435</v>
      </c>
      <c r="J3485">
        <v>173268010</v>
      </c>
      <c r="K3485" s="1" t="s">
        <v>1413</v>
      </c>
      <c r="L3485" t="s">
        <v>1191</v>
      </c>
      <c r="M3485" s="1" t="s">
        <v>1412</v>
      </c>
      <c r="N3485" t="s">
        <v>1413</v>
      </c>
      <c r="O3485" t="s">
        <v>1191</v>
      </c>
    </row>
    <row r="3486" spans="1:15" x14ac:dyDescent="0.2">
      <c r="A3486" s="1" t="s">
        <v>7716</v>
      </c>
      <c r="B3486">
        <v>997.49427329702996</v>
      </c>
      <c r="C3486">
        <v>3.6440439349852E-2</v>
      </c>
      <c r="D3486">
        <v>3.2309848547902899E-2</v>
      </c>
      <c r="E3486">
        <v>1.1278430877144201</v>
      </c>
      <c r="F3486">
        <v>0.25938619277210401</v>
      </c>
      <c r="G3486">
        <v>0.79693510036581605</v>
      </c>
      <c r="H3486" t="s">
        <v>1214</v>
      </c>
      <c r="I3486">
        <v>58159243</v>
      </c>
      <c r="J3486">
        <v>58241372</v>
      </c>
      <c r="K3486" s="1" t="s">
        <v>7717</v>
      </c>
      <c r="L3486" t="s">
        <v>1191</v>
      </c>
      <c r="M3486" s="1" t="s">
        <v>7716</v>
      </c>
      <c r="N3486" t="s">
        <v>7717</v>
      </c>
      <c r="O3486" t="s">
        <v>1191</v>
      </c>
    </row>
    <row r="3487" spans="1:15" x14ac:dyDescent="0.2">
      <c r="A3487" s="1" t="s">
        <v>1277</v>
      </c>
      <c r="B3487">
        <v>4042.7192245177798</v>
      </c>
      <c r="C3487">
        <v>-3.39001301664218E-2</v>
      </c>
      <c r="D3487">
        <v>3.01303417440749E-2</v>
      </c>
      <c r="E3487">
        <v>-1.1251160194055301</v>
      </c>
      <c r="F3487">
        <v>0.260539873877072</v>
      </c>
      <c r="G3487">
        <v>0.79695349400022197</v>
      </c>
      <c r="H3487" t="s">
        <v>1235</v>
      </c>
      <c r="I3487">
        <v>145097932</v>
      </c>
      <c r="J3487">
        <v>145129179</v>
      </c>
      <c r="K3487" s="1" t="s">
        <v>1278</v>
      </c>
      <c r="L3487" t="s">
        <v>1191</v>
      </c>
      <c r="M3487" s="1" t="s">
        <v>1277</v>
      </c>
      <c r="N3487" t="s">
        <v>1278</v>
      </c>
      <c r="O3487" t="s">
        <v>1191</v>
      </c>
    </row>
    <row r="3488" spans="1:15" x14ac:dyDescent="0.2">
      <c r="A3488" s="1" t="s">
        <v>3211</v>
      </c>
      <c r="B3488">
        <v>274.86940341802102</v>
      </c>
      <c r="C3488">
        <v>-4.1243662119660497E-2</v>
      </c>
      <c r="D3488">
        <v>3.6651704591340803E-2</v>
      </c>
      <c r="E3488">
        <v>-1.12528632923132</v>
      </c>
      <c r="F3488">
        <v>0.26046772086084702</v>
      </c>
      <c r="G3488">
        <v>0.79695349400022197</v>
      </c>
      <c r="H3488" t="s">
        <v>1327</v>
      </c>
      <c r="I3488">
        <v>102854223</v>
      </c>
      <c r="J3488">
        <v>102864961</v>
      </c>
      <c r="K3488" s="1" t="s">
        <v>3212</v>
      </c>
      <c r="L3488" t="s">
        <v>1191</v>
      </c>
      <c r="M3488" s="1" t="s">
        <v>3211</v>
      </c>
      <c r="N3488" t="s">
        <v>3212</v>
      </c>
      <c r="O3488" t="s">
        <v>1191</v>
      </c>
    </row>
    <row r="3489" spans="1:15" x14ac:dyDescent="0.2">
      <c r="A3489" s="1" t="s">
        <v>4549</v>
      </c>
      <c r="B3489">
        <v>1721.25787105725</v>
      </c>
      <c r="C3489">
        <v>-2.8720368982068901E-2</v>
      </c>
      <c r="D3489">
        <v>2.5471127359861599E-2</v>
      </c>
      <c r="E3489">
        <v>-1.12756567765145</v>
      </c>
      <c r="F3489">
        <v>0.25950338866630202</v>
      </c>
      <c r="G3489">
        <v>0.79695349400022197</v>
      </c>
      <c r="H3489" t="s">
        <v>1229</v>
      </c>
      <c r="I3489">
        <v>44387525</v>
      </c>
      <c r="J3489">
        <v>44450426</v>
      </c>
      <c r="K3489" s="1" t="s">
        <v>4550</v>
      </c>
      <c r="L3489" t="s">
        <v>1191</v>
      </c>
      <c r="M3489" s="1" t="s">
        <v>4549</v>
      </c>
      <c r="N3489" t="s">
        <v>4550</v>
      </c>
      <c r="O3489" t="s">
        <v>1191</v>
      </c>
    </row>
    <row r="3490" spans="1:15" x14ac:dyDescent="0.2">
      <c r="A3490" s="1" t="s">
        <v>5788</v>
      </c>
      <c r="B3490">
        <v>3962.3532361229099</v>
      </c>
      <c r="C3490">
        <v>-3.08480724226451E-2</v>
      </c>
      <c r="D3490">
        <v>2.7391586561522799E-2</v>
      </c>
      <c r="E3490">
        <v>-1.1261878662398399</v>
      </c>
      <c r="F3490">
        <v>0.26008600834698897</v>
      </c>
      <c r="G3490">
        <v>0.79695349400022197</v>
      </c>
      <c r="H3490" t="s">
        <v>1226</v>
      </c>
      <c r="I3490">
        <v>69424525</v>
      </c>
      <c r="J3490">
        <v>69466266</v>
      </c>
      <c r="K3490" s="1" t="s">
        <v>5789</v>
      </c>
      <c r="L3490" t="s">
        <v>1191</v>
      </c>
      <c r="M3490" s="1" t="s">
        <v>5788</v>
      </c>
      <c r="N3490" t="s">
        <v>5789</v>
      </c>
      <c r="O3490" t="s">
        <v>1191</v>
      </c>
    </row>
    <row r="3491" spans="1:15" x14ac:dyDescent="0.2">
      <c r="A3491" s="1" t="s">
        <v>6428</v>
      </c>
      <c r="B3491">
        <v>2539.3188687172501</v>
      </c>
      <c r="C3491">
        <v>-4.2200679017508402E-2</v>
      </c>
      <c r="D3491">
        <v>3.7495545820768597E-2</v>
      </c>
      <c r="E3491">
        <v>-1.12548512346588</v>
      </c>
      <c r="F3491">
        <v>0.260383517703067</v>
      </c>
      <c r="G3491">
        <v>0.79695349400022197</v>
      </c>
      <c r="H3491" t="s">
        <v>1202</v>
      </c>
      <c r="I3491">
        <v>32679200</v>
      </c>
      <c r="J3491">
        <v>32745650</v>
      </c>
      <c r="K3491" s="1" t="s">
        <v>6429</v>
      </c>
      <c r="L3491" t="s">
        <v>1191</v>
      </c>
      <c r="M3491" s="1" t="s">
        <v>6428</v>
      </c>
      <c r="N3491" t="s">
        <v>6429</v>
      </c>
      <c r="O3491" t="s">
        <v>1191</v>
      </c>
    </row>
    <row r="3492" spans="1:15" x14ac:dyDescent="0.2">
      <c r="A3492" s="1" t="s">
        <v>6921</v>
      </c>
      <c r="B3492">
        <v>4988.0916692273904</v>
      </c>
      <c r="C3492">
        <v>-2.5543617620121799E-2</v>
      </c>
      <c r="D3492">
        <v>2.2679509109938201E-2</v>
      </c>
      <c r="E3492">
        <v>-1.12628617737271</v>
      </c>
      <c r="F3492">
        <v>0.260044406647997</v>
      </c>
      <c r="G3492">
        <v>0.79695349400022197</v>
      </c>
      <c r="H3492" t="s">
        <v>1276</v>
      </c>
      <c r="I3492">
        <v>103333544</v>
      </c>
      <c r="J3492">
        <v>103345025</v>
      </c>
      <c r="K3492" s="1" t="s">
        <v>6922</v>
      </c>
      <c r="L3492" t="s">
        <v>1191</v>
      </c>
      <c r="M3492" s="1" t="s">
        <v>6921</v>
      </c>
      <c r="N3492" t="s">
        <v>6922</v>
      </c>
      <c r="O3492" t="s">
        <v>1191</v>
      </c>
    </row>
    <row r="3493" spans="1:15" x14ac:dyDescent="0.2">
      <c r="A3493" s="1" t="s">
        <v>16111</v>
      </c>
      <c r="B3493">
        <v>98.713045264564101</v>
      </c>
      <c r="C3493">
        <v>7.6033458235103699E-2</v>
      </c>
      <c r="D3493">
        <v>6.7471339242371003E-2</v>
      </c>
      <c r="E3493">
        <v>1.12690008956211</v>
      </c>
      <c r="F3493">
        <v>0.25978472550344101</v>
      </c>
      <c r="G3493">
        <v>0.79695349400022197</v>
      </c>
      <c r="H3493" t="s">
        <v>1232</v>
      </c>
      <c r="I3493">
        <v>82654973</v>
      </c>
      <c r="J3493">
        <v>82698728</v>
      </c>
      <c r="K3493" s="1" t="s">
        <v>16112</v>
      </c>
      <c r="L3493" t="s">
        <v>1191</v>
      </c>
      <c r="M3493" s="1" t="s">
        <v>16111</v>
      </c>
      <c r="N3493" t="s">
        <v>16112</v>
      </c>
      <c r="O3493" t="s">
        <v>1191</v>
      </c>
    </row>
    <row r="3494" spans="1:15" x14ac:dyDescent="0.2">
      <c r="A3494" s="1" t="s">
        <v>17798</v>
      </c>
      <c r="B3494">
        <v>1669.2914149217399</v>
      </c>
      <c r="C3494">
        <v>-3.40044353077835E-2</v>
      </c>
      <c r="D3494">
        <v>3.0177828815444299E-2</v>
      </c>
      <c r="E3494">
        <v>-1.1268019152650499</v>
      </c>
      <c r="F3494">
        <v>0.25982624057357301</v>
      </c>
      <c r="G3494">
        <v>0.79695349400022197</v>
      </c>
      <c r="H3494" t="s">
        <v>1252</v>
      </c>
      <c r="I3494">
        <v>155255979</v>
      </c>
      <c r="J3494">
        <v>155262430</v>
      </c>
      <c r="K3494" s="1" t="s">
        <v>17799</v>
      </c>
      <c r="L3494" t="s">
        <v>1191</v>
      </c>
      <c r="M3494" s="1" t="s">
        <v>17798</v>
      </c>
      <c r="N3494" t="s">
        <v>17799</v>
      </c>
      <c r="O3494" t="s">
        <v>1191</v>
      </c>
    </row>
    <row r="3495" spans="1:15" x14ac:dyDescent="0.2">
      <c r="A3495" s="1" t="s">
        <v>19011</v>
      </c>
      <c r="B3495">
        <v>2402.5668067336801</v>
      </c>
      <c r="C3495">
        <v>-4.31533902509771E-2</v>
      </c>
      <c r="D3495">
        <v>3.8322238765115001E-2</v>
      </c>
      <c r="E3495">
        <v>-1.1260665253789901</v>
      </c>
      <c r="F3495">
        <v>0.26013736174120999</v>
      </c>
      <c r="G3495">
        <v>0.79695349400022197</v>
      </c>
      <c r="H3495" t="s">
        <v>1214</v>
      </c>
      <c r="I3495">
        <v>70281362</v>
      </c>
      <c r="J3495">
        <v>70293771</v>
      </c>
      <c r="K3495" s="1" t="s">
        <v>19012</v>
      </c>
      <c r="L3495" t="s">
        <v>1191</v>
      </c>
      <c r="M3495" s="1" t="s">
        <v>19011</v>
      </c>
      <c r="N3495" t="s">
        <v>19012</v>
      </c>
      <c r="O3495" t="s">
        <v>1191</v>
      </c>
    </row>
    <row r="3496" spans="1:15" x14ac:dyDescent="0.2">
      <c r="A3496" s="1" t="s">
        <v>19684</v>
      </c>
      <c r="B3496">
        <v>2827.13967747578</v>
      </c>
      <c r="C3496">
        <v>4.2070500728788103E-2</v>
      </c>
      <c r="D3496">
        <v>3.7386024170389998E-2</v>
      </c>
      <c r="E3496">
        <v>1.1253002067577</v>
      </c>
      <c r="F3496">
        <v>0.26046184215348001</v>
      </c>
      <c r="G3496">
        <v>0.79695349400022197</v>
      </c>
      <c r="H3496" t="s">
        <v>1199</v>
      </c>
      <c r="I3496">
        <v>38734725</v>
      </c>
      <c r="J3496">
        <v>38794143</v>
      </c>
      <c r="K3496" s="1" t="s">
        <v>19685</v>
      </c>
      <c r="L3496" t="s">
        <v>1191</v>
      </c>
      <c r="M3496" s="1" t="s">
        <v>19684</v>
      </c>
      <c r="N3496" t="s">
        <v>19685</v>
      </c>
      <c r="O3496" t="s">
        <v>1191</v>
      </c>
    </row>
    <row r="3497" spans="1:15" x14ac:dyDescent="0.2">
      <c r="A3497" s="1" t="s">
        <v>19728</v>
      </c>
      <c r="B3497">
        <v>4737.37532533578</v>
      </c>
      <c r="C3497">
        <v>-5.3222896688293699E-2</v>
      </c>
      <c r="D3497">
        <v>4.7289425721328097E-2</v>
      </c>
      <c r="E3497">
        <v>-1.12547141092241</v>
      </c>
      <c r="F3497">
        <v>0.26038932531220599</v>
      </c>
      <c r="G3497">
        <v>0.79695349400022197</v>
      </c>
      <c r="H3497" t="s">
        <v>1217</v>
      </c>
      <c r="I3497">
        <v>9664077</v>
      </c>
      <c r="J3497">
        <v>9752991</v>
      </c>
      <c r="K3497" s="1" t="s">
        <v>19729</v>
      </c>
      <c r="L3497" t="s">
        <v>1191</v>
      </c>
      <c r="M3497" s="1" t="s">
        <v>19728</v>
      </c>
      <c r="N3497" t="s">
        <v>19729</v>
      </c>
      <c r="O3497" t="s">
        <v>1191</v>
      </c>
    </row>
    <row r="3498" spans="1:15" x14ac:dyDescent="0.2">
      <c r="A3498" s="1" t="s">
        <v>21969</v>
      </c>
      <c r="B3498">
        <v>997.52492643742801</v>
      </c>
      <c r="C3498">
        <v>-3.3907304293582997E-2</v>
      </c>
      <c r="D3498">
        <v>3.01019257510995E-2</v>
      </c>
      <c r="E3498">
        <v>-1.1264164483677399</v>
      </c>
      <c r="F3498">
        <v>0.25998928779234298</v>
      </c>
      <c r="G3498">
        <v>0.79695349400022197</v>
      </c>
      <c r="H3498" t="s">
        <v>1252</v>
      </c>
      <c r="I3498">
        <v>38009258</v>
      </c>
      <c r="J3498">
        <v>38024824</v>
      </c>
      <c r="K3498" s="1" t="s">
        <v>21971</v>
      </c>
      <c r="L3498" t="s">
        <v>1191</v>
      </c>
      <c r="M3498" s="1" t="s">
        <v>21970</v>
      </c>
      <c r="N3498" t="s">
        <v>21971</v>
      </c>
      <c r="O3498" t="s">
        <v>1191</v>
      </c>
    </row>
    <row r="3499" spans="1:15" x14ac:dyDescent="0.2">
      <c r="A3499" s="1" t="s">
        <v>23054</v>
      </c>
      <c r="B3499">
        <v>1246.01078957306</v>
      </c>
      <c r="C3499">
        <v>-2.2241821807245699E-2</v>
      </c>
      <c r="D3499">
        <v>1.9757419177831401E-2</v>
      </c>
      <c r="E3499">
        <v>-1.12574530140059</v>
      </c>
      <c r="F3499">
        <v>0.26027334274764702</v>
      </c>
      <c r="G3499">
        <v>0.79695349400022197</v>
      </c>
      <c r="H3499" t="s">
        <v>1192</v>
      </c>
      <c r="I3499">
        <v>9140380</v>
      </c>
      <c r="J3499">
        <v>9163424</v>
      </c>
      <c r="K3499" s="1" t="s">
        <v>23055</v>
      </c>
      <c r="L3499" t="s">
        <v>1191</v>
      </c>
      <c r="M3499" s="1" t="s">
        <v>23054</v>
      </c>
      <c r="N3499" t="s">
        <v>23055</v>
      </c>
      <c r="O3499" t="s">
        <v>1191</v>
      </c>
    </row>
    <row r="3500" spans="1:15" x14ac:dyDescent="0.2">
      <c r="A3500" s="1" t="s">
        <v>23252</v>
      </c>
      <c r="B3500">
        <v>494.74087988031903</v>
      </c>
      <c r="C3500">
        <v>4.2495586299047101E-2</v>
      </c>
      <c r="D3500">
        <v>3.7737807256304601E-2</v>
      </c>
      <c r="E3500">
        <v>1.12607460233259</v>
      </c>
      <c r="F3500">
        <v>0.26013394322718397</v>
      </c>
      <c r="G3500">
        <v>0.79695349400022197</v>
      </c>
      <c r="H3500" t="s">
        <v>1235</v>
      </c>
      <c r="I3500">
        <v>10439874</v>
      </c>
      <c r="J3500">
        <v>10457410</v>
      </c>
      <c r="K3500" s="1" t="s">
        <v>23253</v>
      </c>
      <c r="L3500" t="s">
        <v>1191</v>
      </c>
      <c r="M3500" s="1" t="s">
        <v>23252</v>
      </c>
      <c r="N3500" t="s">
        <v>23253</v>
      </c>
      <c r="O3500" t="s">
        <v>1191</v>
      </c>
    </row>
    <row r="3501" spans="1:15" x14ac:dyDescent="0.2">
      <c r="A3501" s="1" t="s">
        <v>23577</v>
      </c>
      <c r="B3501">
        <v>587.61568344836803</v>
      </c>
      <c r="C3501">
        <v>5.6081758047571303E-2</v>
      </c>
      <c r="D3501">
        <v>4.9833214603423298E-2</v>
      </c>
      <c r="E3501">
        <v>1.1253891303997601</v>
      </c>
      <c r="F3501">
        <v>0.26042417507801402</v>
      </c>
      <c r="G3501">
        <v>0.79695349400022197</v>
      </c>
      <c r="H3501" t="s">
        <v>1192</v>
      </c>
      <c r="I3501">
        <v>56087366</v>
      </c>
      <c r="J3501">
        <v>56121280</v>
      </c>
      <c r="K3501" t="s">
        <v>23578</v>
      </c>
      <c r="L3501" t="s">
        <v>1191</v>
      </c>
      <c r="M3501" s="1" t="s">
        <v>23577</v>
      </c>
      <c r="N3501" t="s">
        <v>23578</v>
      </c>
      <c r="O3501" t="s">
        <v>1191</v>
      </c>
    </row>
    <row r="3502" spans="1:15" x14ac:dyDescent="0.2">
      <c r="A3502" s="1" t="s">
        <v>5096</v>
      </c>
      <c r="B3502">
        <v>475.45791687430301</v>
      </c>
      <c r="C3502">
        <v>-3.2117761232705003E-2</v>
      </c>
      <c r="D3502">
        <v>2.8550560210199399E-2</v>
      </c>
      <c r="E3502">
        <v>-1.1249432934500201</v>
      </c>
      <c r="F3502">
        <v>0.26061306462730799</v>
      </c>
      <c r="G3502">
        <v>0.79698360496327003</v>
      </c>
      <c r="H3502" t="s">
        <v>1217</v>
      </c>
      <c r="I3502">
        <v>57648992</v>
      </c>
      <c r="J3502">
        <v>57661868</v>
      </c>
      <c r="K3502" s="1" t="s">
        <v>5097</v>
      </c>
      <c r="L3502" t="s">
        <v>1191</v>
      </c>
      <c r="M3502" s="1" t="s">
        <v>5096</v>
      </c>
      <c r="N3502" t="s">
        <v>5097</v>
      </c>
      <c r="O3502" t="s">
        <v>1191</v>
      </c>
    </row>
    <row r="3503" spans="1:15" x14ac:dyDescent="0.2">
      <c r="A3503" s="1" t="s">
        <v>1728</v>
      </c>
      <c r="B3503">
        <v>4542.6677612370304</v>
      </c>
      <c r="C3503">
        <v>5.6919554689118197E-2</v>
      </c>
      <c r="D3503">
        <v>5.0620578462201797E-2</v>
      </c>
      <c r="E3503">
        <v>1.1244350898048301</v>
      </c>
      <c r="F3503">
        <v>0.26082849289830701</v>
      </c>
      <c r="G3503">
        <v>0.79731303100971895</v>
      </c>
      <c r="H3503" t="s">
        <v>1235</v>
      </c>
      <c r="I3503">
        <v>86935002</v>
      </c>
      <c r="J3503">
        <v>87141054</v>
      </c>
      <c r="K3503" s="1" t="s">
        <v>1729</v>
      </c>
      <c r="L3503" t="s">
        <v>1191</v>
      </c>
      <c r="M3503" s="1" t="s">
        <v>1728</v>
      </c>
      <c r="N3503" t="s">
        <v>1729</v>
      </c>
      <c r="O3503" t="s">
        <v>1191</v>
      </c>
    </row>
    <row r="3504" spans="1:15" x14ac:dyDescent="0.2">
      <c r="A3504" s="1" t="s">
        <v>22631</v>
      </c>
      <c r="B3504">
        <v>965.56807020609403</v>
      </c>
      <c r="C3504">
        <v>5.3962842169076E-2</v>
      </c>
      <c r="D3504">
        <v>4.7988463111254098E-2</v>
      </c>
      <c r="E3504">
        <v>1.1244961532519</v>
      </c>
      <c r="F3504">
        <v>0.26080260150470902</v>
      </c>
      <c r="G3504">
        <v>0.79731303100971895</v>
      </c>
      <c r="H3504" t="s">
        <v>1229</v>
      </c>
      <c r="I3504">
        <v>149446795</v>
      </c>
      <c r="J3504">
        <v>149485061</v>
      </c>
      <c r="K3504" s="1" t="s">
        <v>22632</v>
      </c>
      <c r="L3504" t="s">
        <v>1191</v>
      </c>
      <c r="M3504" s="1" t="s">
        <v>22631</v>
      </c>
      <c r="N3504" t="s">
        <v>22632</v>
      </c>
      <c r="O3504" t="s">
        <v>1191</v>
      </c>
    </row>
    <row r="3505" spans="1:15" x14ac:dyDescent="0.2">
      <c r="A3505" s="1" t="s">
        <v>1223</v>
      </c>
      <c r="B3505">
        <v>6314.8751159165804</v>
      </c>
      <c r="C3505">
        <v>-3.8579571736376599E-2</v>
      </c>
      <c r="D3505">
        <v>3.4322306823672398E-2</v>
      </c>
      <c r="E3505">
        <v>-1.12403784321886</v>
      </c>
      <c r="F3505">
        <v>0.26099697205516798</v>
      </c>
      <c r="G3505">
        <v>0.79739173311726497</v>
      </c>
      <c r="H3505" t="s">
        <v>1226</v>
      </c>
      <c r="I3505">
        <v>70252295</v>
      </c>
      <c r="J3505">
        <v>70289543</v>
      </c>
      <c r="K3505" s="1" t="s">
        <v>1225</v>
      </c>
      <c r="L3505" t="s">
        <v>1191</v>
      </c>
      <c r="M3505" s="1" t="s">
        <v>1224</v>
      </c>
      <c r="N3505" t="s">
        <v>1225</v>
      </c>
      <c r="O3505" t="s">
        <v>1191</v>
      </c>
    </row>
    <row r="3506" spans="1:15" x14ac:dyDescent="0.2">
      <c r="A3506" s="1" t="s">
        <v>2692</v>
      </c>
      <c r="B3506">
        <v>1160.0389099818401</v>
      </c>
      <c r="C3506">
        <v>-2.6946367066634402E-2</v>
      </c>
      <c r="D3506">
        <v>2.3982518895336102E-2</v>
      </c>
      <c r="E3506">
        <v>-1.1235836896129601</v>
      </c>
      <c r="F3506">
        <v>0.26118967865229498</v>
      </c>
      <c r="G3506">
        <v>0.79739173311726497</v>
      </c>
      <c r="H3506" t="s">
        <v>1226</v>
      </c>
      <c r="I3506">
        <v>81035847</v>
      </c>
      <c r="J3506">
        <v>81047358</v>
      </c>
      <c r="K3506" s="1" t="s">
        <v>2693</v>
      </c>
      <c r="L3506" t="s">
        <v>1191</v>
      </c>
      <c r="M3506" s="1" t="s">
        <v>2692</v>
      </c>
      <c r="N3506" t="s">
        <v>2693</v>
      </c>
      <c r="O3506" t="s">
        <v>1191</v>
      </c>
    </row>
    <row r="3507" spans="1:15" x14ac:dyDescent="0.2">
      <c r="A3507" s="1" t="s">
        <v>12600</v>
      </c>
      <c r="B3507">
        <v>772.47597954379103</v>
      </c>
      <c r="C3507">
        <v>-3.6054676147540703E-2</v>
      </c>
      <c r="D3507">
        <v>3.2077054596585497E-2</v>
      </c>
      <c r="E3507">
        <v>-1.1240020818924701</v>
      </c>
      <c r="F3507">
        <v>0.26101214274476398</v>
      </c>
      <c r="G3507">
        <v>0.79739173311726497</v>
      </c>
      <c r="H3507" t="s">
        <v>1235</v>
      </c>
      <c r="I3507">
        <v>83455932</v>
      </c>
      <c r="J3507">
        <v>83469735</v>
      </c>
      <c r="K3507" s="1" t="s">
        <v>12601</v>
      </c>
      <c r="L3507" t="s">
        <v>1191</v>
      </c>
      <c r="M3507" s="1" t="s">
        <v>12600</v>
      </c>
      <c r="N3507" t="s">
        <v>12601</v>
      </c>
      <c r="O3507" t="s">
        <v>1191</v>
      </c>
    </row>
    <row r="3508" spans="1:15" x14ac:dyDescent="0.2">
      <c r="A3508" s="1" t="s">
        <v>16394</v>
      </c>
      <c r="B3508">
        <v>281.626105601642</v>
      </c>
      <c r="C3508">
        <v>-2.5130415823083199E-2</v>
      </c>
      <c r="D3508">
        <v>2.2367916958857901E-2</v>
      </c>
      <c r="E3508">
        <v>-1.1235027324764599</v>
      </c>
      <c r="F3508">
        <v>0.26122404073843902</v>
      </c>
      <c r="G3508">
        <v>0.79739173311726497</v>
      </c>
      <c r="H3508" t="s">
        <v>1255</v>
      </c>
      <c r="I3508">
        <v>92528773</v>
      </c>
      <c r="J3508">
        <v>92538005</v>
      </c>
      <c r="K3508" s="1" t="s">
        <v>16395</v>
      </c>
      <c r="L3508" t="s">
        <v>1191</v>
      </c>
      <c r="M3508" s="1" t="s">
        <v>16394</v>
      </c>
      <c r="N3508" t="s">
        <v>16395</v>
      </c>
      <c r="O3508" t="s">
        <v>1191</v>
      </c>
    </row>
    <row r="3509" spans="1:15" x14ac:dyDescent="0.2">
      <c r="A3509" s="1" t="s">
        <v>19995</v>
      </c>
      <c r="B3509">
        <v>302.94683671816199</v>
      </c>
      <c r="C3509">
        <v>0.118725344498487</v>
      </c>
      <c r="D3509">
        <v>0.105629958100263</v>
      </c>
      <c r="E3509">
        <v>1.1239741701477599</v>
      </c>
      <c r="F3509">
        <v>0.261023983904215</v>
      </c>
      <c r="G3509">
        <v>0.79739173311726497</v>
      </c>
      <c r="H3509" t="s">
        <v>1255</v>
      </c>
      <c r="I3509">
        <v>139777051</v>
      </c>
      <c r="J3509">
        <v>140020325</v>
      </c>
      <c r="K3509" s="1" t="s">
        <v>19996</v>
      </c>
      <c r="L3509" t="s">
        <v>1191</v>
      </c>
      <c r="M3509" s="1" t="s">
        <v>19995</v>
      </c>
      <c r="N3509" t="s">
        <v>19996</v>
      </c>
      <c r="O3509" t="s">
        <v>1191</v>
      </c>
    </row>
    <row r="3510" spans="1:15" x14ac:dyDescent="0.2">
      <c r="A3510" s="1" t="s">
        <v>1292</v>
      </c>
      <c r="B3510">
        <v>1013.16235767082</v>
      </c>
      <c r="C3510">
        <v>-3.2711670056050801E-2</v>
      </c>
      <c r="D3510">
        <v>2.91672173230429E-2</v>
      </c>
      <c r="E3510">
        <v>-1.12152179941443</v>
      </c>
      <c r="F3510">
        <v>0.26206581767012699</v>
      </c>
      <c r="G3510">
        <v>0.79747114059748103</v>
      </c>
      <c r="H3510" t="s">
        <v>1222</v>
      </c>
      <c r="I3510">
        <v>25294743</v>
      </c>
      <c r="J3510">
        <v>25390983</v>
      </c>
      <c r="K3510" s="1" t="s">
        <v>1293</v>
      </c>
      <c r="L3510" t="s">
        <v>1191</v>
      </c>
      <c r="M3510" s="1" t="s">
        <v>1292</v>
      </c>
      <c r="N3510" t="s">
        <v>1293</v>
      </c>
      <c r="O3510" t="s">
        <v>1191</v>
      </c>
    </row>
    <row r="3511" spans="1:15" x14ac:dyDescent="0.2">
      <c r="A3511" s="1" t="s">
        <v>2022</v>
      </c>
      <c r="B3511">
        <v>615.11388621736899</v>
      </c>
      <c r="C3511">
        <v>-3.0299765507686899E-2</v>
      </c>
      <c r="D3511">
        <v>2.70198050751559E-2</v>
      </c>
      <c r="E3511">
        <v>-1.12139097315498</v>
      </c>
      <c r="F3511">
        <v>0.26212147682730202</v>
      </c>
      <c r="G3511">
        <v>0.79747114059748103</v>
      </c>
      <c r="H3511" t="s">
        <v>1276</v>
      </c>
      <c r="I3511">
        <v>76786178</v>
      </c>
      <c r="J3511">
        <v>76826246</v>
      </c>
      <c r="K3511" s="1" t="s">
        <v>2023</v>
      </c>
      <c r="L3511" t="s">
        <v>1191</v>
      </c>
      <c r="M3511" s="1" t="s">
        <v>2022</v>
      </c>
      <c r="N3511" t="s">
        <v>2023</v>
      </c>
      <c r="O3511" t="s">
        <v>1191</v>
      </c>
    </row>
    <row r="3512" spans="1:15" x14ac:dyDescent="0.2">
      <c r="A3512" s="1" t="s">
        <v>2606</v>
      </c>
      <c r="B3512">
        <v>2153.3347874562</v>
      </c>
      <c r="C3512">
        <v>-3.3596545492322397E-2</v>
      </c>
      <c r="D3512">
        <v>2.994573287657E-2</v>
      </c>
      <c r="E3512">
        <v>-1.1219142851103401</v>
      </c>
      <c r="F3512">
        <v>0.26189888625188401</v>
      </c>
      <c r="G3512">
        <v>0.79747114059748103</v>
      </c>
      <c r="H3512" t="s">
        <v>1202</v>
      </c>
      <c r="I3512">
        <v>26905181</v>
      </c>
      <c r="J3512">
        <v>26938326</v>
      </c>
      <c r="K3512" s="1" t="s">
        <v>2608</v>
      </c>
      <c r="L3512" t="s">
        <v>1191</v>
      </c>
      <c r="M3512" s="1" t="s">
        <v>2607</v>
      </c>
      <c r="N3512" t="s">
        <v>2608</v>
      </c>
      <c r="O3512" t="s">
        <v>1191</v>
      </c>
    </row>
    <row r="3513" spans="1:15" x14ac:dyDescent="0.2">
      <c r="A3513" s="1" t="s">
        <v>5110</v>
      </c>
      <c r="B3513">
        <v>2627.76950634791</v>
      </c>
      <c r="C3513">
        <v>3.8865085662143799E-2</v>
      </c>
      <c r="D3513">
        <v>3.4603832480518203E-2</v>
      </c>
      <c r="E3513">
        <v>1.1231439663229399</v>
      </c>
      <c r="F3513">
        <v>0.261376355894335</v>
      </c>
      <c r="G3513">
        <v>0.79747114059748103</v>
      </c>
      <c r="H3513" t="s">
        <v>1252</v>
      </c>
      <c r="I3513">
        <v>9729026</v>
      </c>
      <c r="J3513">
        <v>9824526</v>
      </c>
      <c r="K3513" s="1" t="s">
        <v>5111</v>
      </c>
      <c r="L3513" t="s">
        <v>1191</v>
      </c>
      <c r="M3513" s="1" t="s">
        <v>5110</v>
      </c>
      <c r="N3513" t="s">
        <v>5111</v>
      </c>
      <c r="O3513" t="s">
        <v>1191</v>
      </c>
    </row>
    <row r="3514" spans="1:15" x14ac:dyDescent="0.2">
      <c r="A3514" s="1" t="s">
        <v>5492</v>
      </c>
      <c r="B3514">
        <v>308.12571388087298</v>
      </c>
      <c r="C3514">
        <v>-3.4943790529270498E-2</v>
      </c>
      <c r="D3514">
        <v>3.1138613554454301E-2</v>
      </c>
      <c r="E3514">
        <v>-1.1222012331461599</v>
      </c>
      <c r="F3514">
        <v>0.26177688845572</v>
      </c>
      <c r="G3514">
        <v>0.79747114059748103</v>
      </c>
      <c r="H3514" t="s">
        <v>1214</v>
      </c>
      <c r="I3514">
        <v>46616416</v>
      </c>
      <c r="J3514">
        <v>46625742</v>
      </c>
      <c r="K3514" s="1" t="s">
        <v>5493</v>
      </c>
      <c r="L3514" t="s">
        <v>1191</v>
      </c>
      <c r="M3514" s="1" t="s">
        <v>5492</v>
      </c>
      <c r="N3514" t="s">
        <v>5493</v>
      </c>
      <c r="O3514" t="s">
        <v>1191</v>
      </c>
    </row>
    <row r="3515" spans="1:15" x14ac:dyDescent="0.2">
      <c r="A3515" s="1" t="s">
        <v>7801</v>
      </c>
      <c r="B3515">
        <v>447.69912994606602</v>
      </c>
      <c r="C3515">
        <v>-3.8754639308046603E-2</v>
      </c>
      <c r="D3515">
        <v>3.4563164022054498E-2</v>
      </c>
      <c r="E3515">
        <v>-1.1212700111401099</v>
      </c>
      <c r="F3515">
        <v>0.26217294657340601</v>
      </c>
      <c r="G3515">
        <v>0.79747114059748103</v>
      </c>
      <c r="H3515" t="s">
        <v>1628</v>
      </c>
      <c r="I3515">
        <v>406428</v>
      </c>
      <c r="J3515">
        <v>477967</v>
      </c>
      <c r="K3515" s="1" t="s">
        <v>7802</v>
      </c>
      <c r="L3515" t="s">
        <v>1191</v>
      </c>
      <c r="M3515" s="1" t="s">
        <v>7801</v>
      </c>
      <c r="N3515" t="s">
        <v>7802</v>
      </c>
      <c r="O3515" t="s">
        <v>1191</v>
      </c>
    </row>
    <row r="3516" spans="1:15" x14ac:dyDescent="0.2">
      <c r="A3516" s="1" t="s">
        <v>8098</v>
      </c>
      <c r="B3516">
        <v>1337.9082930774</v>
      </c>
      <c r="C3516">
        <v>6.4176929694131302E-2</v>
      </c>
      <c r="D3516">
        <v>5.7176672675494297E-2</v>
      </c>
      <c r="E3516">
        <v>1.12243204599132</v>
      </c>
      <c r="F3516">
        <v>0.26167878539989198</v>
      </c>
      <c r="G3516">
        <v>0.79747114059748103</v>
      </c>
      <c r="H3516" t="s">
        <v>1229</v>
      </c>
      <c r="I3516">
        <v>41546426</v>
      </c>
      <c r="J3516">
        <v>41602384</v>
      </c>
      <c r="K3516" s="1" t="s">
        <v>8099</v>
      </c>
      <c r="L3516" t="s">
        <v>1191</v>
      </c>
      <c r="M3516" s="1" t="s">
        <v>8098</v>
      </c>
      <c r="N3516" t="s">
        <v>8099</v>
      </c>
      <c r="O3516" t="s">
        <v>1191</v>
      </c>
    </row>
    <row r="3517" spans="1:15" x14ac:dyDescent="0.2">
      <c r="A3517" s="1" t="s">
        <v>11125</v>
      </c>
      <c r="B3517">
        <v>50.296679500050701</v>
      </c>
      <c r="C3517">
        <v>0.110383774616145</v>
      </c>
      <c r="D3517">
        <v>9.8435282482263201E-2</v>
      </c>
      <c r="E3517">
        <v>1.1213842418345701</v>
      </c>
      <c r="F3517">
        <v>0.26212434084344599</v>
      </c>
      <c r="G3517">
        <v>0.79747114059748103</v>
      </c>
      <c r="H3517" t="s">
        <v>1266</v>
      </c>
      <c r="I3517">
        <v>21303515</v>
      </c>
      <c r="J3517">
        <v>21348721</v>
      </c>
      <c r="K3517" s="1" t="s">
        <v>11126</v>
      </c>
      <c r="L3517" t="s">
        <v>1357</v>
      </c>
      <c r="M3517" s="1" t="s">
        <v>11125</v>
      </c>
      <c r="N3517" t="s">
        <v>11126</v>
      </c>
      <c r="O3517" t="s">
        <v>1195</v>
      </c>
    </row>
    <row r="3518" spans="1:15" x14ac:dyDescent="0.2">
      <c r="A3518" s="1" t="s">
        <v>11275</v>
      </c>
      <c r="B3518">
        <v>4990.33956488691</v>
      </c>
      <c r="C3518">
        <v>-4.2792113475895503E-2</v>
      </c>
      <c r="D3518">
        <v>3.8101870992847599E-2</v>
      </c>
      <c r="E3518">
        <v>-1.12309743224758</v>
      </c>
      <c r="F3518">
        <v>0.261396116561251</v>
      </c>
      <c r="G3518">
        <v>0.79747114059748103</v>
      </c>
      <c r="H3518" t="s">
        <v>1316</v>
      </c>
      <c r="I3518">
        <v>59327823</v>
      </c>
      <c r="J3518">
        <v>59359962</v>
      </c>
      <c r="K3518" s="1" t="s">
        <v>11276</v>
      </c>
      <c r="L3518" t="s">
        <v>1191</v>
      </c>
      <c r="M3518" s="1" t="s">
        <v>11275</v>
      </c>
      <c r="N3518" t="s">
        <v>11276</v>
      </c>
      <c r="O3518" t="s">
        <v>1191</v>
      </c>
    </row>
    <row r="3519" spans="1:15" x14ac:dyDescent="0.2">
      <c r="A3519" s="1" t="s">
        <v>11617</v>
      </c>
      <c r="B3519">
        <v>1084.10014252268</v>
      </c>
      <c r="C3519">
        <v>3.7318638670770302E-2</v>
      </c>
      <c r="D3519">
        <v>3.32432217308802E-2</v>
      </c>
      <c r="E3519">
        <v>1.1225939222402299</v>
      </c>
      <c r="F3519">
        <v>0.26160999782744798</v>
      </c>
      <c r="G3519">
        <v>0.79747114059748103</v>
      </c>
      <c r="H3519" t="s">
        <v>1232</v>
      </c>
      <c r="I3519">
        <v>81918270</v>
      </c>
      <c r="J3519">
        <v>81927714</v>
      </c>
      <c r="K3519" s="1" t="s">
        <v>11618</v>
      </c>
      <c r="L3519" t="s">
        <v>1191</v>
      </c>
      <c r="M3519" s="1" t="s">
        <v>11617</v>
      </c>
      <c r="N3519" t="s">
        <v>11618</v>
      </c>
      <c r="O3519" t="s">
        <v>1191</v>
      </c>
    </row>
    <row r="3520" spans="1:15" x14ac:dyDescent="0.2">
      <c r="A3520" s="1" t="s">
        <v>12964</v>
      </c>
      <c r="B3520">
        <v>19083.025384713001</v>
      </c>
      <c r="C3520">
        <v>-3.7681481160433503E-2</v>
      </c>
      <c r="D3520">
        <v>3.35483539808809E-2</v>
      </c>
      <c r="E3520">
        <v>-1.12319910484753</v>
      </c>
      <c r="F3520">
        <v>0.26135294269011899</v>
      </c>
      <c r="G3520">
        <v>0.79747114059748103</v>
      </c>
      <c r="H3520" t="s">
        <v>1202</v>
      </c>
      <c r="I3520">
        <v>56712428</v>
      </c>
      <c r="J3520">
        <v>56731628</v>
      </c>
      <c r="K3520" s="1" t="s">
        <v>12965</v>
      </c>
      <c r="L3520" t="s">
        <v>1191</v>
      </c>
      <c r="M3520" s="1" t="s">
        <v>12964</v>
      </c>
      <c r="N3520" t="s">
        <v>12965</v>
      </c>
      <c r="O3520" t="s">
        <v>1191</v>
      </c>
    </row>
    <row r="3521" spans="1:15" x14ac:dyDescent="0.2">
      <c r="A3521" s="1" t="s">
        <v>13484</v>
      </c>
      <c r="B3521">
        <v>8897.1996188122193</v>
      </c>
      <c r="C3521">
        <v>-3.9095224791185303E-2</v>
      </c>
      <c r="D3521">
        <v>3.4844401545417097E-2</v>
      </c>
      <c r="E3521">
        <v>-1.12199443977327</v>
      </c>
      <c r="F3521">
        <v>0.26186480402963602</v>
      </c>
      <c r="G3521">
        <v>0.79747114059748103</v>
      </c>
      <c r="H3521" t="s">
        <v>1232</v>
      </c>
      <c r="I3521">
        <v>51165435</v>
      </c>
      <c r="J3521">
        <v>51171747</v>
      </c>
      <c r="K3521" s="1" t="s">
        <v>13485</v>
      </c>
      <c r="L3521" t="s">
        <v>1191</v>
      </c>
      <c r="M3521" s="1" t="s">
        <v>13484</v>
      </c>
      <c r="N3521" t="s">
        <v>13485</v>
      </c>
      <c r="O3521" t="s">
        <v>1191</v>
      </c>
    </row>
    <row r="3522" spans="1:15" x14ac:dyDescent="0.2">
      <c r="A3522" s="1" t="s">
        <v>16545</v>
      </c>
      <c r="B3522">
        <v>252.283770430586</v>
      </c>
      <c r="C3522">
        <v>5.7340789171607801E-2</v>
      </c>
      <c r="D3522">
        <v>5.10915102103882E-2</v>
      </c>
      <c r="E3522">
        <v>1.1223154088709799</v>
      </c>
      <c r="F3522">
        <v>0.26172835683858098</v>
      </c>
      <c r="G3522">
        <v>0.79747114059748103</v>
      </c>
      <c r="H3522" t="s">
        <v>1192</v>
      </c>
      <c r="I3522">
        <v>13961538</v>
      </c>
      <c r="J3522">
        <v>14007039</v>
      </c>
      <c r="K3522" s="1" t="s">
        <v>16546</v>
      </c>
      <c r="L3522" t="s">
        <v>1191</v>
      </c>
      <c r="M3522" s="1" t="s">
        <v>16545</v>
      </c>
      <c r="N3522" t="s">
        <v>16546</v>
      </c>
      <c r="O3522" t="s">
        <v>1191</v>
      </c>
    </row>
    <row r="3523" spans="1:15" x14ac:dyDescent="0.2">
      <c r="A3523" s="1" t="s">
        <v>21635</v>
      </c>
      <c r="B3523">
        <v>114.11021633642</v>
      </c>
      <c r="C3523">
        <v>0.130320375580671</v>
      </c>
      <c r="D3523">
        <v>0.116111036160612</v>
      </c>
      <c r="E3523">
        <v>1.1223771649096701</v>
      </c>
      <c r="F3523">
        <v>0.26170210936298199</v>
      </c>
      <c r="G3523">
        <v>0.79747114059748103</v>
      </c>
      <c r="H3523" t="s">
        <v>1368</v>
      </c>
      <c r="I3523">
        <v>6448623</v>
      </c>
      <c r="J3523">
        <v>6494909</v>
      </c>
      <c r="K3523" s="1" t="s">
        <v>21636</v>
      </c>
      <c r="L3523" t="s">
        <v>1191</v>
      </c>
      <c r="M3523" s="1" t="s">
        <v>21635</v>
      </c>
      <c r="N3523" t="s">
        <v>21636</v>
      </c>
      <c r="O3523" t="s">
        <v>1191</v>
      </c>
    </row>
    <row r="3524" spans="1:15" x14ac:dyDescent="0.2">
      <c r="A3524" s="1" t="s">
        <v>22874</v>
      </c>
      <c r="B3524">
        <v>153.74723461371499</v>
      </c>
      <c r="C3524">
        <v>-4.0791545064570299E-2</v>
      </c>
      <c r="D3524">
        <v>3.6358453303391401E-2</v>
      </c>
      <c r="E3524">
        <v>-1.1219274022518799</v>
      </c>
      <c r="F3524">
        <v>0.26189330855834397</v>
      </c>
      <c r="G3524">
        <v>0.79747114059748103</v>
      </c>
      <c r="H3524" t="s">
        <v>1252</v>
      </c>
      <c r="I3524">
        <v>247121975</v>
      </c>
      <c r="J3524">
        <v>247172016</v>
      </c>
      <c r="K3524" s="1" t="s">
        <v>22875</v>
      </c>
      <c r="L3524" t="s">
        <v>1191</v>
      </c>
      <c r="M3524" s="1" t="s">
        <v>22874</v>
      </c>
      <c r="N3524" t="s">
        <v>22875</v>
      </c>
      <c r="O3524" t="s">
        <v>1191</v>
      </c>
    </row>
    <row r="3525" spans="1:15" x14ac:dyDescent="0.2">
      <c r="A3525" s="1" t="s">
        <v>23674</v>
      </c>
      <c r="B3525">
        <v>67.672265081223102</v>
      </c>
      <c r="C3525">
        <v>0.12929407041461399</v>
      </c>
      <c r="D3525">
        <v>0.115309161599388</v>
      </c>
      <c r="E3525">
        <v>1.1212818532478199</v>
      </c>
      <c r="F3525">
        <v>0.262167907408281</v>
      </c>
      <c r="G3525">
        <v>0.79747114059748103</v>
      </c>
      <c r="H3525" t="s">
        <v>1255</v>
      </c>
      <c r="I3525">
        <v>76397518</v>
      </c>
      <c r="J3525">
        <v>76442071</v>
      </c>
      <c r="K3525" t="s">
        <v>23675</v>
      </c>
      <c r="L3525" t="s">
        <v>1191</v>
      </c>
      <c r="M3525" s="1" t="s">
        <v>23674</v>
      </c>
      <c r="N3525" t="s">
        <v>23675</v>
      </c>
      <c r="O3525" t="s">
        <v>1191</v>
      </c>
    </row>
    <row r="3526" spans="1:15" x14ac:dyDescent="0.2">
      <c r="A3526" s="1" t="s">
        <v>3721</v>
      </c>
      <c r="B3526">
        <v>569.49108256860904</v>
      </c>
      <c r="C3526">
        <v>-3.9921777694506201E-2</v>
      </c>
      <c r="D3526">
        <v>3.5617056736040799E-2</v>
      </c>
      <c r="E3526">
        <v>-1.1208612208012501</v>
      </c>
      <c r="F3526">
        <v>0.262346939908979</v>
      </c>
      <c r="G3526">
        <v>0.79748853564130495</v>
      </c>
      <c r="H3526" t="s">
        <v>1269</v>
      </c>
      <c r="I3526">
        <v>143971798</v>
      </c>
      <c r="J3526">
        <v>144048719</v>
      </c>
      <c r="K3526" s="1" t="s">
        <v>3723</v>
      </c>
      <c r="L3526" t="s">
        <v>1191</v>
      </c>
      <c r="M3526" s="1" t="s">
        <v>3722</v>
      </c>
      <c r="N3526" t="s">
        <v>3723</v>
      </c>
      <c r="O3526" t="s">
        <v>1191</v>
      </c>
    </row>
    <row r="3527" spans="1:15" x14ac:dyDescent="0.2">
      <c r="A3527" s="1" t="s">
        <v>5293</v>
      </c>
      <c r="B3527">
        <v>4946.2015772182103</v>
      </c>
      <c r="C3527">
        <v>-2.63291011299417E-2</v>
      </c>
      <c r="D3527">
        <v>2.3484529694212501E-2</v>
      </c>
      <c r="E3527">
        <v>-1.12112533113364</v>
      </c>
      <c r="F3527">
        <v>0.26223451757402699</v>
      </c>
      <c r="G3527">
        <v>0.79748853564130495</v>
      </c>
      <c r="H3527" t="s">
        <v>1217</v>
      </c>
      <c r="I3527">
        <v>14443440</v>
      </c>
      <c r="J3527">
        <v>14500027</v>
      </c>
      <c r="K3527" s="1" t="s">
        <v>5294</v>
      </c>
      <c r="L3527" t="s">
        <v>1191</v>
      </c>
      <c r="M3527" s="1" t="s">
        <v>5293</v>
      </c>
      <c r="N3527" t="s">
        <v>5294</v>
      </c>
      <c r="O3527" t="s">
        <v>1191</v>
      </c>
    </row>
    <row r="3528" spans="1:15" x14ac:dyDescent="0.2">
      <c r="A3528" s="1" t="s">
        <v>14167</v>
      </c>
      <c r="B3528">
        <v>941.351659460625</v>
      </c>
      <c r="C3528">
        <v>-2.5595496242896101E-2</v>
      </c>
      <c r="D3528">
        <v>2.2839125399764602E-2</v>
      </c>
      <c r="E3528">
        <v>-1.1206863570686401</v>
      </c>
      <c r="F3528">
        <v>0.26242139146838001</v>
      </c>
      <c r="G3528">
        <v>0.79748853564130495</v>
      </c>
      <c r="H3528" t="s">
        <v>1222</v>
      </c>
      <c r="I3528">
        <v>3888839</v>
      </c>
      <c r="J3528">
        <v>3929882</v>
      </c>
      <c r="K3528" s="1" t="s">
        <v>14168</v>
      </c>
      <c r="L3528" t="s">
        <v>1191</v>
      </c>
      <c r="M3528" s="1" t="s">
        <v>14167</v>
      </c>
      <c r="N3528" t="s">
        <v>14168</v>
      </c>
      <c r="O3528" t="s">
        <v>1191</v>
      </c>
    </row>
    <row r="3529" spans="1:15" x14ac:dyDescent="0.2">
      <c r="A3529" s="1" t="s">
        <v>14883</v>
      </c>
      <c r="B3529">
        <v>3889.6490691428498</v>
      </c>
      <c r="C3529">
        <v>3.9199615063551699E-2</v>
      </c>
      <c r="D3529">
        <v>3.4977381641194502E-2</v>
      </c>
      <c r="E3529">
        <v>1.1207132502275301</v>
      </c>
      <c r="F3529">
        <v>0.262409940245109</v>
      </c>
      <c r="G3529">
        <v>0.79748853564130495</v>
      </c>
      <c r="H3529" t="s">
        <v>1192</v>
      </c>
      <c r="I3529">
        <v>14433053</v>
      </c>
      <c r="J3529">
        <v>14471867</v>
      </c>
      <c r="K3529" s="1" t="s">
        <v>14884</v>
      </c>
      <c r="L3529" t="s">
        <v>1191</v>
      </c>
      <c r="M3529" s="1" t="s">
        <v>14883</v>
      </c>
      <c r="N3529" t="s">
        <v>14884</v>
      </c>
      <c r="O3529" t="s">
        <v>1191</v>
      </c>
    </row>
    <row r="3530" spans="1:15" x14ac:dyDescent="0.2">
      <c r="A3530" s="1" t="s">
        <v>11259</v>
      </c>
      <c r="B3530">
        <v>192.761226852764</v>
      </c>
      <c r="C3530">
        <v>0.153687571660826</v>
      </c>
      <c r="D3530">
        <v>0.13721994097256099</v>
      </c>
      <c r="E3530">
        <v>1.1200090203475499</v>
      </c>
      <c r="F3530">
        <v>0.26270991818936601</v>
      </c>
      <c r="G3530">
        <v>0.79801147081786805</v>
      </c>
      <c r="H3530" t="s">
        <v>1316</v>
      </c>
      <c r="I3530">
        <v>49560699</v>
      </c>
      <c r="J3530">
        <v>49599182</v>
      </c>
      <c r="K3530" s="1" t="s">
        <v>11260</v>
      </c>
      <c r="L3530" t="s">
        <v>1191</v>
      </c>
      <c r="M3530" s="1" t="s">
        <v>11259</v>
      </c>
      <c r="N3530" t="s">
        <v>11260</v>
      </c>
      <c r="O3530" t="s">
        <v>1191</v>
      </c>
    </row>
    <row r="3531" spans="1:15" x14ac:dyDescent="0.2">
      <c r="A3531" s="1" t="s">
        <v>3639</v>
      </c>
      <c r="B3531">
        <v>62.563276007416498</v>
      </c>
      <c r="C3531">
        <v>-5.3002642115862898E-2</v>
      </c>
      <c r="D3531">
        <v>4.73378212605957E-2</v>
      </c>
      <c r="E3531">
        <v>-1.1196679674817001</v>
      </c>
      <c r="F3531">
        <v>0.262855280165603</v>
      </c>
      <c r="G3531">
        <v>0.79801641311246896</v>
      </c>
      <c r="H3531" t="s">
        <v>1252</v>
      </c>
      <c r="I3531">
        <v>151047740</v>
      </c>
      <c r="J3531">
        <v>151051986</v>
      </c>
      <c r="K3531" s="1" t="s">
        <v>3640</v>
      </c>
      <c r="L3531" t="s">
        <v>1191</v>
      </c>
      <c r="M3531" s="1" t="s">
        <v>3639</v>
      </c>
      <c r="N3531" t="s">
        <v>3640</v>
      </c>
      <c r="O3531" t="s">
        <v>1191</v>
      </c>
    </row>
    <row r="3532" spans="1:15" x14ac:dyDescent="0.2">
      <c r="A3532" s="1" t="s">
        <v>3478</v>
      </c>
      <c r="B3532">
        <v>1331.8293681382399</v>
      </c>
      <c r="C3532">
        <v>-4.5013710365403498E-2</v>
      </c>
      <c r="D3532">
        <v>4.0207640762826298E-2</v>
      </c>
      <c r="E3532">
        <v>-1.1195312510606299</v>
      </c>
      <c r="F3532">
        <v>0.26291356639519398</v>
      </c>
      <c r="G3532">
        <v>0.79807240976349403</v>
      </c>
      <c r="H3532" t="s">
        <v>1211</v>
      </c>
      <c r="I3532">
        <v>40528683</v>
      </c>
      <c r="J3532">
        <v>40565057</v>
      </c>
      <c r="K3532" s="1" t="s">
        <v>3480</v>
      </c>
      <c r="L3532" t="s">
        <v>1191</v>
      </c>
      <c r="M3532" s="1" t="s">
        <v>3479</v>
      </c>
      <c r="N3532" t="s">
        <v>3480</v>
      </c>
      <c r="O3532" t="s">
        <v>1191</v>
      </c>
    </row>
    <row r="3533" spans="1:15" x14ac:dyDescent="0.2">
      <c r="A3533" s="1" t="s">
        <v>3631</v>
      </c>
      <c r="B3533">
        <v>4446.2769580208897</v>
      </c>
      <c r="C3533">
        <v>-2.9393145976383001E-2</v>
      </c>
      <c r="D3533">
        <v>2.6261036945189799E-2</v>
      </c>
      <c r="E3533">
        <v>-1.11926829232716</v>
      </c>
      <c r="F3533">
        <v>0.263025698517175</v>
      </c>
      <c r="G3533">
        <v>0.79815709140185498</v>
      </c>
      <c r="H3533" t="s">
        <v>1252</v>
      </c>
      <c r="I3533">
        <v>154206706</v>
      </c>
      <c r="J3533">
        <v>154220628</v>
      </c>
      <c r="K3533" s="1" t="s">
        <v>3632</v>
      </c>
      <c r="L3533" t="s">
        <v>1191</v>
      </c>
      <c r="M3533" s="1" t="s">
        <v>3631</v>
      </c>
      <c r="N3533" t="s">
        <v>3632</v>
      </c>
      <c r="O3533" t="s">
        <v>1191</v>
      </c>
    </row>
    <row r="3534" spans="1:15" x14ac:dyDescent="0.2">
      <c r="A3534" s="1" t="s">
        <v>6363</v>
      </c>
      <c r="B3534">
        <v>618.11854858302195</v>
      </c>
      <c r="C3534">
        <v>-5.2115532351826997E-2</v>
      </c>
      <c r="D3534">
        <v>4.65775961154078E-2</v>
      </c>
      <c r="E3534">
        <v>-1.1188969955146999</v>
      </c>
      <c r="F3534">
        <v>0.26318408488962503</v>
      </c>
      <c r="G3534">
        <v>0.79815709140185498</v>
      </c>
      <c r="H3534" t="s">
        <v>1327</v>
      </c>
      <c r="I3534">
        <v>21756537</v>
      </c>
      <c r="J3534">
        <v>22003769</v>
      </c>
      <c r="K3534" s="1" t="s">
        <v>6364</v>
      </c>
      <c r="L3534" t="s">
        <v>1191</v>
      </c>
      <c r="M3534" s="1" t="s">
        <v>6363</v>
      </c>
      <c r="N3534" t="s">
        <v>6364</v>
      </c>
      <c r="O3534" t="s">
        <v>1191</v>
      </c>
    </row>
    <row r="3535" spans="1:15" x14ac:dyDescent="0.2">
      <c r="A3535" s="1" t="s">
        <v>9917</v>
      </c>
      <c r="B3535">
        <v>617.86009525372594</v>
      </c>
      <c r="C3535">
        <v>-2.7695089943460101E-2</v>
      </c>
      <c r="D3535">
        <v>2.4753770645577398E-2</v>
      </c>
      <c r="E3535">
        <v>-1.11882308113767</v>
      </c>
      <c r="F3535">
        <v>0.26321562285628602</v>
      </c>
      <c r="G3535">
        <v>0.79815709140185498</v>
      </c>
      <c r="H3535" t="s">
        <v>1327</v>
      </c>
      <c r="I3535">
        <v>122990806</v>
      </c>
      <c r="J3535">
        <v>123008817</v>
      </c>
      <c r="K3535" s="1" t="s">
        <v>9918</v>
      </c>
      <c r="L3535" t="s">
        <v>1191</v>
      </c>
      <c r="M3535" s="1" t="s">
        <v>9917</v>
      </c>
      <c r="N3535" t="s">
        <v>9918</v>
      </c>
      <c r="O3535" t="s">
        <v>1191</v>
      </c>
    </row>
    <row r="3536" spans="1:15" x14ac:dyDescent="0.2">
      <c r="A3536" s="1" t="s">
        <v>12072</v>
      </c>
      <c r="B3536">
        <v>1352.9174578443101</v>
      </c>
      <c r="C3536">
        <v>-3.5390862307770103E-2</v>
      </c>
      <c r="D3536">
        <v>3.1626533461847302E-2</v>
      </c>
      <c r="E3536">
        <v>-1.1190243897727199</v>
      </c>
      <c r="F3536">
        <v>0.26312973411840801</v>
      </c>
      <c r="G3536">
        <v>0.79815709140185498</v>
      </c>
      <c r="H3536" t="s">
        <v>1252</v>
      </c>
      <c r="I3536">
        <v>171781664</v>
      </c>
      <c r="J3536">
        <v>171814023</v>
      </c>
      <c r="K3536" s="1" t="s">
        <v>12073</v>
      </c>
      <c r="L3536" t="s">
        <v>1191</v>
      </c>
      <c r="M3536" s="1" t="s">
        <v>12072</v>
      </c>
      <c r="N3536" t="s">
        <v>12073</v>
      </c>
      <c r="O3536" t="s">
        <v>1191</v>
      </c>
    </row>
    <row r="3537" spans="1:15" x14ac:dyDescent="0.2">
      <c r="A3537" s="1" t="s">
        <v>12934</v>
      </c>
      <c r="B3537">
        <v>1083.11491694602</v>
      </c>
      <c r="C3537">
        <v>-2.7658731897630701E-2</v>
      </c>
      <c r="D3537">
        <v>2.4722140446033599E-2</v>
      </c>
      <c r="E3537">
        <v>-1.1187838673600099</v>
      </c>
      <c r="F3537">
        <v>0.26323235574549497</v>
      </c>
      <c r="G3537">
        <v>0.79815709140185498</v>
      </c>
      <c r="H3537" t="s">
        <v>1222</v>
      </c>
      <c r="I3537">
        <v>20017116</v>
      </c>
      <c r="J3537">
        <v>20033655</v>
      </c>
      <c r="K3537" s="1" t="s">
        <v>12935</v>
      </c>
      <c r="L3537" t="s">
        <v>1191</v>
      </c>
      <c r="M3537" s="1" t="s">
        <v>12934</v>
      </c>
      <c r="N3537" t="s">
        <v>12935</v>
      </c>
      <c r="O3537" t="s">
        <v>1191</v>
      </c>
    </row>
    <row r="3538" spans="1:15" x14ac:dyDescent="0.2">
      <c r="A3538" s="1" t="s">
        <v>13601</v>
      </c>
      <c r="B3538">
        <v>1457.5928021565401</v>
      </c>
      <c r="C3538">
        <v>7.9976724353894302E-2</v>
      </c>
      <c r="D3538">
        <v>7.1462001575939196E-2</v>
      </c>
      <c r="E3538">
        <v>1.1191503538969201</v>
      </c>
      <c r="F3538">
        <v>0.26307600110903001</v>
      </c>
      <c r="G3538">
        <v>0.79815709140185498</v>
      </c>
      <c r="H3538" t="s">
        <v>1226</v>
      </c>
      <c r="I3538">
        <v>21402237</v>
      </c>
      <c r="J3538">
        <v>21448567</v>
      </c>
      <c r="K3538" s="1" t="s">
        <v>13602</v>
      </c>
      <c r="L3538" t="s">
        <v>1191</v>
      </c>
      <c r="M3538" s="1" t="s">
        <v>13601</v>
      </c>
      <c r="N3538" t="s">
        <v>13602</v>
      </c>
      <c r="O3538" t="s">
        <v>1191</v>
      </c>
    </row>
    <row r="3539" spans="1:15" x14ac:dyDescent="0.2">
      <c r="A3539" s="1" t="s">
        <v>2435</v>
      </c>
      <c r="B3539">
        <v>1660.91097367611</v>
      </c>
      <c r="C3539">
        <v>-2.8135351290779199E-2</v>
      </c>
      <c r="D3539">
        <v>2.5168648298955001E-2</v>
      </c>
      <c r="E3539">
        <v>-1.1178729567271799</v>
      </c>
      <c r="F3539">
        <v>0.26362125651973201</v>
      </c>
      <c r="G3539">
        <v>0.79815962710159605</v>
      </c>
      <c r="H3539" t="s">
        <v>1202</v>
      </c>
      <c r="I3539">
        <v>101393120</v>
      </c>
      <c r="J3539">
        <v>101407820</v>
      </c>
      <c r="K3539" s="1" t="s">
        <v>2436</v>
      </c>
      <c r="L3539" t="s">
        <v>1191</v>
      </c>
      <c r="M3539" s="1" t="s">
        <v>2435</v>
      </c>
      <c r="N3539" t="s">
        <v>2436</v>
      </c>
      <c r="O3539" t="s">
        <v>1191</v>
      </c>
    </row>
    <row r="3540" spans="1:15" x14ac:dyDescent="0.2">
      <c r="A3540" s="1" t="s">
        <v>2467</v>
      </c>
      <c r="B3540">
        <v>142.50414819229599</v>
      </c>
      <c r="C3540">
        <v>-4.5885463577206902E-2</v>
      </c>
      <c r="D3540">
        <v>4.1050331797891901E-2</v>
      </c>
      <c r="E3540">
        <v>-1.1177854494117201</v>
      </c>
      <c r="F3540">
        <v>0.26365863742347301</v>
      </c>
      <c r="G3540">
        <v>0.79816398853605397</v>
      </c>
      <c r="H3540" t="s">
        <v>1269</v>
      </c>
      <c r="I3540">
        <v>97764521</v>
      </c>
      <c r="J3540">
        <v>97801242</v>
      </c>
      <c r="K3540" s="1" t="s">
        <v>2468</v>
      </c>
      <c r="L3540" t="s">
        <v>1191</v>
      </c>
      <c r="M3540" s="1" t="s">
        <v>2467</v>
      </c>
      <c r="N3540" t="s">
        <v>2468</v>
      </c>
      <c r="O3540" t="s">
        <v>1191</v>
      </c>
    </row>
    <row r="3541" spans="1:15" x14ac:dyDescent="0.2">
      <c r="A3541" s="1" t="s">
        <v>4482</v>
      </c>
      <c r="B3541">
        <v>4056.1415866360799</v>
      </c>
      <c r="C3541">
        <v>4.2402554784014397E-2</v>
      </c>
      <c r="D3541">
        <v>3.79788753836625E-2</v>
      </c>
      <c r="E3541">
        <v>1.11647736684312</v>
      </c>
      <c r="F3541">
        <v>0.26421785299096401</v>
      </c>
      <c r="G3541">
        <v>0.79846033736613697</v>
      </c>
      <c r="H3541" t="s">
        <v>1217</v>
      </c>
      <c r="I3541">
        <v>2376177</v>
      </c>
      <c r="J3541">
        <v>2397419</v>
      </c>
      <c r="K3541" s="1" t="s">
        <v>4483</v>
      </c>
      <c r="L3541" t="s">
        <v>1191</v>
      </c>
      <c r="M3541" s="1" t="s">
        <v>4482</v>
      </c>
      <c r="N3541" t="s">
        <v>4483</v>
      </c>
      <c r="O3541" t="s">
        <v>1191</v>
      </c>
    </row>
    <row r="3542" spans="1:15" x14ac:dyDescent="0.2">
      <c r="A3542" s="1" t="s">
        <v>4743</v>
      </c>
      <c r="B3542">
        <v>762.17838087453299</v>
      </c>
      <c r="C3542">
        <v>6.2419161647568201E-2</v>
      </c>
      <c r="D3542">
        <v>5.58790152677546E-2</v>
      </c>
      <c r="E3542">
        <v>1.1170411888698299</v>
      </c>
      <c r="F3542">
        <v>0.263976714443386</v>
      </c>
      <c r="G3542">
        <v>0.79846033736613697</v>
      </c>
      <c r="H3542" t="s">
        <v>1202</v>
      </c>
      <c r="I3542">
        <v>88049014</v>
      </c>
      <c r="J3542">
        <v>88142216</v>
      </c>
      <c r="K3542" s="1" t="s">
        <v>4744</v>
      </c>
      <c r="L3542" t="s">
        <v>1191</v>
      </c>
      <c r="M3542" s="1" t="s">
        <v>4743</v>
      </c>
      <c r="N3542" t="s">
        <v>4744</v>
      </c>
      <c r="O3542" t="s">
        <v>1191</v>
      </c>
    </row>
    <row r="3543" spans="1:15" x14ac:dyDescent="0.2">
      <c r="A3543" s="1" t="s">
        <v>6018</v>
      </c>
      <c r="B3543">
        <v>3152.8171581555398</v>
      </c>
      <c r="C3543">
        <v>-3.7870441095104103E-2</v>
      </c>
      <c r="D3543">
        <v>3.3917867010973497E-2</v>
      </c>
      <c r="E3543">
        <v>-1.11653368659214</v>
      </c>
      <c r="F3543">
        <v>0.26419375902082898</v>
      </c>
      <c r="G3543">
        <v>0.79846033736613697</v>
      </c>
      <c r="H3543" t="s">
        <v>1214</v>
      </c>
      <c r="I3543">
        <v>15591178</v>
      </c>
      <c r="J3543">
        <v>15631111</v>
      </c>
      <c r="K3543" s="1" t="s">
        <v>6019</v>
      </c>
      <c r="L3543" t="s">
        <v>1191</v>
      </c>
      <c r="M3543" s="1" t="s">
        <v>6018</v>
      </c>
      <c r="N3543" t="s">
        <v>6019</v>
      </c>
      <c r="O3543" t="s">
        <v>1191</v>
      </c>
    </row>
    <row r="3544" spans="1:15" x14ac:dyDescent="0.2">
      <c r="A3544" s="1" t="s">
        <v>7615</v>
      </c>
      <c r="B3544">
        <v>597.95962824506796</v>
      </c>
      <c r="C3544">
        <v>-0.17467743319696399</v>
      </c>
      <c r="D3544">
        <v>0.156372951269032</v>
      </c>
      <c r="E3544">
        <v>-1.11705657391117</v>
      </c>
      <c r="F3544">
        <v>0.26397013661116497</v>
      </c>
      <c r="G3544">
        <v>0.79846033736613697</v>
      </c>
      <c r="H3544" t="s">
        <v>1252</v>
      </c>
      <c r="I3544">
        <v>117605934</v>
      </c>
      <c r="J3544">
        <v>117628372</v>
      </c>
      <c r="K3544" s="1" t="s">
        <v>7617</v>
      </c>
      <c r="L3544" t="s">
        <v>1191</v>
      </c>
      <c r="M3544" s="1" t="s">
        <v>7616</v>
      </c>
      <c r="N3544" t="s">
        <v>7617</v>
      </c>
      <c r="O3544" t="s">
        <v>1191</v>
      </c>
    </row>
    <row r="3545" spans="1:15" x14ac:dyDescent="0.2">
      <c r="A3545" s="1" t="s">
        <v>8164</v>
      </c>
      <c r="B3545">
        <v>219.28603494681201</v>
      </c>
      <c r="C3545">
        <v>7.0526489463866193E-2</v>
      </c>
      <c r="D3545">
        <v>6.3192390894703396E-2</v>
      </c>
      <c r="E3545">
        <v>1.1160598367196399</v>
      </c>
      <c r="F3545">
        <v>0.26439652245821899</v>
      </c>
      <c r="G3545">
        <v>0.79870706392894497</v>
      </c>
      <c r="H3545" t="s">
        <v>1327</v>
      </c>
      <c r="I3545">
        <v>133355154</v>
      </c>
      <c r="J3545">
        <v>133358035</v>
      </c>
      <c r="K3545" s="1" t="s">
        <v>8165</v>
      </c>
      <c r="L3545" t="s">
        <v>1191</v>
      </c>
      <c r="M3545" s="1" t="s">
        <v>8164</v>
      </c>
      <c r="N3545" t="s">
        <v>8165</v>
      </c>
      <c r="O3545" t="s">
        <v>1191</v>
      </c>
    </row>
    <row r="3546" spans="1:15" x14ac:dyDescent="0.2">
      <c r="A3546" s="1" t="s">
        <v>10430</v>
      </c>
      <c r="B3546">
        <v>156.089848780366</v>
      </c>
      <c r="C3546">
        <v>-6.2385449702932E-2</v>
      </c>
      <c r="D3546">
        <v>5.5900252002869001E-2</v>
      </c>
      <c r="E3546">
        <v>-1.1160137471246101</v>
      </c>
      <c r="F3546">
        <v>0.26441625021873399</v>
      </c>
      <c r="G3546">
        <v>0.79870706392894497</v>
      </c>
      <c r="H3546" t="s">
        <v>1316</v>
      </c>
      <c r="I3546">
        <v>26454910</v>
      </c>
      <c r="J3546">
        <v>26657401</v>
      </c>
      <c r="K3546" s="1" t="s">
        <v>10431</v>
      </c>
      <c r="L3546" t="s">
        <v>1191</v>
      </c>
      <c r="M3546" s="1" t="s">
        <v>10430</v>
      </c>
      <c r="N3546" t="s">
        <v>10431</v>
      </c>
      <c r="O3546" t="s">
        <v>1191</v>
      </c>
    </row>
    <row r="3547" spans="1:15" x14ac:dyDescent="0.2">
      <c r="A3547" s="1" t="s">
        <v>22719</v>
      </c>
      <c r="B3547">
        <v>384.25099425119703</v>
      </c>
      <c r="C3547">
        <v>6.7829498184859602E-2</v>
      </c>
      <c r="D3547">
        <v>6.07871699568431E-2</v>
      </c>
      <c r="E3547">
        <v>1.11585221409413</v>
      </c>
      <c r="F3547">
        <v>0.264485399321572</v>
      </c>
      <c r="G3547">
        <v>0.79870706392894497</v>
      </c>
      <c r="H3547" t="s">
        <v>1199</v>
      </c>
      <c r="I3547">
        <v>20129456</v>
      </c>
      <c r="J3547">
        <v>20148007</v>
      </c>
      <c r="K3547" s="1" t="s">
        <v>22720</v>
      </c>
      <c r="L3547" t="s">
        <v>1191</v>
      </c>
      <c r="M3547" s="1" t="s">
        <v>22719</v>
      </c>
      <c r="N3547" t="s">
        <v>22720</v>
      </c>
      <c r="O3547" t="s">
        <v>1191</v>
      </c>
    </row>
    <row r="3548" spans="1:15" x14ac:dyDescent="0.2">
      <c r="A3548" s="1" t="s">
        <v>6058</v>
      </c>
      <c r="B3548">
        <v>1020.9712156313</v>
      </c>
      <c r="C3548">
        <v>-4.6450729630601102E-2</v>
      </c>
      <c r="D3548">
        <v>4.1636736212789099E-2</v>
      </c>
      <c r="E3548">
        <v>-1.1156188946513399</v>
      </c>
      <c r="F3548">
        <v>0.264585300776359</v>
      </c>
      <c r="G3548">
        <v>0.79879151164238504</v>
      </c>
      <c r="H3548" t="s">
        <v>1192</v>
      </c>
      <c r="I3548">
        <v>18919675</v>
      </c>
      <c r="J3548">
        <v>18928633</v>
      </c>
      <c r="K3548" s="1" t="s">
        <v>6059</v>
      </c>
      <c r="L3548" t="s">
        <v>1191</v>
      </c>
      <c r="M3548" s="1" t="s">
        <v>6058</v>
      </c>
      <c r="N3548" t="s">
        <v>6059</v>
      </c>
      <c r="O3548" t="s">
        <v>1191</v>
      </c>
    </row>
    <row r="3549" spans="1:15" x14ac:dyDescent="0.2">
      <c r="A3549" s="1" t="s">
        <v>2746</v>
      </c>
      <c r="B3549">
        <v>2537.8799766862198</v>
      </c>
      <c r="C3549">
        <v>-4.2521623054833702E-2</v>
      </c>
      <c r="D3549">
        <v>3.8128681929816499E-2</v>
      </c>
      <c r="E3549">
        <v>-1.1152135584729499</v>
      </c>
      <c r="F3549">
        <v>0.26475891726227602</v>
      </c>
      <c r="G3549">
        <v>0.79909840100035801</v>
      </c>
      <c r="H3549" t="s">
        <v>1232</v>
      </c>
      <c r="I3549">
        <v>48892765</v>
      </c>
      <c r="J3549">
        <v>48895871</v>
      </c>
      <c r="K3549" s="1" t="s">
        <v>2748</v>
      </c>
      <c r="L3549" t="s">
        <v>1191</v>
      </c>
      <c r="M3549" s="1" t="s">
        <v>2747</v>
      </c>
      <c r="N3549" t="s">
        <v>2748</v>
      </c>
      <c r="O3549" t="s">
        <v>1191</v>
      </c>
    </row>
    <row r="3550" spans="1:15" x14ac:dyDescent="0.2">
      <c r="A3550" s="1" t="s">
        <v>19292</v>
      </c>
      <c r="B3550">
        <v>4303.4994644582803</v>
      </c>
      <c r="C3550">
        <v>5.0202973718624498E-2</v>
      </c>
      <c r="D3550">
        <v>4.50358781907884E-2</v>
      </c>
      <c r="E3550">
        <v>1.1147328693346801</v>
      </c>
      <c r="F3550">
        <v>0.26496491121132798</v>
      </c>
      <c r="G3550">
        <v>0.79939420570318998</v>
      </c>
      <c r="H3550" t="s">
        <v>1368</v>
      </c>
      <c r="I3550">
        <v>179806398</v>
      </c>
      <c r="J3550">
        <v>179838078</v>
      </c>
      <c r="K3550" s="1" t="s">
        <v>19293</v>
      </c>
      <c r="L3550" t="s">
        <v>1191</v>
      </c>
      <c r="M3550" s="1" t="s">
        <v>19292</v>
      </c>
      <c r="N3550" t="s">
        <v>19293</v>
      </c>
      <c r="O3550" t="s">
        <v>1191</v>
      </c>
    </row>
    <row r="3551" spans="1:15" x14ac:dyDescent="0.2">
      <c r="A3551" s="1" t="s">
        <v>22191</v>
      </c>
      <c r="B3551">
        <v>312.57075607349498</v>
      </c>
      <c r="C3551">
        <v>6.6169731205126397E-2</v>
      </c>
      <c r="D3551">
        <v>5.9374207748238102E-2</v>
      </c>
      <c r="E3551">
        <v>1.1144524485396601</v>
      </c>
      <c r="F3551">
        <v>0.26508513339541401</v>
      </c>
      <c r="G3551">
        <v>0.799648280690758</v>
      </c>
      <c r="H3551" t="s">
        <v>1208</v>
      </c>
      <c r="I3551">
        <v>14521</v>
      </c>
      <c r="J3551">
        <v>29739</v>
      </c>
      <c r="K3551" s="1" t="s">
        <v>22193</v>
      </c>
      <c r="L3551" t="s">
        <v>1191</v>
      </c>
      <c r="M3551" s="1" t="s">
        <v>22192</v>
      </c>
      <c r="N3551" t="s">
        <v>22193</v>
      </c>
      <c r="O3551" t="s">
        <v>1191</v>
      </c>
    </row>
    <row r="3552" spans="1:15" x14ac:dyDescent="0.2">
      <c r="A3552" s="1" t="s">
        <v>3249</v>
      </c>
      <c r="B3552">
        <v>1032.6667492368099</v>
      </c>
      <c r="C3552">
        <v>-3.1034903849122102E-2</v>
      </c>
      <c r="D3552">
        <v>2.7858158524525799E-2</v>
      </c>
      <c r="E3552">
        <v>-1.1140328540308799</v>
      </c>
      <c r="F3552">
        <v>0.26526509240416601</v>
      </c>
      <c r="G3552">
        <v>0.79978690866089397</v>
      </c>
      <c r="H3552" t="s">
        <v>1214</v>
      </c>
      <c r="I3552">
        <v>27889941</v>
      </c>
      <c r="J3552">
        <v>28338901</v>
      </c>
      <c r="K3552" s="1" t="s">
        <v>3251</v>
      </c>
      <c r="L3552" t="s">
        <v>1191</v>
      </c>
      <c r="M3552" s="1" t="s">
        <v>3250</v>
      </c>
      <c r="N3552" t="s">
        <v>3251</v>
      </c>
      <c r="O3552" t="s">
        <v>1191</v>
      </c>
    </row>
    <row r="3553" spans="1:15" x14ac:dyDescent="0.2">
      <c r="A3553" s="1" t="s">
        <v>4537</v>
      </c>
      <c r="B3553">
        <v>1649.4403317424501</v>
      </c>
      <c r="C3553">
        <v>3.8793006301779599E-2</v>
      </c>
      <c r="D3553">
        <v>3.4840216999707498E-2</v>
      </c>
      <c r="E3553">
        <v>1.11345478422552</v>
      </c>
      <c r="F3553">
        <v>0.26551315736117198</v>
      </c>
      <c r="G3553">
        <v>0.79978690866089397</v>
      </c>
      <c r="H3553" t="s">
        <v>1214</v>
      </c>
      <c r="I3553">
        <v>37641882</v>
      </c>
      <c r="J3553">
        <v>37738468</v>
      </c>
      <c r="K3553" s="1" t="s">
        <v>4538</v>
      </c>
      <c r="L3553" t="s">
        <v>1191</v>
      </c>
      <c r="M3553" s="1" t="s">
        <v>4537</v>
      </c>
      <c r="N3553" t="s">
        <v>4538</v>
      </c>
      <c r="O3553" t="s">
        <v>1191</v>
      </c>
    </row>
    <row r="3554" spans="1:15" x14ac:dyDescent="0.2">
      <c r="A3554" s="1" t="s">
        <v>4559</v>
      </c>
      <c r="B3554">
        <v>1131.4127552903799</v>
      </c>
      <c r="C3554">
        <v>4.4870056285767401E-2</v>
      </c>
      <c r="D3554">
        <v>4.0270480837775097E-2</v>
      </c>
      <c r="E3554">
        <v>1.1142170481281599</v>
      </c>
      <c r="F3554">
        <v>0.26518608342372102</v>
      </c>
      <c r="G3554">
        <v>0.79978690866089397</v>
      </c>
      <c r="H3554" t="s">
        <v>1202</v>
      </c>
      <c r="I3554">
        <v>6844793</v>
      </c>
      <c r="J3554">
        <v>6852066</v>
      </c>
      <c r="K3554" s="1" t="s">
        <v>4560</v>
      </c>
      <c r="L3554" t="s">
        <v>1191</v>
      </c>
      <c r="M3554" s="1" t="s">
        <v>4559</v>
      </c>
      <c r="N3554" t="s">
        <v>4560</v>
      </c>
      <c r="O3554" t="s">
        <v>1191</v>
      </c>
    </row>
    <row r="3555" spans="1:15" x14ac:dyDescent="0.2">
      <c r="A3555" s="1" t="s">
        <v>8643</v>
      </c>
      <c r="B3555">
        <v>688.44856511098601</v>
      </c>
      <c r="C3555">
        <v>-2.8665533932154399E-2</v>
      </c>
      <c r="D3555">
        <v>2.5734763276783E-2</v>
      </c>
      <c r="E3555">
        <v>-1.1138837231122101</v>
      </c>
      <c r="F3555">
        <v>0.26532907311739701</v>
      </c>
      <c r="G3555">
        <v>0.79978690866089397</v>
      </c>
      <c r="H3555" t="s">
        <v>1235</v>
      </c>
      <c r="I3555">
        <v>44682200</v>
      </c>
      <c r="J3555">
        <v>44726595</v>
      </c>
      <c r="K3555" s="1" t="s">
        <v>8644</v>
      </c>
      <c r="L3555" t="s">
        <v>1191</v>
      </c>
      <c r="M3555" s="1" t="s">
        <v>8643</v>
      </c>
      <c r="N3555" t="s">
        <v>8644</v>
      </c>
      <c r="O3555" t="s">
        <v>1191</v>
      </c>
    </row>
    <row r="3556" spans="1:15" x14ac:dyDescent="0.2">
      <c r="A3556" s="1" t="s">
        <v>15038</v>
      </c>
      <c r="B3556">
        <v>915.49118516495696</v>
      </c>
      <c r="C3556">
        <v>4.1501269492310297E-2</v>
      </c>
      <c r="D3556">
        <v>3.7272033419698897E-2</v>
      </c>
      <c r="E3556">
        <v>1.1134694215630301</v>
      </c>
      <c r="F3556">
        <v>0.26550687412382701</v>
      </c>
      <c r="G3556">
        <v>0.79978690866089397</v>
      </c>
      <c r="H3556" t="s">
        <v>1252</v>
      </c>
      <c r="I3556">
        <v>156212993</v>
      </c>
      <c r="J3556">
        <v>156240042</v>
      </c>
      <c r="K3556" s="1" t="s">
        <v>15039</v>
      </c>
      <c r="L3556" t="s">
        <v>1191</v>
      </c>
      <c r="M3556" s="1" t="s">
        <v>15038</v>
      </c>
      <c r="N3556" t="s">
        <v>15039</v>
      </c>
      <c r="O3556" t="s">
        <v>1191</v>
      </c>
    </row>
    <row r="3557" spans="1:15" x14ac:dyDescent="0.2">
      <c r="A3557" s="1" t="s">
        <v>15625</v>
      </c>
      <c r="B3557">
        <v>1534.93371552246</v>
      </c>
      <c r="C3557">
        <v>-4.6949085907029703E-2</v>
      </c>
      <c r="D3557">
        <v>4.2146703684505703E-2</v>
      </c>
      <c r="E3557">
        <v>-1.1139444322496199</v>
      </c>
      <c r="F3557">
        <v>0.26530302616992302</v>
      </c>
      <c r="G3557">
        <v>0.79978690866089397</v>
      </c>
      <c r="H3557" t="s">
        <v>1232</v>
      </c>
      <c r="I3557">
        <v>59155499</v>
      </c>
      <c r="J3557">
        <v>59204705</v>
      </c>
      <c r="K3557" s="1" t="s">
        <v>15626</v>
      </c>
      <c r="L3557" t="s">
        <v>1191</v>
      </c>
      <c r="M3557" s="1" t="s">
        <v>15625</v>
      </c>
      <c r="N3557" t="s">
        <v>15626</v>
      </c>
      <c r="O3557" t="s">
        <v>1191</v>
      </c>
    </row>
    <row r="3558" spans="1:15" x14ac:dyDescent="0.2">
      <c r="A3558" s="1" t="s">
        <v>11315</v>
      </c>
      <c r="B3558">
        <v>4748.0951346812899</v>
      </c>
      <c r="C3558">
        <v>4.9349982280134402E-2</v>
      </c>
      <c r="D3558">
        <v>4.4327041307247503E-2</v>
      </c>
      <c r="E3558">
        <v>1.1133155027891699</v>
      </c>
      <c r="F3558">
        <v>0.26557295056563501</v>
      </c>
      <c r="G3558">
        <v>0.79981468274895395</v>
      </c>
      <c r="H3558" t="s">
        <v>1368</v>
      </c>
      <c r="I3558">
        <v>96935394</v>
      </c>
      <c r="J3558">
        <v>97037515</v>
      </c>
      <c r="K3558" s="1" t="s">
        <v>11316</v>
      </c>
      <c r="L3558" t="s">
        <v>1191</v>
      </c>
      <c r="M3558" s="1" t="s">
        <v>11315</v>
      </c>
      <c r="N3558" t="s">
        <v>11316</v>
      </c>
      <c r="O3558" t="s">
        <v>1191</v>
      </c>
    </row>
    <row r="3559" spans="1:15" x14ac:dyDescent="0.2">
      <c r="A3559" s="1" t="s">
        <v>15506</v>
      </c>
      <c r="B3559">
        <v>1550.3332707107299</v>
      </c>
      <c r="C3559">
        <v>-3.7917335667069799E-2</v>
      </c>
      <c r="D3559">
        <v>3.4060564783747499E-2</v>
      </c>
      <c r="E3559">
        <v>-1.11323273433101</v>
      </c>
      <c r="F3559">
        <v>0.26560848726916098</v>
      </c>
      <c r="G3559">
        <v>0.79981468274895395</v>
      </c>
      <c r="H3559" t="s">
        <v>1214</v>
      </c>
      <c r="I3559">
        <v>44316281</v>
      </c>
      <c r="J3559">
        <v>44361862</v>
      </c>
      <c r="K3559" s="1" t="s">
        <v>15507</v>
      </c>
      <c r="L3559" t="s">
        <v>1191</v>
      </c>
      <c r="M3559" s="1" t="s">
        <v>15506</v>
      </c>
      <c r="N3559" t="s">
        <v>15507</v>
      </c>
      <c r="O3559" t="s">
        <v>1191</v>
      </c>
    </row>
    <row r="3560" spans="1:15" x14ac:dyDescent="0.2">
      <c r="A3560" s="1" t="s">
        <v>12946</v>
      </c>
      <c r="B3560">
        <v>2515.9631758996402</v>
      </c>
      <c r="C3560">
        <v>-3.7416772985834297E-2</v>
      </c>
      <c r="D3560">
        <v>3.3621229787375501E-2</v>
      </c>
      <c r="E3560">
        <v>-1.1128912660977099</v>
      </c>
      <c r="F3560">
        <v>0.26575513154970898</v>
      </c>
      <c r="G3560">
        <v>0.79993087035184696</v>
      </c>
      <c r="H3560" t="s">
        <v>1269</v>
      </c>
      <c r="I3560">
        <v>113716460</v>
      </c>
      <c r="J3560">
        <v>113746300</v>
      </c>
      <c r="K3560" s="1" t="s">
        <v>12947</v>
      </c>
      <c r="L3560" t="s">
        <v>1191</v>
      </c>
      <c r="M3560" s="1" t="s">
        <v>12946</v>
      </c>
      <c r="N3560" t="s">
        <v>12947</v>
      </c>
      <c r="O3560" t="s">
        <v>1191</v>
      </c>
    </row>
    <row r="3561" spans="1:15" x14ac:dyDescent="0.2">
      <c r="A3561" s="1" t="s">
        <v>8413</v>
      </c>
      <c r="B3561">
        <v>2060.1679567759102</v>
      </c>
      <c r="C3561">
        <v>-3.8173481109847203E-2</v>
      </c>
      <c r="D3561">
        <v>3.4307438198113799E-2</v>
      </c>
      <c r="E3561">
        <v>-1.1126881841018901</v>
      </c>
      <c r="F3561">
        <v>0.265842371989229</v>
      </c>
      <c r="G3561">
        <v>0.80008502468312803</v>
      </c>
      <c r="H3561" t="s">
        <v>1269</v>
      </c>
      <c r="I3561">
        <v>158644278</v>
      </c>
      <c r="J3561">
        <v>158692575</v>
      </c>
      <c r="K3561" s="1" t="s">
        <v>8414</v>
      </c>
      <c r="L3561" t="s">
        <v>1191</v>
      </c>
      <c r="M3561" s="1" t="s">
        <v>8413</v>
      </c>
      <c r="N3561" t="s">
        <v>8414</v>
      </c>
      <c r="O3561" t="s">
        <v>1191</v>
      </c>
    </row>
    <row r="3562" spans="1:15" x14ac:dyDescent="0.2">
      <c r="A3562" s="1" t="s">
        <v>8146</v>
      </c>
      <c r="B3562">
        <v>1145.7298532969701</v>
      </c>
      <c r="C3562">
        <v>-2.9169615039204799E-2</v>
      </c>
      <c r="D3562">
        <v>2.6272441973776799E-2</v>
      </c>
      <c r="E3562">
        <v>-1.11027422073364</v>
      </c>
      <c r="F3562">
        <v>0.26688087827877999</v>
      </c>
      <c r="G3562">
        <v>0.80017423313286795</v>
      </c>
      <c r="H3562" t="s">
        <v>1226</v>
      </c>
      <c r="I3562">
        <v>53703963</v>
      </c>
      <c r="J3562">
        <v>54121941</v>
      </c>
      <c r="K3562" s="1" t="s">
        <v>8147</v>
      </c>
      <c r="L3562" t="s">
        <v>1191</v>
      </c>
      <c r="M3562" s="1" t="s">
        <v>8146</v>
      </c>
      <c r="N3562" t="s">
        <v>8147</v>
      </c>
      <c r="O3562" t="s">
        <v>1191</v>
      </c>
    </row>
    <row r="3563" spans="1:15" x14ac:dyDescent="0.2">
      <c r="A3563" s="1" t="s">
        <v>10193</v>
      </c>
      <c r="B3563">
        <v>2632.4865798634601</v>
      </c>
      <c r="C3563">
        <v>-4.8449258207679702E-2</v>
      </c>
      <c r="D3563">
        <v>4.3609951579624898E-2</v>
      </c>
      <c r="E3563">
        <v>-1.110967943159</v>
      </c>
      <c r="F3563">
        <v>0.26658214803386499</v>
      </c>
      <c r="G3563">
        <v>0.80017423313286795</v>
      </c>
      <c r="H3563" t="s">
        <v>1202</v>
      </c>
      <c r="I3563">
        <v>108562582</v>
      </c>
      <c r="J3563">
        <v>108569384</v>
      </c>
      <c r="K3563" s="1" t="s">
        <v>10194</v>
      </c>
      <c r="L3563" t="s">
        <v>1191</v>
      </c>
      <c r="M3563" s="1" t="s">
        <v>10193</v>
      </c>
      <c r="N3563" t="s">
        <v>10194</v>
      </c>
      <c r="O3563" t="s">
        <v>1191</v>
      </c>
    </row>
    <row r="3564" spans="1:15" x14ac:dyDescent="0.2">
      <c r="A3564" s="1" t="s">
        <v>13526</v>
      </c>
      <c r="B3564">
        <v>1024.30755832361</v>
      </c>
      <c r="C3564">
        <v>-2.84988337313405E-2</v>
      </c>
      <c r="D3564">
        <v>2.5648689004303001E-2</v>
      </c>
      <c r="E3564">
        <v>-1.11112243306312</v>
      </c>
      <c r="F3564">
        <v>0.266515653038227</v>
      </c>
      <c r="G3564">
        <v>0.80017423313286795</v>
      </c>
      <c r="H3564" t="s">
        <v>1214</v>
      </c>
      <c r="I3564">
        <v>10570766</v>
      </c>
      <c r="J3564">
        <v>10689987</v>
      </c>
      <c r="K3564" s="1" t="s">
        <v>13527</v>
      </c>
      <c r="L3564" t="s">
        <v>1191</v>
      </c>
      <c r="M3564" s="1" t="s">
        <v>13526</v>
      </c>
      <c r="N3564" t="s">
        <v>13527</v>
      </c>
      <c r="O3564" t="s">
        <v>1191</v>
      </c>
    </row>
    <row r="3565" spans="1:15" x14ac:dyDescent="0.2">
      <c r="A3565" s="1" t="s">
        <v>14305</v>
      </c>
      <c r="B3565">
        <v>273.56353866638199</v>
      </c>
      <c r="C3565">
        <v>5.8309739259276197E-2</v>
      </c>
      <c r="D3565">
        <v>5.2444951646433799E-2</v>
      </c>
      <c r="E3565">
        <v>1.1118274958547201</v>
      </c>
      <c r="F3565">
        <v>0.266212327316034</v>
      </c>
      <c r="G3565">
        <v>0.80017423313286795</v>
      </c>
      <c r="H3565" t="s">
        <v>1269</v>
      </c>
      <c r="I3565">
        <v>51957454</v>
      </c>
      <c r="J3565">
        <v>51974016</v>
      </c>
      <c r="K3565" s="1" t="s">
        <v>14306</v>
      </c>
      <c r="L3565" t="s">
        <v>1191</v>
      </c>
      <c r="M3565" s="1" t="s">
        <v>14305</v>
      </c>
      <c r="N3565" t="s">
        <v>14306</v>
      </c>
      <c r="O3565" t="s">
        <v>1191</v>
      </c>
    </row>
    <row r="3566" spans="1:15" x14ac:dyDescent="0.2">
      <c r="A3566" s="1" t="s">
        <v>18985</v>
      </c>
      <c r="B3566">
        <v>1774.81677964141</v>
      </c>
      <c r="C3566">
        <v>-3.70037760409032E-2</v>
      </c>
      <c r="D3566">
        <v>3.3326391226017403E-2</v>
      </c>
      <c r="E3566">
        <v>-1.11034452515263</v>
      </c>
      <c r="F3566">
        <v>0.26685059336021399</v>
      </c>
      <c r="G3566">
        <v>0.80017423313286795</v>
      </c>
      <c r="H3566" t="s">
        <v>1252</v>
      </c>
      <c r="I3566">
        <v>31259568</v>
      </c>
      <c r="J3566">
        <v>31296782</v>
      </c>
      <c r="K3566" s="1" t="s">
        <v>18986</v>
      </c>
      <c r="L3566" t="s">
        <v>1191</v>
      </c>
      <c r="M3566" s="1" t="s">
        <v>18985</v>
      </c>
      <c r="N3566" t="s">
        <v>18986</v>
      </c>
      <c r="O3566" t="s">
        <v>1191</v>
      </c>
    </row>
    <row r="3567" spans="1:15" x14ac:dyDescent="0.2">
      <c r="A3567" s="1" t="s">
        <v>19746</v>
      </c>
      <c r="B3567">
        <v>7965.8238992598799</v>
      </c>
      <c r="C3567">
        <v>-3.4652972212512803E-2</v>
      </c>
      <c r="D3567">
        <v>3.1187070715133401E-2</v>
      </c>
      <c r="E3567">
        <v>-1.1111326398377499</v>
      </c>
      <c r="F3567">
        <v>0.26651126027649602</v>
      </c>
      <c r="G3567">
        <v>0.80017423313286795</v>
      </c>
      <c r="H3567" t="s">
        <v>1229</v>
      </c>
      <c r="I3567">
        <v>85607785</v>
      </c>
      <c r="J3567">
        <v>85643792</v>
      </c>
      <c r="K3567" s="1" t="s">
        <v>19747</v>
      </c>
      <c r="L3567" t="s">
        <v>1191</v>
      </c>
      <c r="M3567" s="1" t="s">
        <v>19746</v>
      </c>
      <c r="N3567" t="s">
        <v>19747</v>
      </c>
      <c r="O3567" t="s">
        <v>1191</v>
      </c>
    </row>
    <row r="3568" spans="1:15" x14ac:dyDescent="0.2">
      <c r="A3568" s="1" t="s">
        <v>20641</v>
      </c>
      <c r="B3568">
        <v>405.06999870908299</v>
      </c>
      <c r="C3568">
        <v>-3.9921304555324701E-2</v>
      </c>
      <c r="D3568">
        <v>3.5945210560818702E-2</v>
      </c>
      <c r="E3568">
        <v>-1.1106154041796099</v>
      </c>
      <c r="F3568">
        <v>0.26673392934971801</v>
      </c>
      <c r="G3568">
        <v>0.80017423313286795</v>
      </c>
      <c r="H3568" t="s">
        <v>1208</v>
      </c>
      <c r="I3568">
        <v>105694544</v>
      </c>
      <c r="J3568">
        <v>105776612</v>
      </c>
      <c r="K3568" s="1" t="s">
        <v>20642</v>
      </c>
      <c r="L3568" t="s">
        <v>1191</v>
      </c>
      <c r="M3568" s="1" t="s">
        <v>20641</v>
      </c>
      <c r="N3568" t="s">
        <v>20642</v>
      </c>
      <c r="O3568" t="s">
        <v>1191</v>
      </c>
    </row>
    <row r="3569" spans="1:15" x14ac:dyDescent="0.2">
      <c r="A3569" s="1" t="s">
        <v>20870</v>
      </c>
      <c r="B3569">
        <v>176.53855901195101</v>
      </c>
      <c r="C3569">
        <v>-0.131684180413978</v>
      </c>
      <c r="D3569">
        <v>0.11845446682737699</v>
      </c>
      <c r="E3569">
        <v>-1.1116860675746401</v>
      </c>
      <c r="F3569">
        <v>0.26627315225046699</v>
      </c>
      <c r="G3569">
        <v>0.80017423313286795</v>
      </c>
      <c r="H3569" t="s">
        <v>1232</v>
      </c>
      <c r="I3569">
        <v>54899387</v>
      </c>
      <c r="J3569">
        <v>54961956</v>
      </c>
      <c r="K3569" s="1" t="s">
        <v>20871</v>
      </c>
      <c r="L3569" t="s">
        <v>1191</v>
      </c>
      <c r="M3569" s="1" t="s">
        <v>20870</v>
      </c>
      <c r="N3569" t="s">
        <v>20871</v>
      </c>
      <c r="O3569" t="s">
        <v>1191</v>
      </c>
    </row>
    <row r="3570" spans="1:15" x14ac:dyDescent="0.2">
      <c r="A3570" s="1" t="s">
        <v>22139</v>
      </c>
      <c r="B3570">
        <v>2198.4834046226101</v>
      </c>
      <c r="C3570">
        <v>5.43958615528609E-2</v>
      </c>
      <c r="D3570">
        <v>4.8976300838402299E-2</v>
      </c>
      <c r="E3570">
        <v>1.11065679975179</v>
      </c>
      <c r="F3570">
        <v>0.26671610391605499</v>
      </c>
      <c r="G3570">
        <v>0.80017423313286795</v>
      </c>
      <c r="H3570" t="s">
        <v>1217</v>
      </c>
      <c r="I3570">
        <v>65089324</v>
      </c>
      <c r="J3570">
        <v>65111860</v>
      </c>
      <c r="K3570" s="1" t="s">
        <v>22140</v>
      </c>
      <c r="L3570" t="s">
        <v>1191</v>
      </c>
      <c r="M3570" s="1" t="s">
        <v>22139</v>
      </c>
      <c r="N3570" t="s">
        <v>22140</v>
      </c>
      <c r="O3570" t="s">
        <v>1191</v>
      </c>
    </row>
    <row r="3571" spans="1:15" x14ac:dyDescent="0.2">
      <c r="A3571" s="1" t="s">
        <v>22433</v>
      </c>
      <c r="B3571">
        <v>13043.6667428287</v>
      </c>
      <c r="C3571">
        <v>-3.1836108861816502E-2</v>
      </c>
      <c r="D3571">
        <v>2.8628904386499999E-2</v>
      </c>
      <c r="E3571">
        <v>-1.11202679753364</v>
      </c>
      <c r="F3571">
        <v>0.26612662864577202</v>
      </c>
      <c r="G3571">
        <v>0.80017423313286795</v>
      </c>
      <c r="H3571" t="s">
        <v>1199</v>
      </c>
      <c r="I3571">
        <v>41621119</v>
      </c>
      <c r="J3571">
        <v>41664048</v>
      </c>
      <c r="K3571" s="1" t="s">
        <v>22434</v>
      </c>
      <c r="L3571" t="s">
        <v>1191</v>
      </c>
      <c r="M3571" s="1" t="s">
        <v>22433</v>
      </c>
      <c r="N3571" t="s">
        <v>22434</v>
      </c>
      <c r="O3571" t="s">
        <v>1191</v>
      </c>
    </row>
    <row r="3572" spans="1:15" x14ac:dyDescent="0.2">
      <c r="A3572" s="1" t="s">
        <v>19567</v>
      </c>
      <c r="B3572">
        <v>1749.72748523111</v>
      </c>
      <c r="C3572">
        <v>3.7545246602827799E-2</v>
      </c>
      <c r="D3572">
        <v>3.3821247168820401E-2</v>
      </c>
      <c r="E3572">
        <v>1.11010828238884</v>
      </c>
      <c r="F3572">
        <v>0.26695236864071997</v>
      </c>
      <c r="G3572">
        <v>0.80028053493157603</v>
      </c>
      <c r="H3572" t="s">
        <v>1252</v>
      </c>
      <c r="I3572">
        <v>36339624</v>
      </c>
      <c r="J3572">
        <v>36385896</v>
      </c>
      <c r="K3572" s="1" t="s">
        <v>19568</v>
      </c>
      <c r="L3572" t="s">
        <v>1191</v>
      </c>
      <c r="M3572" s="1" t="s">
        <v>19567</v>
      </c>
      <c r="N3572" t="s">
        <v>19568</v>
      </c>
      <c r="O3572" t="s">
        <v>1191</v>
      </c>
    </row>
    <row r="3573" spans="1:15" x14ac:dyDescent="0.2">
      <c r="A3573" s="1" t="s">
        <v>5379</v>
      </c>
      <c r="B3573">
        <v>3161.9914746292802</v>
      </c>
      <c r="C3573">
        <v>-3.6324369254515397E-2</v>
      </c>
      <c r="D3573">
        <v>3.2726951377641103E-2</v>
      </c>
      <c r="E3573">
        <v>-1.10992218112109</v>
      </c>
      <c r="F3573">
        <v>0.267032561358994</v>
      </c>
      <c r="G3573">
        <v>0.80028982995553299</v>
      </c>
      <c r="H3573" t="s">
        <v>1202</v>
      </c>
      <c r="I3573">
        <v>120438090</v>
      </c>
      <c r="J3573">
        <v>120440742</v>
      </c>
      <c r="K3573" s="1" t="s">
        <v>5380</v>
      </c>
      <c r="L3573" t="s">
        <v>1191</v>
      </c>
      <c r="M3573" s="1" t="s">
        <v>5379</v>
      </c>
      <c r="N3573" t="s">
        <v>5380</v>
      </c>
      <c r="O3573" t="s">
        <v>1191</v>
      </c>
    </row>
    <row r="3574" spans="1:15" x14ac:dyDescent="0.2">
      <c r="A3574" s="1" t="s">
        <v>11688</v>
      </c>
      <c r="B3574">
        <v>513.43596725881696</v>
      </c>
      <c r="C3574">
        <v>-8.5195777471186299E-2</v>
      </c>
      <c r="D3574">
        <v>7.6777702435487094E-2</v>
      </c>
      <c r="E3574">
        <v>-1.1096421847576401</v>
      </c>
      <c r="F3574">
        <v>0.26715324553488801</v>
      </c>
      <c r="G3574">
        <v>0.80028982995553299</v>
      </c>
      <c r="H3574" t="s">
        <v>1232</v>
      </c>
      <c r="I3574">
        <v>69414698</v>
      </c>
      <c r="J3574">
        <v>69543331</v>
      </c>
      <c r="K3574" s="1" t="s">
        <v>11689</v>
      </c>
      <c r="L3574" t="s">
        <v>1191</v>
      </c>
      <c r="M3574" s="1" t="s">
        <v>11688</v>
      </c>
      <c r="N3574" t="s">
        <v>11689</v>
      </c>
      <c r="O3574" t="s">
        <v>1191</v>
      </c>
    </row>
    <row r="3575" spans="1:15" x14ac:dyDescent="0.2">
      <c r="A3575" s="1" t="s">
        <v>16863</v>
      </c>
      <c r="B3575">
        <v>2368.9942158640501</v>
      </c>
      <c r="C3575">
        <v>3.9819592796385098E-2</v>
      </c>
      <c r="D3575">
        <v>3.5886458171456102E-2</v>
      </c>
      <c r="E3575">
        <v>1.1095994095081101</v>
      </c>
      <c r="F3575">
        <v>0.26717168584700601</v>
      </c>
      <c r="G3575">
        <v>0.80028982995553299</v>
      </c>
      <c r="H3575" t="s">
        <v>1316</v>
      </c>
      <c r="I3575">
        <v>13726660</v>
      </c>
      <c r="J3575">
        <v>13764558</v>
      </c>
      <c r="K3575" s="1" t="s">
        <v>16864</v>
      </c>
      <c r="L3575" t="s">
        <v>1191</v>
      </c>
      <c r="M3575" s="1" t="s">
        <v>16863</v>
      </c>
      <c r="N3575" t="s">
        <v>16864</v>
      </c>
      <c r="O3575" t="s">
        <v>1191</v>
      </c>
    </row>
    <row r="3576" spans="1:15" x14ac:dyDescent="0.2">
      <c r="A3576" s="1" t="s">
        <v>19079</v>
      </c>
      <c r="B3576">
        <v>56.085211238348002</v>
      </c>
      <c r="C3576">
        <v>8.9174966830153704E-2</v>
      </c>
      <c r="D3576">
        <v>8.0340667216027603E-2</v>
      </c>
      <c r="E3576">
        <v>1.10996049597611</v>
      </c>
      <c r="F3576">
        <v>0.26701604978745802</v>
      </c>
      <c r="G3576">
        <v>0.80028982995553299</v>
      </c>
      <c r="H3576" t="s">
        <v>1202</v>
      </c>
      <c r="I3576">
        <v>93542463</v>
      </c>
      <c r="J3576">
        <v>93571768</v>
      </c>
      <c r="K3576" s="1" t="s">
        <v>19080</v>
      </c>
      <c r="L3576" t="s">
        <v>1364</v>
      </c>
      <c r="M3576" s="1" t="s">
        <v>19079</v>
      </c>
      <c r="N3576" t="s">
        <v>19080</v>
      </c>
      <c r="O3576" t="s">
        <v>1195</v>
      </c>
    </row>
    <row r="3577" spans="1:15" x14ac:dyDescent="0.2">
      <c r="A3577" s="1" t="s">
        <v>23092</v>
      </c>
      <c r="B3577">
        <v>90.059583936009204</v>
      </c>
      <c r="C3577">
        <v>4.2944453715797699E-2</v>
      </c>
      <c r="D3577">
        <v>3.8713569230615898E-2</v>
      </c>
      <c r="E3577">
        <v>1.10928686166802</v>
      </c>
      <c r="F3577">
        <v>0.26730645106770101</v>
      </c>
      <c r="G3577">
        <v>0.80036964612532102</v>
      </c>
      <c r="H3577" t="s">
        <v>1628</v>
      </c>
      <c r="I3577">
        <v>144773114</v>
      </c>
      <c r="J3577">
        <v>144787345</v>
      </c>
      <c r="K3577" s="1" t="s">
        <v>23093</v>
      </c>
      <c r="L3577" t="s">
        <v>1191</v>
      </c>
      <c r="M3577" s="1" t="s">
        <v>23092</v>
      </c>
      <c r="N3577" t="s">
        <v>23093</v>
      </c>
      <c r="O3577" t="s">
        <v>1191</v>
      </c>
    </row>
    <row r="3578" spans="1:15" x14ac:dyDescent="0.2">
      <c r="A3578" s="1" t="s">
        <v>11536</v>
      </c>
      <c r="B3578">
        <v>1687.3147936659</v>
      </c>
      <c r="C3578">
        <v>5.7752928383075802E-2</v>
      </c>
      <c r="D3578">
        <v>5.2070058736565998E-2</v>
      </c>
      <c r="E3578">
        <v>1.1091389136943499</v>
      </c>
      <c r="F3578">
        <v>0.26737025997000802</v>
      </c>
      <c r="G3578">
        <v>0.80045278153328903</v>
      </c>
      <c r="H3578" t="s">
        <v>1229</v>
      </c>
      <c r="I3578">
        <v>6588108</v>
      </c>
      <c r="J3578">
        <v>6654983</v>
      </c>
      <c r="K3578" s="1" t="s">
        <v>11537</v>
      </c>
      <c r="L3578" t="s">
        <v>1191</v>
      </c>
      <c r="M3578" s="1" t="s">
        <v>11536</v>
      </c>
      <c r="N3578" t="s">
        <v>11537</v>
      </c>
      <c r="O3578" t="s">
        <v>1191</v>
      </c>
    </row>
    <row r="3579" spans="1:15" x14ac:dyDescent="0.2">
      <c r="A3579" s="1" t="s">
        <v>6258</v>
      </c>
      <c r="B3579">
        <v>1702.8792531443701</v>
      </c>
      <c r="C3579">
        <v>-2.9939247553289399E-2</v>
      </c>
      <c r="D3579">
        <v>2.7003965284144799E-2</v>
      </c>
      <c r="E3579">
        <v>-1.1086981944414001</v>
      </c>
      <c r="F3579">
        <v>0.26756040108890999</v>
      </c>
      <c r="G3579">
        <v>0.80069820608846798</v>
      </c>
      <c r="H3579" t="s">
        <v>1232</v>
      </c>
      <c r="I3579">
        <v>43483865</v>
      </c>
      <c r="J3579">
        <v>43544463</v>
      </c>
      <c r="K3579" s="1" t="s">
        <v>6259</v>
      </c>
      <c r="L3579" t="s">
        <v>1191</v>
      </c>
      <c r="M3579" s="1" t="s">
        <v>6258</v>
      </c>
      <c r="N3579" t="s">
        <v>6259</v>
      </c>
      <c r="O3579" t="s">
        <v>1191</v>
      </c>
    </row>
    <row r="3580" spans="1:15" x14ac:dyDescent="0.2">
      <c r="A3580" s="1" t="s">
        <v>2106</v>
      </c>
      <c r="B3580">
        <v>376.74039449039401</v>
      </c>
      <c r="C3580">
        <v>3.87417716685678E-2</v>
      </c>
      <c r="D3580">
        <v>3.4949035077125899E-2</v>
      </c>
      <c r="E3580">
        <v>1.1085219258005801</v>
      </c>
      <c r="F3580">
        <v>0.26763647532959001</v>
      </c>
      <c r="G3580">
        <v>0.80075888147634</v>
      </c>
      <c r="H3580" t="s">
        <v>1229</v>
      </c>
      <c r="I3580">
        <v>34889265</v>
      </c>
      <c r="J3580">
        <v>35091413</v>
      </c>
      <c r="K3580" s="1" t="s">
        <v>2107</v>
      </c>
      <c r="L3580" t="s">
        <v>1191</v>
      </c>
      <c r="M3580" s="1" t="s">
        <v>2106</v>
      </c>
      <c r="N3580" t="s">
        <v>2107</v>
      </c>
      <c r="O3580" t="s">
        <v>1191</v>
      </c>
    </row>
    <row r="3581" spans="1:15" x14ac:dyDescent="0.2">
      <c r="A3581" s="1" t="s">
        <v>6874</v>
      </c>
      <c r="B3581">
        <v>6392.6175305332999</v>
      </c>
      <c r="C3581">
        <v>-3.9877917556944399E-2</v>
      </c>
      <c r="D3581">
        <v>3.5984661580380398E-2</v>
      </c>
      <c r="E3581">
        <v>-1.1081920964538601</v>
      </c>
      <c r="F3581">
        <v>0.26777886342643298</v>
      </c>
      <c r="G3581">
        <v>0.80092026922211701</v>
      </c>
      <c r="H3581" t="s">
        <v>1217</v>
      </c>
      <c r="I3581">
        <v>7970251</v>
      </c>
      <c r="J3581">
        <v>8001862</v>
      </c>
      <c r="K3581" s="1" t="s">
        <v>6875</v>
      </c>
      <c r="L3581" t="s">
        <v>1191</v>
      </c>
      <c r="M3581" s="1" t="s">
        <v>6874</v>
      </c>
      <c r="N3581" t="s">
        <v>6875</v>
      </c>
      <c r="O3581" t="s">
        <v>1191</v>
      </c>
    </row>
    <row r="3582" spans="1:15" x14ac:dyDescent="0.2">
      <c r="A3582" s="1" t="s">
        <v>10619</v>
      </c>
      <c r="B3582">
        <v>642.02133149026201</v>
      </c>
      <c r="C3582">
        <v>5.2914012387996499E-2</v>
      </c>
      <c r="D3582">
        <v>4.7777245281255099E-2</v>
      </c>
      <c r="E3582">
        <v>1.1075149284246599</v>
      </c>
      <c r="F3582">
        <v>0.26807136158994399</v>
      </c>
      <c r="G3582">
        <v>0.80093216711818505</v>
      </c>
      <c r="H3582" t="s">
        <v>1208</v>
      </c>
      <c r="I3582">
        <v>5881596</v>
      </c>
      <c r="J3582">
        <v>6007901</v>
      </c>
      <c r="K3582" s="1" t="s">
        <v>10620</v>
      </c>
      <c r="L3582" t="s">
        <v>1191</v>
      </c>
      <c r="M3582" s="1" t="s">
        <v>10619</v>
      </c>
      <c r="N3582" t="s">
        <v>10620</v>
      </c>
      <c r="O3582" t="s">
        <v>1191</v>
      </c>
    </row>
    <row r="3583" spans="1:15" x14ac:dyDescent="0.2">
      <c r="A3583" s="1" t="s">
        <v>22194</v>
      </c>
      <c r="B3583">
        <v>260.486309347028</v>
      </c>
      <c r="C3583">
        <v>3.1974829457674901E-2</v>
      </c>
      <c r="D3583">
        <v>2.88623444667916E-2</v>
      </c>
      <c r="E3583">
        <v>1.10783895239226</v>
      </c>
      <c r="F3583">
        <v>0.26793137424387198</v>
      </c>
      <c r="G3583">
        <v>0.80093216711818505</v>
      </c>
      <c r="H3583" t="s">
        <v>1255</v>
      </c>
      <c r="I3583">
        <v>123681935</v>
      </c>
      <c r="J3583">
        <v>123749067</v>
      </c>
      <c r="K3583" s="1" t="s">
        <v>22195</v>
      </c>
      <c r="L3583" t="s">
        <v>1191</v>
      </c>
      <c r="M3583" s="1" t="s">
        <v>22194</v>
      </c>
      <c r="N3583" t="s">
        <v>22195</v>
      </c>
      <c r="O3583" t="s">
        <v>1191</v>
      </c>
    </row>
    <row r="3584" spans="1:15" x14ac:dyDescent="0.2">
      <c r="A3584" s="1" t="s">
        <v>12560</v>
      </c>
      <c r="B3584">
        <v>946.38597792894097</v>
      </c>
      <c r="C3584">
        <v>-3.9951280372005397E-2</v>
      </c>
      <c r="D3584">
        <v>3.6075791699586301E-2</v>
      </c>
      <c r="E3584">
        <v>-1.1074262958576599</v>
      </c>
      <c r="F3584">
        <v>0.26810966207008502</v>
      </c>
      <c r="G3584">
        <v>0.80093884520479597</v>
      </c>
      <c r="H3584" t="s">
        <v>1269</v>
      </c>
      <c r="I3584">
        <v>179588285</v>
      </c>
      <c r="J3584">
        <v>179604654</v>
      </c>
      <c r="K3584" s="1" t="s">
        <v>12561</v>
      </c>
      <c r="L3584" t="s">
        <v>1191</v>
      </c>
      <c r="M3584" s="1" t="s">
        <v>12560</v>
      </c>
      <c r="N3584" t="s">
        <v>12561</v>
      </c>
      <c r="O3584" t="s">
        <v>1191</v>
      </c>
    </row>
    <row r="3585" spans="1:15" x14ac:dyDescent="0.2">
      <c r="A3585" s="1" t="s">
        <v>1810</v>
      </c>
      <c r="B3585">
        <v>2409.9534677896199</v>
      </c>
      <c r="C3585">
        <v>-9.2593374148368102E-2</v>
      </c>
      <c r="D3585">
        <v>8.3685625910636705E-2</v>
      </c>
      <c r="E3585">
        <v>-1.10644298994959</v>
      </c>
      <c r="F3585">
        <v>0.26853482683450303</v>
      </c>
      <c r="G3585">
        <v>0.80166977205815704</v>
      </c>
      <c r="H3585" t="s">
        <v>1202</v>
      </c>
      <c r="I3585">
        <v>8602166</v>
      </c>
      <c r="J3585">
        <v>8612871</v>
      </c>
      <c r="K3585" s="1" t="s">
        <v>1811</v>
      </c>
      <c r="L3585" t="s">
        <v>1191</v>
      </c>
      <c r="M3585" s="1" t="s">
        <v>1810</v>
      </c>
      <c r="N3585" t="s">
        <v>1811</v>
      </c>
      <c r="O3585" t="s">
        <v>1191</v>
      </c>
    </row>
    <row r="3586" spans="1:15" x14ac:dyDescent="0.2">
      <c r="A3586" s="1" t="s">
        <v>8937</v>
      </c>
      <c r="B3586">
        <v>2242.1696478191702</v>
      </c>
      <c r="C3586">
        <v>-2.7211304575871401E-2</v>
      </c>
      <c r="D3586">
        <v>2.45902305649645E-2</v>
      </c>
      <c r="E3586">
        <v>-1.1065900542893401</v>
      </c>
      <c r="F3586">
        <v>0.26847120928187101</v>
      </c>
      <c r="G3586">
        <v>0.80166977205815704</v>
      </c>
      <c r="H3586" t="s">
        <v>1226</v>
      </c>
      <c r="I3586">
        <v>27459555</v>
      </c>
      <c r="J3586">
        <v>27549913</v>
      </c>
      <c r="K3586" s="1" t="s">
        <v>8938</v>
      </c>
      <c r="L3586" t="s">
        <v>1191</v>
      </c>
      <c r="M3586" s="1" t="s">
        <v>8937</v>
      </c>
      <c r="N3586" t="s">
        <v>8938</v>
      </c>
      <c r="O3586" t="s">
        <v>1191</v>
      </c>
    </row>
    <row r="3587" spans="1:15" x14ac:dyDescent="0.2">
      <c r="A3587" s="1" t="s">
        <v>9896</v>
      </c>
      <c r="B3587">
        <v>414.82924162714698</v>
      </c>
      <c r="C3587">
        <v>5.4800082782015001E-2</v>
      </c>
      <c r="D3587">
        <v>4.9515935174524399E-2</v>
      </c>
      <c r="E3587">
        <v>1.10671610237929</v>
      </c>
      <c r="F3587">
        <v>0.26841669124329198</v>
      </c>
      <c r="G3587">
        <v>0.80166977205815704</v>
      </c>
      <c r="H3587" t="s">
        <v>1252</v>
      </c>
      <c r="I3587">
        <v>160091340</v>
      </c>
      <c r="J3587">
        <v>160098943</v>
      </c>
      <c r="K3587" s="1" t="s">
        <v>9897</v>
      </c>
      <c r="L3587" t="s">
        <v>1191</v>
      </c>
      <c r="M3587" s="1" t="s">
        <v>9896</v>
      </c>
      <c r="N3587" t="s">
        <v>9897</v>
      </c>
      <c r="O3587" t="s">
        <v>1191</v>
      </c>
    </row>
    <row r="3588" spans="1:15" x14ac:dyDescent="0.2">
      <c r="A3588" s="1" t="s">
        <v>19553</v>
      </c>
      <c r="B3588">
        <v>179.26633349321401</v>
      </c>
      <c r="C3588">
        <v>6.6997847900145804E-2</v>
      </c>
      <c r="D3588">
        <v>6.0570777231403902E-2</v>
      </c>
      <c r="E3588">
        <v>1.10610843978752</v>
      </c>
      <c r="F3588">
        <v>0.26867958615423698</v>
      </c>
      <c r="G3588">
        <v>0.80167204344591003</v>
      </c>
      <c r="H3588" t="s">
        <v>1327</v>
      </c>
      <c r="I3588">
        <v>132207492</v>
      </c>
      <c r="J3588">
        <v>132331847</v>
      </c>
      <c r="K3588" s="1" t="s">
        <v>19554</v>
      </c>
      <c r="L3588" t="s">
        <v>1191</v>
      </c>
      <c r="M3588" s="1" t="s">
        <v>19553</v>
      </c>
      <c r="N3588" t="s">
        <v>19554</v>
      </c>
      <c r="O3588" t="s">
        <v>1191</v>
      </c>
    </row>
    <row r="3589" spans="1:15" x14ac:dyDescent="0.2">
      <c r="A3589" s="1" t="s">
        <v>20612</v>
      </c>
      <c r="B3589">
        <v>2207.2426762453902</v>
      </c>
      <c r="C3589">
        <v>-1.9465767006040299E-2</v>
      </c>
      <c r="D3589">
        <v>1.7595684773447001E-2</v>
      </c>
      <c r="E3589">
        <v>-1.1062807305695399</v>
      </c>
      <c r="F3589">
        <v>0.26860502951759202</v>
      </c>
      <c r="G3589">
        <v>0.80167204344591003</v>
      </c>
      <c r="H3589" t="s">
        <v>1255</v>
      </c>
      <c r="I3589">
        <v>66921225</v>
      </c>
      <c r="J3589">
        <v>66958551</v>
      </c>
      <c r="K3589" s="1" t="s">
        <v>20613</v>
      </c>
      <c r="L3589" t="s">
        <v>1191</v>
      </c>
      <c r="M3589" s="1" t="s">
        <v>20612</v>
      </c>
      <c r="N3589" t="s">
        <v>20613</v>
      </c>
      <c r="O3589" t="s">
        <v>1191</v>
      </c>
    </row>
    <row r="3590" spans="1:15" x14ac:dyDescent="0.2">
      <c r="A3590" s="1" t="s">
        <v>14047</v>
      </c>
      <c r="B3590">
        <v>1200.57517531694</v>
      </c>
      <c r="C3590">
        <v>3.8160250327572899E-2</v>
      </c>
      <c r="D3590">
        <v>3.4509074921136897E-2</v>
      </c>
      <c r="E3590">
        <v>1.1058033405641801</v>
      </c>
      <c r="F3590">
        <v>0.26881164881052799</v>
      </c>
      <c r="G3590">
        <v>0.80182890343705404</v>
      </c>
      <c r="H3590" t="s">
        <v>1235</v>
      </c>
      <c r="I3590">
        <v>145110838</v>
      </c>
      <c r="J3590">
        <v>145180161</v>
      </c>
      <c r="K3590" s="1" t="s">
        <v>14048</v>
      </c>
      <c r="L3590" t="s">
        <v>1191</v>
      </c>
      <c r="M3590" s="1" t="s">
        <v>14047</v>
      </c>
      <c r="N3590" t="s">
        <v>14048</v>
      </c>
      <c r="O3590" t="s">
        <v>1191</v>
      </c>
    </row>
    <row r="3591" spans="1:15" x14ac:dyDescent="0.2">
      <c r="A3591" s="1" t="s">
        <v>23238</v>
      </c>
      <c r="B3591">
        <v>1038.7976200678499</v>
      </c>
      <c r="C3591">
        <v>2.3825654317561298E-2</v>
      </c>
      <c r="D3591">
        <v>2.1552204793960899E-2</v>
      </c>
      <c r="E3591">
        <v>1.1054857053064699</v>
      </c>
      <c r="F3591">
        <v>0.268949185055053</v>
      </c>
      <c r="G3591">
        <v>0.80182890343705404</v>
      </c>
      <c r="H3591" t="s">
        <v>1214</v>
      </c>
      <c r="I3591">
        <v>27582969</v>
      </c>
      <c r="J3591">
        <v>27623215</v>
      </c>
      <c r="K3591" s="1" t="s">
        <v>23239</v>
      </c>
      <c r="L3591" t="s">
        <v>1191</v>
      </c>
      <c r="M3591" s="1" t="s">
        <v>23238</v>
      </c>
      <c r="N3591" t="s">
        <v>23239</v>
      </c>
      <c r="O3591" t="s">
        <v>1191</v>
      </c>
    </row>
    <row r="3592" spans="1:15" x14ac:dyDescent="0.2">
      <c r="A3592" s="1" t="s">
        <v>8092</v>
      </c>
      <c r="B3592">
        <v>48.993419934367999</v>
      </c>
      <c r="C3592">
        <v>-5.7708968389778001E-2</v>
      </c>
      <c r="D3592">
        <v>5.2229980461237099E-2</v>
      </c>
      <c r="E3592">
        <v>-1.10490120578558</v>
      </c>
      <c r="F3592">
        <v>0.26920239990171102</v>
      </c>
      <c r="G3592">
        <v>0.80204546512170505</v>
      </c>
      <c r="H3592" t="s">
        <v>1276</v>
      </c>
      <c r="I3592">
        <v>89417354</v>
      </c>
      <c r="J3592">
        <v>89419793</v>
      </c>
      <c r="K3592" s="1" t="s">
        <v>8093</v>
      </c>
      <c r="L3592" t="s">
        <v>1196</v>
      </c>
      <c r="M3592" s="1" t="s">
        <v>8092</v>
      </c>
      <c r="N3592" t="s">
        <v>8093</v>
      </c>
      <c r="O3592" t="s">
        <v>1195</v>
      </c>
    </row>
    <row r="3593" spans="1:15" x14ac:dyDescent="0.2">
      <c r="A3593" s="1" t="s">
        <v>15382</v>
      </c>
      <c r="B3593">
        <v>298.62891798298898</v>
      </c>
      <c r="C3593">
        <v>7.87839805493218E-2</v>
      </c>
      <c r="D3593">
        <v>7.1300895848813203E-2</v>
      </c>
      <c r="E3593">
        <v>1.10495078093234</v>
      </c>
      <c r="F3593">
        <v>0.26918091678071399</v>
      </c>
      <c r="G3593">
        <v>0.80204546512170505</v>
      </c>
      <c r="H3593" t="s">
        <v>1276</v>
      </c>
      <c r="I3593">
        <v>23295643</v>
      </c>
      <c r="J3593">
        <v>23302848</v>
      </c>
      <c r="K3593" s="1" t="s">
        <v>15383</v>
      </c>
      <c r="L3593" t="s">
        <v>1191</v>
      </c>
      <c r="M3593" s="1" t="s">
        <v>15382</v>
      </c>
      <c r="N3593" t="s">
        <v>15383</v>
      </c>
      <c r="O3593" t="s">
        <v>1191</v>
      </c>
    </row>
    <row r="3594" spans="1:15" x14ac:dyDescent="0.2">
      <c r="A3594" s="1" t="s">
        <v>5754</v>
      </c>
      <c r="B3594">
        <v>821.35497702217401</v>
      </c>
      <c r="C3594">
        <v>-1.6269500770041301E-2</v>
      </c>
      <c r="D3594">
        <v>1.47313400947406E-2</v>
      </c>
      <c r="E3594">
        <v>-1.10441417178671</v>
      </c>
      <c r="F3594">
        <v>0.26941351601421398</v>
      </c>
      <c r="G3594">
        <v>0.80207580431370995</v>
      </c>
      <c r="H3594" t="s">
        <v>1232</v>
      </c>
      <c r="I3594">
        <v>38800434</v>
      </c>
      <c r="J3594">
        <v>38825481</v>
      </c>
      <c r="K3594" s="1" t="s">
        <v>5755</v>
      </c>
      <c r="L3594" t="s">
        <v>1191</v>
      </c>
      <c r="M3594" s="1" t="s">
        <v>5754</v>
      </c>
      <c r="N3594" t="s">
        <v>5755</v>
      </c>
      <c r="O3594" t="s">
        <v>1191</v>
      </c>
    </row>
    <row r="3595" spans="1:15" x14ac:dyDescent="0.2">
      <c r="A3595" s="1" t="s">
        <v>6414</v>
      </c>
      <c r="B3595">
        <v>1446.09862903815</v>
      </c>
      <c r="C3595">
        <v>-4.4565194400486299E-2</v>
      </c>
      <c r="D3595">
        <v>4.0340093147621998E-2</v>
      </c>
      <c r="E3595">
        <v>-1.1047370227283</v>
      </c>
      <c r="F3595">
        <v>0.26927355614138898</v>
      </c>
      <c r="G3595">
        <v>0.80207580431370995</v>
      </c>
      <c r="H3595" t="s">
        <v>1327</v>
      </c>
      <c r="I3595">
        <v>73183362</v>
      </c>
      <c r="J3595">
        <v>73248862</v>
      </c>
      <c r="K3595" s="1" t="s">
        <v>6415</v>
      </c>
      <c r="L3595" t="s">
        <v>1191</v>
      </c>
      <c r="M3595" s="1" t="s">
        <v>6414</v>
      </c>
      <c r="N3595" t="s">
        <v>6415</v>
      </c>
      <c r="O3595" t="s">
        <v>1191</v>
      </c>
    </row>
    <row r="3596" spans="1:15" x14ac:dyDescent="0.2">
      <c r="A3596" s="1" t="s">
        <v>18647</v>
      </c>
      <c r="B3596">
        <v>520.90408103134905</v>
      </c>
      <c r="C3596">
        <v>-5.1472458667330002E-2</v>
      </c>
      <c r="D3596">
        <v>4.6615996287658099E-2</v>
      </c>
      <c r="E3596">
        <v>-1.10418016917849</v>
      </c>
      <c r="F3596">
        <v>0.26951499023552999</v>
      </c>
      <c r="G3596">
        <v>0.80211590768569496</v>
      </c>
      <c r="H3596" t="s">
        <v>1192</v>
      </c>
      <c r="I3596">
        <v>2732204</v>
      </c>
      <c r="J3596">
        <v>2740152</v>
      </c>
      <c r="K3596" s="1" t="s">
        <v>18648</v>
      </c>
      <c r="L3596" t="s">
        <v>1191</v>
      </c>
      <c r="M3596" s="1" t="s">
        <v>18647</v>
      </c>
      <c r="N3596" t="s">
        <v>18648</v>
      </c>
      <c r="O3596" t="s">
        <v>1191</v>
      </c>
    </row>
    <row r="3597" spans="1:15" x14ac:dyDescent="0.2">
      <c r="A3597" s="1" t="s">
        <v>4238</v>
      </c>
      <c r="B3597">
        <v>265.67473908078398</v>
      </c>
      <c r="C3597">
        <v>-5.5812012621081999E-2</v>
      </c>
      <c r="D3597">
        <v>5.0553795426390498E-2</v>
      </c>
      <c r="E3597">
        <v>-1.1040123130289601</v>
      </c>
      <c r="F3597">
        <v>0.26958779648185</v>
      </c>
      <c r="G3597">
        <v>0.80211760239401397</v>
      </c>
      <c r="H3597" t="s">
        <v>1255</v>
      </c>
      <c r="I3597">
        <v>106656765</v>
      </c>
      <c r="J3597">
        <v>106660996</v>
      </c>
      <c r="K3597" s="1" t="s">
        <v>4239</v>
      </c>
      <c r="L3597" t="s">
        <v>1191</v>
      </c>
      <c r="M3597" s="1" t="s">
        <v>4238</v>
      </c>
      <c r="N3597" t="s">
        <v>4239</v>
      </c>
      <c r="O3597" t="s">
        <v>1191</v>
      </c>
    </row>
    <row r="3598" spans="1:15" x14ac:dyDescent="0.2">
      <c r="A3598" s="1" t="s">
        <v>4065</v>
      </c>
      <c r="B3598">
        <v>2011.1316766612399</v>
      </c>
      <c r="C3598">
        <v>3.6587501085860799E-2</v>
      </c>
      <c r="D3598">
        <v>3.3145393000839803E-2</v>
      </c>
      <c r="E3598">
        <v>1.10384876368591</v>
      </c>
      <c r="F3598">
        <v>0.26965874766419501</v>
      </c>
      <c r="G3598">
        <v>0.80222122814821695</v>
      </c>
      <c r="H3598" t="s">
        <v>1226</v>
      </c>
      <c r="I3598">
        <v>67029116</v>
      </c>
      <c r="J3598">
        <v>67101058</v>
      </c>
      <c r="K3598" s="1" t="s">
        <v>4066</v>
      </c>
      <c r="L3598" t="s">
        <v>1191</v>
      </c>
      <c r="M3598" s="1" t="s">
        <v>4065</v>
      </c>
      <c r="N3598" t="s">
        <v>4066</v>
      </c>
      <c r="O3598" t="s">
        <v>1191</v>
      </c>
    </row>
    <row r="3599" spans="1:15" x14ac:dyDescent="0.2">
      <c r="A3599" s="1" t="s">
        <v>16639</v>
      </c>
      <c r="B3599">
        <v>45.941059795472498</v>
      </c>
      <c r="C3599">
        <v>0.14977317654903199</v>
      </c>
      <c r="D3599">
        <v>0.13576287111139801</v>
      </c>
      <c r="E3599">
        <v>1.1031968852967</v>
      </c>
      <c r="F3599">
        <v>0.26994167365986199</v>
      </c>
      <c r="G3599">
        <v>0.80284782223626905</v>
      </c>
      <c r="H3599" t="s">
        <v>1199</v>
      </c>
      <c r="I3599">
        <v>45413691</v>
      </c>
      <c r="J3599">
        <v>45432496</v>
      </c>
      <c r="K3599" s="1" t="s">
        <v>16640</v>
      </c>
      <c r="L3599" t="s">
        <v>1191</v>
      </c>
      <c r="M3599" s="1" t="s">
        <v>16639</v>
      </c>
      <c r="N3599" t="s">
        <v>16640</v>
      </c>
      <c r="O3599" t="s">
        <v>1191</v>
      </c>
    </row>
    <row r="3600" spans="1:15" x14ac:dyDescent="0.2">
      <c r="A3600" s="1" t="s">
        <v>13609</v>
      </c>
      <c r="B3600">
        <v>2972.1368281609398</v>
      </c>
      <c r="C3600">
        <v>-4.4414579155652702E-2</v>
      </c>
      <c r="D3600">
        <v>4.0267234966167097E-2</v>
      </c>
      <c r="E3600">
        <v>-1.10299550473158</v>
      </c>
      <c r="F3600">
        <v>0.27002911730381302</v>
      </c>
      <c r="G3600">
        <v>0.80289284202477995</v>
      </c>
      <c r="H3600" t="s">
        <v>1232</v>
      </c>
      <c r="I3600">
        <v>81556887</v>
      </c>
      <c r="J3600">
        <v>81648465</v>
      </c>
      <c r="K3600" s="1" t="s">
        <v>13610</v>
      </c>
      <c r="L3600" t="s">
        <v>1191</v>
      </c>
      <c r="M3600" s="1" t="s">
        <v>13609</v>
      </c>
      <c r="N3600" t="s">
        <v>13610</v>
      </c>
      <c r="O3600" t="s">
        <v>1191</v>
      </c>
    </row>
    <row r="3601" spans="1:15" x14ac:dyDescent="0.2">
      <c r="A3601" s="1" t="s">
        <v>20272</v>
      </c>
      <c r="B3601">
        <v>235.437248487766</v>
      </c>
      <c r="C3601">
        <v>5.5248268418448598E-2</v>
      </c>
      <c r="D3601">
        <v>5.0095662648043597E-2</v>
      </c>
      <c r="E3601">
        <v>1.1028553271488899</v>
      </c>
      <c r="F3601">
        <v>0.27008999680240797</v>
      </c>
      <c r="G3601">
        <v>0.802930394988426</v>
      </c>
      <c r="H3601" t="s">
        <v>1214</v>
      </c>
      <c r="I3601">
        <v>232547968</v>
      </c>
      <c r="J3601">
        <v>232550592</v>
      </c>
      <c r="K3601" s="1" t="s">
        <v>20273</v>
      </c>
      <c r="L3601" t="s">
        <v>1191</v>
      </c>
      <c r="M3601" s="1" t="s">
        <v>20272</v>
      </c>
      <c r="N3601" t="s">
        <v>20273</v>
      </c>
      <c r="O3601" t="s">
        <v>1191</v>
      </c>
    </row>
    <row r="3602" spans="1:15" x14ac:dyDescent="0.2">
      <c r="A3602" s="1" t="s">
        <v>15388</v>
      </c>
      <c r="B3602">
        <v>3647.46787267638</v>
      </c>
      <c r="C3602">
        <v>3.6002713103631602E-2</v>
      </c>
      <c r="D3602">
        <v>3.2652738931793497E-2</v>
      </c>
      <c r="E3602">
        <v>1.1025939716369799</v>
      </c>
      <c r="F3602">
        <v>0.27020352933389502</v>
      </c>
      <c r="G3602">
        <v>0.802981396955325</v>
      </c>
      <c r="H3602" t="s">
        <v>1232</v>
      </c>
      <c r="I3602">
        <v>50133735</v>
      </c>
      <c r="J3602">
        <v>50150630</v>
      </c>
      <c r="K3602" s="1" t="s">
        <v>15389</v>
      </c>
      <c r="L3602" t="s">
        <v>1191</v>
      </c>
      <c r="M3602" s="1" t="s">
        <v>15388</v>
      </c>
      <c r="N3602" t="s">
        <v>15389</v>
      </c>
      <c r="O3602" t="s">
        <v>1191</v>
      </c>
    </row>
    <row r="3603" spans="1:15" x14ac:dyDescent="0.2">
      <c r="A3603" s="1" t="s">
        <v>1679</v>
      </c>
      <c r="B3603">
        <v>2812.9075390623598</v>
      </c>
      <c r="C3603">
        <v>1.9625254637702001E-2</v>
      </c>
      <c r="D3603">
        <v>1.7801752219787598E-2</v>
      </c>
      <c r="E3603">
        <v>1.1024338725424701</v>
      </c>
      <c r="F3603">
        <v>0.270273092356209</v>
      </c>
      <c r="G3603">
        <v>0.80305968918006998</v>
      </c>
      <c r="H3603" t="s">
        <v>1202</v>
      </c>
      <c r="I3603">
        <v>1688574</v>
      </c>
      <c r="J3603">
        <v>1788678</v>
      </c>
      <c r="K3603" s="1" t="s">
        <v>1680</v>
      </c>
      <c r="L3603" t="s">
        <v>1191</v>
      </c>
      <c r="M3603" s="1" t="s">
        <v>1679</v>
      </c>
      <c r="N3603" t="s">
        <v>1680</v>
      </c>
      <c r="O3603" t="s">
        <v>1191</v>
      </c>
    </row>
    <row r="3604" spans="1:15" x14ac:dyDescent="0.2">
      <c r="A3604" s="1" t="s">
        <v>4659</v>
      </c>
      <c r="B3604">
        <v>200.23811896357799</v>
      </c>
      <c r="C3604">
        <v>-9.1093464190803303E-2</v>
      </c>
      <c r="D3604">
        <v>8.2642531356321297E-2</v>
      </c>
      <c r="E3604">
        <v>-1.1022588816652401</v>
      </c>
      <c r="F3604">
        <v>0.27034913990012399</v>
      </c>
      <c r="G3604">
        <v>0.80305968918006998</v>
      </c>
      <c r="H3604" t="s">
        <v>1192</v>
      </c>
      <c r="I3604">
        <v>41549518</v>
      </c>
      <c r="J3604">
        <v>41586844</v>
      </c>
      <c r="K3604" s="1" t="s">
        <v>4660</v>
      </c>
      <c r="L3604" t="s">
        <v>1191</v>
      </c>
      <c r="M3604" s="1" t="s">
        <v>4659</v>
      </c>
      <c r="N3604" t="s">
        <v>4660</v>
      </c>
      <c r="O3604" t="s">
        <v>1191</v>
      </c>
    </row>
    <row r="3605" spans="1:15" x14ac:dyDescent="0.2">
      <c r="A3605" s="1" t="s">
        <v>14458</v>
      </c>
      <c r="B3605">
        <v>77.329269360744107</v>
      </c>
      <c r="C3605">
        <v>0.194605672129809</v>
      </c>
      <c r="D3605">
        <v>0.17658590042331099</v>
      </c>
      <c r="E3605">
        <v>1.1020453595859101</v>
      </c>
      <c r="F3605">
        <v>0.27044195220648598</v>
      </c>
      <c r="G3605">
        <v>0.80305968918006998</v>
      </c>
      <c r="H3605" t="s">
        <v>1368</v>
      </c>
      <c r="I3605">
        <v>132257671</v>
      </c>
      <c r="J3605">
        <v>132273454</v>
      </c>
      <c r="K3605" s="1" t="s">
        <v>14459</v>
      </c>
      <c r="L3605" t="s">
        <v>1191</v>
      </c>
      <c r="M3605" s="1" t="s">
        <v>14458</v>
      </c>
      <c r="N3605" t="s">
        <v>14459</v>
      </c>
      <c r="O3605" t="s">
        <v>1191</v>
      </c>
    </row>
    <row r="3606" spans="1:15" x14ac:dyDescent="0.2">
      <c r="A3606" s="1" t="s">
        <v>10271</v>
      </c>
      <c r="B3606">
        <v>473.22383284982999</v>
      </c>
      <c r="C3606">
        <v>4.6584589518151601E-2</v>
      </c>
      <c r="D3606">
        <v>4.2279624638040303E-2</v>
      </c>
      <c r="E3606">
        <v>1.1018212653723001</v>
      </c>
      <c r="F3606">
        <v>0.270539383426675</v>
      </c>
      <c r="G3606">
        <v>0.80307526651163796</v>
      </c>
      <c r="H3606" t="s">
        <v>1327</v>
      </c>
      <c r="I3606">
        <v>104309698</v>
      </c>
      <c r="J3606">
        <v>104338404</v>
      </c>
      <c r="K3606" s="1" t="s">
        <v>10272</v>
      </c>
      <c r="L3606" t="s">
        <v>1191</v>
      </c>
      <c r="M3606" s="1" t="s">
        <v>10271</v>
      </c>
      <c r="N3606" t="s">
        <v>10272</v>
      </c>
      <c r="O3606" t="s">
        <v>1191</v>
      </c>
    </row>
    <row r="3607" spans="1:15" x14ac:dyDescent="0.2">
      <c r="A3607" s="1" t="s">
        <v>3126</v>
      </c>
      <c r="B3607">
        <v>53.408201377699903</v>
      </c>
      <c r="C3607">
        <v>0.25581938499380802</v>
      </c>
      <c r="D3607">
        <v>0.23230391846045101</v>
      </c>
      <c r="E3607">
        <v>1.10122716262903</v>
      </c>
      <c r="F3607">
        <v>0.27079780264058001</v>
      </c>
      <c r="G3607">
        <v>0.80319846387024496</v>
      </c>
      <c r="H3607" t="s">
        <v>1222</v>
      </c>
      <c r="I3607">
        <v>63235883</v>
      </c>
      <c r="J3607">
        <v>63240507</v>
      </c>
      <c r="K3607" s="1" t="s">
        <v>3127</v>
      </c>
      <c r="L3607" t="s">
        <v>1191</v>
      </c>
      <c r="M3607" s="1" t="s">
        <v>3126</v>
      </c>
      <c r="N3607" t="s">
        <v>3127</v>
      </c>
      <c r="O3607" t="s">
        <v>1191</v>
      </c>
    </row>
    <row r="3608" spans="1:15" x14ac:dyDescent="0.2">
      <c r="A3608" s="1" t="s">
        <v>8881</v>
      </c>
      <c r="B3608">
        <v>51.5683157115404</v>
      </c>
      <c r="C3608">
        <v>-0.12788489826934701</v>
      </c>
      <c r="D3608">
        <v>0.11610179233029</v>
      </c>
      <c r="E3608">
        <v>-1.1014894404518401</v>
      </c>
      <c r="F3608">
        <v>0.27068369777168499</v>
      </c>
      <c r="G3608">
        <v>0.80319846387024496</v>
      </c>
      <c r="H3608" t="s">
        <v>1229</v>
      </c>
      <c r="I3608">
        <v>52977948</v>
      </c>
      <c r="J3608">
        <v>52995378</v>
      </c>
      <c r="K3608" s="1" t="s">
        <v>8882</v>
      </c>
      <c r="L3608" t="s">
        <v>1191</v>
      </c>
      <c r="M3608" s="1" t="s">
        <v>8881</v>
      </c>
      <c r="N3608" t="s">
        <v>8882</v>
      </c>
      <c r="O3608" t="s">
        <v>1191</v>
      </c>
    </row>
    <row r="3609" spans="1:15" x14ac:dyDescent="0.2">
      <c r="A3609" s="1" t="s">
        <v>11415</v>
      </c>
      <c r="B3609">
        <v>158.45780064256201</v>
      </c>
      <c r="C3609">
        <v>3.49209524021327E-2</v>
      </c>
      <c r="D3609">
        <v>3.17112481573643E-2</v>
      </c>
      <c r="E3609">
        <v>1.10121658500607</v>
      </c>
      <c r="F3609">
        <v>0.27080240516328702</v>
      </c>
      <c r="G3609">
        <v>0.80319846387024496</v>
      </c>
      <c r="H3609" t="s">
        <v>1232</v>
      </c>
      <c r="I3609">
        <v>32007872</v>
      </c>
      <c r="J3609">
        <v>32053504</v>
      </c>
      <c r="K3609" s="1" t="s">
        <v>11416</v>
      </c>
      <c r="L3609" t="s">
        <v>1191</v>
      </c>
      <c r="M3609" s="1" t="s">
        <v>11415</v>
      </c>
      <c r="N3609" t="s">
        <v>11416</v>
      </c>
      <c r="O3609" t="s">
        <v>1191</v>
      </c>
    </row>
    <row r="3610" spans="1:15" x14ac:dyDescent="0.2">
      <c r="A3610" s="1" t="s">
        <v>17996</v>
      </c>
      <c r="B3610">
        <v>8100.1753108754001</v>
      </c>
      <c r="C3610">
        <v>5.7015391873726499E-2</v>
      </c>
      <c r="D3610">
        <v>5.1776713720293903E-2</v>
      </c>
      <c r="E3610">
        <v>1.1011782667732199</v>
      </c>
      <c r="F3610">
        <v>0.270819078596019</v>
      </c>
      <c r="G3610">
        <v>0.80319846387024496</v>
      </c>
      <c r="H3610" t="s">
        <v>1211</v>
      </c>
      <c r="I3610">
        <v>74409289</v>
      </c>
      <c r="J3610">
        <v>74434467</v>
      </c>
      <c r="K3610" s="1" t="s">
        <v>17997</v>
      </c>
      <c r="L3610" t="s">
        <v>1191</v>
      </c>
      <c r="M3610" s="1" t="s">
        <v>17996</v>
      </c>
      <c r="N3610" t="s">
        <v>17997</v>
      </c>
      <c r="O3610" t="s">
        <v>1191</v>
      </c>
    </row>
    <row r="3611" spans="1:15" x14ac:dyDescent="0.2">
      <c r="A3611" s="1" t="s">
        <v>11367</v>
      </c>
      <c r="B3611">
        <v>432.79444267262699</v>
      </c>
      <c r="C3611">
        <v>3.81869244611674E-2</v>
      </c>
      <c r="D3611">
        <v>3.4689587605467899E-2</v>
      </c>
      <c r="E3611">
        <v>1.1008180580142799</v>
      </c>
      <c r="F3611">
        <v>0.27097585081557801</v>
      </c>
      <c r="G3611">
        <v>0.803555953278002</v>
      </c>
      <c r="H3611" t="s">
        <v>1252</v>
      </c>
      <c r="I3611">
        <v>113073209</v>
      </c>
      <c r="J3611">
        <v>113132260</v>
      </c>
      <c r="K3611" s="1" t="s">
        <v>11368</v>
      </c>
      <c r="L3611" t="s">
        <v>1191</v>
      </c>
      <c r="M3611" s="1" t="s">
        <v>11367</v>
      </c>
      <c r="N3611" t="s">
        <v>11368</v>
      </c>
      <c r="O3611" t="s">
        <v>1191</v>
      </c>
    </row>
    <row r="3612" spans="1:15" x14ac:dyDescent="0.2">
      <c r="A3612" s="1" t="s">
        <v>24031</v>
      </c>
      <c r="B3612">
        <v>251.75771794182501</v>
      </c>
      <c r="C3612">
        <v>8.7035056528524501E-2</v>
      </c>
      <c r="D3612">
        <v>7.9069941119817105E-2</v>
      </c>
      <c r="E3612">
        <v>1.1007350618440199</v>
      </c>
      <c r="F3612">
        <v>0.271011981720652</v>
      </c>
      <c r="G3612">
        <v>0.803555953278002</v>
      </c>
      <c r="H3612" t="s">
        <v>1226</v>
      </c>
      <c r="I3612">
        <v>69976297</v>
      </c>
      <c r="J3612">
        <v>70065948</v>
      </c>
      <c r="K3612" s="1" t="s">
        <v>24032</v>
      </c>
      <c r="L3612" t="s">
        <v>1364</v>
      </c>
      <c r="M3612" s="1" t="s">
        <v>24033</v>
      </c>
      <c r="N3612" t="s">
        <v>24032</v>
      </c>
      <c r="O3612" t="s">
        <v>1195</v>
      </c>
    </row>
    <row r="3613" spans="1:15" x14ac:dyDescent="0.2">
      <c r="A3613" s="1" t="s">
        <v>2173</v>
      </c>
      <c r="B3613">
        <v>192.66160321987201</v>
      </c>
      <c r="C3613">
        <v>-8.5174209780262494E-2</v>
      </c>
      <c r="D3613">
        <v>7.7447353328648702E-2</v>
      </c>
      <c r="E3613">
        <v>-1.0997691479375</v>
      </c>
      <c r="F3613">
        <v>0.271432717912647</v>
      </c>
      <c r="G3613">
        <v>0.80426655095451105</v>
      </c>
      <c r="H3613" t="s">
        <v>1214</v>
      </c>
      <c r="I3613">
        <v>223751686</v>
      </c>
      <c r="J3613">
        <v>223838027</v>
      </c>
      <c r="K3613" s="1" t="s">
        <v>2174</v>
      </c>
      <c r="L3613" t="s">
        <v>1191</v>
      </c>
      <c r="M3613" s="1" t="s">
        <v>2173</v>
      </c>
      <c r="N3613" t="s">
        <v>2174</v>
      </c>
      <c r="O3613" t="s">
        <v>1191</v>
      </c>
    </row>
    <row r="3614" spans="1:15" x14ac:dyDescent="0.2">
      <c r="A3614" s="1" t="s">
        <v>4403</v>
      </c>
      <c r="B3614">
        <v>51.746952517896403</v>
      </c>
      <c r="C3614">
        <v>-0.16443637161043501</v>
      </c>
      <c r="D3614">
        <v>0.149551800473714</v>
      </c>
      <c r="E3614">
        <v>-1.09952786318568</v>
      </c>
      <c r="F3614">
        <v>0.271537887378413</v>
      </c>
      <c r="G3614">
        <v>0.804363532466292</v>
      </c>
      <c r="H3614" t="s">
        <v>1252</v>
      </c>
      <c r="I3614">
        <v>158289786</v>
      </c>
      <c r="J3614">
        <v>158293630</v>
      </c>
      <c r="K3614" s="1" t="s">
        <v>4404</v>
      </c>
      <c r="L3614" t="s">
        <v>1191</v>
      </c>
      <c r="M3614" s="1" t="s">
        <v>4403</v>
      </c>
      <c r="N3614" t="s">
        <v>4404</v>
      </c>
      <c r="O3614" t="s">
        <v>1191</v>
      </c>
    </row>
    <row r="3615" spans="1:15" x14ac:dyDescent="0.2">
      <c r="A3615" s="1" t="s">
        <v>3506</v>
      </c>
      <c r="B3615">
        <v>96.367176442886702</v>
      </c>
      <c r="C3615">
        <v>0.120896657614256</v>
      </c>
      <c r="D3615">
        <v>0.11002532744745799</v>
      </c>
      <c r="E3615">
        <v>1.09880752385845</v>
      </c>
      <c r="F3615">
        <v>0.27185202972976302</v>
      </c>
      <c r="G3615">
        <v>0.80455417283986497</v>
      </c>
      <c r="H3615" t="s">
        <v>1226</v>
      </c>
      <c r="I3615">
        <v>85690084</v>
      </c>
      <c r="J3615">
        <v>85751129</v>
      </c>
      <c r="K3615" s="1" t="s">
        <v>3507</v>
      </c>
      <c r="L3615" t="s">
        <v>1191</v>
      </c>
      <c r="M3615" s="1" t="s">
        <v>3506</v>
      </c>
      <c r="N3615" t="s">
        <v>3507</v>
      </c>
      <c r="O3615" t="s">
        <v>1191</v>
      </c>
    </row>
    <row r="3616" spans="1:15" x14ac:dyDescent="0.2">
      <c r="A3616" s="1" t="s">
        <v>18066</v>
      </c>
      <c r="B3616">
        <v>1695.84582285277</v>
      </c>
      <c r="C3616">
        <v>-3.20878362150403E-2</v>
      </c>
      <c r="D3616">
        <v>2.91996495023445E-2</v>
      </c>
      <c r="E3616">
        <v>-1.0989116911305301</v>
      </c>
      <c r="F3616">
        <v>0.271806586655778</v>
      </c>
      <c r="G3616">
        <v>0.80455417283986497</v>
      </c>
      <c r="H3616" t="s">
        <v>1229</v>
      </c>
      <c r="I3616">
        <v>122443354</v>
      </c>
      <c r="J3616">
        <v>122471822</v>
      </c>
      <c r="K3616" s="1" t="s">
        <v>18067</v>
      </c>
      <c r="L3616" t="s">
        <v>1191</v>
      </c>
      <c r="M3616" s="1" t="s">
        <v>18066</v>
      </c>
      <c r="N3616" t="s">
        <v>18067</v>
      </c>
      <c r="O3616" t="s">
        <v>1191</v>
      </c>
    </row>
    <row r="3617" spans="1:15" x14ac:dyDescent="0.2">
      <c r="A3617" s="1" t="s">
        <v>4167</v>
      </c>
      <c r="B3617">
        <v>116.282388780681</v>
      </c>
      <c r="C3617">
        <v>-4.4708990830930197E-2</v>
      </c>
      <c r="D3617">
        <v>4.0700302060042402E-2</v>
      </c>
      <c r="E3617">
        <v>-1.09849285061752</v>
      </c>
      <c r="F3617">
        <v>0.27198933782912499</v>
      </c>
      <c r="G3617">
        <v>0.80468494067543195</v>
      </c>
      <c r="H3617" t="s">
        <v>1214</v>
      </c>
      <c r="I3617">
        <v>74471986</v>
      </c>
      <c r="J3617">
        <v>74483408</v>
      </c>
      <c r="K3617" s="1" t="s">
        <v>4168</v>
      </c>
      <c r="L3617" t="s">
        <v>1191</v>
      </c>
      <c r="M3617" s="1" t="s">
        <v>4167</v>
      </c>
      <c r="N3617" t="s">
        <v>4168</v>
      </c>
      <c r="O3617" t="s">
        <v>1191</v>
      </c>
    </row>
    <row r="3618" spans="1:15" x14ac:dyDescent="0.2">
      <c r="A3618" s="1" t="s">
        <v>9649</v>
      </c>
      <c r="B3618">
        <v>286.98765320321797</v>
      </c>
      <c r="C3618">
        <v>2.9178237215703499E-2</v>
      </c>
      <c r="D3618">
        <v>2.6563138216281999E-2</v>
      </c>
      <c r="E3618">
        <v>1.0984484204437299</v>
      </c>
      <c r="F3618">
        <v>0.27200872882071597</v>
      </c>
      <c r="G3618">
        <v>0.80468494067543195</v>
      </c>
      <c r="H3618" t="s">
        <v>1226</v>
      </c>
      <c r="I3618">
        <v>84122146</v>
      </c>
      <c r="J3618">
        <v>84145192</v>
      </c>
      <c r="K3618" s="1" t="s">
        <v>9650</v>
      </c>
      <c r="L3618" t="s">
        <v>1191</v>
      </c>
      <c r="M3618" s="1" t="s">
        <v>9649</v>
      </c>
      <c r="N3618" t="s">
        <v>9650</v>
      </c>
      <c r="O3618" t="s">
        <v>1191</v>
      </c>
    </row>
    <row r="3619" spans="1:15" x14ac:dyDescent="0.2">
      <c r="A3619" s="1" t="s">
        <v>11851</v>
      </c>
      <c r="B3619">
        <v>4855.1234476220197</v>
      </c>
      <c r="C3619">
        <v>-3.6268159818888097E-2</v>
      </c>
      <c r="D3619">
        <v>3.3020980476604997E-2</v>
      </c>
      <c r="E3619">
        <v>-1.0983368541883101</v>
      </c>
      <c r="F3619">
        <v>0.27205742468421401</v>
      </c>
      <c r="G3619">
        <v>0.80472180172975805</v>
      </c>
      <c r="H3619" t="s">
        <v>1316</v>
      </c>
      <c r="I3619">
        <v>54151601</v>
      </c>
      <c r="J3619">
        <v>54224788</v>
      </c>
      <c r="K3619" s="1" t="s">
        <v>11852</v>
      </c>
      <c r="L3619" t="s">
        <v>1191</v>
      </c>
      <c r="M3619" s="1" t="s">
        <v>11851</v>
      </c>
      <c r="N3619" t="s">
        <v>11852</v>
      </c>
      <c r="O3619" t="s">
        <v>1191</v>
      </c>
    </row>
    <row r="3620" spans="1:15" x14ac:dyDescent="0.2">
      <c r="A3620" s="1" t="s">
        <v>12638</v>
      </c>
      <c r="B3620">
        <v>1120.7678110537299</v>
      </c>
      <c r="C3620">
        <v>-3.2993129322725398E-2</v>
      </c>
      <c r="D3620">
        <v>3.0048358579874399E-2</v>
      </c>
      <c r="E3620">
        <v>-1.0980010517054799</v>
      </c>
      <c r="F3620">
        <v>0.27220403003120702</v>
      </c>
      <c r="G3620">
        <v>0.80488498156622001</v>
      </c>
      <c r="H3620" t="s">
        <v>1214</v>
      </c>
      <c r="I3620">
        <v>105037983</v>
      </c>
      <c r="J3620">
        <v>105099960</v>
      </c>
      <c r="K3620" s="1" t="s">
        <v>12639</v>
      </c>
      <c r="L3620" t="s">
        <v>1191</v>
      </c>
      <c r="M3620" s="1" t="s">
        <v>12638</v>
      </c>
      <c r="N3620" t="s">
        <v>12639</v>
      </c>
      <c r="O3620" t="s">
        <v>1191</v>
      </c>
    </row>
    <row r="3621" spans="1:15" x14ac:dyDescent="0.2">
      <c r="A3621" s="1" t="s">
        <v>15024</v>
      </c>
      <c r="B3621">
        <v>431.14341819129299</v>
      </c>
      <c r="C3621">
        <v>-8.7466245807390194E-2</v>
      </c>
      <c r="D3621">
        <v>7.9676124933327E-2</v>
      </c>
      <c r="E3621">
        <v>-1.0977723361996099</v>
      </c>
      <c r="F3621">
        <v>0.272303914074908</v>
      </c>
      <c r="G3621">
        <v>0.80488498156622001</v>
      </c>
      <c r="H3621" t="s">
        <v>1222</v>
      </c>
      <c r="I3621">
        <v>45898621</v>
      </c>
      <c r="J3621">
        <v>45912155</v>
      </c>
      <c r="K3621" s="1" t="s">
        <v>15025</v>
      </c>
      <c r="L3621" t="s">
        <v>1191</v>
      </c>
      <c r="M3621" s="1" t="s">
        <v>15024</v>
      </c>
      <c r="N3621" t="s">
        <v>15025</v>
      </c>
      <c r="O3621" t="s">
        <v>1191</v>
      </c>
    </row>
    <row r="3622" spans="1:15" x14ac:dyDescent="0.2">
      <c r="A3622" s="1" t="s">
        <v>22176</v>
      </c>
      <c r="B3622">
        <v>435.09354329320701</v>
      </c>
      <c r="C3622">
        <v>4.3381046953768397E-2</v>
      </c>
      <c r="D3622">
        <v>3.9515274524055802E-2</v>
      </c>
      <c r="E3622">
        <v>1.0978298259666499</v>
      </c>
      <c r="F3622">
        <v>0.272278804932781</v>
      </c>
      <c r="G3622">
        <v>0.80488498156622001</v>
      </c>
      <c r="H3622" t="s">
        <v>1327</v>
      </c>
      <c r="I3622">
        <v>28522652</v>
      </c>
      <c r="J3622">
        <v>28532743</v>
      </c>
      <c r="K3622" s="1" t="s">
        <v>22177</v>
      </c>
      <c r="L3622" t="s">
        <v>1196</v>
      </c>
      <c r="M3622" s="1" t="s">
        <v>22176</v>
      </c>
      <c r="N3622" t="s">
        <v>22177</v>
      </c>
      <c r="O3622" t="s">
        <v>1195</v>
      </c>
    </row>
    <row r="3623" spans="1:15" x14ac:dyDescent="0.2">
      <c r="A3623" s="1" t="s">
        <v>7052</v>
      </c>
      <c r="B3623">
        <v>92.500659795480999</v>
      </c>
      <c r="C3623">
        <v>-0.12727874650506299</v>
      </c>
      <c r="D3623">
        <v>0.115980744058</v>
      </c>
      <c r="E3623">
        <v>-1.09741274328619</v>
      </c>
      <c r="F3623">
        <v>0.27246100527867001</v>
      </c>
      <c r="G3623">
        <v>0.80495064589978704</v>
      </c>
      <c r="H3623" t="s">
        <v>1229</v>
      </c>
      <c r="I3623">
        <v>46159187</v>
      </c>
      <c r="J3623">
        <v>46170971</v>
      </c>
      <c r="K3623" s="1" t="s">
        <v>7053</v>
      </c>
      <c r="L3623" t="s">
        <v>1191</v>
      </c>
      <c r="M3623" s="1" t="s">
        <v>7052</v>
      </c>
      <c r="N3623" t="s">
        <v>7053</v>
      </c>
      <c r="O3623" t="s">
        <v>1191</v>
      </c>
    </row>
    <row r="3624" spans="1:15" x14ac:dyDescent="0.2">
      <c r="A3624" s="1" t="s">
        <v>24193</v>
      </c>
      <c r="B3624">
        <v>95.541586972632999</v>
      </c>
      <c r="C3624">
        <v>8.1334194879520802E-2</v>
      </c>
      <c r="D3624">
        <v>7.4104761837694405E-2</v>
      </c>
      <c r="E3624">
        <v>1.09755692971068</v>
      </c>
      <c r="F3624">
        <v>0.272398008774144</v>
      </c>
      <c r="G3624">
        <v>0.80495064589978704</v>
      </c>
      <c r="H3624" t="s">
        <v>1211</v>
      </c>
      <c r="I3624">
        <v>100892859</v>
      </c>
      <c r="J3624">
        <v>100919283</v>
      </c>
      <c r="K3624" s="1" t="s">
        <v>24194</v>
      </c>
      <c r="L3624" t="s">
        <v>1196</v>
      </c>
      <c r="M3624" s="1" t="s">
        <v>24195</v>
      </c>
      <c r="N3624" t="s">
        <v>24194</v>
      </c>
      <c r="O3624" t="s">
        <v>1195</v>
      </c>
    </row>
    <row r="3625" spans="1:15" x14ac:dyDescent="0.2">
      <c r="A3625" s="1" t="s">
        <v>6955</v>
      </c>
      <c r="B3625">
        <v>1185.4101217140701</v>
      </c>
      <c r="C3625">
        <v>-2.7603201155371099E-2</v>
      </c>
      <c r="D3625">
        <v>2.5159052043733199E-2</v>
      </c>
      <c r="E3625">
        <v>-1.0971479015739301</v>
      </c>
      <c r="F3625">
        <v>0.27257674326875903</v>
      </c>
      <c r="G3625">
        <v>0.80497131841922898</v>
      </c>
      <c r="H3625" t="s">
        <v>1222</v>
      </c>
      <c r="I3625">
        <v>46366049</v>
      </c>
      <c r="J3625">
        <v>46432985</v>
      </c>
      <c r="K3625" s="1" t="s">
        <v>6956</v>
      </c>
      <c r="L3625" t="s">
        <v>1191</v>
      </c>
      <c r="M3625" s="1" t="s">
        <v>6955</v>
      </c>
      <c r="N3625" t="s">
        <v>6956</v>
      </c>
      <c r="O3625" t="s">
        <v>1191</v>
      </c>
    </row>
    <row r="3626" spans="1:15" x14ac:dyDescent="0.2">
      <c r="A3626" s="1" t="s">
        <v>9748</v>
      </c>
      <c r="B3626">
        <v>1559.5626391630301</v>
      </c>
      <c r="C3626">
        <v>-3.5853073519406399E-2</v>
      </c>
      <c r="D3626">
        <v>3.2676414144156202E-2</v>
      </c>
      <c r="E3626">
        <v>-1.0972156663591</v>
      </c>
      <c r="F3626">
        <v>0.27254712630251199</v>
      </c>
      <c r="G3626">
        <v>0.80497131841922898</v>
      </c>
      <c r="H3626" t="s">
        <v>1368</v>
      </c>
      <c r="I3626">
        <v>5420664</v>
      </c>
      <c r="J3626">
        <v>5490234</v>
      </c>
      <c r="K3626" s="1" t="s">
        <v>9749</v>
      </c>
      <c r="L3626" t="s">
        <v>1191</v>
      </c>
      <c r="M3626" s="1" t="s">
        <v>9748</v>
      </c>
      <c r="N3626" t="s">
        <v>9749</v>
      </c>
      <c r="O3626" t="s">
        <v>1191</v>
      </c>
    </row>
    <row r="3627" spans="1:15" x14ac:dyDescent="0.2">
      <c r="A3627" s="1" t="s">
        <v>14246</v>
      </c>
      <c r="B3627">
        <v>649.29001157507003</v>
      </c>
      <c r="C3627">
        <v>-4.2045426161985297E-2</v>
      </c>
      <c r="D3627">
        <v>3.8320724531628603E-2</v>
      </c>
      <c r="E3627">
        <v>-1.0971981003981901</v>
      </c>
      <c r="F3627">
        <v>0.27255480338941102</v>
      </c>
      <c r="G3627">
        <v>0.80497131841922898</v>
      </c>
      <c r="H3627" t="s">
        <v>1202</v>
      </c>
      <c r="I3627">
        <v>102120185</v>
      </c>
      <c r="J3627">
        <v>102197520</v>
      </c>
      <c r="K3627" s="1" t="s">
        <v>14247</v>
      </c>
      <c r="L3627" t="s">
        <v>1191</v>
      </c>
      <c r="M3627" s="1" t="s">
        <v>14246</v>
      </c>
      <c r="N3627" t="s">
        <v>14247</v>
      </c>
      <c r="O3627" t="s">
        <v>1191</v>
      </c>
    </row>
    <row r="3628" spans="1:15" x14ac:dyDescent="0.2">
      <c r="A3628" s="1" t="s">
        <v>6941</v>
      </c>
      <c r="B3628">
        <v>113.01937951228101</v>
      </c>
      <c r="C3628">
        <v>0.155006142331438</v>
      </c>
      <c r="D3628">
        <v>0.141386511691492</v>
      </c>
      <c r="E3628">
        <v>1.0963290661676699</v>
      </c>
      <c r="F3628">
        <v>0.272934793789745</v>
      </c>
      <c r="G3628">
        <v>0.80530891932242898</v>
      </c>
      <c r="H3628" t="s">
        <v>1252</v>
      </c>
      <c r="I3628">
        <v>202007945</v>
      </c>
      <c r="J3628">
        <v>202017188</v>
      </c>
      <c r="K3628" s="1" t="s">
        <v>6942</v>
      </c>
      <c r="L3628" t="s">
        <v>1191</v>
      </c>
      <c r="M3628" s="1" t="s">
        <v>6941</v>
      </c>
      <c r="N3628" t="s">
        <v>6942</v>
      </c>
      <c r="O3628" t="s">
        <v>1191</v>
      </c>
    </row>
    <row r="3629" spans="1:15" x14ac:dyDescent="0.2">
      <c r="A3629" s="1" t="s">
        <v>7158</v>
      </c>
      <c r="B3629">
        <v>686.03969298433697</v>
      </c>
      <c r="C3629">
        <v>5.9706028712119497E-2</v>
      </c>
      <c r="D3629">
        <v>5.4461916945303099E-2</v>
      </c>
      <c r="E3629">
        <v>1.0962895186389301</v>
      </c>
      <c r="F3629">
        <v>0.272952094798737</v>
      </c>
      <c r="G3629">
        <v>0.80530891932242898</v>
      </c>
      <c r="H3629" t="s">
        <v>1192</v>
      </c>
      <c r="I3629">
        <v>42247572</v>
      </c>
      <c r="J3629">
        <v>42255157</v>
      </c>
      <c r="K3629" s="1" t="s">
        <v>7159</v>
      </c>
      <c r="L3629" t="s">
        <v>1191</v>
      </c>
      <c r="M3629" s="1" t="s">
        <v>7158</v>
      </c>
      <c r="N3629" t="s">
        <v>7159</v>
      </c>
      <c r="O3629" t="s">
        <v>1191</v>
      </c>
    </row>
    <row r="3630" spans="1:15" x14ac:dyDescent="0.2">
      <c r="A3630" s="1" t="s">
        <v>15409</v>
      </c>
      <c r="B3630">
        <v>407.84226067780401</v>
      </c>
      <c r="C3630">
        <v>6.0775487076392798E-2</v>
      </c>
      <c r="D3630">
        <v>5.5440540470935003E-2</v>
      </c>
      <c r="E3630">
        <v>1.0962282575195099</v>
      </c>
      <c r="F3630">
        <v>0.27297889641642098</v>
      </c>
      <c r="G3630">
        <v>0.80530891932242898</v>
      </c>
      <c r="H3630" t="s">
        <v>1217</v>
      </c>
      <c r="I3630">
        <v>64917553</v>
      </c>
      <c r="J3630">
        <v>64934473</v>
      </c>
      <c r="K3630" s="1" t="s">
        <v>15410</v>
      </c>
      <c r="L3630" t="s">
        <v>1191</v>
      </c>
      <c r="M3630" s="1" t="s">
        <v>15409</v>
      </c>
      <c r="N3630" t="s">
        <v>15410</v>
      </c>
      <c r="O3630" t="s">
        <v>1191</v>
      </c>
    </row>
    <row r="3631" spans="1:15" x14ac:dyDescent="0.2">
      <c r="A3631" s="1" t="s">
        <v>17209</v>
      </c>
      <c r="B3631">
        <v>6.2338374133828998</v>
      </c>
      <c r="C3631">
        <v>0.123660593968487</v>
      </c>
      <c r="D3631">
        <v>0.11280604754720901</v>
      </c>
      <c r="E3631">
        <v>1.0962230896064</v>
      </c>
      <c r="F3631">
        <v>0.272981157450434</v>
      </c>
      <c r="G3631">
        <v>0.80530891932242898</v>
      </c>
      <c r="H3631" t="s">
        <v>1316</v>
      </c>
      <c r="I3631">
        <v>9315194</v>
      </c>
      <c r="J3631">
        <v>9334441</v>
      </c>
      <c r="K3631" s="1" t="s">
        <v>17211</v>
      </c>
      <c r="L3631" t="s">
        <v>1357</v>
      </c>
      <c r="M3631" s="1" t="s">
        <v>17210</v>
      </c>
      <c r="N3631" t="s">
        <v>17211</v>
      </c>
      <c r="O3631" t="s">
        <v>1195</v>
      </c>
    </row>
    <row r="3632" spans="1:15" x14ac:dyDescent="0.2">
      <c r="A3632" s="1" t="s">
        <v>20367</v>
      </c>
      <c r="B3632">
        <v>951.33745159727505</v>
      </c>
      <c r="C3632">
        <v>-4.0057847361814801E-2</v>
      </c>
      <c r="D3632">
        <v>3.6549913013923997E-2</v>
      </c>
      <c r="E3632">
        <v>-1.09597654436426</v>
      </c>
      <c r="F3632">
        <v>0.27308903931244999</v>
      </c>
      <c r="G3632">
        <v>0.80541319854593396</v>
      </c>
      <c r="H3632" t="s">
        <v>1211</v>
      </c>
      <c r="I3632">
        <v>101621444</v>
      </c>
      <c r="J3632">
        <v>101652391</v>
      </c>
      <c r="K3632" s="1" t="s">
        <v>20368</v>
      </c>
      <c r="L3632" t="s">
        <v>1191</v>
      </c>
      <c r="M3632" s="1" t="s">
        <v>20367</v>
      </c>
      <c r="N3632" t="s">
        <v>20368</v>
      </c>
      <c r="O3632" t="s">
        <v>1191</v>
      </c>
    </row>
    <row r="3633" spans="1:15" x14ac:dyDescent="0.2">
      <c r="A3633" s="1" t="s">
        <v>21234</v>
      </c>
      <c r="B3633">
        <v>269.66579790435702</v>
      </c>
      <c r="C3633">
        <v>-0.177460448816674</v>
      </c>
      <c r="D3633">
        <v>0.161983176976084</v>
      </c>
      <c r="E3633">
        <v>-1.09554863739261</v>
      </c>
      <c r="F3633">
        <v>0.27327634961941299</v>
      </c>
      <c r="G3633">
        <v>0.80557529842748499</v>
      </c>
      <c r="H3633" t="s">
        <v>1287</v>
      </c>
      <c r="I3633">
        <v>44350163</v>
      </c>
      <c r="J3633">
        <v>44443081</v>
      </c>
      <c r="K3633" s="1" t="s">
        <v>21235</v>
      </c>
      <c r="L3633" t="s">
        <v>1191</v>
      </c>
      <c r="M3633" s="1" t="s">
        <v>21234</v>
      </c>
      <c r="N3633" t="s">
        <v>21235</v>
      </c>
      <c r="O3633" t="s">
        <v>1191</v>
      </c>
    </row>
    <row r="3634" spans="1:15" x14ac:dyDescent="0.2">
      <c r="A3634" s="1" t="s">
        <v>23066</v>
      </c>
      <c r="B3634">
        <v>314.95558968113198</v>
      </c>
      <c r="C3634">
        <v>-3.1083812190666499E-2</v>
      </c>
      <c r="D3634">
        <v>2.8382711700607102E-2</v>
      </c>
      <c r="E3634">
        <v>-1.09516710448782</v>
      </c>
      <c r="F3634">
        <v>0.27344343439367602</v>
      </c>
      <c r="G3634">
        <v>0.80592326357196598</v>
      </c>
      <c r="H3634" t="s">
        <v>1192</v>
      </c>
      <c r="I3634">
        <v>58467045</v>
      </c>
      <c r="J3634">
        <v>58475436</v>
      </c>
      <c r="K3634" s="1" t="s">
        <v>23067</v>
      </c>
      <c r="L3634" t="s">
        <v>1191</v>
      </c>
      <c r="M3634" s="1" t="s">
        <v>23066</v>
      </c>
      <c r="N3634" t="s">
        <v>23067</v>
      </c>
      <c r="O3634" t="s">
        <v>1191</v>
      </c>
    </row>
    <row r="3635" spans="1:15" x14ac:dyDescent="0.2">
      <c r="A3635" s="1" t="s">
        <v>4975</v>
      </c>
      <c r="B3635">
        <v>1488.6741257588501</v>
      </c>
      <c r="C3635">
        <v>5.1962466329421801E-2</v>
      </c>
      <c r="D3635">
        <v>4.74790039747396E-2</v>
      </c>
      <c r="E3635">
        <v>1.0944304214357099</v>
      </c>
      <c r="F3635">
        <v>0.273766247724962</v>
      </c>
      <c r="G3635">
        <v>0.80624669990823095</v>
      </c>
      <c r="H3635" t="s">
        <v>1192</v>
      </c>
      <c r="I3635">
        <v>42268537</v>
      </c>
      <c r="J3635">
        <v>42295797</v>
      </c>
      <c r="K3635" s="1" t="s">
        <v>4976</v>
      </c>
      <c r="L3635" t="s">
        <v>1191</v>
      </c>
      <c r="M3635" s="1" t="s">
        <v>4975</v>
      </c>
      <c r="N3635" t="s">
        <v>4976</v>
      </c>
      <c r="O3635" t="s">
        <v>1191</v>
      </c>
    </row>
    <row r="3636" spans="1:15" x14ac:dyDescent="0.2">
      <c r="A3636" s="1" t="s">
        <v>12524</v>
      </c>
      <c r="B3636">
        <v>3083.04888583406</v>
      </c>
      <c r="C3636">
        <v>-2.9100107626382401E-2</v>
      </c>
      <c r="D3636">
        <v>2.6586461923510399E-2</v>
      </c>
      <c r="E3636">
        <v>-1.0945460780040499</v>
      </c>
      <c r="F3636">
        <v>0.273715549973225</v>
      </c>
      <c r="G3636">
        <v>0.80624669990823095</v>
      </c>
      <c r="H3636" t="s">
        <v>1269</v>
      </c>
      <c r="I3636">
        <v>131462212</v>
      </c>
      <c r="J3636">
        <v>131502983</v>
      </c>
      <c r="K3636" s="1" t="s">
        <v>12525</v>
      </c>
      <c r="L3636" t="s">
        <v>1191</v>
      </c>
      <c r="M3636" s="1" t="s">
        <v>12524</v>
      </c>
      <c r="N3636" t="s">
        <v>12525</v>
      </c>
      <c r="O3636" t="s">
        <v>1191</v>
      </c>
    </row>
    <row r="3637" spans="1:15" x14ac:dyDescent="0.2">
      <c r="A3637" s="1" t="s">
        <v>17318</v>
      </c>
      <c r="B3637">
        <v>42352.606109088199</v>
      </c>
      <c r="C3637">
        <v>-3.3775245640721999E-2</v>
      </c>
      <c r="D3637">
        <v>3.0850498420768001E-2</v>
      </c>
      <c r="E3637">
        <v>-1.0948038887431699</v>
      </c>
      <c r="F3637">
        <v>0.27360256241203101</v>
      </c>
      <c r="G3637">
        <v>0.80624669990823095</v>
      </c>
      <c r="H3637" t="s">
        <v>1269</v>
      </c>
      <c r="I3637">
        <v>23916545</v>
      </c>
      <c r="J3637">
        <v>23923692</v>
      </c>
      <c r="K3637" s="1" t="s">
        <v>17319</v>
      </c>
      <c r="L3637" t="s">
        <v>1191</v>
      </c>
      <c r="M3637" s="1" t="s">
        <v>17318</v>
      </c>
      <c r="N3637" t="s">
        <v>17319</v>
      </c>
      <c r="O3637" t="s">
        <v>1191</v>
      </c>
    </row>
    <row r="3638" spans="1:15" x14ac:dyDescent="0.2">
      <c r="A3638" s="1" t="s">
        <v>17912</v>
      </c>
      <c r="B3638">
        <v>89.977068481638895</v>
      </c>
      <c r="C3638">
        <v>9.1616313776675701E-2</v>
      </c>
      <c r="D3638">
        <v>8.3724908981181304E-2</v>
      </c>
      <c r="E3638">
        <v>1.09425396684836</v>
      </c>
      <c r="F3638">
        <v>0.27384360849278599</v>
      </c>
      <c r="G3638">
        <v>0.80624669990823095</v>
      </c>
      <c r="H3638" t="s">
        <v>1202</v>
      </c>
      <c r="I3638">
        <v>113422237</v>
      </c>
      <c r="J3638">
        <v>113438276</v>
      </c>
      <c r="K3638" s="1" t="s">
        <v>17913</v>
      </c>
      <c r="L3638" t="s">
        <v>1191</v>
      </c>
      <c r="M3638" s="1" t="s">
        <v>17912</v>
      </c>
      <c r="N3638" t="s">
        <v>17913</v>
      </c>
      <c r="O3638" t="s">
        <v>1191</v>
      </c>
    </row>
    <row r="3639" spans="1:15" x14ac:dyDescent="0.2">
      <c r="A3639" s="1" t="s">
        <v>16710</v>
      </c>
      <c r="B3639">
        <v>299.21538832053898</v>
      </c>
      <c r="C3639">
        <v>0.100422996482118</v>
      </c>
      <c r="D3639">
        <v>9.1809780883027506E-2</v>
      </c>
      <c r="E3639">
        <v>1.09381588231939</v>
      </c>
      <c r="F3639">
        <v>0.27403573697397898</v>
      </c>
      <c r="G3639">
        <v>0.80642240936923604</v>
      </c>
      <c r="H3639" t="s">
        <v>1276</v>
      </c>
      <c r="I3639">
        <v>20781051</v>
      </c>
      <c r="J3639">
        <v>20782467</v>
      </c>
      <c r="K3639" s="1" t="s">
        <v>16711</v>
      </c>
      <c r="L3639" t="s">
        <v>1191</v>
      </c>
      <c r="M3639" s="1" t="s">
        <v>16710</v>
      </c>
      <c r="N3639" t="s">
        <v>16711</v>
      </c>
      <c r="O3639" t="s">
        <v>1191</v>
      </c>
    </row>
    <row r="3640" spans="1:15" x14ac:dyDescent="0.2">
      <c r="A3640" s="1" t="s">
        <v>22097</v>
      </c>
      <c r="B3640">
        <v>1003.7019884208599</v>
      </c>
      <c r="C3640">
        <v>2.9206964064921799E-2</v>
      </c>
      <c r="D3640">
        <v>2.6702613961471701E-2</v>
      </c>
      <c r="E3640">
        <v>1.09378670219566</v>
      </c>
      <c r="F3640">
        <v>0.27404853762201098</v>
      </c>
      <c r="G3640">
        <v>0.80642240936923604</v>
      </c>
      <c r="H3640" t="s">
        <v>1252</v>
      </c>
      <c r="I3640">
        <v>12230067</v>
      </c>
      <c r="J3640">
        <v>12512047</v>
      </c>
      <c r="K3640" s="1" t="s">
        <v>22098</v>
      </c>
      <c r="L3640" t="s">
        <v>1191</v>
      </c>
      <c r="M3640" s="1" t="s">
        <v>22097</v>
      </c>
      <c r="N3640" t="s">
        <v>22098</v>
      </c>
      <c r="O3640" t="s">
        <v>1191</v>
      </c>
    </row>
    <row r="3641" spans="1:15" x14ac:dyDescent="0.2">
      <c r="A3641" s="1" t="s">
        <v>5031</v>
      </c>
      <c r="B3641">
        <v>1118.80989280685</v>
      </c>
      <c r="C3641">
        <v>-3.6544272128553101E-2</v>
      </c>
      <c r="D3641">
        <v>3.3433877253160001E-2</v>
      </c>
      <c r="E3641">
        <v>-1.0930312345122699</v>
      </c>
      <c r="F3641">
        <v>0.27438008611141401</v>
      </c>
      <c r="G3641">
        <v>0.80686347356492005</v>
      </c>
      <c r="H3641" t="s">
        <v>1235</v>
      </c>
      <c r="I3641">
        <v>169612633</v>
      </c>
      <c r="J3641">
        <v>169723673</v>
      </c>
      <c r="K3641" s="1" t="s">
        <v>5032</v>
      </c>
      <c r="L3641" t="s">
        <v>1191</v>
      </c>
      <c r="M3641" s="1" t="s">
        <v>5031</v>
      </c>
      <c r="N3641" t="s">
        <v>5032</v>
      </c>
      <c r="O3641" t="s">
        <v>1191</v>
      </c>
    </row>
    <row r="3642" spans="1:15" x14ac:dyDescent="0.2">
      <c r="A3642" s="1" t="s">
        <v>23907</v>
      </c>
      <c r="B3642">
        <v>44.303823226206703</v>
      </c>
      <c r="C3642">
        <v>7.3510608132626706E-2</v>
      </c>
      <c r="D3642">
        <v>6.7385527853070698E-2</v>
      </c>
      <c r="E3642">
        <v>1.0908960792428799</v>
      </c>
      <c r="F3642">
        <v>0.27531861254241302</v>
      </c>
      <c r="G3642">
        <v>0.80711965437333399</v>
      </c>
      <c r="H3642" t="s">
        <v>1217</v>
      </c>
      <c r="I3642">
        <v>65177606</v>
      </c>
      <c r="J3642">
        <v>65181834</v>
      </c>
      <c r="K3642" s="1" t="s">
        <v>23908</v>
      </c>
      <c r="L3642" t="s">
        <v>1196</v>
      </c>
      <c r="M3642" s="1" t="s">
        <v>23909</v>
      </c>
      <c r="N3642" t="s">
        <v>23908</v>
      </c>
      <c r="O3642" t="s">
        <v>1195</v>
      </c>
    </row>
    <row r="3643" spans="1:15" x14ac:dyDescent="0.2">
      <c r="A3643" s="1" t="s">
        <v>4953</v>
      </c>
      <c r="B3643">
        <v>1211.9592890066799</v>
      </c>
      <c r="C3643">
        <v>4.0591652626551303E-2</v>
      </c>
      <c r="D3643">
        <v>3.7187050462043798E-2</v>
      </c>
      <c r="E3643">
        <v>1.09155343384877</v>
      </c>
      <c r="F3643">
        <v>0.27502943335431201</v>
      </c>
      <c r="G3643">
        <v>0.80711965437333399</v>
      </c>
      <c r="H3643" t="s">
        <v>1211</v>
      </c>
      <c r="I3643">
        <v>101175723</v>
      </c>
      <c r="J3643">
        <v>101251932</v>
      </c>
      <c r="K3643" s="1" t="s">
        <v>4954</v>
      </c>
      <c r="L3643" t="s">
        <v>1191</v>
      </c>
      <c r="M3643" s="1" t="s">
        <v>4953</v>
      </c>
      <c r="N3643" t="s">
        <v>4954</v>
      </c>
      <c r="O3643" t="s">
        <v>1191</v>
      </c>
    </row>
    <row r="3644" spans="1:15" x14ac:dyDescent="0.2">
      <c r="A3644" s="1" t="s">
        <v>6090</v>
      </c>
      <c r="B3644">
        <v>835.832080531423</v>
      </c>
      <c r="C3644">
        <v>-2.0857793250747301E-2</v>
      </c>
      <c r="D3644">
        <v>1.9114947949590899E-2</v>
      </c>
      <c r="E3644">
        <v>-1.09117708851484</v>
      </c>
      <c r="F3644">
        <v>0.27519496737636501</v>
      </c>
      <c r="G3644">
        <v>0.80711965437333399</v>
      </c>
      <c r="H3644" t="s">
        <v>1252</v>
      </c>
      <c r="I3644">
        <v>161120974</v>
      </c>
      <c r="J3644">
        <v>161132688</v>
      </c>
      <c r="K3644" s="1" t="s">
        <v>6091</v>
      </c>
      <c r="L3644" t="s">
        <v>1191</v>
      </c>
      <c r="M3644" s="1" t="s">
        <v>6090</v>
      </c>
      <c r="N3644" t="s">
        <v>6091</v>
      </c>
      <c r="O3644" t="s">
        <v>1191</v>
      </c>
    </row>
    <row r="3645" spans="1:15" x14ac:dyDescent="0.2">
      <c r="A3645" s="1" t="s">
        <v>6600</v>
      </c>
      <c r="B3645">
        <v>2830.18803005257</v>
      </c>
      <c r="C3645">
        <v>4.65485876327505E-2</v>
      </c>
      <c r="D3645">
        <v>4.26606315130241E-2</v>
      </c>
      <c r="E3645">
        <v>1.0911368627663101</v>
      </c>
      <c r="F3645">
        <v>0.27521266453638599</v>
      </c>
      <c r="G3645">
        <v>0.80711965437333399</v>
      </c>
      <c r="H3645" t="s">
        <v>1202</v>
      </c>
      <c r="I3645">
        <v>12474210</v>
      </c>
      <c r="J3645">
        <v>12562383</v>
      </c>
      <c r="K3645" s="1" t="s">
        <v>6601</v>
      </c>
      <c r="L3645" t="s">
        <v>1191</v>
      </c>
      <c r="M3645" s="1" t="s">
        <v>6600</v>
      </c>
      <c r="N3645" t="s">
        <v>6601</v>
      </c>
      <c r="O3645" t="s">
        <v>1191</v>
      </c>
    </row>
    <row r="3646" spans="1:15" x14ac:dyDescent="0.2">
      <c r="A3646" s="1" t="s">
        <v>14147</v>
      </c>
      <c r="B3646">
        <v>765.42705625761801</v>
      </c>
      <c r="C3646">
        <v>-4.1355732813091003E-2</v>
      </c>
      <c r="D3646">
        <v>3.7899078159291E-2</v>
      </c>
      <c r="E3646">
        <v>-1.09120682670094</v>
      </c>
      <c r="F3646">
        <v>0.275181884677622</v>
      </c>
      <c r="G3646">
        <v>0.80711965437333399</v>
      </c>
      <c r="H3646" t="s">
        <v>1229</v>
      </c>
      <c r="I3646">
        <v>10694695</v>
      </c>
      <c r="J3646">
        <v>10709782</v>
      </c>
      <c r="K3646" s="1" t="s">
        <v>14148</v>
      </c>
      <c r="L3646" t="s">
        <v>1191</v>
      </c>
      <c r="M3646" s="1" t="s">
        <v>14147</v>
      </c>
      <c r="N3646" t="s">
        <v>14148</v>
      </c>
      <c r="O3646" t="s">
        <v>1191</v>
      </c>
    </row>
    <row r="3647" spans="1:15" x14ac:dyDescent="0.2">
      <c r="A3647" s="1" t="s">
        <v>16530</v>
      </c>
      <c r="B3647">
        <v>2130.7888027519498</v>
      </c>
      <c r="C3647">
        <v>4.5301593835808299E-2</v>
      </c>
      <c r="D3647">
        <v>4.1490286702124603E-2</v>
      </c>
      <c r="E3647">
        <v>1.0918602264922099</v>
      </c>
      <c r="F3647">
        <v>0.27489454211251502</v>
      </c>
      <c r="G3647">
        <v>0.80711965437333399</v>
      </c>
      <c r="H3647" t="s">
        <v>1232</v>
      </c>
      <c r="I3647">
        <v>35005990</v>
      </c>
      <c r="J3647">
        <v>35089319</v>
      </c>
      <c r="K3647" s="1" t="s">
        <v>16531</v>
      </c>
      <c r="L3647" t="s">
        <v>1191</v>
      </c>
      <c r="M3647" s="1" t="s">
        <v>16530</v>
      </c>
      <c r="N3647" t="s">
        <v>16531</v>
      </c>
      <c r="O3647" t="s">
        <v>1191</v>
      </c>
    </row>
    <row r="3648" spans="1:15" x14ac:dyDescent="0.2">
      <c r="A3648" s="1" t="s">
        <v>17384</v>
      </c>
      <c r="B3648">
        <v>42023.886236780498</v>
      </c>
      <c r="C3648">
        <v>-3.8933156800428102E-2</v>
      </c>
      <c r="D3648">
        <v>3.5654579017364102E-2</v>
      </c>
      <c r="E3648">
        <v>-1.0919539053165499</v>
      </c>
      <c r="F3648">
        <v>0.27485336221155099</v>
      </c>
      <c r="G3648">
        <v>0.80711965437333399</v>
      </c>
      <c r="H3648" t="s">
        <v>1252</v>
      </c>
      <c r="I3648">
        <v>92832025</v>
      </c>
      <c r="J3648">
        <v>92841924</v>
      </c>
      <c r="K3648" s="1" t="s">
        <v>17385</v>
      </c>
      <c r="L3648" t="s">
        <v>1191</v>
      </c>
      <c r="M3648" s="1" t="s">
        <v>17384</v>
      </c>
      <c r="N3648" t="s">
        <v>17385</v>
      </c>
      <c r="O3648" t="s">
        <v>1191</v>
      </c>
    </row>
    <row r="3649" spans="1:15" x14ac:dyDescent="0.2">
      <c r="A3649" s="1" t="s">
        <v>21364</v>
      </c>
      <c r="B3649">
        <v>87.054144383581601</v>
      </c>
      <c r="C3649">
        <v>0.11752863526585799</v>
      </c>
      <c r="D3649">
        <v>0.10764082615010701</v>
      </c>
      <c r="E3649">
        <v>1.09185928303785</v>
      </c>
      <c r="F3649">
        <v>0.27489495686327697</v>
      </c>
      <c r="G3649">
        <v>0.80711965437333399</v>
      </c>
      <c r="H3649" t="s">
        <v>1252</v>
      </c>
      <c r="I3649">
        <v>51287258</v>
      </c>
      <c r="J3649">
        <v>51345116</v>
      </c>
      <c r="K3649" s="1" t="s">
        <v>21365</v>
      </c>
      <c r="L3649" t="s">
        <v>1191</v>
      </c>
      <c r="M3649" s="1" t="s">
        <v>21364</v>
      </c>
      <c r="N3649" t="s">
        <v>21365</v>
      </c>
      <c r="O3649" t="s">
        <v>1191</v>
      </c>
    </row>
    <row r="3650" spans="1:15" x14ac:dyDescent="0.2">
      <c r="A3650" s="1" t="s">
        <v>22373</v>
      </c>
      <c r="B3650">
        <v>4363.5396089051701</v>
      </c>
      <c r="C3650">
        <v>7.9358517761736802E-2</v>
      </c>
      <c r="D3650">
        <v>7.27493331829068E-2</v>
      </c>
      <c r="E3650">
        <v>1.09084873069851</v>
      </c>
      <c r="F3650">
        <v>0.27533944981684</v>
      </c>
      <c r="G3650">
        <v>0.80711965437333399</v>
      </c>
      <c r="H3650" t="s">
        <v>1232</v>
      </c>
      <c r="I3650">
        <v>27294076</v>
      </c>
      <c r="J3650">
        <v>27315926</v>
      </c>
      <c r="K3650" s="1" t="s">
        <v>22374</v>
      </c>
      <c r="L3650" t="s">
        <v>1191</v>
      </c>
      <c r="M3650" s="1" t="s">
        <v>22373</v>
      </c>
      <c r="N3650" t="s">
        <v>22374</v>
      </c>
      <c r="O3650" t="s">
        <v>1191</v>
      </c>
    </row>
    <row r="3651" spans="1:15" x14ac:dyDescent="0.2">
      <c r="A3651" s="1" t="s">
        <v>17212</v>
      </c>
      <c r="B3651">
        <v>22.773569722674601</v>
      </c>
      <c r="C3651">
        <v>6.8010528637360498E-2</v>
      </c>
      <c r="D3651">
        <v>6.23535694029844E-2</v>
      </c>
      <c r="E3651">
        <v>1.09072390383646</v>
      </c>
      <c r="F3651">
        <v>0.27539438911610797</v>
      </c>
      <c r="G3651">
        <v>0.80717415777887302</v>
      </c>
      <c r="H3651" t="s">
        <v>1269</v>
      </c>
      <c r="I3651">
        <v>130089433</v>
      </c>
      <c r="J3651">
        <v>130094304</v>
      </c>
      <c r="K3651" s="1" t="s">
        <v>17214</v>
      </c>
      <c r="L3651" t="s">
        <v>1357</v>
      </c>
      <c r="M3651" s="1" t="s">
        <v>17213</v>
      </c>
      <c r="N3651" t="s">
        <v>17214</v>
      </c>
      <c r="O3651" t="s">
        <v>1195</v>
      </c>
    </row>
    <row r="3652" spans="1:15" x14ac:dyDescent="0.2">
      <c r="A3652" s="1" t="s">
        <v>14891</v>
      </c>
      <c r="B3652">
        <v>949.57100353343105</v>
      </c>
      <c r="C3652">
        <v>-5.8439236794981503E-2</v>
      </c>
      <c r="D3652">
        <v>5.3613073390330702E-2</v>
      </c>
      <c r="E3652">
        <v>-1.09001840594949</v>
      </c>
      <c r="F3652">
        <v>0.27570503629642801</v>
      </c>
      <c r="G3652">
        <v>0.80774697345777602</v>
      </c>
      <c r="H3652" t="s">
        <v>1214</v>
      </c>
      <c r="I3652">
        <v>158456964</v>
      </c>
      <c r="J3652">
        <v>158682879</v>
      </c>
      <c r="K3652" s="1" t="s">
        <v>14892</v>
      </c>
      <c r="L3652" t="s">
        <v>1191</v>
      </c>
      <c r="M3652" s="1" t="s">
        <v>14891</v>
      </c>
      <c r="N3652" t="s">
        <v>14892</v>
      </c>
      <c r="O3652" t="s">
        <v>1191</v>
      </c>
    </row>
    <row r="3653" spans="1:15" x14ac:dyDescent="0.2">
      <c r="A3653" s="1" t="s">
        <v>16571</v>
      </c>
      <c r="B3653">
        <v>549.36854131267899</v>
      </c>
      <c r="C3653">
        <v>-0.10281043418751699</v>
      </c>
      <c r="D3653">
        <v>9.4389670872244993E-2</v>
      </c>
      <c r="E3653">
        <v>-1.08921276276797</v>
      </c>
      <c r="F3653">
        <v>0.27606007206226801</v>
      </c>
      <c r="G3653">
        <v>0.80795230368461401</v>
      </c>
      <c r="H3653" t="s">
        <v>1214</v>
      </c>
      <c r="I3653">
        <v>110513812</v>
      </c>
      <c r="J3653">
        <v>110577185</v>
      </c>
      <c r="K3653" s="1" t="s">
        <v>16572</v>
      </c>
      <c r="L3653" t="s">
        <v>1191</v>
      </c>
      <c r="M3653" s="1" t="s">
        <v>16571</v>
      </c>
      <c r="N3653" t="s">
        <v>16572</v>
      </c>
      <c r="O3653" t="s">
        <v>1191</v>
      </c>
    </row>
    <row r="3654" spans="1:15" x14ac:dyDescent="0.2">
      <c r="A3654" s="1" t="s">
        <v>19531</v>
      </c>
      <c r="B3654">
        <v>6400.0150621836201</v>
      </c>
      <c r="C3654">
        <v>-4.1689571770740501E-2</v>
      </c>
      <c r="D3654">
        <v>3.8272624251719498E-2</v>
      </c>
      <c r="E3654">
        <v>-1.0892791541167299</v>
      </c>
      <c r="F3654">
        <v>0.27603080253275097</v>
      </c>
      <c r="G3654">
        <v>0.80795230368461401</v>
      </c>
      <c r="H3654" t="s">
        <v>1217</v>
      </c>
      <c r="I3654">
        <v>64185272</v>
      </c>
      <c r="J3654">
        <v>64204543</v>
      </c>
      <c r="K3654" s="1" t="s">
        <v>19532</v>
      </c>
      <c r="L3654" t="s">
        <v>1191</v>
      </c>
      <c r="M3654" s="1" t="s">
        <v>19531</v>
      </c>
      <c r="N3654" t="s">
        <v>19532</v>
      </c>
      <c r="O3654" t="s">
        <v>1191</v>
      </c>
    </row>
    <row r="3655" spans="1:15" x14ac:dyDescent="0.2">
      <c r="A3655" s="1" t="s">
        <v>4745</v>
      </c>
      <c r="B3655">
        <v>788.26567372774002</v>
      </c>
      <c r="C3655">
        <v>4.3142395354505203E-2</v>
      </c>
      <c r="D3655">
        <v>3.9648823636118997E-2</v>
      </c>
      <c r="E3655">
        <v>1.08811287190886</v>
      </c>
      <c r="F3655">
        <v>0.27654528193597799</v>
      </c>
      <c r="G3655">
        <v>0.808549003827152</v>
      </c>
      <c r="H3655" t="s">
        <v>1217</v>
      </c>
      <c r="I3655">
        <v>93661639</v>
      </c>
      <c r="J3655">
        <v>93730358</v>
      </c>
      <c r="K3655" s="1" t="s">
        <v>4746</v>
      </c>
      <c r="L3655" t="s">
        <v>1191</v>
      </c>
      <c r="M3655" s="1" t="s">
        <v>4745</v>
      </c>
      <c r="N3655" t="s">
        <v>4746</v>
      </c>
      <c r="O3655" t="s">
        <v>1191</v>
      </c>
    </row>
    <row r="3656" spans="1:15" x14ac:dyDescent="0.2">
      <c r="A3656" s="1" t="s">
        <v>4757</v>
      </c>
      <c r="B3656">
        <v>385.21128379967899</v>
      </c>
      <c r="C3656">
        <v>-3.7398545800413102E-2</v>
      </c>
      <c r="D3656">
        <v>3.4378422806925997E-2</v>
      </c>
      <c r="E3656">
        <v>-1.0878493760591801</v>
      </c>
      <c r="F3656">
        <v>0.276661607727477</v>
      </c>
      <c r="G3656">
        <v>0.808549003827152</v>
      </c>
      <c r="H3656" t="s">
        <v>1229</v>
      </c>
      <c r="I3656">
        <v>109095110</v>
      </c>
      <c r="J3656">
        <v>109163932</v>
      </c>
      <c r="K3656" s="1" t="s">
        <v>4758</v>
      </c>
      <c r="L3656" t="s">
        <v>1191</v>
      </c>
      <c r="M3656" s="1" t="s">
        <v>4757</v>
      </c>
      <c r="N3656" t="s">
        <v>4758</v>
      </c>
      <c r="O3656" t="s">
        <v>1191</v>
      </c>
    </row>
    <row r="3657" spans="1:15" x14ac:dyDescent="0.2">
      <c r="A3657" s="1" t="s">
        <v>5494</v>
      </c>
      <c r="B3657">
        <v>659.53029718276196</v>
      </c>
      <c r="C3657">
        <v>-3.2078818953067897E-2</v>
      </c>
      <c r="D3657">
        <v>2.9478444927418201E-2</v>
      </c>
      <c r="E3657">
        <v>-1.08821272736918</v>
      </c>
      <c r="F3657">
        <v>0.27650120735365202</v>
      </c>
      <c r="G3657">
        <v>0.808549003827152</v>
      </c>
      <c r="H3657" t="s">
        <v>1232</v>
      </c>
      <c r="I3657">
        <v>1420689</v>
      </c>
      <c r="J3657">
        <v>1463162</v>
      </c>
      <c r="K3657" s="1" t="s">
        <v>5495</v>
      </c>
      <c r="L3657" t="s">
        <v>1191</v>
      </c>
      <c r="M3657" s="1" t="s">
        <v>5494</v>
      </c>
      <c r="N3657" t="s">
        <v>5495</v>
      </c>
      <c r="O3657" t="s">
        <v>1191</v>
      </c>
    </row>
    <row r="3658" spans="1:15" x14ac:dyDescent="0.2">
      <c r="A3658" s="1" t="s">
        <v>5820</v>
      </c>
      <c r="B3658">
        <v>109.566286820364</v>
      </c>
      <c r="C3658">
        <v>-0.14161974314899001</v>
      </c>
      <c r="D3658">
        <v>0.13014918832437</v>
      </c>
      <c r="E3658">
        <v>-1.0881338944353001</v>
      </c>
      <c r="F3658">
        <v>0.27653600253542099</v>
      </c>
      <c r="G3658">
        <v>0.808549003827152</v>
      </c>
      <c r="H3658" t="s">
        <v>1211</v>
      </c>
      <c r="I3658">
        <v>74719542</v>
      </c>
      <c r="J3658">
        <v>74725610</v>
      </c>
      <c r="K3658" s="1" t="s">
        <v>5821</v>
      </c>
      <c r="L3658" t="s">
        <v>1191</v>
      </c>
      <c r="M3658" s="1" t="s">
        <v>5820</v>
      </c>
      <c r="N3658" t="s">
        <v>5821</v>
      </c>
      <c r="O3658" t="s">
        <v>1191</v>
      </c>
    </row>
    <row r="3659" spans="1:15" x14ac:dyDescent="0.2">
      <c r="A3659" s="1" t="s">
        <v>14416</v>
      </c>
      <c r="B3659">
        <v>115.463464446393</v>
      </c>
      <c r="C3659">
        <v>-0.126034937254103</v>
      </c>
      <c r="D3659">
        <v>0.115907960181132</v>
      </c>
      <c r="E3659">
        <v>-1.08737085060548</v>
      </c>
      <c r="F3659">
        <v>0.27687294814234498</v>
      </c>
      <c r="G3659">
        <v>0.808549003827152</v>
      </c>
      <c r="H3659" t="s">
        <v>1368</v>
      </c>
      <c r="I3659">
        <v>58969038</v>
      </c>
      <c r="J3659">
        <v>60522120</v>
      </c>
      <c r="K3659" s="1" t="s">
        <v>14417</v>
      </c>
      <c r="L3659" t="s">
        <v>1191</v>
      </c>
      <c r="M3659" s="1" t="s">
        <v>14416</v>
      </c>
      <c r="N3659" t="s">
        <v>14417</v>
      </c>
      <c r="O3659" t="s">
        <v>1191</v>
      </c>
    </row>
    <row r="3660" spans="1:15" x14ac:dyDescent="0.2">
      <c r="A3660" s="1" t="s">
        <v>16266</v>
      </c>
      <c r="B3660">
        <v>5493.3165292104704</v>
      </c>
      <c r="C3660">
        <v>3.6152019725044997E-2</v>
      </c>
      <c r="D3660">
        <v>3.3248846105118399E-2</v>
      </c>
      <c r="E3660">
        <v>1.08731652252677</v>
      </c>
      <c r="F3660">
        <v>0.27689694905117601</v>
      </c>
      <c r="G3660">
        <v>0.808549003827152</v>
      </c>
      <c r="H3660" t="s">
        <v>1208</v>
      </c>
      <c r="I3660">
        <v>131576770</v>
      </c>
      <c r="J3660">
        <v>131740074</v>
      </c>
      <c r="K3660" s="1" t="s">
        <v>16267</v>
      </c>
      <c r="L3660" t="s">
        <v>1191</v>
      </c>
      <c r="M3660" s="1" t="s">
        <v>16266</v>
      </c>
      <c r="N3660" t="s">
        <v>16267</v>
      </c>
      <c r="O3660" t="s">
        <v>1191</v>
      </c>
    </row>
    <row r="3661" spans="1:15" x14ac:dyDescent="0.2">
      <c r="A3661" s="1" t="s">
        <v>17274</v>
      </c>
      <c r="B3661">
        <v>5.0781725930362001</v>
      </c>
      <c r="C3661">
        <v>0.12341387056487101</v>
      </c>
      <c r="D3661">
        <v>0.11349191292942599</v>
      </c>
      <c r="E3661">
        <v>1.08742435808281</v>
      </c>
      <c r="F3661">
        <v>0.27684931114237199</v>
      </c>
      <c r="G3661">
        <v>0.808549003827152</v>
      </c>
      <c r="H3661" t="s">
        <v>1252</v>
      </c>
      <c r="I3661">
        <v>1275223</v>
      </c>
      <c r="J3661">
        <v>1280420</v>
      </c>
      <c r="K3661" s="1" t="s">
        <v>17276</v>
      </c>
      <c r="L3661" t="s">
        <v>1357</v>
      </c>
      <c r="M3661" s="1" t="s">
        <v>17275</v>
      </c>
      <c r="N3661" t="s">
        <v>17276</v>
      </c>
      <c r="O3661" t="s">
        <v>1195</v>
      </c>
    </row>
    <row r="3662" spans="1:15" x14ac:dyDescent="0.2">
      <c r="A3662" s="1" t="s">
        <v>20007</v>
      </c>
      <c r="B3662">
        <v>261.27052637439499</v>
      </c>
      <c r="C3662">
        <v>7.3902914261715594E-2</v>
      </c>
      <c r="D3662">
        <v>6.7981635934213802E-2</v>
      </c>
      <c r="E3662">
        <v>1.0871011449802701</v>
      </c>
      <c r="F3662">
        <v>0.276992111901881</v>
      </c>
      <c r="G3662">
        <v>0.808549003827152</v>
      </c>
      <c r="H3662" t="s">
        <v>1222</v>
      </c>
      <c r="I3662">
        <v>64049836</v>
      </c>
      <c r="J3662">
        <v>64072347</v>
      </c>
      <c r="K3662" s="1" t="s">
        <v>20008</v>
      </c>
      <c r="L3662" t="s">
        <v>1191</v>
      </c>
      <c r="M3662" s="1" t="s">
        <v>20007</v>
      </c>
      <c r="N3662" t="s">
        <v>20008</v>
      </c>
      <c r="O3662" t="s">
        <v>1191</v>
      </c>
    </row>
    <row r="3663" spans="1:15" x14ac:dyDescent="0.2">
      <c r="A3663" s="1" t="s">
        <v>23222</v>
      </c>
      <c r="B3663">
        <v>295.654957198913</v>
      </c>
      <c r="C3663">
        <v>5.28829038540857E-2</v>
      </c>
      <c r="D3663">
        <v>4.8580676585317999E-2</v>
      </c>
      <c r="E3663">
        <v>1.0885584057523801</v>
      </c>
      <c r="F3663">
        <v>0.27634866750081599</v>
      </c>
      <c r="G3663">
        <v>0.808549003827152</v>
      </c>
      <c r="H3663" t="s">
        <v>1192</v>
      </c>
      <c r="I3663">
        <v>21397119</v>
      </c>
      <c r="J3663">
        <v>21427573</v>
      </c>
      <c r="K3663" s="1" t="s">
        <v>23223</v>
      </c>
      <c r="L3663" t="s">
        <v>1191</v>
      </c>
      <c r="M3663" s="1" t="s">
        <v>23222</v>
      </c>
      <c r="N3663" t="s">
        <v>23223</v>
      </c>
      <c r="O3663" t="s">
        <v>1191</v>
      </c>
    </row>
    <row r="3664" spans="1:15" x14ac:dyDescent="0.2">
      <c r="A3664" s="1" t="s">
        <v>19575</v>
      </c>
      <c r="B3664">
        <v>3077.4287483509402</v>
      </c>
      <c r="C3664">
        <v>-3.0124024013064798E-2</v>
      </c>
      <c r="D3664">
        <v>2.7714179335672599E-2</v>
      </c>
      <c r="E3664">
        <v>-1.0869534922252</v>
      </c>
      <c r="F3664">
        <v>0.27705736396858399</v>
      </c>
      <c r="G3664">
        <v>0.80863318951430097</v>
      </c>
      <c r="H3664" t="s">
        <v>1208</v>
      </c>
      <c r="I3664">
        <v>35099776</v>
      </c>
      <c r="J3664">
        <v>35103195</v>
      </c>
      <c r="K3664" s="1" t="s">
        <v>19576</v>
      </c>
      <c r="L3664" t="s">
        <v>1191</v>
      </c>
      <c r="M3664" s="1" t="s">
        <v>19575</v>
      </c>
      <c r="N3664" t="s">
        <v>19576</v>
      </c>
      <c r="O3664" t="s">
        <v>1191</v>
      </c>
    </row>
    <row r="3665" spans="1:15" x14ac:dyDescent="0.2">
      <c r="A3665" s="1" t="s">
        <v>1558</v>
      </c>
      <c r="B3665">
        <v>2777.5892485673298</v>
      </c>
      <c r="C3665">
        <v>3.4598115607742799E-2</v>
      </c>
      <c r="D3665">
        <v>3.1850937591666899E-2</v>
      </c>
      <c r="E3665">
        <v>1.08625108784222</v>
      </c>
      <c r="F3665">
        <v>0.27736792041132802</v>
      </c>
      <c r="G3665">
        <v>0.808757646544772</v>
      </c>
      <c r="H3665" t="s">
        <v>1235</v>
      </c>
      <c r="I3665">
        <v>184755595</v>
      </c>
      <c r="J3665">
        <v>184826818</v>
      </c>
      <c r="K3665" s="1" t="s">
        <v>1559</v>
      </c>
      <c r="L3665" t="s">
        <v>1191</v>
      </c>
      <c r="M3665" s="1" t="s">
        <v>1558</v>
      </c>
      <c r="N3665" t="s">
        <v>1559</v>
      </c>
      <c r="O3665" t="s">
        <v>1191</v>
      </c>
    </row>
    <row r="3666" spans="1:15" x14ac:dyDescent="0.2">
      <c r="A3666" s="1" t="s">
        <v>14636</v>
      </c>
      <c r="B3666">
        <v>8454.5600832353393</v>
      </c>
      <c r="C3666">
        <v>-3.4292449643276698E-2</v>
      </c>
      <c r="D3666">
        <v>3.15699736320353E-2</v>
      </c>
      <c r="E3666">
        <v>-1.0862362459650201</v>
      </c>
      <c r="F3666">
        <v>0.27737448505822598</v>
      </c>
      <c r="G3666">
        <v>0.808757646544772</v>
      </c>
      <c r="H3666" t="s">
        <v>1202</v>
      </c>
      <c r="I3666">
        <v>6965327</v>
      </c>
      <c r="J3666">
        <v>6970825</v>
      </c>
      <c r="K3666" s="1" t="s">
        <v>14637</v>
      </c>
      <c r="L3666" t="s">
        <v>1191</v>
      </c>
      <c r="M3666" s="1" t="s">
        <v>14636</v>
      </c>
      <c r="N3666" t="s">
        <v>14637</v>
      </c>
      <c r="O3666" t="s">
        <v>1191</v>
      </c>
    </row>
    <row r="3667" spans="1:15" x14ac:dyDescent="0.2">
      <c r="A3667" s="1" t="s">
        <v>18913</v>
      </c>
      <c r="B3667">
        <v>989.28003784082398</v>
      </c>
      <c r="C3667">
        <v>-2.74026462050262E-2</v>
      </c>
      <c r="D3667">
        <v>2.5226280839525599E-2</v>
      </c>
      <c r="E3667">
        <v>-1.0862737309294801</v>
      </c>
      <c r="F3667">
        <v>0.27735790544864097</v>
      </c>
      <c r="G3667">
        <v>0.808757646544772</v>
      </c>
      <c r="H3667" t="s">
        <v>1199</v>
      </c>
      <c r="I3667">
        <v>20858983</v>
      </c>
      <c r="J3667">
        <v>20891218</v>
      </c>
      <c r="K3667" s="1" t="s">
        <v>18914</v>
      </c>
      <c r="L3667" t="s">
        <v>1191</v>
      </c>
      <c r="M3667" s="1" t="s">
        <v>18913</v>
      </c>
      <c r="N3667" t="s">
        <v>18914</v>
      </c>
      <c r="O3667" t="s">
        <v>1191</v>
      </c>
    </row>
    <row r="3668" spans="1:15" x14ac:dyDescent="0.2">
      <c r="A3668" s="1" t="s">
        <v>19726</v>
      </c>
      <c r="B3668">
        <v>1035.1305806099299</v>
      </c>
      <c r="C3668">
        <v>-4.0318444914730897E-2</v>
      </c>
      <c r="D3668">
        <v>3.7118867969091897E-2</v>
      </c>
      <c r="E3668">
        <v>-1.0861981283562601</v>
      </c>
      <c r="F3668">
        <v>0.27739134517883302</v>
      </c>
      <c r="G3668">
        <v>0.808757646544772</v>
      </c>
      <c r="H3668" t="s">
        <v>1217</v>
      </c>
      <c r="I3668">
        <v>22813799</v>
      </c>
      <c r="J3668">
        <v>22830299</v>
      </c>
      <c r="K3668" s="1" t="s">
        <v>19727</v>
      </c>
      <c r="L3668" t="s">
        <v>1191</v>
      </c>
      <c r="M3668" s="1" t="s">
        <v>19726</v>
      </c>
      <c r="N3668" t="s">
        <v>19727</v>
      </c>
      <c r="O3668" t="s">
        <v>1191</v>
      </c>
    </row>
    <row r="3669" spans="1:15" x14ac:dyDescent="0.2">
      <c r="A3669" s="1" t="s">
        <v>20230</v>
      </c>
      <c r="B3669">
        <v>2250.66714553561</v>
      </c>
      <c r="C3669">
        <v>-5.8748791855905202E-2</v>
      </c>
      <c r="D3669">
        <v>5.4072274661920799E-2</v>
      </c>
      <c r="E3669">
        <v>-1.0864864151401701</v>
      </c>
      <c r="F3669">
        <v>0.27726384794812498</v>
      </c>
      <c r="G3669">
        <v>0.808757646544772</v>
      </c>
      <c r="H3669" t="s">
        <v>1368</v>
      </c>
      <c r="I3669">
        <v>175917873</v>
      </c>
      <c r="J3669">
        <v>176034680</v>
      </c>
      <c r="K3669" s="1" t="s">
        <v>20231</v>
      </c>
      <c r="L3669" t="s">
        <v>1191</v>
      </c>
      <c r="M3669" s="1" t="s">
        <v>20230</v>
      </c>
      <c r="N3669" t="s">
        <v>20231</v>
      </c>
      <c r="O3669" t="s">
        <v>1191</v>
      </c>
    </row>
    <row r="3670" spans="1:15" x14ac:dyDescent="0.2">
      <c r="A3670" s="1" t="s">
        <v>20924</v>
      </c>
      <c r="B3670">
        <v>1474.8037297594799</v>
      </c>
      <c r="C3670">
        <v>-4.67234560636548E-2</v>
      </c>
      <c r="D3670">
        <v>4.3012818823642503E-2</v>
      </c>
      <c r="E3670">
        <v>-1.0862681717100799</v>
      </c>
      <c r="F3670">
        <v>0.277360364250201</v>
      </c>
      <c r="G3670">
        <v>0.808757646544772</v>
      </c>
      <c r="H3670" t="s">
        <v>1252</v>
      </c>
      <c r="I3670">
        <v>179081377</v>
      </c>
      <c r="J3670">
        <v>179098023</v>
      </c>
      <c r="K3670" s="1" t="s">
        <v>20925</v>
      </c>
      <c r="L3670" t="s">
        <v>1191</v>
      </c>
      <c r="M3670" s="1" t="s">
        <v>20924</v>
      </c>
      <c r="N3670" t="s">
        <v>20925</v>
      </c>
      <c r="O3670" t="s">
        <v>1191</v>
      </c>
    </row>
    <row r="3671" spans="1:15" x14ac:dyDescent="0.2">
      <c r="A3671" s="1" t="s">
        <v>6765</v>
      </c>
      <c r="B3671">
        <v>347.025262238013</v>
      </c>
      <c r="C3671">
        <v>-4.7184117651054097E-2</v>
      </c>
      <c r="D3671">
        <v>4.3451501479486301E-2</v>
      </c>
      <c r="E3671">
        <v>-1.0859030423455001</v>
      </c>
      <c r="F3671">
        <v>0.27752189077828299</v>
      </c>
      <c r="G3671">
        <v>0.80881970477744303</v>
      </c>
      <c r="H3671" t="s">
        <v>1226</v>
      </c>
      <c r="I3671">
        <v>5084304</v>
      </c>
      <c r="J3671">
        <v>5097808</v>
      </c>
      <c r="K3671" s="1" t="s">
        <v>6766</v>
      </c>
      <c r="L3671" t="s">
        <v>1191</v>
      </c>
      <c r="M3671" s="1" t="s">
        <v>6765</v>
      </c>
      <c r="N3671" t="s">
        <v>6766</v>
      </c>
      <c r="O3671" t="s">
        <v>1191</v>
      </c>
    </row>
    <row r="3672" spans="1:15" x14ac:dyDescent="0.2">
      <c r="A3672" s="1" t="s">
        <v>22583</v>
      </c>
      <c r="B3672">
        <v>4055.9561036661398</v>
      </c>
      <c r="C3672">
        <v>-9.8846356631194093E-2</v>
      </c>
      <c r="D3672">
        <v>9.1013810995518196E-2</v>
      </c>
      <c r="E3672">
        <v>-1.08605886897827</v>
      </c>
      <c r="F3672">
        <v>0.27745294810134102</v>
      </c>
      <c r="G3672">
        <v>0.80881970477744303</v>
      </c>
      <c r="H3672" t="s">
        <v>1269</v>
      </c>
      <c r="I3672">
        <v>141324213</v>
      </c>
      <c r="J3672">
        <v>141449792</v>
      </c>
      <c r="K3672" s="1" t="s">
        <v>22584</v>
      </c>
      <c r="L3672" t="s">
        <v>1191</v>
      </c>
      <c r="M3672" s="1" t="s">
        <v>22583</v>
      </c>
      <c r="N3672" t="s">
        <v>22584</v>
      </c>
      <c r="O3672" t="s">
        <v>1191</v>
      </c>
    </row>
    <row r="3673" spans="1:15" x14ac:dyDescent="0.2">
      <c r="A3673" s="1" t="s">
        <v>15671</v>
      </c>
      <c r="B3673">
        <v>8536.5878706042495</v>
      </c>
      <c r="C3673">
        <v>-5.42584516474411E-2</v>
      </c>
      <c r="D3673">
        <v>4.9980748922166002E-2</v>
      </c>
      <c r="E3673">
        <v>-1.0855870073483</v>
      </c>
      <c r="F3673">
        <v>0.27766175057610198</v>
      </c>
      <c r="G3673">
        <v>0.80912113328881696</v>
      </c>
      <c r="H3673" t="s">
        <v>1327</v>
      </c>
      <c r="I3673">
        <v>71816298</v>
      </c>
      <c r="J3673">
        <v>71851375</v>
      </c>
      <c r="K3673" s="1" t="s">
        <v>15672</v>
      </c>
      <c r="L3673" t="s">
        <v>1191</v>
      </c>
      <c r="M3673" s="1" t="s">
        <v>15671</v>
      </c>
      <c r="N3673" t="s">
        <v>15672</v>
      </c>
      <c r="O3673" t="s">
        <v>1191</v>
      </c>
    </row>
    <row r="3674" spans="1:15" x14ac:dyDescent="0.2">
      <c r="A3674" s="1" t="s">
        <v>5180</v>
      </c>
      <c r="B3674">
        <v>2457.6068981994799</v>
      </c>
      <c r="C3674">
        <v>3.4393211297724498E-2</v>
      </c>
      <c r="D3674">
        <v>3.16879357097287E-2</v>
      </c>
      <c r="E3674">
        <v>1.08537241468731</v>
      </c>
      <c r="F3674">
        <v>0.27775674490340801</v>
      </c>
      <c r="G3674">
        <v>0.80913805530226102</v>
      </c>
      <c r="H3674" t="s">
        <v>1214</v>
      </c>
      <c r="I3674">
        <v>101252802</v>
      </c>
      <c r="J3674">
        <v>101270316</v>
      </c>
      <c r="K3674" s="1" t="s">
        <v>5181</v>
      </c>
      <c r="L3674" t="s">
        <v>1191</v>
      </c>
      <c r="M3674" s="1" t="s">
        <v>5180</v>
      </c>
      <c r="N3674" t="s">
        <v>5181</v>
      </c>
      <c r="O3674" t="s">
        <v>1191</v>
      </c>
    </row>
    <row r="3675" spans="1:15" x14ac:dyDescent="0.2">
      <c r="A3675" s="1" t="s">
        <v>12905</v>
      </c>
      <c r="B3675">
        <v>3327.2320396383002</v>
      </c>
      <c r="C3675">
        <v>-8.2456635640527604E-2</v>
      </c>
      <c r="D3675">
        <v>7.5979764208987194E-2</v>
      </c>
      <c r="E3675">
        <v>-1.0852446898061601</v>
      </c>
      <c r="F3675">
        <v>0.27781329573485902</v>
      </c>
      <c r="G3675">
        <v>0.80913805530226102</v>
      </c>
      <c r="H3675" t="s">
        <v>1368</v>
      </c>
      <c r="I3675">
        <v>139387480</v>
      </c>
      <c r="J3675">
        <v>139390081</v>
      </c>
      <c r="K3675" s="1" t="s">
        <v>12906</v>
      </c>
      <c r="L3675" t="s">
        <v>1191</v>
      </c>
      <c r="M3675" s="1" t="s">
        <v>12905</v>
      </c>
      <c r="N3675" t="s">
        <v>12906</v>
      </c>
      <c r="O3675" t="s">
        <v>1191</v>
      </c>
    </row>
    <row r="3676" spans="1:15" x14ac:dyDescent="0.2">
      <c r="A3676" s="1" t="s">
        <v>17492</v>
      </c>
      <c r="B3676">
        <v>183.91811866543799</v>
      </c>
      <c r="C3676">
        <v>-7.5243682753642294E-2</v>
      </c>
      <c r="D3676">
        <v>6.9329937949407894E-2</v>
      </c>
      <c r="E3676">
        <v>-1.08529857344672</v>
      </c>
      <c r="F3676">
        <v>0.277789437526899</v>
      </c>
      <c r="G3676">
        <v>0.80913805530226102</v>
      </c>
      <c r="H3676" t="s">
        <v>1276</v>
      </c>
      <c r="I3676">
        <v>90847862</v>
      </c>
      <c r="J3676">
        <v>91060636</v>
      </c>
      <c r="K3676" s="1" t="s">
        <v>17493</v>
      </c>
      <c r="L3676" t="s">
        <v>1191</v>
      </c>
      <c r="M3676" s="1" t="s">
        <v>17492</v>
      </c>
      <c r="N3676" t="s">
        <v>17493</v>
      </c>
      <c r="O3676" t="s">
        <v>1191</v>
      </c>
    </row>
    <row r="3677" spans="1:15" x14ac:dyDescent="0.2">
      <c r="A3677" s="1" t="s">
        <v>13021</v>
      </c>
      <c r="B3677">
        <v>2730.1006010781698</v>
      </c>
      <c r="C3677">
        <v>-2.4007395623787901E-2</v>
      </c>
      <c r="D3677">
        <v>2.2128362492632302E-2</v>
      </c>
      <c r="E3677">
        <v>-1.08491514597075</v>
      </c>
      <c r="F3677">
        <v>0.27795923912609999</v>
      </c>
      <c r="G3677">
        <v>0.80935083027565502</v>
      </c>
      <c r="H3677" t="s">
        <v>1316</v>
      </c>
      <c r="I3677">
        <v>57600656</v>
      </c>
      <c r="J3677">
        <v>57622213</v>
      </c>
      <c r="K3677" s="1" t="s">
        <v>13023</v>
      </c>
      <c r="L3677" t="s">
        <v>1191</v>
      </c>
      <c r="M3677" s="1" t="s">
        <v>13022</v>
      </c>
      <c r="N3677" t="s">
        <v>13023</v>
      </c>
      <c r="O3677" t="s">
        <v>1191</v>
      </c>
    </row>
    <row r="3678" spans="1:15" x14ac:dyDescent="0.2">
      <c r="A3678" s="1" t="s">
        <v>4419</v>
      </c>
      <c r="B3678">
        <v>275.08197723204199</v>
      </c>
      <c r="C3678">
        <v>-6.5603800671770393E-2</v>
      </c>
      <c r="D3678">
        <v>6.0501559031541502E-2</v>
      </c>
      <c r="E3678">
        <v>-1.0843323993943501</v>
      </c>
      <c r="F3678">
        <v>0.27821744486086197</v>
      </c>
      <c r="G3678">
        <v>0.80960993491780298</v>
      </c>
      <c r="H3678" t="s">
        <v>1202</v>
      </c>
      <c r="I3678">
        <v>6439001</v>
      </c>
      <c r="J3678">
        <v>6451567</v>
      </c>
      <c r="K3678" s="1" t="s">
        <v>4420</v>
      </c>
      <c r="L3678" t="s">
        <v>1364</v>
      </c>
      <c r="M3678" s="1" t="s">
        <v>4419</v>
      </c>
      <c r="N3678" t="s">
        <v>4420</v>
      </c>
      <c r="O3678" t="s">
        <v>1195</v>
      </c>
    </row>
    <row r="3679" spans="1:15" x14ac:dyDescent="0.2">
      <c r="A3679" s="1" t="s">
        <v>5548</v>
      </c>
      <c r="B3679">
        <v>3660.5625102137001</v>
      </c>
      <c r="C3679">
        <v>-2.4619202970543701E-2</v>
      </c>
      <c r="D3679">
        <v>2.2711786971696998E-2</v>
      </c>
      <c r="E3679">
        <v>-1.0839835280783401</v>
      </c>
      <c r="F3679">
        <v>0.278372102289829</v>
      </c>
      <c r="G3679">
        <v>0.80960993491780298</v>
      </c>
      <c r="H3679" t="s">
        <v>1368</v>
      </c>
      <c r="I3679">
        <v>149492197</v>
      </c>
      <c r="J3679">
        <v>149551552</v>
      </c>
      <c r="K3679" s="1" t="s">
        <v>5549</v>
      </c>
      <c r="L3679" t="s">
        <v>1191</v>
      </c>
      <c r="M3679" s="1" t="s">
        <v>5548</v>
      </c>
      <c r="N3679" t="s">
        <v>5549</v>
      </c>
      <c r="O3679" t="s">
        <v>1191</v>
      </c>
    </row>
    <row r="3680" spans="1:15" x14ac:dyDescent="0.2">
      <c r="A3680" s="1" t="s">
        <v>6291</v>
      </c>
      <c r="B3680">
        <v>3303.9357216561498</v>
      </c>
      <c r="C3680">
        <v>-2.9949847068164202E-2</v>
      </c>
      <c r="D3680">
        <v>2.7616085137182798E-2</v>
      </c>
      <c r="E3680">
        <v>-1.08450734126102</v>
      </c>
      <c r="F3680">
        <v>0.27813991376070002</v>
      </c>
      <c r="G3680">
        <v>0.80960993491780298</v>
      </c>
      <c r="H3680" t="s">
        <v>1255</v>
      </c>
      <c r="I3680">
        <v>107890970</v>
      </c>
      <c r="J3680">
        <v>107931730</v>
      </c>
      <c r="K3680" s="1" t="s">
        <v>6292</v>
      </c>
      <c r="L3680" t="s">
        <v>1191</v>
      </c>
      <c r="M3680" s="1" t="s">
        <v>6291</v>
      </c>
      <c r="N3680" t="s">
        <v>6292</v>
      </c>
      <c r="O3680" t="s">
        <v>1191</v>
      </c>
    </row>
    <row r="3681" spans="1:15" x14ac:dyDescent="0.2">
      <c r="A3681" s="1" t="s">
        <v>6648</v>
      </c>
      <c r="B3681">
        <v>980.60782060614395</v>
      </c>
      <c r="C3681">
        <v>4.17853100312423E-2</v>
      </c>
      <c r="D3681">
        <v>3.8554106676578097E-2</v>
      </c>
      <c r="E3681">
        <v>1.08380957654576</v>
      </c>
      <c r="F3681">
        <v>0.27844923824307399</v>
      </c>
      <c r="G3681">
        <v>0.80960993491780298</v>
      </c>
      <c r="H3681" t="s">
        <v>1229</v>
      </c>
      <c r="I3681">
        <v>158636474</v>
      </c>
      <c r="J3681">
        <v>158644739</v>
      </c>
      <c r="K3681" s="1" t="s">
        <v>6649</v>
      </c>
      <c r="L3681" t="s">
        <v>1191</v>
      </c>
      <c r="M3681" s="1" t="s">
        <v>6648</v>
      </c>
      <c r="N3681" t="s">
        <v>6649</v>
      </c>
      <c r="O3681" t="s">
        <v>1191</v>
      </c>
    </row>
    <row r="3682" spans="1:15" x14ac:dyDescent="0.2">
      <c r="A3682" s="1" t="s">
        <v>13057</v>
      </c>
      <c r="B3682">
        <v>932.05572244723999</v>
      </c>
      <c r="C3682">
        <v>4.65145238957278E-2</v>
      </c>
      <c r="D3682">
        <v>4.2890880544379201E-2</v>
      </c>
      <c r="E3682">
        <v>1.0844851703988501</v>
      </c>
      <c r="F3682">
        <v>0.27814973867558801</v>
      </c>
      <c r="G3682">
        <v>0.80960993491780298</v>
      </c>
      <c r="H3682" t="s">
        <v>1252</v>
      </c>
      <c r="I3682">
        <v>144421386</v>
      </c>
      <c r="J3682">
        <v>144461674</v>
      </c>
      <c r="K3682" s="1" t="s">
        <v>13058</v>
      </c>
      <c r="L3682" t="s">
        <v>1191</v>
      </c>
      <c r="M3682" s="1" t="s">
        <v>13057</v>
      </c>
      <c r="N3682" t="s">
        <v>13058</v>
      </c>
      <c r="O3682" t="s">
        <v>1191</v>
      </c>
    </row>
    <row r="3683" spans="1:15" x14ac:dyDescent="0.2">
      <c r="A3683" s="1" t="s">
        <v>22521</v>
      </c>
      <c r="B3683">
        <v>7409.3991676645601</v>
      </c>
      <c r="C3683">
        <v>-2.2074944227055499E-2</v>
      </c>
      <c r="D3683">
        <v>2.0360848153493202E-2</v>
      </c>
      <c r="E3683">
        <v>-1.08418588757405</v>
      </c>
      <c r="F3683">
        <v>0.27828238759135898</v>
      </c>
      <c r="G3683">
        <v>0.80960993491780298</v>
      </c>
      <c r="H3683" t="s">
        <v>1255</v>
      </c>
      <c r="I3683">
        <v>76326794</v>
      </c>
      <c r="J3683">
        <v>76359031</v>
      </c>
      <c r="K3683" s="1" t="s">
        <v>22522</v>
      </c>
      <c r="L3683" t="s">
        <v>1191</v>
      </c>
      <c r="M3683" s="1" t="s">
        <v>22521</v>
      </c>
      <c r="N3683" t="s">
        <v>22522</v>
      </c>
      <c r="O3683" t="s">
        <v>1191</v>
      </c>
    </row>
    <row r="3684" spans="1:15" x14ac:dyDescent="0.2">
      <c r="A3684" s="1" t="s">
        <v>22553</v>
      </c>
      <c r="B3684">
        <v>346.29576442907103</v>
      </c>
      <c r="C3684">
        <v>7.6569589706116603E-2</v>
      </c>
      <c r="D3684">
        <v>7.0641909949875403E-2</v>
      </c>
      <c r="E3684">
        <v>1.08391165754787</v>
      </c>
      <c r="F3684">
        <v>0.27840397033432701</v>
      </c>
      <c r="G3684">
        <v>0.80960993491780298</v>
      </c>
      <c r="H3684" t="s">
        <v>1628</v>
      </c>
      <c r="I3684">
        <v>80485619</v>
      </c>
      <c r="J3684">
        <v>80526265</v>
      </c>
      <c r="K3684" s="1" t="s">
        <v>22554</v>
      </c>
      <c r="L3684" t="s">
        <v>1191</v>
      </c>
      <c r="M3684" s="1" t="s">
        <v>22553</v>
      </c>
      <c r="N3684" t="s">
        <v>22554</v>
      </c>
      <c r="O3684" t="s">
        <v>1191</v>
      </c>
    </row>
    <row r="3685" spans="1:15" x14ac:dyDescent="0.2">
      <c r="A3685" s="1" t="s">
        <v>7580</v>
      </c>
      <c r="B3685">
        <v>109.06324386275401</v>
      </c>
      <c r="C3685">
        <v>-6.4568662785113903E-2</v>
      </c>
      <c r="D3685">
        <v>5.95866985101286E-2</v>
      </c>
      <c r="E3685">
        <v>-1.0836086643420699</v>
      </c>
      <c r="F3685">
        <v>0.27853834756336698</v>
      </c>
      <c r="G3685">
        <v>0.80976300859893402</v>
      </c>
      <c r="H3685" t="s">
        <v>1255</v>
      </c>
      <c r="I3685">
        <v>23680130</v>
      </c>
      <c r="J3685">
        <v>23703249</v>
      </c>
      <c r="K3685" s="1" t="s">
        <v>7581</v>
      </c>
      <c r="L3685" t="s">
        <v>1191</v>
      </c>
      <c r="M3685" s="1" t="s">
        <v>7580</v>
      </c>
      <c r="N3685" t="s">
        <v>7581</v>
      </c>
      <c r="O3685" t="s">
        <v>1191</v>
      </c>
    </row>
    <row r="3686" spans="1:15" x14ac:dyDescent="0.2">
      <c r="A3686" s="1" t="s">
        <v>1663</v>
      </c>
      <c r="B3686">
        <v>5310.1510414836202</v>
      </c>
      <c r="C3686">
        <v>3.1604709330630899E-2</v>
      </c>
      <c r="D3686">
        <v>2.9208323461625298E-2</v>
      </c>
      <c r="E3686">
        <v>1.08204462238834</v>
      </c>
      <c r="F3686">
        <v>0.27923270067710398</v>
      </c>
      <c r="G3686">
        <v>0.809822264308383</v>
      </c>
      <c r="H3686" t="s">
        <v>1235</v>
      </c>
      <c r="I3686">
        <v>2843857</v>
      </c>
      <c r="J3686">
        <v>2930076</v>
      </c>
      <c r="K3686" s="1" t="s">
        <v>1664</v>
      </c>
      <c r="L3686" t="s">
        <v>1191</v>
      </c>
      <c r="M3686" s="1" t="s">
        <v>1663</v>
      </c>
      <c r="N3686" t="s">
        <v>1664</v>
      </c>
      <c r="O3686" t="s">
        <v>1191</v>
      </c>
    </row>
    <row r="3687" spans="1:15" x14ac:dyDescent="0.2">
      <c r="A3687" s="1" t="s">
        <v>2958</v>
      </c>
      <c r="B3687">
        <v>268.42905531608199</v>
      </c>
      <c r="C3687">
        <v>3.68501177994612E-2</v>
      </c>
      <c r="D3687">
        <v>3.4044603738421303E-2</v>
      </c>
      <c r="E3687">
        <v>1.0824070117718501</v>
      </c>
      <c r="F3687">
        <v>0.27907171400695002</v>
      </c>
      <c r="G3687">
        <v>0.809822264308383</v>
      </c>
      <c r="H3687" t="s">
        <v>1226</v>
      </c>
      <c r="I3687">
        <v>87949244</v>
      </c>
      <c r="J3687">
        <v>88118422</v>
      </c>
      <c r="K3687" s="1" t="s">
        <v>2959</v>
      </c>
      <c r="L3687" t="s">
        <v>1191</v>
      </c>
      <c r="M3687" s="1" t="s">
        <v>2958</v>
      </c>
      <c r="N3687" t="s">
        <v>2959</v>
      </c>
      <c r="O3687" t="s">
        <v>1191</v>
      </c>
    </row>
    <row r="3688" spans="1:15" x14ac:dyDescent="0.2">
      <c r="A3688" s="1" t="s">
        <v>2966</v>
      </c>
      <c r="B3688">
        <v>1182.2493352209899</v>
      </c>
      <c r="C3688">
        <v>-5.1924837305858E-2</v>
      </c>
      <c r="D3688">
        <v>4.7936281800655102E-2</v>
      </c>
      <c r="E3688">
        <v>-1.0832053583502701</v>
      </c>
      <c r="F3688">
        <v>0.278717281886943</v>
      </c>
      <c r="G3688">
        <v>0.809822264308383</v>
      </c>
      <c r="H3688" t="s">
        <v>1276</v>
      </c>
      <c r="I3688">
        <v>75522425</v>
      </c>
      <c r="J3688">
        <v>75547015</v>
      </c>
      <c r="K3688" s="1" t="s">
        <v>2967</v>
      </c>
      <c r="L3688" t="s">
        <v>1191</v>
      </c>
      <c r="M3688" s="1" t="s">
        <v>2966</v>
      </c>
      <c r="N3688" t="s">
        <v>2967</v>
      </c>
      <c r="O3688" t="s">
        <v>1191</v>
      </c>
    </row>
    <row r="3689" spans="1:15" x14ac:dyDescent="0.2">
      <c r="A3689" s="1" t="s">
        <v>3160</v>
      </c>
      <c r="B3689">
        <v>503.04747317431799</v>
      </c>
      <c r="C3689">
        <v>6.7066957714618403E-2</v>
      </c>
      <c r="D3689">
        <v>6.1920302409620397E-2</v>
      </c>
      <c r="E3689">
        <v>1.0831174122980101</v>
      </c>
      <c r="F3689">
        <v>0.27875631119833599</v>
      </c>
      <c r="G3689">
        <v>0.809822264308383</v>
      </c>
      <c r="H3689" t="s">
        <v>1192</v>
      </c>
      <c r="I3689">
        <v>40447789</v>
      </c>
      <c r="J3689">
        <v>40465840</v>
      </c>
      <c r="K3689" s="1" t="s">
        <v>3161</v>
      </c>
      <c r="L3689" t="s">
        <v>1191</v>
      </c>
      <c r="M3689" s="1" t="s">
        <v>3160</v>
      </c>
      <c r="N3689" t="s">
        <v>3161</v>
      </c>
      <c r="O3689" t="s">
        <v>1191</v>
      </c>
    </row>
    <row r="3690" spans="1:15" x14ac:dyDescent="0.2">
      <c r="A3690" s="1" t="s">
        <v>6424</v>
      </c>
      <c r="B3690">
        <v>770.19179559535496</v>
      </c>
      <c r="C3690">
        <v>4.7275770088010802E-2</v>
      </c>
      <c r="D3690">
        <v>4.3649103426402797E-2</v>
      </c>
      <c r="E3690">
        <v>1.0830868534956899</v>
      </c>
      <c r="F3690">
        <v>0.27876987366678002</v>
      </c>
      <c r="G3690">
        <v>0.809822264308383</v>
      </c>
      <c r="H3690" t="s">
        <v>1192</v>
      </c>
      <c r="I3690">
        <v>12875211</v>
      </c>
      <c r="J3690">
        <v>12881468</v>
      </c>
      <c r="K3690" s="1" t="s">
        <v>6425</v>
      </c>
      <c r="L3690" t="s">
        <v>1191</v>
      </c>
      <c r="M3690" s="1" t="s">
        <v>6424</v>
      </c>
      <c r="N3690" t="s">
        <v>6425</v>
      </c>
      <c r="O3690" t="s">
        <v>1191</v>
      </c>
    </row>
    <row r="3691" spans="1:15" x14ac:dyDescent="0.2">
      <c r="A3691" s="1" t="s">
        <v>7226</v>
      </c>
      <c r="B3691">
        <v>614.85501266344295</v>
      </c>
      <c r="C3691">
        <v>-4.4910028529720099E-2</v>
      </c>
      <c r="D3691">
        <v>4.1496821820953801E-2</v>
      </c>
      <c r="E3691">
        <v>-1.08225224388251</v>
      </c>
      <c r="F3691">
        <v>0.27914045986184299</v>
      </c>
      <c r="G3691">
        <v>0.809822264308383</v>
      </c>
      <c r="H3691" t="s">
        <v>1217</v>
      </c>
      <c r="I3691">
        <v>64305572</v>
      </c>
      <c r="J3691">
        <v>64316743</v>
      </c>
      <c r="K3691" s="1" t="s">
        <v>7227</v>
      </c>
      <c r="L3691" t="s">
        <v>1191</v>
      </c>
      <c r="M3691" s="1" t="s">
        <v>7226</v>
      </c>
      <c r="N3691" t="s">
        <v>7227</v>
      </c>
      <c r="O3691" t="s">
        <v>1191</v>
      </c>
    </row>
    <row r="3692" spans="1:15" x14ac:dyDescent="0.2">
      <c r="A3692" s="1" t="s">
        <v>9593</v>
      </c>
      <c r="B3692">
        <v>82.6275844644735</v>
      </c>
      <c r="C3692">
        <v>-7.28667749704007E-2</v>
      </c>
      <c r="D3692">
        <v>6.73279204451879E-2</v>
      </c>
      <c r="E3692">
        <v>-1.08226682910431</v>
      </c>
      <c r="F3692">
        <v>0.279133980807238</v>
      </c>
      <c r="G3692">
        <v>0.809822264308383</v>
      </c>
      <c r="H3692" t="s">
        <v>1232</v>
      </c>
      <c r="I3692">
        <v>48607227</v>
      </c>
      <c r="J3692">
        <v>48633572</v>
      </c>
      <c r="K3692" s="1" t="s">
        <v>9594</v>
      </c>
      <c r="L3692" t="s">
        <v>1191</v>
      </c>
      <c r="M3692" s="1" t="s">
        <v>9593</v>
      </c>
      <c r="N3692" t="s">
        <v>9594</v>
      </c>
      <c r="O3692" t="s">
        <v>1191</v>
      </c>
    </row>
    <row r="3693" spans="1:15" x14ac:dyDescent="0.2">
      <c r="A3693" s="1" t="s">
        <v>12546</v>
      </c>
      <c r="B3693">
        <v>887.42378103017404</v>
      </c>
      <c r="C3693">
        <v>-3.5762056078581503E-2</v>
      </c>
      <c r="D3693">
        <v>3.3014833264929398E-2</v>
      </c>
      <c r="E3693">
        <v>-1.0832117730720301</v>
      </c>
      <c r="F3693">
        <v>0.27871443526253797</v>
      </c>
      <c r="G3693">
        <v>0.809822264308383</v>
      </c>
      <c r="H3693" t="s">
        <v>1199</v>
      </c>
      <c r="I3693">
        <v>19431902</v>
      </c>
      <c r="J3693">
        <v>19436075</v>
      </c>
      <c r="K3693" s="1" t="s">
        <v>12547</v>
      </c>
      <c r="L3693" t="s">
        <v>1191</v>
      </c>
      <c r="M3693" s="1" t="s">
        <v>12546</v>
      </c>
      <c r="N3693" t="s">
        <v>12547</v>
      </c>
      <c r="O3693" t="s">
        <v>1191</v>
      </c>
    </row>
    <row r="3694" spans="1:15" x14ac:dyDescent="0.2">
      <c r="A3694" s="1" t="s">
        <v>12907</v>
      </c>
      <c r="B3694">
        <v>155.457703292568</v>
      </c>
      <c r="C3694">
        <v>6.1138329710118303E-2</v>
      </c>
      <c r="D3694">
        <v>5.6434563443352598E-2</v>
      </c>
      <c r="E3694">
        <v>1.0833490325744699</v>
      </c>
      <c r="F3694">
        <v>0.27865352913753499</v>
      </c>
      <c r="G3694">
        <v>0.809822264308383</v>
      </c>
      <c r="H3694" t="s">
        <v>1192</v>
      </c>
      <c r="I3694">
        <v>58561931</v>
      </c>
      <c r="J3694">
        <v>58573575</v>
      </c>
      <c r="K3694" s="1" t="s">
        <v>12908</v>
      </c>
      <c r="L3694" t="s">
        <v>1191</v>
      </c>
      <c r="M3694" s="1" t="s">
        <v>12907</v>
      </c>
      <c r="N3694" t="s">
        <v>12908</v>
      </c>
      <c r="O3694" t="s">
        <v>1191</v>
      </c>
    </row>
    <row r="3695" spans="1:15" x14ac:dyDescent="0.2">
      <c r="A3695" s="1" t="s">
        <v>15572</v>
      </c>
      <c r="B3695">
        <v>704.65398120090003</v>
      </c>
      <c r="C3695">
        <v>-3.3993185850343603E-2</v>
      </c>
      <c r="D3695">
        <v>3.1428304970707401E-2</v>
      </c>
      <c r="E3695">
        <v>-1.0816105380810901</v>
      </c>
      <c r="F3695">
        <v>0.27942561997649301</v>
      </c>
      <c r="G3695">
        <v>0.809822264308383</v>
      </c>
      <c r="H3695" t="s">
        <v>1217</v>
      </c>
      <c r="I3695">
        <v>20387530</v>
      </c>
      <c r="J3695">
        <v>20509294</v>
      </c>
      <c r="K3695" s="1" t="s">
        <v>15573</v>
      </c>
      <c r="L3695" t="s">
        <v>1191</v>
      </c>
      <c r="M3695" s="1" t="s">
        <v>15572</v>
      </c>
      <c r="N3695" t="s">
        <v>15573</v>
      </c>
      <c r="O3695" t="s">
        <v>1191</v>
      </c>
    </row>
    <row r="3696" spans="1:15" x14ac:dyDescent="0.2">
      <c r="A3696" s="1" t="s">
        <v>15637</v>
      </c>
      <c r="B3696">
        <v>36.025764813178</v>
      </c>
      <c r="C3696">
        <v>-9.5663264480818105E-2</v>
      </c>
      <c r="D3696">
        <v>8.8444949616448498E-2</v>
      </c>
      <c r="E3696">
        <v>-1.08161364663186</v>
      </c>
      <c r="F3696">
        <v>0.27942423812686201</v>
      </c>
      <c r="G3696">
        <v>0.809822264308383</v>
      </c>
      <c r="H3696" t="s">
        <v>1232</v>
      </c>
      <c r="I3696">
        <v>63998351</v>
      </c>
      <c r="J3696">
        <v>64004304</v>
      </c>
      <c r="K3696" s="1" t="s">
        <v>15638</v>
      </c>
      <c r="L3696" t="s">
        <v>1191</v>
      </c>
      <c r="M3696" s="1" t="s">
        <v>15637</v>
      </c>
      <c r="N3696" t="s">
        <v>15638</v>
      </c>
      <c r="O3696" t="s">
        <v>1191</v>
      </c>
    </row>
    <row r="3697" spans="1:15" x14ac:dyDescent="0.2">
      <c r="A3697" s="1" t="s">
        <v>19676</v>
      </c>
      <c r="B3697">
        <v>2938.0394409063101</v>
      </c>
      <c r="C3697">
        <v>-3.1750661555263501E-2</v>
      </c>
      <c r="D3697">
        <v>2.9347492208914899E-2</v>
      </c>
      <c r="E3697">
        <v>-1.0818867019110601</v>
      </c>
      <c r="F3697">
        <v>0.27930287450352298</v>
      </c>
      <c r="G3697">
        <v>0.809822264308383</v>
      </c>
      <c r="H3697" t="s">
        <v>1214</v>
      </c>
      <c r="I3697">
        <v>202206180</v>
      </c>
      <c r="J3697">
        <v>202238608</v>
      </c>
      <c r="K3697" s="1" t="s">
        <v>19677</v>
      </c>
      <c r="L3697" t="s">
        <v>1191</v>
      </c>
      <c r="M3697" s="1" t="s">
        <v>19676</v>
      </c>
      <c r="N3697" t="s">
        <v>19677</v>
      </c>
      <c r="O3697" t="s">
        <v>1191</v>
      </c>
    </row>
    <row r="3698" spans="1:15" x14ac:dyDescent="0.2">
      <c r="A3698" s="1" t="s">
        <v>19938</v>
      </c>
      <c r="B3698">
        <v>274.271591195707</v>
      </c>
      <c r="C3698">
        <v>3.6715952173841299E-2</v>
      </c>
      <c r="D3698">
        <v>3.3955512986405999E-2</v>
      </c>
      <c r="E3698">
        <v>1.0812957586162999</v>
      </c>
      <c r="F3698">
        <v>0.279565573511387</v>
      </c>
      <c r="G3698">
        <v>0.809822264308383</v>
      </c>
      <c r="H3698" t="s">
        <v>1226</v>
      </c>
      <c r="I3698">
        <v>2475118</v>
      </c>
      <c r="J3698">
        <v>2505734</v>
      </c>
      <c r="K3698" s="1" t="s">
        <v>19939</v>
      </c>
      <c r="L3698" t="s">
        <v>1191</v>
      </c>
      <c r="M3698" s="1" t="s">
        <v>19938</v>
      </c>
      <c r="N3698" t="s">
        <v>19939</v>
      </c>
      <c r="O3698" t="s">
        <v>1191</v>
      </c>
    </row>
    <row r="3699" spans="1:15" x14ac:dyDescent="0.2">
      <c r="A3699" s="1" t="s">
        <v>21026</v>
      </c>
      <c r="B3699">
        <v>82.965890477751103</v>
      </c>
      <c r="C3699">
        <v>4.9147413279652198E-2</v>
      </c>
      <c r="D3699">
        <v>4.5424145833904202E-2</v>
      </c>
      <c r="E3699">
        <v>1.08196670245297</v>
      </c>
      <c r="F3699">
        <v>0.27926732382077002</v>
      </c>
      <c r="G3699">
        <v>0.809822264308383</v>
      </c>
      <c r="H3699" t="s">
        <v>1229</v>
      </c>
      <c r="I3699">
        <v>111483511</v>
      </c>
      <c r="J3699">
        <v>111598302</v>
      </c>
      <c r="K3699" s="1" t="s">
        <v>21027</v>
      </c>
      <c r="L3699" t="s">
        <v>1196</v>
      </c>
      <c r="M3699" s="1" t="s">
        <v>21026</v>
      </c>
      <c r="N3699" t="s">
        <v>21027</v>
      </c>
      <c r="O3699" t="s">
        <v>1195</v>
      </c>
    </row>
    <row r="3700" spans="1:15" x14ac:dyDescent="0.2">
      <c r="A3700" s="1" t="s">
        <v>22635</v>
      </c>
      <c r="B3700">
        <v>1221.6872779427499</v>
      </c>
      <c r="C3700">
        <v>-2.7753155014465201E-2</v>
      </c>
      <c r="D3700">
        <v>2.5634925463074901E-2</v>
      </c>
      <c r="E3700">
        <v>-1.0826306109000099</v>
      </c>
      <c r="F3700">
        <v>0.27897241456000699</v>
      </c>
      <c r="G3700">
        <v>0.809822264308383</v>
      </c>
      <c r="H3700" t="s">
        <v>1276</v>
      </c>
      <c r="I3700">
        <v>88562909</v>
      </c>
      <c r="J3700">
        <v>88627596</v>
      </c>
      <c r="K3700" s="1" t="s">
        <v>22636</v>
      </c>
      <c r="L3700" t="s">
        <v>1191</v>
      </c>
      <c r="M3700" s="1" t="s">
        <v>22635</v>
      </c>
      <c r="N3700" t="s">
        <v>22636</v>
      </c>
      <c r="O3700" t="s">
        <v>1191</v>
      </c>
    </row>
    <row r="3701" spans="1:15" x14ac:dyDescent="0.2">
      <c r="A3701" s="1" t="s">
        <v>22825</v>
      </c>
      <c r="B3701">
        <v>102.765034705768</v>
      </c>
      <c r="C3701">
        <v>4.7278852301316801E-2</v>
      </c>
      <c r="D3701">
        <v>4.3726041422968299E-2</v>
      </c>
      <c r="E3701">
        <v>1.0812516011678599</v>
      </c>
      <c r="F3701">
        <v>0.27958521008606202</v>
      </c>
      <c r="G3701">
        <v>0.809822264308383</v>
      </c>
      <c r="H3701" t="s">
        <v>1269</v>
      </c>
      <c r="I3701">
        <v>44555193</v>
      </c>
      <c r="J3701">
        <v>44594173</v>
      </c>
      <c r="K3701" s="1" t="s">
        <v>22826</v>
      </c>
      <c r="L3701" t="s">
        <v>1191</v>
      </c>
      <c r="M3701" s="1" t="s">
        <v>22825</v>
      </c>
      <c r="N3701" t="s">
        <v>22826</v>
      </c>
      <c r="O3701" t="s">
        <v>1191</v>
      </c>
    </row>
    <row r="3702" spans="1:15" x14ac:dyDescent="0.2">
      <c r="A3702" s="1" t="s">
        <v>23172</v>
      </c>
      <c r="B3702">
        <v>94.494621489209194</v>
      </c>
      <c r="C3702">
        <v>5.7847341283931597E-2</v>
      </c>
      <c r="D3702">
        <v>5.3411880594677601E-2</v>
      </c>
      <c r="E3702">
        <v>1.0830425860290001</v>
      </c>
      <c r="F3702">
        <v>0.27878952104832999</v>
      </c>
      <c r="G3702">
        <v>0.809822264308383</v>
      </c>
      <c r="H3702" t="s">
        <v>1192</v>
      </c>
      <c r="I3702">
        <v>12014732</v>
      </c>
      <c r="J3702">
        <v>12035741</v>
      </c>
      <c r="K3702" s="1" t="s">
        <v>23173</v>
      </c>
      <c r="L3702" t="s">
        <v>1191</v>
      </c>
      <c r="M3702" s="1" t="s">
        <v>23172</v>
      </c>
      <c r="N3702" t="s">
        <v>23173</v>
      </c>
      <c r="O3702" t="s">
        <v>1191</v>
      </c>
    </row>
    <row r="3703" spans="1:15" x14ac:dyDescent="0.2">
      <c r="A3703" s="1" t="s">
        <v>23502</v>
      </c>
      <c r="B3703">
        <v>204.745059424614</v>
      </c>
      <c r="C3703">
        <v>5.3034200027010099E-2</v>
      </c>
      <c r="D3703">
        <v>4.9010913711250798E-2</v>
      </c>
      <c r="E3703">
        <v>1.0820896002768401</v>
      </c>
      <c r="F3703">
        <v>0.27921271641571999</v>
      </c>
      <c r="G3703">
        <v>0.809822264308383</v>
      </c>
      <c r="H3703" t="s">
        <v>1269</v>
      </c>
      <c r="I3703">
        <v>75709643</v>
      </c>
      <c r="J3703">
        <v>75785583</v>
      </c>
      <c r="K3703" s="1" t="s">
        <v>23503</v>
      </c>
      <c r="L3703" t="s">
        <v>1191</v>
      </c>
      <c r="M3703" s="1" t="s">
        <v>23502</v>
      </c>
      <c r="N3703" t="s">
        <v>23503</v>
      </c>
      <c r="O3703" t="s">
        <v>1191</v>
      </c>
    </row>
    <row r="3704" spans="1:15" x14ac:dyDescent="0.2">
      <c r="A3704" s="1" t="s">
        <v>23706</v>
      </c>
      <c r="B3704">
        <v>398.82968724424802</v>
      </c>
      <c r="C3704">
        <v>2.2801136286825702E-2</v>
      </c>
      <c r="D3704">
        <v>2.1096163215119101E-2</v>
      </c>
      <c r="E3704">
        <v>1.08081910697793</v>
      </c>
      <c r="F3704">
        <v>0.27977758743896303</v>
      </c>
      <c r="G3704">
        <v>0.809822264308383</v>
      </c>
      <c r="H3704" t="s">
        <v>1255</v>
      </c>
      <c r="I3704">
        <v>99616946</v>
      </c>
      <c r="J3704">
        <v>99632407</v>
      </c>
      <c r="K3704" t="s">
        <v>23707</v>
      </c>
      <c r="L3704" t="s">
        <v>1191</v>
      </c>
      <c r="M3704" s="1" t="s">
        <v>23706</v>
      </c>
      <c r="N3704" t="s">
        <v>23707</v>
      </c>
      <c r="O3704" t="s">
        <v>1191</v>
      </c>
    </row>
    <row r="3705" spans="1:15" x14ac:dyDescent="0.2">
      <c r="A3705" s="1" t="s">
        <v>2473</v>
      </c>
      <c r="B3705">
        <v>3642.8326561337599</v>
      </c>
      <c r="C3705">
        <v>-3.4932643138365797E-2</v>
      </c>
      <c r="D3705">
        <v>3.2340004814666298E-2</v>
      </c>
      <c r="E3705">
        <v>-1.0801681489708299</v>
      </c>
      <c r="F3705">
        <v>0.28006730906309302</v>
      </c>
      <c r="G3705">
        <v>0.80987611633137702</v>
      </c>
      <c r="H3705" t="s">
        <v>1269</v>
      </c>
      <c r="I3705">
        <v>69084944</v>
      </c>
      <c r="J3705">
        <v>69106066</v>
      </c>
      <c r="K3705" s="1" t="s">
        <v>2474</v>
      </c>
      <c r="L3705" t="s">
        <v>1191</v>
      </c>
      <c r="M3705" s="1" t="s">
        <v>2473</v>
      </c>
      <c r="N3705" t="s">
        <v>2474</v>
      </c>
      <c r="O3705" t="s">
        <v>1191</v>
      </c>
    </row>
    <row r="3706" spans="1:15" x14ac:dyDescent="0.2">
      <c r="A3706" s="1" t="s">
        <v>20822</v>
      </c>
      <c r="B3706">
        <v>399.91237610138</v>
      </c>
      <c r="C3706">
        <v>7.8765784737399994E-2</v>
      </c>
      <c r="D3706">
        <v>7.2957710392556593E-2</v>
      </c>
      <c r="E3706">
        <v>1.0796087803961001</v>
      </c>
      <c r="F3706">
        <v>0.28031642980940902</v>
      </c>
      <c r="G3706">
        <v>0.81015971801241005</v>
      </c>
      <c r="H3706" t="s">
        <v>1266</v>
      </c>
      <c r="I3706">
        <v>108251240</v>
      </c>
      <c r="J3706">
        <v>108308484</v>
      </c>
      <c r="K3706" s="1" t="s">
        <v>20823</v>
      </c>
      <c r="L3706" t="s">
        <v>1191</v>
      </c>
      <c r="M3706" s="1" t="s">
        <v>20822</v>
      </c>
      <c r="N3706" t="s">
        <v>20823</v>
      </c>
      <c r="O3706" t="s">
        <v>1191</v>
      </c>
    </row>
    <row r="3707" spans="1:15" x14ac:dyDescent="0.2">
      <c r="A3707" s="1" t="s">
        <v>22375</v>
      </c>
      <c r="B3707">
        <v>1716.40715950699</v>
      </c>
      <c r="C3707">
        <v>-3.9622978353840099E-2</v>
      </c>
      <c r="D3707">
        <v>3.6696030884788303E-2</v>
      </c>
      <c r="E3707">
        <v>-1.07976196330991</v>
      </c>
      <c r="F3707">
        <v>0.28024819320660799</v>
      </c>
      <c r="G3707">
        <v>0.81015971801241005</v>
      </c>
      <c r="H3707" t="s">
        <v>1202</v>
      </c>
      <c r="I3707">
        <v>118032694</v>
      </c>
      <c r="J3707">
        <v>118062430</v>
      </c>
      <c r="K3707" s="1" t="s">
        <v>22376</v>
      </c>
      <c r="L3707" t="s">
        <v>1191</v>
      </c>
      <c r="M3707" s="1" t="s">
        <v>22375</v>
      </c>
      <c r="N3707" t="s">
        <v>22376</v>
      </c>
      <c r="O3707" t="s">
        <v>1191</v>
      </c>
    </row>
    <row r="3708" spans="1:15" x14ac:dyDescent="0.2">
      <c r="A3708" s="1" t="s">
        <v>14099</v>
      </c>
      <c r="B3708">
        <v>374.09860350383599</v>
      </c>
      <c r="C3708">
        <v>-3.4641523713054401E-2</v>
      </c>
      <c r="D3708">
        <v>3.20938428883192E-2</v>
      </c>
      <c r="E3708">
        <v>-1.07938223021782</v>
      </c>
      <c r="F3708">
        <v>0.28041736915853399</v>
      </c>
      <c r="G3708">
        <v>0.81024055871359901</v>
      </c>
      <c r="H3708" t="s">
        <v>1269</v>
      </c>
      <c r="I3708">
        <v>48989886</v>
      </c>
      <c r="J3708">
        <v>49007154</v>
      </c>
      <c r="K3708" s="1" t="s">
        <v>14100</v>
      </c>
      <c r="L3708" t="s">
        <v>1191</v>
      </c>
      <c r="M3708" s="1" t="s">
        <v>14099</v>
      </c>
      <c r="N3708" t="s">
        <v>14100</v>
      </c>
      <c r="O3708" t="s">
        <v>1191</v>
      </c>
    </row>
    <row r="3709" spans="1:15" x14ac:dyDescent="0.2">
      <c r="A3709" s="1" t="s">
        <v>21046</v>
      </c>
      <c r="B3709">
        <v>3562.7680841505498</v>
      </c>
      <c r="C3709">
        <v>-4.3954385285880901E-2</v>
      </c>
      <c r="D3709">
        <v>4.0721442844788402E-2</v>
      </c>
      <c r="E3709">
        <v>-1.0793916476244501</v>
      </c>
      <c r="F3709">
        <v>0.28041317274470301</v>
      </c>
      <c r="G3709">
        <v>0.81024055871359901</v>
      </c>
      <c r="H3709" t="s">
        <v>1628</v>
      </c>
      <c r="I3709">
        <v>70573442</v>
      </c>
      <c r="J3709">
        <v>70608387</v>
      </c>
      <c r="K3709" s="1" t="s">
        <v>21047</v>
      </c>
      <c r="L3709" t="s">
        <v>1191</v>
      </c>
      <c r="M3709" s="1" t="s">
        <v>21046</v>
      </c>
      <c r="N3709" t="s">
        <v>21047</v>
      </c>
      <c r="O3709" t="s">
        <v>1191</v>
      </c>
    </row>
    <row r="3710" spans="1:15" x14ac:dyDescent="0.2">
      <c r="A3710" s="1" t="s">
        <v>2321</v>
      </c>
      <c r="B3710">
        <v>1276.64939201992</v>
      </c>
      <c r="C3710">
        <v>4.1235648951879901E-2</v>
      </c>
      <c r="D3710">
        <v>3.8212763097961101E-2</v>
      </c>
      <c r="E3710">
        <v>1.0791067069965501</v>
      </c>
      <c r="F3710">
        <v>0.28054016169662899</v>
      </c>
      <c r="G3710">
        <v>0.81040201295240899</v>
      </c>
      <c r="H3710" t="s">
        <v>1222</v>
      </c>
      <c r="I3710">
        <v>63272785</v>
      </c>
      <c r="J3710">
        <v>63289793</v>
      </c>
      <c r="K3710" s="1" t="s">
        <v>2322</v>
      </c>
      <c r="L3710" t="s">
        <v>1191</v>
      </c>
      <c r="M3710" s="1" t="s">
        <v>2321</v>
      </c>
      <c r="N3710" t="s">
        <v>2322</v>
      </c>
      <c r="O3710" t="s">
        <v>1191</v>
      </c>
    </row>
    <row r="3711" spans="1:15" x14ac:dyDescent="0.2">
      <c r="A3711" s="1" t="s">
        <v>24134</v>
      </c>
      <c r="B3711">
        <v>158.71393845735599</v>
      </c>
      <c r="C3711">
        <v>-4.5756440192263999E-2</v>
      </c>
      <c r="D3711">
        <v>4.2402680999558698E-2</v>
      </c>
      <c r="E3711">
        <v>-1.0790930930225899</v>
      </c>
      <c r="F3711">
        <v>0.280546229988208</v>
      </c>
      <c r="G3711">
        <v>0.81040201295240899</v>
      </c>
      <c r="H3711" t="s">
        <v>1252</v>
      </c>
      <c r="I3711">
        <v>101025878</v>
      </c>
      <c r="J3711">
        <v>101087268</v>
      </c>
      <c r="K3711" s="1" t="s">
        <v>24135</v>
      </c>
      <c r="L3711" t="s">
        <v>1196</v>
      </c>
      <c r="M3711" s="1" t="s">
        <v>24136</v>
      </c>
      <c r="N3711" t="s">
        <v>24135</v>
      </c>
      <c r="O3711" t="s">
        <v>1195</v>
      </c>
    </row>
    <row r="3712" spans="1:15" x14ac:dyDescent="0.2">
      <c r="A3712" s="1" t="s">
        <v>6080</v>
      </c>
      <c r="B3712">
        <v>1259.9904950837299</v>
      </c>
      <c r="C3712">
        <v>9.3918475995433001E-2</v>
      </c>
      <c r="D3712">
        <v>8.7052536941587197E-2</v>
      </c>
      <c r="E3712">
        <v>1.0788712115128001</v>
      </c>
      <c r="F3712">
        <v>0.28064514399999801</v>
      </c>
      <c r="G3712">
        <v>0.810476899603635</v>
      </c>
      <c r="H3712" t="s">
        <v>1235</v>
      </c>
      <c r="I3712">
        <v>168216293</v>
      </c>
      <c r="J3712">
        <v>168318807</v>
      </c>
      <c r="K3712" s="1" t="s">
        <v>6081</v>
      </c>
      <c r="L3712" t="s">
        <v>1191</v>
      </c>
      <c r="M3712" s="1" t="s">
        <v>6080</v>
      </c>
      <c r="N3712" t="s">
        <v>6081</v>
      </c>
      <c r="O3712" t="s">
        <v>1191</v>
      </c>
    </row>
    <row r="3713" spans="1:15" x14ac:dyDescent="0.2">
      <c r="A3713" s="1" t="s">
        <v>2613</v>
      </c>
      <c r="B3713">
        <v>1953.9382049384301</v>
      </c>
      <c r="C3713">
        <v>-2.7569393566740701E-2</v>
      </c>
      <c r="D3713">
        <v>2.5555973651510199E-2</v>
      </c>
      <c r="E3713">
        <v>-1.0787847077433299</v>
      </c>
      <c r="F3713">
        <v>0.28068371349791899</v>
      </c>
      <c r="G3713">
        <v>0.81048289030838505</v>
      </c>
      <c r="H3713" t="s">
        <v>1327</v>
      </c>
      <c r="I3713">
        <v>87751512</v>
      </c>
      <c r="J3713">
        <v>87841343</v>
      </c>
      <c r="K3713" s="1" t="s">
        <v>2614</v>
      </c>
      <c r="L3713" t="s">
        <v>1191</v>
      </c>
      <c r="M3713" s="1" t="s">
        <v>2613</v>
      </c>
      <c r="N3713" t="s">
        <v>2614</v>
      </c>
      <c r="O3713" t="s">
        <v>1191</v>
      </c>
    </row>
    <row r="3714" spans="1:15" x14ac:dyDescent="0.2">
      <c r="A3714" s="1" t="s">
        <v>19610</v>
      </c>
      <c r="B3714">
        <v>2748.7283054515201</v>
      </c>
      <c r="C3714">
        <v>3.2489718506133601E-2</v>
      </c>
      <c r="D3714">
        <v>3.0151292640725101E-2</v>
      </c>
      <c r="E3714">
        <v>1.07755640506935</v>
      </c>
      <c r="F3714">
        <v>0.28123176613683099</v>
      </c>
      <c r="G3714">
        <v>0.81058988479775995</v>
      </c>
      <c r="H3714" t="s">
        <v>1222</v>
      </c>
      <c r="I3714">
        <v>58651253</v>
      </c>
      <c r="J3714">
        <v>58679526</v>
      </c>
      <c r="K3714" s="1" t="s">
        <v>19611</v>
      </c>
      <c r="L3714" t="s">
        <v>1191</v>
      </c>
      <c r="M3714" s="1" t="s">
        <v>19610</v>
      </c>
      <c r="N3714" t="s">
        <v>19611</v>
      </c>
      <c r="O3714" t="s">
        <v>1191</v>
      </c>
    </row>
    <row r="3715" spans="1:15" x14ac:dyDescent="0.2">
      <c r="A3715" s="1" t="s">
        <v>21587</v>
      </c>
      <c r="B3715">
        <v>499.91586693834103</v>
      </c>
      <c r="C3715">
        <v>-3.08751209080112E-2</v>
      </c>
      <c r="D3715">
        <v>2.8642530776151701E-2</v>
      </c>
      <c r="E3715">
        <v>-1.07794667829137</v>
      </c>
      <c r="F3715">
        <v>0.28105755264376803</v>
      </c>
      <c r="G3715">
        <v>0.81058988479775995</v>
      </c>
      <c r="H3715" t="s">
        <v>1327</v>
      </c>
      <c r="I3715">
        <v>58334975</v>
      </c>
      <c r="J3715">
        <v>58370753</v>
      </c>
      <c r="K3715" s="1" t="s">
        <v>21588</v>
      </c>
      <c r="L3715" t="s">
        <v>1191</v>
      </c>
      <c r="M3715" s="1" t="s">
        <v>21587</v>
      </c>
      <c r="N3715" t="s">
        <v>21588</v>
      </c>
      <c r="O3715" t="s">
        <v>1191</v>
      </c>
    </row>
    <row r="3716" spans="1:15" x14ac:dyDescent="0.2">
      <c r="A3716" s="1" t="s">
        <v>22473</v>
      </c>
      <c r="B3716">
        <v>2460.6966716616198</v>
      </c>
      <c r="C3716">
        <v>3.8986380170941803E-2</v>
      </c>
      <c r="D3716">
        <v>3.6175182963503798E-2</v>
      </c>
      <c r="E3716">
        <v>1.07771065623287</v>
      </c>
      <c r="F3716">
        <v>0.28116290142786599</v>
      </c>
      <c r="G3716">
        <v>0.81058988479775995</v>
      </c>
      <c r="H3716" t="s">
        <v>1269</v>
      </c>
      <c r="I3716">
        <v>183697818</v>
      </c>
      <c r="J3716">
        <v>183812625</v>
      </c>
      <c r="K3716" s="1" t="s">
        <v>22474</v>
      </c>
      <c r="L3716" t="s">
        <v>1191</v>
      </c>
      <c r="M3716" s="1" t="s">
        <v>22473</v>
      </c>
      <c r="N3716" t="s">
        <v>22474</v>
      </c>
      <c r="O3716" t="s">
        <v>1191</v>
      </c>
    </row>
    <row r="3717" spans="1:15" x14ac:dyDescent="0.2">
      <c r="A3717" s="1" t="s">
        <v>22547</v>
      </c>
      <c r="B3717">
        <v>129.37903898063701</v>
      </c>
      <c r="C3717">
        <v>-4.5456933345619101E-2</v>
      </c>
      <c r="D3717">
        <v>4.21728580008012E-2</v>
      </c>
      <c r="E3717">
        <v>-1.07787177584112</v>
      </c>
      <c r="F3717">
        <v>0.28109098255683901</v>
      </c>
      <c r="G3717">
        <v>0.81058988479775995</v>
      </c>
      <c r="H3717" t="s">
        <v>1368</v>
      </c>
      <c r="I3717">
        <v>160393148</v>
      </c>
      <c r="J3717">
        <v>160400097</v>
      </c>
      <c r="K3717" s="1" t="s">
        <v>22548</v>
      </c>
      <c r="L3717" t="s">
        <v>1191</v>
      </c>
      <c r="M3717" s="1" t="s">
        <v>22547</v>
      </c>
      <c r="N3717" t="s">
        <v>22548</v>
      </c>
      <c r="O3717" t="s">
        <v>1191</v>
      </c>
    </row>
    <row r="3718" spans="1:15" x14ac:dyDescent="0.2">
      <c r="A3718" s="1" t="s">
        <v>22797</v>
      </c>
      <c r="B3718">
        <v>130.79301399005399</v>
      </c>
      <c r="C3718">
        <v>-0.122064902801332</v>
      </c>
      <c r="D3718">
        <v>0.11327141827581801</v>
      </c>
      <c r="E3718">
        <v>-1.0776319804180501</v>
      </c>
      <c r="F3718">
        <v>0.28119802444631797</v>
      </c>
      <c r="G3718">
        <v>0.81058988479775995</v>
      </c>
      <c r="H3718" t="s">
        <v>1252</v>
      </c>
      <c r="I3718">
        <v>52142094</v>
      </c>
      <c r="J3718">
        <v>52346686</v>
      </c>
      <c r="K3718" s="1" t="s">
        <v>22798</v>
      </c>
      <c r="L3718" t="s">
        <v>1191</v>
      </c>
      <c r="M3718" s="1" t="s">
        <v>22797</v>
      </c>
      <c r="N3718" t="s">
        <v>22798</v>
      </c>
      <c r="O3718" t="s">
        <v>1191</v>
      </c>
    </row>
    <row r="3719" spans="1:15" x14ac:dyDescent="0.2">
      <c r="A3719" s="1" t="s">
        <v>23406</v>
      </c>
      <c r="B3719">
        <v>80.790348382525096</v>
      </c>
      <c r="C3719">
        <v>6.2041767240195798E-2</v>
      </c>
      <c r="D3719">
        <v>5.7545262458793198E-2</v>
      </c>
      <c r="E3719">
        <v>1.0781385745633301</v>
      </c>
      <c r="F3719">
        <v>0.28097191922002701</v>
      </c>
      <c r="G3719">
        <v>0.81058988479775995</v>
      </c>
      <c r="H3719" t="s">
        <v>1192</v>
      </c>
      <c r="I3719">
        <v>12132117</v>
      </c>
      <c r="J3719">
        <v>12156731</v>
      </c>
      <c r="K3719" s="1" t="s">
        <v>23407</v>
      </c>
      <c r="L3719" t="s">
        <v>1191</v>
      </c>
      <c r="M3719" s="1" t="s">
        <v>23406</v>
      </c>
      <c r="N3719" t="s">
        <v>23407</v>
      </c>
      <c r="O3719" t="s">
        <v>1191</v>
      </c>
    </row>
    <row r="3720" spans="1:15" x14ac:dyDescent="0.2">
      <c r="A3720" s="1" t="s">
        <v>1780</v>
      </c>
      <c r="B3720">
        <v>4133.88828853619</v>
      </c>
      <c r="C3720">
        <v>-4.0153580739461597E-2</v>
      </c>
      <c r="D3720">
        <v>3.72895618161765E-2</v>
      </c>
      <c r="E3720">
        <v>-1.07680484252949</v>
      </c>
      <c r="F3720">
        <v>0.28156746147894601</v>
      </c>
      <c r="G3720">
        <v>0.81105016614856995</v>
      </c>
      <c r="H3720" t="s">
        <v>1628</v>
      </c>
      <c r="I3720">
        <v>6708357</v>
      </c>
      <c r="J3720">
        <v>6759666</v>
      </c>
      <c r="K3720" s="1" t="s">
        <v>1781</v>
      </c>
      <c r="L3720" t="s">
        <v>1191</v>
      </c>
      <c r="M3720" s="1" t="s">
        <v>1780</v>
      </c>
      <c r="N3720" t="s">
        <v>1781</v>
      </c>
      <c r="O3720" t="s">
        <v>1191</v>
      </c>
    </row>
    <row r="3721" spans="1:15" x14ac:dyDescent="0.2">
      <c r="A3721" s="1" t="s">
        <v>1782</v>
      </c>
      <c r="B3721">
        <v>1816.05715411656</v>
      </c>
      <c r="C3721">
        <v>-3.86455265915766E-2</v>
      </c>
      <c r="D3721">
        <v>3.5915059644903498E-2</v>
      </c>
      <c r="E3721">
        <v>-1.0760256832000099</v>
      </c>
      <c r="F3721">
        <v>0.281915770228584</v>
      </c>
      <c r="G3721">
        <v>0.81105016614856995</v>
      </c>
      <c r="H3721" t="s">
        <v>1214</v>
      </c>
      <c r="I3721">
        <v>177392644</v>
      </c>
      <c r="J3721">
        <v>177543836</v>
      </c>
      <c r="K3721" s="1" t="s">
        <v>1783</v>
      </c>
      <c r="L3721" t="s">
        <v>1191</v>
      </c>
      <c r="M3721" s="1" t="s">
        <v>1782</v>
      </c>
      <c r="N3721" t="s">
        <v>1783</v>
      </c>
      <c r="O3721" t="s">
        <v>1191</v>
      </c>
    </row>
    <row r="3722" spans="1:15" x14ac:dyDescent="0.2">
      <c r="A3722" s="1" t="s">
        <v>3207</v>
      </c>
      <c r="B3722">
        <v>323.64382158986098</v>
      </c>
      <c r="C3722">
        <v>-4.0783173337771102E-2</v>
      </c>
      <c r="D3722">
        <v>3.7892221304005401E-2</v>
      </c>
      <c r="E3722">
        <v>-1.07629407657503</v>
      </c>
      <c r="F3722">
        <v>0.281795756957885</v>
      </c>
      <c r="G3722">
        <v>0.81105016614856995</v>
      </c>
      <c r="H3722" t="s">
        <v>1202</v>
      </c>
      <c r="I3722">
        <v>12357079</v>
      </c>
      <c r="J3722">
        <v>12469694</v>
      </c>
      <c r="K3722" s="1" t="s">
        <v>3208</v>
      </c>
      <c r="L3722" t="s">
        <v>1191</v>
      </c>
      <c r="M3722" s="1" t="s">
        <v>3207</v>
      </c>
      <c r="N3722" t="s">
        <v>3208</v>
      </c>
      <c r="O3722" t="s">
        <v>1191</v>
      </c>
    </row>
    <row r="3723" spans="1:15" x14ac:dyDescent="0.2">
      <c r="A3723" s="1" t="s">
        <v>5226</v>
      </c>
      <c r="B3723">
        <v>440.50348344900999</v>
      </c>
      <c r="C3723">
        <v>2.80821705997196E-2</v>
      </c>
      <c r="D3723">
        <v>2.60978655675328E-2</v>
      </c>
      <c r="E3723">
        <v>1.0760332306506799</v>
      </c>
      <c r="F3723">
        <v>0.281912394879343</v>
      </c>
      <c r="G3723">
        <v>0.81105016614856995</v>
      </c>
      <c r="H3723" t="s">
        <v>1214</v>
      </c>
      <c r="I3723">
        <v>98599310</v>
      </c>
      <c r="J3723">
        <v>98608515</v>
      </c>
      <c r="K3723" s="1" t="s">
        <v>5227</v>
      </c>
      <c r="L3723" t="s">
        <v>1191</v>
      </c>
      <c r="M3723" s="1" t="s">
        <v>5226</v>
      </c>
      <c r="N3723" t="s">
        <v>5227</v>
      </c>
      <c r="O3723" t="s">
        <v>1191</v>
      </c>
    </row>
    <row r="3724" spans="1:15" x14ac:dyDescent="0.2">
      <c r="A3724" s="1" t="s">
        <v>7276</v>
      </c>
      <c r="B3724">
        <v>824.77927022627796</v>
      </c>
      <c r="C3724">
        <v>-4.1361767845070702E-2</v>
      </c>
      <c r="D3724">
        <v>3.8419936941567902E-2</v>
      </c>
      <c r="E3724">
        <v>-1.0765704250888599</v>
      </c>
      <c r="F3724">
        <v>0.28167222273167902</v>
      </c>
      <c r="G3724">
        <v>0.81105016614856995</v>
      </c>
      <c r="H3724" t="s">
        <v>1252</v>
      </c>
      <c r="I3724">
        <v>241847967</v>
      </c>
      <c r="J3724">
        <v>241895148</v>
      </c>
      <c r="K3724" s="1" t="s">
        <v>7277</v>
      </c>
      <c r="L3724" t="s">
        <v>1191</v>
      </c>
      <c r="M3724" s="1" t="s">
        <v>7276</v>
      </c>
      <c r="N3724" t="s">
        <v>7277</v>
      </c>
      <c r="O3724" t="s">
        <v>1191</v>
      </c>
    </row>
    <row r="3725" spans="1:15" x14ac:dyDescent="0.2">
      <c r="A3725" s="1" t="s">
        <v>10209</v>
      </c>
      <c r="B3725">
        <v>1243.2002753172601</v>
      </c>
      <c r="C3725">
        <v>-2.9536577210018299E-2</v>
      </c>
      <c r="D3725">
        <v>2.7432922191181E-2</v>
      </c>
      <c r="E3725">
        <v>-1.0766835922245801</v>
      </c>
      <c r="F3725">
        <v>0.28162164498995002</v>
      </c>
      <c r="G3725">
        <v>0.81105016614856995</v>
      </c>
      <c r="H3725" t="s">
        <v>1269</v>
      </c>
      <c r="I3725">
        <v>129127415</v>
      </c>
      <c r="J3725">
        <v>129161293</v>
      </c>
      <c r="K3725" s="1" t="s">
        <v>10210</v>
      </c>
      <c r="L3725" t="s">
        <v>1191</v>
      </c>
      <c r="M3725" s="1" t="s">
        <v>10209</v>
      </c>
      <c r="N3725" t="s">
        <v>10210</v>
      </c>
      <c r="O3725" t="s">
        <v>1191</v>
      </c>
    </row>
    <row r="3726" spans="1:15" x14ac:dyDescent="0.2">
      <c r="A3726" s="1" t="s">
        <v>14018</v>
      </c>
      <c r="B3726">
        <v>846.50085734475704</v>
      </c>
      <c r="C3726">
        <v>3.9178525472903902E-2</v>
      </c>
      <c r="D3726">
        <v>3.6384104375287399E-2</v>
      </c>
      <c r="E3726">
        <v>1.0768033498583101</v>
      </c>
      <c r="F3726">
        <v>0.28156812847067603</v>
      </c>
      <c r="G3726">
        <v>0.81105016614856995</v>
      </c>
      <c r="H3726" t="s">
        <v>1222</v>
      </c>
      <c r="I3726">
        <v>44196496</v>
      </c>
      <c r="J3726">
        <v>44210791</v>
      </c>
      <c r="K3726" s="1" t="s">
        <v>14019</v>
      </c>
      <c r="L3726" t="s">
        <v>1191</v>
      </c>
      <c r="M3726" s="1" t="s">
        <v>14018</v>
      </c>
      <c r="N3726" t="s">
        <v>14019</v>
      </c>
      <c r="O3726" t="s">
        <v>1191</v>
      </c>
    </row>
    <row r="3727" spans="1:15" x14ac:dyDescent="0.2">
      <c r="A3727" s="1" t="s">
        <v>17727</v>
      </c>
      <c r="B3727">
        <v>801.87131062516403</v>
      </c>
      <c r="C3727">
        <v>3.9566755514794001E-2</v>
      </c>
      <c r="D3727">
        <v>3.6775005904222897E-2</v>
      </c>
      <c r="E3727">
        <v>1.0759143212061399</v>
      </c>
      <c r="F3727">
        <v>0.28196557640624598</v>
      </c>
      <c r="G3727">
        <v>0.81105016614856995</v>
      </c>
      <c r="H3727" t="s">
        <v>1235</v>
      </c>
      <c r="I3727">
        <v>173369969</v>
      </c>
      <c r="J3727">
        <v>173377532</v>
      </c>
      <c r="K3727" s="1" t="s">
        <v>17728</v>
      </c>
      <c r="L3727" t="s">
        <v>1191</v>
      </c>
      <c r="M3727" s="1" t="s">
        <v>17727</v>
      </c>
      <c r="N3727" t="s">
        <v>17728</v>
      </c>
      <c r="O3727" t="s">
        <v>1191</v>
      </c>
    </row>
    <row r="3728" spans="1:15" x14ac:dyDescent="0.2">
      <c r="A3728" s="1" t="s">
        <v>8495</v>
      </c>
      <c r="B3728">
        <v>967.27354880599398</v>
      </c>
      <c r="C3728">
        <v>-3.2086058895945103E-2</v>
      </c>
      <c r="D3728">
        <v>2.9834516385850701E-2</v>
      </c>
      <c r="E3728">
        <v>-1.0754677059609401</v>
      </c>
      <c r="F3728">
        <v>0.28216538313543499</v>
      </c>
      <c r="G3728">
        <v>0.81128027300255501</v>
      </c>
      <c r="H3728" t="s">
        <v>1269</v>
      </c>
      <c r="I3728">
        <v>32996608</v>
      </c>
      <c r="J3728">
        <v>33097230</v>
      </c>
      <c r="K3728" s="1" t="s">
        <v>8496</v>
      </c>
      <c r="L3728" t="s">
        <v>1191</v>
      </c>
      <c r="M3728" s="1" t="s">
        <v>8495</v>
      </c>
      <c r="N3728" t="s">
        <v>8496</v>
      </c>
      <c r="O3728" t="s">
        <v>1191</v>
      </c>
    </row>
    <row r="3729" spans="1:15" x14ac:dyDescent="0.2">
      <c r="A3729" s="1" t="s">
        <v>7020</v>
      </c>
      <c r="B3729">
        <v>121.28228872143301</v>
      </c>
      <c r="C3729">
        <v>-0.129180392541098</v>
      </c>
      <c r="D3729">
        <v>0.120152986236814</v>
      </c>
      <c r="E3729">
        <v>-1.0751326004207</v>
      </c>
      <c r="F3729">
        <v>0.28231536568724802</v>
      </c>
      <c r="G3729">
        <v>0.811407988856929</v>
      </c>
      <c r="H3729" t="s">
        <v>1214</v>
      </c>
      <c r="I3729">
        <v>72916260</v>
      </c>
      <c r="J3729">
        <v>72936071</v>
      </c>
      <c r="K3729" s="1" t="s">
        <v>7021</v>
      </c>
      <c r="L3729" t="s">
        <v>1191</v>
      </c>
      <c r="M3729" s="1" t="s">
        <v>7020</v>
      </c>
      <c r="N3729" t="s">
        <v>7021</v>
      </c>
      <c r="O3729" t="s">
        <v>1191</v>
      </c>
    </row>
    <row r="3730" spans="1:15" x14ac:dyDescent="0.2">
      <c r="A3730" s="1" t="s">
        <v>19224</v>
      </c>
      <c r="B3730">
        <v>596.83029141154498</v>
      </c>
      <c r="C3730">
        <v>3.00649609994393E-2</v>
      </c>
      <c r="D3730">
        <v>2.7964191426326699E-2</v>
      </c>
      <c r="E3730">
        <v>1.0751235585926799</v>
      </c>
      <c r="F3730">
        <v>0.28231941326988003</v>
      </c>
      <c r="G3730">
        <v>0.811407988856929</v>
      </c>
      <c r="H3730" t="s">
        <v>1208</v>
      </c>
      <c r="I3730">
        <v>88388419</v>
      </c>
      <c r="J3730">
        <v>88478694</v>
      </c>
      <c r="K3730" s="1" t="s">
        <v>19225</v>
      </c>
      <c r="L3730" t="s">
        <v>1191</v>
      </c>
      <c r="M3730" s="1" t="s">
        <v>19224</v>
      </c>
      <c r="N3730" t="s">
        <v>19225</v>
      </c>
      <c r="O3730" t="s">
        <v>1191</v>
      </c>
    </row>
    <row r="3731" spans="1:15" x14ac:dyDescent="0.2">
      <c r="A3731" s="1" t="s">
        <v>19405</v>
      </c>
      <c r="B3731">
        <v>2075.72938582091</v>
      </c>
      <c r="C3731">
        <v>3.2952384131876102E-2</v>
      </c>
      <c r="D3731">
        <v>3.0646891719392302E-2</v>
      </c>
      <c r="E3731">
        <v>1.0752276098207001</v>
      </c>
      <c r="F3731">
        <v>0.282272837020837</v>
      </c>
      <c r="G3731">
        <v>0.811407988856929</v>
      </c>
      <c r="H3731" t="s">
        <v>1232</v>
      </c>
      <c r="I3731">
        <v>29625938</v>
      </c>
      <c r="J3731">
        <v>29930276</v>
      </c>
      <c r="K3731" s="1" t="s">
        <v>19406</v>
      </c>
      <c r="L3731" t="s">
        <v>1191</v>
      </c>
      <c r="M3731" s="1" t="s">
        <v>19405</v>
      </c>
      <c r="N3731" t="s">
        <v>19406</v>
      </c>
      <c r="O3731" t="s">
        <v>1191</v>
      </c>
    </row>
    <row r="3732" spans="1:15" x14ac:dyDescent="0.2">
      <c r="A3732" s="1" t="s">
        <v>6901</v>
      </c>
      <c r="B3732">
        <v>2735.70886673104</v>
      </c>
      <c r="C3732">
        <v>-3.2135462351822103E-2</v>
      </c>
      <c r="D3732">
        <v>2.99062305776562E-2</v>
      </c>
      <c r="E3732">
        <v>-1.0745407137946501</v>
      </c>
      <c r="F3732">
        <v>0.282580407298268</v>
      </c>
      <c r="G3732">
        <v>0.81166788773902698</v>
      </c>
      <c r="H3732" t="s">
        <v>1235</v>
      </c>
      <c r="I3732">
        <v>98871684</v>
      </c>
      <c r="J3732">
        <v>98930637</v>
      </c>
      <c r="K3732" s="1" t="s">
        <v>6902</v>
      </c>
      <c r="L3732" t="s">
        <v>1191</v>
      </c>
      <c r="M3732" s="1" t="s">
        <v>6901</v>
      </c>
      <c r="N3732" t="s">
        <v>6902</v>
      </c>
      <c r="O3732" t="s">
        <v>1191</v>
      </c>
    </row>
    <row r="3733" spans="1:15" x14ac:dyDescent="0.2">
      <c r="A3733" s="1" t="s">
        <v>10024</v>
      </c>
      <c r="B3733">
        <v>8173.6690678888999</v>
      </c>
      <c r="C3733">
        <v>-4.13258029083673E-2</v>
      </c>
      <c r="D3733">
        <v>3.8490137386734298E-2</v>
      </c>
      <c r="E3733">
        <v>-1.0736725227333199</v>
      </c>
      <c r="F3733">
        <v>0.28296948067138</v>
      </c>
      <c r="G3733">
        <v>0.81166788773902698</v>
      </c>
      <c r="H3733" t="s">
        <v>1269</v>
      </c>
      <c r="I3733">
        <v>49024325</v>
      </c>
      <c r="J3733">
        <v>49029408</v>
      </c>
      <c r="K3733" s="1" t="s">
        <v>10025</v>
      </c>
      <c r="L3733" t="s">
        <v>1191</v>
      </c>
      <c r="M3733" s="1" t="s">
        <v>10024</v>
      </c>
      <c r="N3733" t="s">
        <v>10025</v>
      </c>
      <c r="O3733" t="s">
        <v>1191</v>
      </c>
    </row>
    <row r="3734" spans="1:15" x14ac:dyDescent="0.2">
      <c r="A3734" s="1" t="s">
        <v>10482</v>
      </c>
      <c r="B3734">
        <v>3050.1938853987999</v>
      </c>
      <c r="C3734">
        <v>4.66831837206109E-2</v>
      </c>
      <c r="D3734">
        <v>4.3477628325305898E-2</v>
      </c>
      <c r="E3734">
        <v>1.0737288467374699</v>
      </c>
      <c r="F3734">
        <v>0.28294422848167899</v>
      </c>
      <c r="G3734">
        <v>0.81166788773902698</v>
      </c>
      <c r="H3734" t="s">
        <v>1214</v>
      </c>
      <c r="I3734">
        <v>86440647</v>
      </c>
      <c r="J3734">
        <v>86492716</v>
      </c>
      <c r="K3734" s="1" t="s">
        <v>10483</v>
      </c>
      <c r="L3734" t="s">
        <v>1191</v>
      </c>
      <c r="M3734" s="1" t="s">
        <v>10482</v>
      </c>
      <c r="N3734" t="s">
        <v>10483</v>
      </c>
      <c r="O3734" t="s">
        <v>1191</v>
      </c>
    </row>
    <row r="3735" spans="1:15" x14ac:dyDescent="0.2">
      <c r="A3735" s="1" t="s">
        <v>10648</v>
      </c>
      <c r="B3735">
        <v>1067.12552481137</v>
      </c>
      <c r="C3735">
        <v>-7.4583922864951704E-2</v>
      </c>
      <c r="D3735">
        <v>6.9476592680358704E-2</v>
      </c>
      <c r="E3735">
        <v>-1.0735115236305599</v>
      </c>
      <c r="F3735">
        <v>0.283041671103895</v>
      </c>
      <c r="G3735">
        <v>0.81166788773902698</v>
      </c>
      <c r="H3735" t="s">
        <v>1202</v>
      </c>
      <c r="I3735">
        <v>39293228</v>
      </c>
      <c r="J3735">
        <v>39443390</v>
      </c>
      <c r="K3735" s="1" t="s">
        <v>10649</v>
      </c>
      <c r="L3735" t="s">
        <v>1191</v>
      </c>
      <c r="M3735" s="1" t="s">
        <v>10648</v>
      </c>
      <c r="N3735" t="s">
        <v>10649</v>
      </c>
      <c r="O3735" t="s">
        <v>1191</v>
      </c>
    </row>
    <row r="3736" spans="1:15" x14ac:dyDescent="0.2">
      <c r="A3736" s="1" t="s">
        <v>11234</v>
      </c>
      <c r="B3736">
        <v>59.633598023278203</v>
      </c>
      <c r="C3736">
        <v>-0.13370999388614599</v>
      </c>
      <c r="D3736">
        <v>0.124490332905552</v>
      </c>
      <c r="E3736">
        <v>-1.07405925235648</v>
      </c>
      <c r="F3736">
        <v>0.28279612585137598</v>
      </c>
      <c r="G3736">
        <v>0.81166788773902698</v>
      </c>
      <c r="H3736" t="s">
        <v>1327</v>
      </c>
      <c r="I3736">
        <v>65570338</v>
      </c>
      <c r="J3736">
        <v>65768835</v>
      </c>
      <c r="K3736" s="1" t="s">
        <v>11235</v>
      </c>
      <c r="L3736" t="s">
        <v>1357</v>
      </c>
      <c r="M3736" s="1" t="s">
        <v>11234</v>
      </c>
      <c r="N3736" t="s">
        <v>11235</v>
      </c>
      <c r="O3736" t="s">
        <v>1195</v>
      </c>
    </row>
    <row r="3737" spans="1:15" x14ac:dyDescent="0.2">
      <c r="A3737" s="1" t="s">
        <v>12136</v>
      </c>
      <c r="B3737">
        <v>1536.4800295387099</v>
      </c>
      <c r="C3737">
        <v>7.1693972336172807E-2</v>
      </c>
      <c r="D3737">
        <v>6.6814889114943196E-2</v>
      </c>
      <c r="E3737">
        <v>1.07302389161847</v>
      </c>
      <c r="F3737">
        <v>0.283260396689546</v>
      </c>
      <c r="G3737">
        <v>0.81166788773902698</v>
      </c>
      <c r="H3737" t="s">
        <v>1235</v>
      </c>
      <c r="I3737">
        <v>2930561</v>
      </c>
      <c r="J3737">
        <v>2934859</v>
      </c>
      <c r="K3737" s="1" t="s">
        <v>12137</v>
      </c>
      <c r="L3737" t="s">
        <v>1191</v>
      </c>
      <c r="M3737" s="1" t="s">
        <v>12136</v>
      </c>
      <c r="N3737" t="s">
        <v>12137</v>
      </c>
      <c r="O3737" t="s">
        <v>1191</v>
      </c>
    </row>
    <row r="3738" spans="1:15" x14ac:dyDescent="0.2">
      <c r="A3738" s="1" t="s">
        <v>13157</v>
      </c>
      <c r="B3738">
        <v>823.21646378981097</v>
      </c>
      <c r="C3738">
        <v>-4.39467170297623E-2</v>
      </c>
      <c r="D3738">
        <v>4.0945831085900802E-2</v>
      </c>
      <c r="E3738">
        <v>-1.07328916923352</v>
      </c>
      <c r="F3738">
        <v>0.28314139317103598</v>
      </c>
      <c r="G3738">
        <v>0.81166788773902698</v>
      </c>
      <c r="H3738" t="s">
        <v>1266</v>
      </c>
      <c r="I3738">
        <v>79481124</v>
      </c>
      <c r="J3738">
        <v>79556075</v>
      </c>
      <c r="K3738" s="1" t="s">
        <v>13158</v>
      </c>
      <c r="L3738" t="s">
        <v>1191</v>
      </c>
      <c r="M3738" s="1" t="s">
        <v>13157</v>
      </c>
      <c r="N3738" t="s">
        <v>13158</v>
      </c>
      <c r="O3738" t="s">
        <v>1191</v>
      </c>
    </row>
    <row r="3739" spans="1:15" x14ac:dyDescent="0.2">
      <c r="A3739" s="1" t="s">
        <v>15290</v>
      </c>
      <c r="B3739">
        <v>36468.710164684497</v>
      </c>
      <c r="C3739">
        <v>-3.6785126740734399E-2</v>
      </c>
      <c r="D3739">
        <v>3.42724306594945E-2</v>
      </c>
      <c r="E3739">
        <v>-1.0733153742786501</v>
      </c>
      <c r="F3739">
        <v>0.28312963942832398</v>
      </c>
      <c r="G3739">
        <v>0.81166788773902698</v>
      </c>
      <c r="H3739" t="s">
        <v>1255</v>
      </c>
      <c r="I3739">
        <v>44796680</v>
      </c>
      <c r="J3739">
        <v>44824564</v>
      </c>
      <c r="K3739" s="1" t="s">
        <v>15291</v>
      </c>
      <c r="L3739" t="s">
        <v>1191</v>
      </c>
      <c r="M3739" s="1" t="s">
        <v>15290</v>
      </c>
      <c r="N3739" t="s">
        <v>15291</v>
      </c>
      <c r="O3739" t="s">
        <v>1191</v>
      </c>
    </row>
    <row r="3740" spans="1:15" x14ac:dyDescent="0.2">
      <c r="A3740" s="1" t="s">
        <v>16619</v>
      </c>
      <c r="B3740">
        <v>3333.2820623385701</v>
      </c>
      <c r="C3740">
        <v>-4.6590532092646998E-2</v>
      </c>
      <c r="D3740">
        <v>4.3396426281494899E-2</v>
      </c>
      <c r="E3740">
        <v>-1.0736029688351101</v>
      </c>
      <c r="F3740">
        <v>0.28300066643226202</v>
      </c>
      <c r="G3740">
        <v>0.81166788773902698</v>
      </c>
      <c r="H3740" t="s">
        <v>1252</v>
      </c>
      <c r="I3740">
        <v>112701106</v>
      </c>
      <c r="J3740">
        <v>112707434</v>
      </c>
      <c r="K3740" s="1" t="s">
        <v>16620</v>
      </c>
      <c r="L3740" t="s">
        <v>1191</v>
      </c>
      <c r="M3740" s="1" t="s">
        <v>16619</v>
      </c>
      <c r="N3740" t="s">
        <v>16620</v>
      </c>
      <c r="O3740" t="s">
        <v>1191</v>
      </c>
    </row>
    <row r="3741" spans="1:15" x14ac:dyDescent="0.2">
      <c r="A3741" s="1" t="s">
        <v>24113</v>
      </c>
      <c r="B3741">
        <v>215.80188782047199</v>
      </c>
      <c r="C3741">
        <v>8.8353822059099599E-2</v>
      </c>
      <c r="D3741">
        <v>8.2265291127552195E-2</v>
      </c>
      <c r="E3741">
        <v>1.07401093277731</v>
      </c>
      <c r="F3741">
        <v>0.28281778157525</v>
      </c>
      <c r="G3741">
        <v>0.81166788773902698</v>
      </c>
      <c r="H3741" t="s">
        <v>1211</v>
      </c>
      <c r="I3741">
        <v>38139595</v>
      </c>
      <c r="J3741">
        <v>38226887</v>
      </c>
      <c r="K3741" s="1" t="s">
        <v>24114</v>
      </c>
      <c r="L3741" t="s">
        <v>1357</v>
      </c>
      <c r="M3741" s="1" t="s">
        <v>24115</v>
      </c>
      <c r="N3741" t="s">
        <v>24114</v>
      </c>
      <c r="O3741" t="s">
        <v>1195</v>
      </c>
    </row>
    <row r="3742" spans="1:15" x14ac:dyDescent="0.2">
      <c r="A3742" s="1" t="s">
        <v>18334</v>
      </c>
      <c r="B3742">
        <v>3443.6314202042099</v>
      </c>
      <c r="C3742">
        <v>2.6068258081887199E-2</v>
      </c>
      <c r="D3742">
        <v>2.4261050001671301E-2</v>
      </c>
      <c r="E3742">
        <v>1.0744901016275601</v>
      </c>
      <c r="F3742">
        <v>0.28260307880600399</v>
      </c>
      <c r="G3742">
        <v>0.81166788773902698</v>
      </c>
      <c r="H3742" t="s">
        <v>1276</v>
      </c>
      <c r="I3742">
        <v>71320449</v>
      </c>
      <c r="J3742">
        <v>71741229</v>
      </c>
      <c r="K3742" s="1" t="s">
        <v>18335</v>
      </c>
      <c r="L3742" t="s">
        <v>1191</v>
      </c>
      <c r="M3742" s="1" t="s">
        <v>18334</v>
      </c>
      <c r="N3742" t="s">
        <v>18335</v>
      </c>
      <c r="O3742" t="s">
        <v>1191</v>
      </c>
    </row>
    <row r="3743" spans="1:15" x14ac:dyDescent="0.2">
      <c r="A3743" s="1" t="s">
        <v>7825</v>
      </c>
      <c r="B3743">
        <v>139.40076697465</v>
      </c>
      <c r="C3743">
        <v>6.6103569441164606E-2</v>
      </c>
      <c r="D3743">
        <v>6.1627175079023801E-2</v>
      </c>
      <c r="E3743">
        <v>1.07263669568499</v>
      </c>
      <c r="F3743">
        <v>0.28343415356971802</v>
      </c>
      <c r="G3743">
        <v>0.81177530080942795</v>
      </c>
      <c r="H3743" t="s">
        <v>1628</v>
      </c>
      <c r="I3743">
        <v>100133360</v>
      </c>
      <c r="J3743">
        <v>100145800</v>
      </c>
      <c r="K3743" s="1" t="s">
        <v>7826</v>
      </c>
      <c r="L3743" t="s">
        <v>1191</v>
      </c>
      <c r="M3743" s="1" t="s">
        <v>7825</v>
      </c>
      <c r="N3743" t="s">
        <v>7826</v>
      </c>
      <c r="O3743" t="s">
        <v>1191</v>
      </c>
    </row>
    <row r="3744" spans="1:15" x14ac:dyDescent="0.2">
      <c r="A3744" s="1" t="s">
        <v>3205</v>
      </c>
      <c r="B3744">
        <v>756.13797598871997</v>
      </c>
      <c r="C3744">
        <v>-2.99970565794784E-2</v>
      </c>
      <c r="D3744">
        <v>2.8001774711553899E-2</v>
      </c>
      <c r="E3744">
        <v>-1.0712555503527199</v>
      </c>
      <c r="F3744">
        <v>0.28405454014901699</v>
      </c>
      <c r="G3744">
        <v>0.81189220103246695</v>
      </c>
      <c r="H3744" t="s">
        <v>1266</v>
      </c>
      <c r="I3744">
        <v>72727749</v>
      </c>
      <c r="J3744">
        <v>72756198</v>
      </c>
      <c r="K3744" s="1" t="s">
        <v>3206</v>
      </c>
      <c r="L3744" t="s">
        <v>1191</v>
      </c>
      <c r="M3744" s="1" t="s">
        <v>3205</v>
      </c>
      <c r="N3744" t="s">
        <v>3206</v>
      </c>
      <c r="O3744" t="s">
        <v>1191</v>
      </c>
    </row>
    <row r="3745" spans="1:15" x14ac:dyDescent="0.2">
      <c r="A3745" s="1" t="s">
        <v>4639</v>
      </c>
      <c r="B3745">
        <v>796.77521172423894</v>
      </c>
      <c r="C3745">
        <v>8.9576944421731794E-2</v>
      </c>
      <c r="D3745">
        <v>8.3709295138611195E-2</v>
      </c>
      <c r="E3745">
        <v>1.0700955523924101</v>
      </c>
      <c r="F3745">
        <v>0.28457630088005798</v>
      </c>
      <c r="G3745">
        <v>0.81189220103246695</v>
      </c>
      <c r="H3745" t="s">
        <v>1252</v>
      </c>
      <c r="I3745">
        <v>50960745</v>
      </c>
      <c r="J3745">
        <v>50974633</v>
      </c>
      <c r="K3745" s="1" t="s">
        <v>4640</v>
      </c>
      <c r="L3745" t="s">
        <v>1191</v>
      </c>
      <c r="M3745" s="1" t="s">
        <v>4639</v>
      </c>
      <c r="N3745" t="s">
        <v>4640</v>
      </c>
      <c r="O3745" t="s">
        <v>1191</v>
      </c>
    </row>
    <row r="3746" spans="1:15" x14ac:dyDescent="0.2">
      <c r="A3746" s="1" t="s">
        <v>5140</v>
      </c>
      <c r="B3746">
        <v>492.56189367521603</v>
      </c>
      <c r="C3746">
        <v>0.119964923135592</v>
      </c>
      <c r="D3746">
        <v>0.11208412689141101</v>
      </c>
      <c r="E3746">
        <v>1.070311438941</v>
      </c>
      <c r="F3746">
        <v>0.28447914721331302</v>
      </c>
      <c r="G3746">
        <v>0.81189220103246695</v>
      </c>
      <c r="H3746" t="s">
        <v>1214</v>
      </c>
      <c r="I3746">
        <v>6840570</v>
      </c>
      <c r="J3746">
        <v>6866635</v>
      </c>
      <c r="K3746" s="1" t="s">
        <v>5141</v>
      </c>
      <c r="L3746" t="s">
        <v>1191</v>
      </c>
      <c r="M3746" s="1" t="s">
        <v>5140</v>
      </c>
      <c r="N3746" t="s">
        <v>5141</v>
      </c>
      <c r="O3746" t="s">
        <v>1191</v>
      </c>
    </row>
    <row r="3747" spans="1:15" x14ac:dyDescent="0.2">
      <c r="A3747" s="1" t="s">
        <v>5658</v>
      </c>
      <c r="B3747">
        <v>21.826184234779902</v>
      </c>
      <c r="C3747">
        <v>-9.3602827533207297E-2</v>
      </c>
      <c r="D3747">
        <v>8.7482639556380401E-2</v>
      </c>
      <c r="E3747">
        <v>-1.0699588856470501</v>
      </c>
      <c r="F3747">
        <v>0.284637815506178</v>
      </c>
      <c r="G3747">
        <v>0.81189220103246695</v>
      </c>
      <c r="H3747" t="s">
        <v>1276</v>
      </c>
      <c r="I3747">
        <v>85934710</v>
      </c>
      <c r="J3747">
        <v>86129778</v>
      </c>
      <c r="K3747" s="1" t="s">
        <v>5660</v>
      </c>
      <c r="L3747" t="s">
        <v>1357</v>
      </c>
      <c r="M3747" s="1" t="s">
        <v>5659</v>
      </c>
      <c r="N3747" t="s">
        <v>5660</v>
      </c>
      <c r="O3747" t="s">
        <v>1195</v>
      </c>
    </row>
    <row r="3748" spans="1:15" x14ac:dyDescent="0.2">
      <c r="A3748" s="1" t="s">
        <v>8539</v>
      </c>
      <c r="B3748">
        <v>266.92122074174603</v>
      </c>
      <c r="C3748">
        <v>4.0140742934221402E-2</v>
      </c>
      <c r="D3748">
        <v>3.7548018047897799E-2</v>
      </c>
      <c r="E3748">
        <v>1.0690509119020899</v>
      </c>
      <c r="F3748">
        <v>0.28504672905064599</v>
      </c>
      <c r="G3748">
        <v>0.81189220103246695</v>
      </c>
      <c r="H3748" t="s">
        <v>1192</v>
      </c>
      <c r="I3748">
        <v>47608196</v>
      </c>
      <c r="J3748">
        <v>47703277</v>
      </c>
      <c r="K3748" s="1" t="s">
        <v>8541</v>
      </c>
      <c r="L3748" t="s">
        <v>1191</v>
      </c>
      <c r="M3748" s="1" t="s">
        <v>8540</v>
      </c>
      <c r="N3748" t="s">
        <v>8541</v>
      </c>
      <c r="O3748" t="s">
        <v>1191</v>
      </c>
    </row>
    <row r="3749" spans="1:15" x14ac:dyDescent="0.2">
      <c r="A3749" s="1" t="s">
        <v>10625</v>
      </c>
      <c r="B3749">
        <v>1048.2278464315</v>
      </c>
      <c r="C3749">
        <v>4.5100724682218901E-2</v>
      </c>
      <c r="D3749">
        <v>4.2148523009612998E-2</v>
      </c>
      <c r="E3749">
        <v>1.0700428262203301</v>
      </c>
      <c r="F3749">
        <v>0.28460003222079899</v>
      </c>
      <c r="G3749">
        <v>0.81189220103246695</v>
      </c>
      <c r="H3749" t="s">
        <v>1628</v>
      </c>
      <c r="I3749">
        <v>29067279</v>
      </c>
      <c r="J3749">
        <v>29263124</v>
      </c>
      <c r="K3749" s="1" t="s">
        <v>10626</v>
      </c>
      <c r="L3749" t="s">
        <v>1191</v>
      </c>
      <c r="M3749" s="1" t="s">
        <v>10625</v>
      </c>
      <c r="N3749" t="s">
        <v>10626</v>
      </c>
      <c r="O3749" t="s">
        <v>1191</v>
      </c>
    </row>
    <row r="3750" spans="1:15" x14ac:dyDescent="0.2">
      <c r="A3750" s="1" t="s">
        <v>11271</v>
      </c>
      <c r="B3750">
        <v>158.12616466162899</v>
      </c>
      <c r="C3750">
        <v>-6.6526586917868905E-2</v>
      </c>
      <c r="D3750">
        <v>6.2073657945966303E-2</v>
      </c>
      <c r="E3750">
        <v>-1.07173621016146</v>
      </c>
      <c r="F3750">
        <v>0.28383853187779801</v>
      </c>
      <c r="G3750">
        <v>0.81189220103246695</v>
      </c>
      <c r="H3750" t="s">
        <v>1232</v>
      </c>
      <c r="I3750">
        <v>18225587</v>
      </c>
      <c r="J3750">
        <v>18244875</v>
      </c>
      <c r="K3750" s="1" t="s">
        <v>11272</v>
      </c>
      <c r="L3750" t="s">
        <v>1191</v>
      </c>
      <c r="M3750" s="1" t="s">
        <v>11271</v>
      </c>
      <c r="N3750" t="s">
        <v>11272</v>
      </c>
      <c r="O3750" t="s">
        <v>1191</v>
      </c>
    </row>
    <row r="3751" spans="1:15" x14ac:dyDescent="0.2">
      <c r="A3751" s="1" t="s">
        <v>11776</v>
      </c>
      <c r="B3751">
        <v>1480.2298269922301</v>
      </c>
      <c r="C3751">
        <v>3.3350828229238197E-2</v>
      </c>
      <c r="D3751">
        <v>3.1120739823693001E-2</v>
      </c>
      <c r="E3751">
        <v>1.0716592349082701</v>
      </c>
      <c r="F3751">
        <v>0.28387311703564899</v>
      </c>
      <c r="G3751">
        <v>0.81189220103246695</v>
      </c>
      <c r="H3751" t="s">
        <v>1316</v>
      </c>
      <c r="I3751">
        <v>34976928</v>
      </c>
      <c r="J3751">
        <v>35143470</v>
      </c>
      <c r="K3751" s="1" t="s">
        <v>11777</v>
      </c>
      <c r="L3751" t="s">
        <v>1191</v>
      </c>
      <c r="M3751" s="1" t="s">
        <v>11776</v>
      </c>
      <c r="N3751" t="s">
        <v>11777</v>
      </c>
      <c r="O3751" t="s">
        <v>1191</v>
      </c>
    </row>
    <row r="3752" spans="1:15" x14ac:dyDescent="0.2">
      <c r="A3752" s="1" t="s">
        <v>11931</v>
      </c>
      <c r="B3752">
        <v>825.86735671684096</v>
      </c>
      <c r="C3752">
        <v>9.4424984115058702E-2</v>
      </c>
      <c r="D3752">
        <v>8.8170472725463897E-2</v>
      </c>
      <c r="E3752">
        <v>1.0709365754346101</v>
      </c>
      <c r="F3752">
        <v>0.28419794872529902</v>
      </c>
      <c r="G3752">
        <v>0.81189220103246695</v>
      </c>
      <c r="H3752" t="s">
        <v>1368</v>
      </c>
      <c r="I3752">
        <v>94703741</v>
      </c>
      <c r="J3752">
        <v>95284575</v>
      </c>
      <c r="K3752" s="1" t="s">
        <v>11932</v>
      </c>
      <c r="L3752" t="s">
        <v>1191</v>
      </c>
      <c r="M3752" s="1" t="s">
        <v>11931</v>
      </c>
      <c r="N3752" t="s">
        <v>11932</v>
      </c>
      <c r="O3752" t="s">
        <v>1191</v>
      </c>
    </row>
    <row r="3753" spans="1:15" x14ac:dyDescent="0.2">
      <c r="A3753" s="1" t="s">
        <v>13458</v>
      </c>
      <c r="B3753">
        <v>2415.3542908619202</v>
      </c>
      <c r="C3753">
        <v>7.1009061649112706E-2</v>
      </c>
      <c r="D3753">
        <v>6.6388719522653697E-2</v>
      </c>
      <c r="E3753">
        <v>1.06959528907441</v>
      </c>
      <c r="F3753">
        <v>0.28480151658521402</v>
      </c>
      <c r="G3753">
        <v>0.81189220103246695</v>
      </c>
      <c r="H3753" t="s">
        <v>1269</v>
      </c>
      <c r="I3753">
        <v>42600614</v>
      </c>
      <c r="J3753">
        <v>42648741</v>
      </c>
      <c r="K3753" s="1" t="s">
        <v>13459</v>
      </c>
      <c r="L3753" t="s">
        <v>1191</v>
      </c>
      <c r="M3753" s="1" t="s">
        <v>13458</v>
      </c>
      <c r="N3753" t="s">
        <v>13459</v>
      </c>
      <c r="O3753" t="s">
        <v>1191</v>
      </c>
    </row>
    <row r="3754" spans="1:15" x14ac:dyDescent="0.2">
      <c r="A3754" s="1" t="s">
        <v>13727</v>
      </c>
      <c r="B3754">
        <v>670.81806609032901</v>
      </c>
      <c r="C3754">
        <v>3.9441536108412202E-2</v>
      </c>
      <c r="D3754">
        <v>3.6900903751949501E-2</v>
      </c>
      <c r="E3754">
        <v>1.0688501391061001</v>
      </c>
      <c r="F3754">
        <v>0.28513720236472001</v>
      </c>
      <c r="G3754">
        <v>0.81189220103246695</v>
      </c>
      <c r="H3754" t="s">
        <v>1232</v>
      </c>
      <c r="I3754">
        <v>75130225</v>
      </c>
      <c r="J3754">
        <v>75131795</v>
      </c>
      <c r="K3754" s="1" t="s">
        <v>13728</v>
      </c>
      <c r="L3754" t="s">
        <v>1191</v>
      </c>
      <c r="M3754" s="1" t="s">
        <v>13727</v>
      </c>
      <c r="N3754" t="s">
        <v>13728</v>
      </c>
      <c r="O3754" t="s">
        <v>1191</v>
      </c>
    </row>
    <row r="3755" spans="1:15" x14ac:dyDescent="0.2">
      <c r="A3755" s="1" t="s">
        <v>15140</v>
      </c>
      <c r="B3755">
        <v>760.73302181827103</v>
      </c>
      <c r="C3755">
        <v>2.9821108766445802E-2</v>
      </c>
      <c r="D3755">
        <v>2.7876891867306901E-2</v>
      </c>
      <c r="E3755">
        <v>1.0697429580167399</v>
      </c>
      <c r="F3755">
        <v>0.28473502432702702</v>
      </c>
      <c r="G3755">
        <v>0.81189220103246695</v>
      </c>
      <c r="H3755" t="s">
        <v>1327</v>
      </c>
      <c r="I3755">
        <v>101578882</v>
      </c>
      <c r="J3755">
        <v>101588270</v>
      </c>
      <c r="K3755" s="1" t="s">
        <v>15141</v>
      </c>
      <c r="L3755" t="s">
        <v>1191</v>
      </c>
      <c r="M3755" s="1" t="s">
        <v>15140</v>
      </c>
      <c r="N3755" t="s">
        <v>15141</v>
      </c>
      <c r="O3755" t="s">
        <v>1191</v>
      </c>
    </row>
    <row r="3756" spans="1:15" x14ac:dyDescent="0.2">
      <c r="A3756" s="1" t="s">
        <v>15206</v>
      </c>
      <c r="B3756">
        <v>927.33708842107796</v>
      </c>
      <c r="C3756">
        <v>5.0833349927679301E-2</v>
      </c>
      <c r="D3756">
        <v>4.75184952353239E-2</v>
      </c>
      <c r="E3756">
        <v>1.06975925218043</v>
      </c>
      <c r="F3756">
        <v>0.28472768804688497</v>
      </c>
      <c r="G3756">
        <v>0.81189220103246695</v>
      </c>
      <c r="H3756" t="s">
        <v>1192</v>
      </c>
      <c r="I3756">
        <v>617224</v>
      </c>
      <c r="J3756">
        <v>633604</v>
      </c>
      <c r="K3756" s="1" t="s">
        <v>15207</v>
      </c>
      <c r="L3756" t="s">
        <v>1191</v>
      </c>
      <c r="M3756" s="1" t="s">
        <v>15206</v>
      </c>
      <c r="N3756" t="s">
        <v>15207</v>
      </c>
      <c r="O3756" t="s">
        <v>1191</v>
      </c>
    </row>
    <row r="3757" spans="1:15" x14ac:dyDescent="0.2">
      <c r="A3757" s="1" t="s">
        <v>15769</v>
      </c>
      <c r="B3757">
        <v>6817.6314819971403</v>
      </c>
      <c r="C3757">
        <v>-4.10352221003321E-2</v>
      </c>
      <c r="D3757">
        <v>3.83840419684746E-2</v>
      </c>
      <c r="E3757">
        <v>-1.0690698528840401</v>
      </c>
      <c r="F3757">
        <v>0.28503819476608599</v>
      </c>
      <c r="G3757">
        <v>0.81189220103246695</v>
      </c>
      <c r="H3757" t="s">
        <v>1276</v>
      </c>
      <c r="I3757">
        <v>24143362</v>
      </c>
      <c r="J3757">
        <v>24147570</v>
      </c>
      <c r="K3757" s="1" t="s">
        <v>15770</v>
      </c>
      <c r="L3757" t="s">
        <v>1191</v>
      </c>
      <c r="M3757" s="1" t="s">
        <v>15769</v>
      </c>
      <c r="N3757" t="s">
        <v>15770</v>
      </c>
      <c r="O3757" t="s">
        <v>1191</v>
      </c>
    </row>
    <row r="3758" spans="1:15" x14ac:dyDescent="0.2">
      <c r="A3758" s="1" t="s">
        <v>15785</v>
      </c>
      <c r="B3758">
        <v>1507.61593742066</v>
      </c>
      <c r="C3758">
        <v>-2.8010918249483902E-2</v>
      </c>
      <c r="D3758">
        <v>2.61839448409142E-2</v>
      </c>
      <c r="E3758">
        <v>-1.0697745668068701</v>
      </c>
      <c r="F3758">
        <v>0.28472079290992203</v>
      </c>
      <c r="G3758">
        <v>0.81189220103246695</v>
      </c>
      <c r="H3758" t="s">
        <v>1266</v>
      </c>
      <c r="I3758">
        <v>19674752</v>
      </c>
      <c r="J3758">
        <v>19783019</v>
      </c>
      <c r="K3758" s="1" t="s">
        <v>15786</v>
      </c>
      <c r="L3758" t="s">
        <v>1191</v>
      </c>
      <c r="M3758" s="1" t="s">
        <v>15785</v>
      </c>
      <c r="N3758" t="s">
        <v>15786</v>
      </c>
      <c r="O3758" t="s">
        <v>1191</v>
      </c>
    </row>
    <row r="3759" spans="1:15" x14ac:dyDescent="0.2">
      <c r="A3759" s="1" t="s">
        <v>16694</v>
      </c>
      <c r="B3759">
        <v>757.92872819246304</v>
      </c>
      <c r="C3759">
        <v>-2.55153405747972E-2</v>
      </c>
      <c r="D3759">
        <v>2.38688103589282E-2</v>
      </c>
      <c r="E3759">
        <v>-1.06898250022139</v>
      </c>
      <c r="F3759">
        <v>0.28507755490821002</v>
      </c>
      <c r="G3759">
        <v>0.81189220103246695</v>
      </c>
      <c r="H3759" t="s">
        <v>1211</v>
      </c>
      <c r="I3759">
        <v>40735884</v>
      </c>
      <c r="J3759">
        <v>40755851</v>
      </c>
      <c r="K3759" s="1" t="s">
        <v>16695</v>
      </c>
      <c r="L3759" t="s">
        <v>1191</v>
      </c>
      <c r="M3759" s="1" t="s">
        <v>16694</v>
      </c>
      <c r="N3759" t="s">
        <v>16695</v>
      </c>
      <c r="O3759" t="s">
        <v>1191</v>
      </c>
    </row>
    <row r="3760" spans="1:15" x14ac:dyDescent="0.2">
      <c r="A3760" s="1" t="s">
        <v>17328</v>
      </c>
      <c r="B3760">
        <v>41964.053540665896</v>
      </c>
      <c r="C3760">
        <v>-3.1359973887774797E-2</v>
      </c>
      <c r="D3760">
        <v>2.9307309930098401E-2</v>
      </c>
      <c r="E3760">
        <v>-1.0700393165586399</v>
      </c>
      <c r="F3760">
        <v>0.28460161191984001</v>
      </c>
      <c r="G3760">
        <v>0.81189220103246695</v>
      </c>
      <c r="H3760" t="s">
        <v>1232</v>
      </c>
      <c r="I3760">
        <v>39200283</v>
      </c>
      <c r="J3760">
        <v>39204727</v>
      </c>
      <c r="K3760" s="1" t="s">
        <v>17329</v>
      </c>
      <c r="L3760" t="s">
        <v>1191</v>
      </c>
      <c r="M3760" s="1" t="s">
        <v>17328</v>
      </c>
      <c r="N3760" t="s">
        <v>17329</v>
      </c>
      <c r="O3760" t="s">
        <v>1191</v>
      </c>
    </row>
    <row r="3761" spans="1:15" x14ac:dyDescent="0.2">
      <c r="A3761" s="1" t="s">
        <v>18863</v>
      </c>
      <c r="B3761">
        <v>8.5434431883381503</v>
      </c>
      <c r="C3761">
        <v>0.15692450467771499</v>
      </c>
      <c r="D3761">
        <v>0.14668460600831801</v>
      </c>
      <c r="E3761">
        <v>1.0698089523369301</v>
      </c>
      <c r="F3761">
        <v>0.28470531185085302</v>
      </c>
      <c r="G3761">
        <v>0.81189220103246695</v>
      </c>
      <c r="H3761" t="s">
        <v>1192</v>
      </c>
      <c r="I3761">
        <v>3473986</v>
      </c>
      <c r="J3761">
        <v>3480542</v>
      </c>
      <c r="K3761" s="1" t="s">
        <v>18864</v>
      </c>
      <c r="L3761" t="s">
        <v>1191</v>
      </c>
      <c r="M3761" s="1" t="s">
        <v>18863</v>
      </c>
      <c r="N3761" t="s">
        <v>18864</v>
      </c>
      <c r="O3761" t="s">
        <v>1191</v>
      </c>
    </row>
    <row r="3762" spans="1:15" x14ac:dyDescent="0.2">
      <c r="A3762" s="1" t="s">
        <v>19922</v>
      </c>
      <c r="B3762">
        <v>1415.92777323881</v>
      </c>
      <c r="C3762">
        <v>2.5937385512144098E-2</v>
      </c>
      <c r="D3762">
        <v>2.4235785631167399E-2</v>
      </c>
      <c r="E3762">
        <v>1.0702102216479601</v>
      </c>
      <c r="F3762">
        <v>0.28452469441313799</v>
      </c>
      <c r="G3762">
        <v>0.81189220103246695</v>
      </c>
      <c r="H3762" t="s">
        <v>1235</v>
      </c>
      <c r="I3762">
        <v>6909242</v>
      </c>
      <c r="J3762">
        <v>7033118</v>
      </c>
      <c r="K3762" s="1" t="s">
        <v>19923</v>
      </c>
      <c r="L3762" t="s">
        <v>1191</v>
      </c>
      <c r="M3762" s="1" t="s">
        <v>19922</v>
      </c>
      <c r="N3762" t="s">
        <v>19923</v>
      </c>
      <c r="O3762" t="s">
        <v>1191</v>
      </c>
    </row>
    <row r="3763" spans="1:15" x14ac:dyDescent="0.2">
      <c r="A3763" s="1" t="s">
        <v>20332</v>
      </c>
      <c r="B3763">
        <v>146.62432152458101</v>
      </c>
      <c r="C3763">
        <v>0.118994859713022</v>
      </c>
      <c r="D3763">
        <v>0.110976875110678</v>
      </c>
      <c r="E3763">
        <v>1.07224914735028</v>
      </c>
      <c r="F3763">
        <v>0.28360814087077202</v>
      </c>
      <c r="G3763">
        <v>0.81189220103246695</v>
      </c>
      <c r="H3763" t="s">
        <v>1226</v>
      </c>
      <c r="I3763">
        <v>66508003</v>
      </c>
      <c r="J3763">
        <v>66552544</v>
      </c>
      <c r="K3763" s="1" t="s">
        <v>20333</v>
      </c>
      <c r="L3763" t="s">
        <v>1191</v>
      </c>
      <c r="M3763" s="1" t="s">
        <v>20332</v>
      </c>
      <c r="N3763" t="s">
        <v>20333</v>
      </c>
      <c r="O3763" t="s">
        <v>1191</v>
      </c>
    </row>
    <row r="3764" spans="1:15" x14ac:dyDescent="0.2">
      <c r="A3764" s="1" t="s">
        <v>20616</v>
      </c>
      <c r="B3764">
        <v>253.031555908793</v>
      </c>
      <c r="C3764">
        <v>3.8586688902548197E-2</v>
      </c>
      <c r="D3764">
        <v>3.6087759739443302E-2</v>
      </c>
      <c r="E3764">
        <v>1.0692458933762401</v>
      </c>
      <c r="F3764">
        <v>0.28495888403781999</v>
      </c>
      <c r="G3764">
        <v>0.81189220103246695</v>
      </c>
      <c r="H3764" t="s">
        <v>1276</v>
      </c>
      <c r="I3764">
        <v>93184951</v>
      </c>
      <c r="J3764">
        <v>93187089</v>
      </c>
      <c r="K3764" s="1" t="s">
        <v>20617</v>
      </c>
      <c r="L3764" t="s">
        <v>1191</v>
      </c>
      <c r="M3764" s="1" t="s">
        <v>20616</v>
      </c>
      <c r="N3764" t="s">
        <v>20617</v>
      </c>
      <c r="O3764" t="s">
        <v>1191</v>
      </c>
    </row>
    <row r="3765" spans="1:15" x14ac:dyDescent="0.2">
      <c r="A3765" s="1" t="s">
        <v>21328</v>
      </c>
      <c r="B3765">
        <v>223.851995267581</v>
      </c>
      <c r="C3765">
        <v>-6.4833431391022794E-2</v>
      </c>
      <c r="D3765">
        <v>6.0637759130893601E-2</v>
      </c>
      <c r="E3765">
        <v>-1.06919240288996</v>
      </c>
      <c r="F3765">
        <v>0.28498298128636101</v>
      </c>
      <c r="G3765">
        <v>0.81189220103246695</v>
      </c>
      <c r="H3765" t="s">
        <v>1217</v>
      </c>
      <c r="I3765">
        <v>113314529</v>
      </c>
      <c r="J3765">
        <v>113383544</v>
      </c>
      <c r="K3765" s="1" t="s">
        <v>21329</v>
      </c>
      <c r="L3765" t="s">
        <v>1191</v>
      </c>
      <c r="M3765" s="1" t="s">
        <v>21328</v>
      </c>
      <c r="N3765" t="s">
        <v>21329</v>
      </c>
      <c r="O3765" t="s">
        <v>1191</v>
      </c>
    </row>
    <row r="3766" spans="1:15" x14ac:dyDescent="0.2">
      <c r="A3766" s="1" t="s">
        <v>21647</v>
      </c>
      <c r="B3766">
        <v>509.05438528970302</v>
      </c>
      <c r="C3766">
        <v>-3.60838771999131E-2</v>
      </c>
      <c r="D3766">
        <v>3.3663876682132603E-2</v>
      </c>
      <c r="E3766">
        <v>-1.07188716084695</v>
      </c>
      <c r="F3766">
        <v>0.28377071767185202</v>
      </c>
      <c r="G3766">
        <v>0.81189220103246695</v>
      </c>
      <c r="H3766" t="s">
        <v>1628</v>
      </c>
      <c r="I3766">
        <v>73780097</v>
      </c>
      <c r="J3766">
        <v>73878910</v>
      </c>
      <c r="K3766" s="1" t="s">
        <v>21648</v>
      </c>
      <c r="L3766" t="s">
        <v>1191</v>
      </c>
      <c r="M3766" s="1" t="s">
        <v>21647</v>
      </c>
      <c r="N3766" t="s">
        <v>21648</v>
      </c>
      <c r="O3766" t="s">
        <v>1191</v>
      </c>
    </row>
    <row r="3767" spans="1:15" x14ac:dyDescent="0.2">
      <c r="A3767" s="1" t="s">
        <v>21823</v>
      </c>
      <c r="B3767">
        <v>201.049286717054</v>
      </c>
      <c r="C3767">
        <v>9.0563562079705895E-2</v>
      </c>
      <c r="D3767">
        <v>8.4669197280632505E-2</v>
      </c>
      <c r="E3767">
        <v>1.0696164011043701</v>
      </c>
      <c r="F3767">
        <v>0.28479200963308898</v>
      </c>
      <c r="G3767">
        <v>0.81189220103246695</v>
      </c>
      <c r="H3767" t="s">
        <v>1255</v>
      </c>
      <c r="I3767">
        <v>48088628</v>
      </c>
      <c r="J3767">
        <v>48108733</v>
      </c>
      <c r="K3767" s="1" t="s">
        <v>21824</v>
      </c>
      <c r="L3767" t="s">
        <v>1191</v>
      </c>
      <c r="M3767" s="1" t="s">
        <v>21823</v>
      </c>
      <c r="N3767" t="s">
        <v>21824</v>
      </c>
      <c r="O3767" t="s">
        <v>1191</v>
      </c>
    </row>
    <row r="3768" spans="1:15" x14ac:dyDescent="0.2">
      <c r="A3768" s="1" t="s">
        <v>22263</v>
      </c>
      <c r="B3768">
        <v>1668.50028389559</v>
      </c>
      <c r="C3768">
        <v>-3.9197895247794198E-2</v>
      </c>
      <c r="D3768">
        <v>3.6607456757231101E-2</v>
      </c>
      <c r="E3768">
        <v>-1.07076259101369</v>
      </c>
      <c r="F3768">
        <v>0.28427619138293397</v>
      </c>
      <c r="G3768">
        <v>0.81189220103246695</v>
      </c>
      <c r="H3768" t="s">
        <v>1229</v>
      </c>
      <c r="I3768">
        <v>33279108</v>
      </c>
      <c r="J3768">
        <v>33289527</v>
      </c>
      <c r="K3768" s="1" t="s">
        <v>22264</v>
      </c>
      <c r="L3768" t="s">
        <v>1191</v>
      </c>
      <c r="M3768" s="1" t="s">
        <v>22263</v>
      </c>
      <c r="N3768" t="s">
        <v>22264</v>
      </c>
      <c r="O3768" t="s">
        <v>1191</v>
      </c>
    </row>
    <row r="3769" spans="1:15" x14ac:dyDescent="0.2">
      <c r="A3769" s="1" t="s">
        <v>22666</v>
      </c>
      <c r="B3769">
        <v>901.53024138457397</v>
      </c>
      <c r="C3769">
        <v>-2.8065439234276599E-2</v>
      </c>
      <c r="D3769">
        <v>2.6214585477396499E-2</v>
      </c>
      <c r="E3769">
        <v>-1.0706039681030199</v>
      </c>
      <c r="F3769">
        <v>0.28434753850868599</v>
      </c>
      <c r="G3769">
        <v>0.81189220103246695</v>
      </c>
      <c r="H3769" t="s">
        <v>1252</v>
      </c>
      <c r="I3769">
        <v>31296982</v>
      </c>
      <c r="J3769">
        <v>31364953</v>
      </c>
      <c r="K3769" s="1" t="s">
        <v>22667</v>
      </c>
      <c r="L3769" t="s">
        <v>1191</v>
      </c>
      <c r="M3769" s="1" t="s">
        <v>22666</v>
      </c>
      <c r="N3769" t="s">
        <v>22667</v>
      </c>
      <c r="O3769" t="s">
        <v>1191</v>
      </c>
    </row>
    <row r="3770" spans="1:15" x14ac:dyDescent="0.2">
      <c r="A3770" s="1" t="s">
        <v>23070</v>
      </c>
      <c r="B3770">
        <v>996.63387543234501</v>
      </c>
      <c r="C3770">
        <v>-3.5713358380470003E-2</v>
      </c>
      <c r="D3770">
        <v>3.3414227022369403E-2</v>
      </c>
      <c r="E3770">
        <v>-1.06880695927999</v>
      </c>
      <c r="F3770">
        <v>0.28515666282660501</v>
      </c>
      <c r="G3770">
        <v>0.81189220103246695</v>
      </c>
      <c r="H3770" t="s">
        <v>1252</v>
      </c>
      <c r="I3770">
        <v>89995112</v>
      </c>
      <c r="J3770">
        <v>90035531</v>
      </c>
      <c r="K3770" s="1" t="s">
        <v>23071</v>
      </c>
      <c r="L3770" t="s">
        <v>1191</v>
      </c>
      <c r="M3770" s="1" t="s">
        <v>23070</v>
      </c>
      <c r="N3770" t="s">
        <v>23071</v>
      </c>
      <c r="O3770" t="s">
        <v>1191</v>
      </c>
    </row>
    <row r="3771" spans="1:15" x14ac:dyDescent="0.2">
      <c r="A3771" s="1" t="s">
        <v>14648</v>
      </c>
      <c r="B3771">
        <v>1236.96291463229</v>
      </c>
      <c r="C3771">
        <v>3.9582955795689503E-2</v>
      </c>
      <c r="D3771">
        <v>3.7038081077758599E-2</v>
      </c>
      <c r="E3771">
        <v>1.06870968052011</v>
      </c>
      <c r="F3771">
        <v>0.28520050810972097</v>
      </c>
      <c r="G3771">
        <v>0.81191294501995803</v>
      </c>
      <c r="H3771" t="s">
        <v>1266</v>
      </c>
      <c r="I3771">
        <v>49495610</v>
      </c>
      <c r="J3771">
        <v>49528987</v>
      </c>
      <c r="K3771" s="1" t="s">
        <v>14649</v>
      </c>
      <c r="L3771" t="s">
        <v>1191</v>
      </c>
      <c r="M3771" s="1" t="s">
        <v>14648</v>
      </c>
      <c r="N3771" t="s">
        <v>14649</v>
      </c>
      <c r="O3771" t="s">
        <v>1191</v>
      </c>
    </row>
    <row r="3772" spans="1:15" x14ac:dyDescent="0.2">
      <c r="A3772" s="1" t="s">
        <v>4427</v>
      </c>
      <c r="B3772">
        <v>1488.69368666796</v>
      </c>
      <c r="C3772">
        <v>-4.0267024575403598E-2</v>
      </c>
      <c r="D3772">
        <v>3.7699870412245401E-2</v>
      </c>
      <c r="E3772">
        <v>-1.06809450894888</v>
      </c>
      <c r="F3772">
        <v>0.285477882542999</v>
      </c>
      <c r="G3772">
        <v>0.8119773005873</v>
      </c>
      <c r="H3772" t="s">
        <v>1226</v>
      </c>
      <c r="I3772">
        <v>30350766</v>
      </c>
      <c r="J3772">
        <v>30355361</v>
      </c>
      <c r="K3772" s="1" t="s">
        <v>4428</v>
      </c>
      <c r="L3772" t="s">
        <v>1191</v>
      </c>
      <c r="M3772" s="1" t="s">
        <v>4427</v>
      </c>
      <c r="N3772" t="s">
        <v>4428</v>
      </c>
      <c r="O3772" t="s">
        <v>1191</v>
      </c>
    </row>
    <row r="3773" spans="1:15" x14ac:dyDescent="0.2">
      <c r="A3773" s="1" t="s">
        <v>6438</v>
      </c>
      <c r="B3773">
        <v>1511.5509162421899</v>
      </c>
      <c r="C3773">
        <v>3.4249014335401597E-2</v>
      </c>
      <c r="D3773">
        <v>3.2066600748683602E-2</v>
      </c>
      <c r="E3773">
        <v>1.06805877566576</v>
      </c>
      <c r="F3773">
        <v>0.28549399990933699</v>
      </c>
      <c r="G3773">
        <v>0.8119773005873</v>
      </c>
      <c r="H3773" t="s">
        <v>1214</v>
      </c>
      <c r="I3773">
        <v>219373546</v>
      </c>
      <c r="J3773">
        <v>219400022</v>
      </c>
      <c r="K3773" s="1" t="s">
        <v>6439</v>
      </c>
      <c r="L3773" t="s">
        <v>1191</v>
      </c>
      <c r="M3773" s="1" t="s">
        <v>6438</v>
      </c>
      <c r="N3773" t="s">
        <v>6439</v>
      </c>
      <c r="O3773" t="s">
        <v>1191</v>
      </c>
    </row>
    <row r="3774" spans="1:15" x14ac:dyDescent="0.2">
      <c r="A3774" s="1" t="s">
        <v>11670</v>
      </c>
      <c r="B3774">
        <v>96.6777291773965</v>
      </c>
      <c r="C3774">
        <v>-5.7156098033617903E-2</v>
      </c>
      <c r="D3774">
        <v>5.3488249552449199E-2</v>
      </c>
      <c r="E3774">
        <v>-1.0685729765295899</v>
      </c>
      <c r="F3774">
        <v>0.28526213075604601</v>
      </c>
      <c r="G3774">
        <v>0.8119773005873</v>
      </c>
      <c r="H3774" t="s">
        <v>1252</v>
      </c>
      <c r="I3774">
        <v>232804892</v>
      </c>
      <c r="J3774">
        <v>232808407</v>
      </c>
      <c r="K3774" s="1" t="s">
        <v>11671</v>
      </c>
      <c r="L3774" t="s">
        <v>1191</v>
      </c>
      <c r="M3774" s="1" t="s">
        <v>11670</v>
      </c>
      <c r="N3774" t="s">
        <v>11671</v>
      </c>
      <c r="O3774" t="s">
        <v>1191</v>
      </c>
    </row>
    <row r="3775" spans="1:15" x14ac:dyDescent="0.2">
      <c r="A3775" s="1" t="s">
        <v>12445</v>
      </c>
      <c r="B3775">
        <v>341.491111502953</v>
      </c>
      <c r="C3775">
        <v>4.64075622095615E-2</v>
      </c>
      <c r="D3775">
        <v>4.3436084976297501E-2</v>
      </c>
      <c r="E3775">
        <v>1.0684103375082199</v>
      </c>
      <c r="F3775">
        <v>0.28533545597413201</v>
      </c>
      <c r="G3775">
        <v>0.8119773005873</v>
      </c>
      <c r="H3775" t="s">
        <v>1192</v>
      </c>
      <c r="I3775">
        <v>4343527</v>
      </c>
      <c r="J3775">
        <v>4360086</v>
      </c>
      <c r="K3775" s="1" t="s">
        <v>12446</v>
      </c>
      <c r="L3775" t="s">
        <v>1191</v>
      </c>
      <c r="M3775" s="1" t="s">
        <v>12445</v>
      </c>
      <c r="N3775" t="s">
        <v>12446</v>
      </c>
      <c r="O3775" t="s">
        <v>1191</v>
      </c>
    </row>
    <row r="3776" spans="1:15" x14ac:dyDescent="0.2">
      <c r="A3776" s="1" t="s">
        <v>19694</v>
      </c>
      <c r="B3776">
        <v>1198.65954254129</v>
      </c>
      <c r="C3776">
        <v>-3.4514767675246402E-2</v>
      </c>
      <c r="D3776">
        <v>3.2316869598888097E-2</v>
      </c>
      <c r="E3776">
        <v>-1.06801085945632</v>
      </c>
      <c r="F3776">
        <v>0.28551561330539599</v>
      </c>
      <c r="G3776">
        <v>0.8119773005873</v>
      </c>
      <c r="H3776" t="s">
        <v>1232</v>
      </c>
      <c r="I3776">
        <v>58345175</v>
      </c>
      <c r="J3776">
        <v>58353093</v>
      </c>
      <c r="K3776" s="1" t="s">
        <v>19695</v>
      </c>
      <c r="L3776" t="s">
        <v>1191</v>
      </c>
      <c r="M3776" s="1" t="s">
        <v>19694</v>
      </c>
      <c r="N3776" t="s">
        <v>19695</v>
      </c>
      <c r="O3776" t="s">
        <v>1191</v>
      </c>
    </row>
    <row r="3777" spans="1:15" x14ac:dyDescent="0.2">
      <c r="A3777" s="1" t="s">
        <v>3014</v>
      </c>
      <c r="B3777">
        <v>5228.2890367130503</v>
      </c>
      <c r="C3777">
        <v>9.0668042820962594E-2</v>
      </c>
      <c r="D3777">
        <v>8.5045442754221601E-2</v>
      </c>
      <c r="E3777">
        <v>1.06611289076347</v>
      </c>
      <c r="F3777">
        <v>0.28637261305783501</v>
      </c>
      <c r="G3777">
        <v>0.81210824164692796</v>
      </c>
      <c r="H3777" t="s">
        <v>1202</v>
      </c>
      <c r="I3777">
        <v>24810022</v>
      </c>
      <c r="J3777">
        <v>24949459</v>
      </c>
      <c r="K3777" s="1" t="s">
        <v>3015</v>
      </c>
      <c r="L3777" t="s">
        <v>1191</v>
      </c>
      <c r="M3777" s="1" t="s">
        <v>3014</v>
      </c>
      <c r="N3777" t="s">
        <v>3015</v>
      </c>
      <c r="O3777" t="s">
        <v>1191</v>
      </c>
    </row>
    <row r="3778" spans="1:15" x14ac:dyDescent="0.2">
      <c r="A3778" s="1" t="s">
        <v>4617</v>
      </c>
      <c r="B3778">
        <v>768.87113813243502</v>
      </c>
      <c r="C3778">
        <v>-2.9263822638100699E-2</v>
      </c>
      <c r="D3778">
        <v>2.74161099027391E-2</v>
      </c>
      <c r="E3778">
        <v>-1.0673951462084299</v>
      </c>
      <c r="F3778">
        <v>0.28579343934108598</v>
      </c>
      <c r="G3778">
        <v>0.81210824164692796</v>
      </c>
      <c r="H3778" t="s">
        <v>1368</v>
      </c>
      <c r="I3778">
        <v>69234795</v>
      </c>
      <c r="J3778">
        <v>69277430</v>
      </c>
      <c r="K3778" s="1" t="s">
        <v>4618</v>
      </c>
      <c r="L3778" t="s">
        <v>1191</v>
      </c>
      <c r="M3778" s="1" t="s">
        <v>4617</v>
      </c>
      <c r="N3778" t="s">
        <v>4618</v>
      </c>
      <c r="O3778" t="s">
        <v>1191</v>
      </c>
    </row>
    <row r="3779" spans="1:15" x14ac:dyDescent="0.2">
      <c r="A3779" s="1" t="s">
        <v>6572</v>
      </c>
      <c r="B3779">
        <v>589.38455007517905</v>
      </c>
      <c r="C3779">
        <v>-3.5074341125309903E-2</v>
      </c>
      <c r="D3779">
        <v>3.2868743911645397E-2</v>
      </c>
      <c r="E3779">
        <v>-1.0671031792268499</v>
      </c>
      <c r="F3779">
        <v>0.28592524637375799</v>
      </c>
      <c r="G3779">
        <v>0.81210824164692796</v>
      </c>
      <c r="H3779" t="s">
        <v>1202</v>
      </c>
      <c r="I3779">
        <v>57604622</v>
      </c>
      <c r="J3779">
        <v>57609804</v>
      </c>
      <c r="K3779" s="1" t="s">
        <v>6573</v>
      </c>
      <c r="L3779" t="s">
        <v>1191</v>
      </c>
      <c r="M3779" s="1" t="s">
        <v>6572</v>
      </c>
      <c r="N3779" t="s">
        <v>6573</v>
      </c>
      <c r="O3779" t="s">
        <v>1191</v>
      </c>
    </row>
    <row r="3780" spans="1:15" x14ac:dyDescent="0.2">
      <c r="A3780" s="1" t="s">
        <v>7519</v>
      </c>
      <c r="B3780">
        <v>664.11539657787796</v>
      </c>
      <c r="C3780">
        <v>4.3248771293668303E-2</v>
      </c>
      <c r="D3780">
        <v>4.0573171840460998E-2</v>
      </c>
      <c r="E3780">
        <v>1.06594504032685</v>
      </c>
      <c r="F3780">
        <v>0.28644848698384301</v>
      </c>
      <c r="G3780">
        <v>0.81210824164692796</v>
      </c>
      <c r="H3780" t="s">
        <v>1368</v>
      </c>
      <c r="I3780">
        <v>177519788</v>
      </c>
      <c r="J3780">
        <v>177554541</v>
      </c>
      <c r="K3780" s="1" t="s">
        <v>7520</v>
      </c>
      <c r="L3780" t="s">
        <v>1191</v>
      </c>
      <c r="M3780" s="1" t="s">
        <v>7519</v>
      </c>
      <c r="N3780" t="s">
        <v>7520</v>
      </c>
      <c r="O3780" t="s">
        <v>1191</v>
      </c>
    </row>
    <row r="3781" spans="1:15" x14ac:dyDescent="0.2">
      <c r="A3781" s="1" t="s">
        <v>8789</v>
      </c>
      <c r="B3781">
        <v>447.19440089674902</v>
      </c>
      <c r="C3781">
        <v>4.6179699359052202E-2</v>
      </c>
      <c r="D3781">
        <v>4.3267242714860599E-2</v>
      </c>
      <c r="E3781">
        <v>1.0673132018923699</v>
      </c>
      <c r="F3781">
        <v>0.28583042854652402</v>
      </c>
      <c r="G3781">
        <v>0.81210824164692796</v>
      </c>
      <c r="H3781" t="s">
        <v>1276</v>
      </c>
      <c r="I3781">
        <v>88005124</v>
      </c>
      <c r="J3781">
        <v>88014811</v>
      </c>
      <c r="K3781" s="1" t="s">
        <v>8790</v>
      </c>
      <c r="L3781" t="s">
        <v>1191</v>
      </c>
      <c r="M3781" s="1" t="s">
        <v>8789</v>
      </c>
      <c r="N3781" t="s">
        <v>8790</v>
      </c>
      <c r="O3781" t="s">
        <v>1191</v>
      </c>
    </row>
    <row r="3782" spans="1:15" x14ac:dyDescent="0.2">
      <c r="A3782" s="1" t="s">
        <v>10706</v>
      </c>
      <c r="B3782">
        <v>2220.8552246571098</v>
      </c>
      <c r="C3782">
        <v>4.9700766395843698E-2</v>
      </c>
      <c r="D3782">
        <v>4.6630051044756801E-2</v>
      </c>
      <c r="E3782">
        <v>1.0658527126238699</v>
      </c>
      <c r="F3782">
        <v>0.28649022793449802</v>
      </c>
      <c r="G3782">
        <v>0.81210824164692796</v>
      </c>
      <c r="H3782" t="s">
        <v>1327</v>
      </c>
      <c r="I3782">
        <v>3775996</v>
      </c>
      <c r="J3782">
        <v>3785281</v>
      </c>
      <c r="K3782" s="1" t="s">
        <v>10707</v>
      </c>
      <c r="L3782" t="s">
        <v>1191</v>
      </c>
      <c r="M3782" s="1" t="s">
        <v>10706</v>
      </c>
      <c r="N3782" t="s">
        <v>10707</v>
      </c>
      <c r="O3782" t="s">
        <v>1191</v>
      </c>
    </row>
    <row r="3783" spans="1:15" x14ac:dyDescent="0.2">
      <c r="A3783" s="1" t="s">
        <v>12568</v>
      </c>
      <c r="B3783">
        <v>2390.8545958097998</v>
      </c>
      <c r="C3783">
        <v>-4.1054610692434698E-2</v>
      </c>
      <c r="D3783">
        <v>3.8464712573763202E-2</v>
      </c>
      <c r="E3783">
        <v>-1.0673317944</v>
      </c>
      <c r="F3783">
        <v>0.28582203570893999</v>
      </c>
      <c r="G3783">
        <v>0.81210824164692796</v>
      </c>
      <c r="H3783" t="s">
        <v>1202</v>
      </c>
      <c r="I3783">
        <v>6491886</v>
      </c>
      <c r="J3783">
        <v>6493841</v>
      </c>
      <c r="K3783" s="1" t="s">
        <v>12569</v>
      </c>
      <c r="L3783" t="s">
        <v>1191</v>
      </c>
      <c r="M3783" s="1" t="s">
        <v>12568</v>
      </c>
      <c r="N3783" t="s">
        <v>12569</v>
      </c>
      <c r="O3783" t="s">
        <v>1191</v>
      </c>
    </row>
    <row r="3784" spans="1:15" x14ac:dyDescent="0.2">
      <c r="A3784" s="1" t="s">
        <v>13300</v>
      </c>
      <c r="B3784">
        <v>3243.1046539675799</v>
      </c>
      <c r="C3784">
        <v>-2.38326008397216E-2</v>
      </c>
      <c r="D3784">
        <v>2.2323071145971402E-2</v>
      </c>
      <c r="E3784">
        <v>-1.06762195416031</v>
      </c>
      <c r="F3784">
        <v>0.285691076370923</v>
      </c>
      <c r="G3784">
        <v>0.81210824164692796</v>
      </c>
      <c r="H3784" t="s">
        <v>1276</v>
      </c>
      <c r="I3784">
        <v>75079353</v>
      </c>
      <c r="J3784">
        <v>75127344</v>
      </c>
      <c r="K3784" s="1" t="s">
        <v>13301</v>
      </c>
      <c r="L3784" t="s">
        <v>1191</v>
      </c>
      <c r="M3784" s="1" t="s">
        <v>13300</v>
      </c>
      <c r="N3784" t="s">
        <v>13301</v>
      </c>
      <c r="O3784" t="s">
        <v>1191</v>
      </c>
    </row>
    <row r="3785" spans="1:15" x14ac:dyDescent="0.2">
      <c r="A3785" s="1" t="s">
        <v>16320</v>
      </c>
      <c r="B3785">
        <v>1812.5287248080599</v>
      </c>
      <c r="C3785">
        <v>7.6873709764428699E-2</v>
      </c>
      <c r="D3785">
        <v>7.21274627449211E-2</v>
      </c>
      <c r="E3785">
        <v>1.0658036043260299</v>
      </c>
      <c r="F3785">
        <v>0.28651243125466902</v>
      </c>
      <c r="G3785">
        <v>0.81210824164692796</v>
      </c>
      <c r="H3785" t="s">
        <v>1192</v>
      </c>
      <c r="I3785">
        <v>10316212</v>
      </c>
      <c r="J3785">
        <v>10333640</v>
      </c>
      <c r="K3785" s="1" t="s">
        <v>16321</v>
      </c>
      <c r="L3785" t="s">
        <v>1191</v>
      </c>
      <c r="M3785" s="1" t="s">
        <v>16320</v>
      </c>
      <c r="N3785" t="s">
        <v>16321</v>
      </c>
      <c r="O3785" t="s">
        <v>1191</v>
      </c>
    </row>
    <row r="3786" spans="1:15" x14ac:dyDescent="0.2">
      <c r="A3786" s="1" t="s">
        <v>21306</v>
      </c>
      <c r="B3786">
        <v>2857.5323055793701</v>
      </c>
      <c r="C3786">
        <v>-2.6722392112083299E-2</v>
      </c>
      <c r="D3786">
        <v>2.50636886636828E-2</v>
      </c>
      <c r="E3786">
        <v>-1.06617954247109</v>
      </c>
      <c r="F3786">
        <v>0.28634248805647999</v>
      </c>
      <c r="G3786">
        <v>0.81210824164692796</v>
      </c>
      <c r="H3786" t="s">
        <v>1232</v>
      </c>
      <c r="I3786">
        <v>2322503</v>
      </c>
      <c r="J3786">
        <v>2337507</v>
      </c>
      <c r="K3786" s="1" t="s">
        <v>21307</v>
      </c>
      <c r="L3786" t="s">
        <v>1191</v>
      </c>
      <c r="M3786" s="1" t="s">
        <v>21306</v>
      </c>
      <c r="N3786" t="s">
        <v>21307</v>
      </c>
      <c r="O3786" t="s">
        <v>1191</v>
      </c>
    </row>
    <row r="3787" spans="1:15" x14ac:dyDescent="0.2">
      <c r="A3787" s="1" t="s">
        <v>23258</v>
      </c>
      <c r="B3787">
        <v>449.99581087796599</v>
      </c>
      <c r="C3787">
        <v>4.9168932641101198E-2</v>
      </c>
      <c r="D3787">
        <v>4.6059236346336997E-2</v>
      </c>
      <c r="E3787">
        <v>1.0675151509543299</v>
      </c>
      <c r="F3787">
        <v>0.28573927570884</v>
      </c>
      <c r="G3787">
        <v>0.81210824164692796</v>
      </c>
      <c r="H3787" t="s">
        <v>1192</v>
      </c>
      <c r="I3787">
        <v>53330675</v>
      </c>
      <c r="J3787">
        <v>53392217</v>
      </c>
      <c r="K3787" s="1" t="s">
        <v>23259</v>
      </c>
      <c r="L3787" t="s">
        <v>1191</v>
      </c>
      <c r="M3787" s="1" t="s">
        <v>23258</v>
      </c>
      <c r="N3787" t="s">
        <v>23259</v>
      </c>
      <c r="O3787" t="s">
        <v>1191</v>
      </c>
    </row>
    <row r="3788" spans="1:15" x14ac:dyDescent="0.2">
      <c r="A3788" s="1" t="s">
        <v>23438</v>
      </c>
      <c r="B3788">
        <v>38.286686411890599</v>
      </c>
      <c r="C3788">
        <v>6.5838124297928596E-2</v>
      </c>
      <c r="D3788">
        <v>6.1728758663516001E-2</v>
      </c>
      <c r="E3788">
        <v>1.0665713311491101</v>
      </c>
      <c r="F3788">
        <v>0.28616545207982402</v>
      </c>
      <c r="G3788">
        <v>0.81210824164692796</v>
      </c>
      <c r="H3788" t="s">
        <v>1192</v>
      </c>
      <c r="I3788">
        <v>20776304</v>
      </c>
      <c r="J3788">
        <v>20807322</v>
      </c>
      <c r="K3788" s="1" t="s">
        <v>23439</v>
      </c>
      <c r="L3788" t="s">
        <v>1191</v>
      </c>
      <c r="M3788" s="1" t="s">
        <v>23438</v>
      </c>
      <c r="N3788" t="s">
        <v>23439</v>
      </c>
      <c r="O3788" t="s">
        <v>1191</v>
      </c>
    </row>
    <row r="3789" spans="1:15" x14ac:dyDescent="0.2">
      <c r="A3789" s="1" t="s">
        <v>16923</v>
      </c>
      <c r="B3789">
        <v>543.91127042111896</v>
      </c>
      <c r="C3789">
        <v>5.2116306448568302E-2</v>
      </c>
      <c r="D3789">
        <v>4.89102745444931E-2</v>
      </c>
      <c r="E3789">
        <v>1.06554925184807</v>
      </c>
      <c r="F3789">
        <v>0.28662745016316898</v>
      </c>
      <c r="G3789">
        <v>0.81222692525502904</v>
      </c>
      <c r="H3789" t="s">
        <v>1226</v>
      </c>
      <c r="I3789">
        <v>18358086</v>
      </c>
      <c r="J3789">
        <v>18379331</v>
      </c>
      <c r="K3789" s="1" t="s">
        <v>16925</v>
      </c>
      <c r="L3789" t="s">
        <v>1191</v>
      </c>
      <c r="M3789" s="1" t="s">
        <v>16924</v>
      </c>
      <c r="N3789" t="s">
        <v>16925</v>
      </c>
      <c r="O3789" t="s">
        <v>1191</v>
      </c>
    </row>
    <row r="3790" spans="1:15" x14ac:dyDescent="0.2">
      <c r="A3790" s="1" t="s">
        <v>13884</v>
      </c>
      <c r="B3790">
        <v>2287.39072375979</v>
      </c>
      <c r="C3790">
        <v>-3.7045864482815299E-2</v>
      </c>
      <c r="D3790">
        <v>3.4788072788976297E-2</v>
      </c>
      <c r="E3790">
        <v>-1.0649013156760601</v>
      </c>
      <c r="F3790">
        <v>0.28692058959977002</v>
      </c>
      <c r="G3790">
        <v>0.81284186412705794</v>
      </c>
      <c r="H3790" t="s">
        <v>1226</v>
      </c>
      <c r="I3790">
        <v>67846732</v>
      </c>
      <c r="J3790">
        <v>67872567</v>
      </c>
      <c r="K3790" s="1" t="s">
        <v>13885</v>
      </c>
      <c r="L3790" t="s">
        <v>1191</v>
      </c>
      <c r="M3790" s="1" t="s">
        <v>13884</v>
      </c>
      <c r="N3790" t="s">
        <v>13885</v>
      </c>
      <c r="O3790" t="s">
        <v>1191</v>
      </c>
    </row>
    <row r="3791" spans="1:15" x14ac:dyDescent="0.2">
      <c r="A3791" s="1" t="s">
        <v>17535</v>
      </c>
      <c r="B3791">
        <v>982.98348312156304</v>
      </c>
      <c r="C3791">
        <v>3.5802061801758302E-2</v>
      </c>
      <c r="D3791">
        <v>3.3627327957184101E-2</v>
      </c>
      <c r="E3791">
        <v>1.0646716220611701</v>
      </c>
      <c r="F3791">
        <v>0.28702455621572498</v>
      </c>
      <c r="G3791">
        <v>0.81284186412705794</v>
      </c>
      <c r="H3791" t="s">
        <v>1229</v>
      </c>
      <c r="I3791">
        <v>7107597</v>
      </c>
      <c r="J3791">
        <v>7251980</v>
      </c>
      <c r="K3791" s="1" t="s">
        <v>17536</v>
      </c>
      <c r="L3791" t="s">
        <v>1191</v>
      </c>
      <c r="M3791" s="1" t="s">
        <v>17535</v>
      </c>
      <c r="N3791" t="s">
        <v>17536</v>
      </c>
      <c r="O3791" t="s">
        <v>1191</v>
      </c>
    </row>
    <row r="3792" spans="1:15" x14ac:dyDescent="0.2">
      <c r="A3792" s="1" t="s">
        <v>24128</v>
      </c>
      <c r="B3792">
        <v>70.900660421876495</v>
      </c>
      <c r="C3792">
        <v>-4.9232162478789199E-2</v>
      </c>
      <c r="D3792">
        <v>4.6258764636759701E-2</v>
      </c>
      <c r="E3792">
        <v>-1.06427750212047</v>
      </c>
      <c r="F3792">
        <v>0.28720300664982701</v>
      </c>
      <c r="G3792">
        <v>0.81302796324784499</v>
      </c>
      <c r="H3792" t="s">
        <v>1368</v>
      </c>
      <c r="I3792">
        <v>137814333</v>
      </c>
      <c r="J3792">
        <v>137889336</v>
      </c>
      <c r="K3792" s="1" t="s">
        <v>24129</v>
      </c>
      <c r="L3792" t="s">
        <v>1196</v>
      </c>
      <c r="M3792" s="1" t="s">
        <v>24130</v>
      </c>
      <c r="N3792" t="s">
        <v>24129</v>
      </c>
      <c r="O3792" t="s">
        <v>1195</v>
      </c>
    </row>
    <row r="3793" spans="1:15" x14ac:dyDescent="0.2">
      <c r="A3793" s="1" t="s">
        <v>19453</v>
      </c>
      <c r="B3793">
        <v>1092.27502490499</v>
      </c>
      <c r="C3793">
        <v>5.63638171357871E-2</v>
      </c>
      <c r="D3793">
        <v>5.2957224980211097E-2</v>
      </c>
      <c r="E3793">
        <v>1.06432724065222</v>
      </c>
      <c r="F3793">
        <v>0.28718048180762301</v>
      </c>
      <c r="G3793">
        <v>0.81302796324784499</v>
      </c>
      <c r="H3793" t="s">
        <v>1208</v>
      </c>
      <c r="I3793">
        <v>127907886</v>
      </c>
      <c r="J3793">
        <v>127917038</v>
      </c>
      <c r="K3793" s="1" t="s">
        <v>19454</v>
      </c>
      <c r="L3793" t="s">
        <v>1191</v>
      </c>
      <c r="M3793" s="1" t="s">
        <v>19453</v>
      </c>
      <c r="N3793" t="s">
        <v>19454</v>
      </c>
      <c r="O3793" t="s">
        <v>1191</v>
      </c>
    </row>
    <row r="3794" spans="1:15" x14ac:dyDescent="0.2">
      <c r="A3794" s="1" t="s">
        <v>10828</v>
      </c>
      <c r="B3794">
        <v>31.464599110526301</v>
      </c>
      <c r="C3794">
        <v>0.20045808297550699</v>
      </c>
      <c r="D3794">
        <v>0.188370681659357</v>
      </c>
      <c r="E3794">
        <v>1.06416816677453</v>
      </c>
      <c r="F3794">
        <v>0.28725252499716503</v>
      </c>
      <c r="G3794">
        <v>0.81306450103709504</v>
      </c>
      <c r="H3794" t="s">
        <v>1202</v>
      </c>
      <c r="I3794">
        <v>52948871</v>
      </c>
      <c r="J3794">
        <v>52952901</v>
      </c>
      <c r="K3794" s="1" t="s">
        <v>10829</v>
      </c>
      <c r="L3794" t="s">
        <v>1191</v>
      </c>
      <c r="M3794" s="1" t="s">
        <v>10828</v>
      </c>
      <c r="N3794" t="s">
        <v>10829</v>
      </c>
      <c r="O3794" t="s">
        <v>1191</v>
      </c>
    </row>
    <row r="3795" spans="1:15" x14ac:dyDescent="0.2">
      <c r="A3795" s="1" t="s">
        <v>1465</v>
      </c>
      <c r="B3795">
        <v>211.44916972028801</v>
      </c>
      <c r="C3795">
        <v>6.5157366675624398E-2</v>
      </c>
      <c r="D3795">
        <v>6.1297502025606403E-2</v>
      </c>
      <c r="E3795">
        <v>1.0629693629017001</v>
      </c>
      <c r="F3795">
        <v>0.28779584526747698</v>
      </c>
      <c r="G3795">
        <v>0.81315141624683596</v>
      </c>
      <c r="H3795" t="s">
        <v>1255</v>
      </c>
      <c r="I3795">
        <v>603185</v>
      </c>
      <c r="J3795">
        <v>608482</v>
      </c>
      <c r="K3795" s="1" t="s">
        <v>1467</v>
      </c>
      <c r="L3795" t="s">
        <v>1196</v>
      </c>
      <c r="M3795" s="1" t="s">
        <v>1466</v>
      </c>
      <c r="N3795" t="s">
        <v>1467</v>
      </c>
      <c r="O3795" t="s">
        <v>1195</v>
      </c>
    </row>
    <row r="3796" spans="1:15" x14ac:dyDescent="0.2">
      <c r="A3796" s="1" t="s">
        <v>3282</v>
      </c>
      <c r="B3796">
        <v>5106.5934967664798</v>
      </c>
      <c r="C3796">
        <v>-5.7504087466535299E-2</v>
      </c>
      <c r="D3796">
        <v>5.40486878856207E-2</v>
      </c>
      <c r="E3796">
        <v>-1.06393123896415</v>
      </c>
      <c r="F3796">
        <v>0.28735985017378501</v>
      </c>
      <c r="G3796">
        <v>0.81315141624683596</v>
      </c>
      <c r="H3796" t="s">
        <v>1192</v>
      </c>
      <c r="I3796">
        <v>571277</v>
      </c>
      <c r="J3796">
        <v>583493</v>
      </c>
      <c r="K3796" s="1" t="s">
        <v>3283</v>
      </c>
      <c r="L3796" t="s">
        <v>1191</v>
      </c>
      <c r="M3796" s="1" t="s">
        <v>3282</v>
      </c>
      <c r="N3796" t="s">
        <v>3283</v>
      </c>
      <c r="O3796" t="s">
        <v>1191</v>
      </c>
    </row>
    <row r="3797" spans="1:15" x14ac:dyDescent="0.2">
      <c r="A3797" s="1" t="s">
        <v>13248</v>
      </c>
      <c r="B3797">
        <v>1327.5560805519401</v>
      </c>
      <c r="C3797">
        <v>-4.7094436687157799E-2</v>
      </c>
      <c r="D3797">
        <v>4.4299490243954E-2</v>
      </c>
      <c r="E3797">
        <v>-1.0630920678276901</v>
      </c>
      <c r="F3797">
        <v>0.287740201282005</v>
      </c>
      <c r="G3797">
        <v>0.81315141624683596</v>
      </c>
      <c r="H3797" t="s">
        <v>1368</v>
      </c>
      <c r="I3797">
        <v>1801400</v>
      </c>
      <c r="J3797">
        <v>1816605</v>
      </c>
      <c r="K3797" s="1" t="s">
        <v>13249</v>
      </c>
      <c r="L3797" t="s">
        <v>1191</v>
      </c>
      <c r="M3797" s="1" t="s">
        <v>13248</v>
      </c>
      <c r="N3797" t="s">
        <v>13249</v>
      </c>
      <c r="O3797" t="s">
        <v>1191</v>
      </c>
    </row>
    <row r="3798" spans="1:15" x14ac:dyDescent="0.2">
      <c r="A3798" s="1" t="s">
        <v>13274</v>
      </c>
      <c r="B3798">
        <v>768.856619431936</v>
      </c>
      <c r="C3798">
        <v>9.7101225163350693E-2</v>
      </c>
      <c r="D3798">
        <v>9.1313669019205707E-2</v>
      </c>
      <c r="E3798">
        <v>1.06338104914969</v>
      </c>
      <c r="F3798">
        <v>0.287609183282519</v>
      </c>
      <c r="G3798">
        <v>0.81315141624683596</v>
      </c>
      <c r="H3798" t="s">
        <v>1316</v>
      </c>
      <c r="I3798">
        <v>58044367</v>
      </c>
      <c r="J3798">
        <v>58401540</v>
      </c>
      <c r="K3798" s="1" t="s">
        <v>13275</v>
      </c>
      <c r="L3798" t="s">
        <v>1191</v>
      </c>
      <c r="M3798" s="1" t="s">
        <v>13274</v>
      </c>
      <c r="N3798" t="s">
        <v>13275</v>
      </c>
      <c r="O3798" t="s">
        <v>1191</v>
      </c>
    </row>
    <row r="3799" spans="1:15" x14ac:dyDescent="0.2">
      <c r="A3799" s="1" t="s">
        <v>16362</v>
      </c>
      <c r="B3799">
        <v>1360.3302631829899</v>
      </c>
      <c r="C3799">
        <v>-2.1610237027264199E-2</v>
      </c>
      <c r="D3799">
        <v>2.0330003898945001E-2</v>
      </c>
      <c r="E3799">
        <v>-1.06297259630066</v>
      </c>
      <c r="F3799">
        <v>0.28779437889904502</v>
      </c>
      <c r="G3799">
        <v>0.81315141624683596</v>
      </c>
      <c r="H3799" t="s">
        <v>1368</v>
      </c>
      <c r="I3799">
        <v>150690794</v>
      </c>
      <c r="J3799">
        <v>150701107</v>
      </c>
      <c r="K3799" s="1" t="s">
        <v>16363</v>
      </c>
      <c r="L3799" t="s">
        <v>1191</v>
      </c>
      <c r="M3799" s="1" t="s">
        <v>16362</v>
      </c>
      <c r="N3799" t="s">
        <v>16363</v>
      </c>
      <c r="O3799" t="s">
        <v>1191</v>
      </c>
    </row>
    <row r="3800" spans="1:15" x14ac:dyDescent="0.2">
      <c r="A3800" s="1" t="s">
        <v>17956</v>
      </c>
      <c r="B3800">
        <v>7.7103470180306299</v>
      </c>
      <c r="C3800">
        <v>9.8895687739689403E-2</v>
      </c>
      <c r="D3800">
        <v>9.3021710067569693E-2</v>
      </c>
      <c r="E3800">
        <v>1.0631463092632101</v>
      </c>
      <c r="F3800">
        <v>0.28771560629720599</v>
      </c>
      <c r="G3800">
        <v>0.81315141624683596</v>
      </c>
      <c r="H3800" t="s">
        <v>1269</v>
      </c>
      <c r="I3800">
        <v>169978536</v>
      </c>
      <c r="J3800">
        <v>169985715</v>
      </c>
      <c r="K3800" s="1" t="s">
        <v>17957</v>
      </c>
      <c r="L3800" t="s">
        <v>1196</v>
      </c>
      <c r="M3800" s="1" t="s">
        <v>17956</v>
      </c>
      <c r="N3800" t="s">
        <v>17957</v>
      </c>
      <c r="O3800" t="s">
        <v>1195</v>
      </c>
    </row>
    <row r="3801" spans="1:15" x14ac:dyDescent="0.2">
      <c r="A3801" s="1" t="s">
        <v>20216</v>
      </c>
      <c r="B3801">
        <v>277.47609313557598</v>
      </c>
      <c r="C3801">
        <v>-4.4377598963901303E-2</v>
      </c>
      <c r="D3801">
        <v>4.1727964079966103E-2</v>
      </c>
      <c r="E3801">
        <v>-1.06349782315901</v>
      </c>
      <c r="F3801">
        <v>0.28755625184454903</v>
      </c>
      <c r="G3801">
        <v>0.81315141624683596</v>
      </c>
      <c r="H3801" t="s">
        <v>1252</v>
      </c>
      <c r="I3801">
        <v>151873584</v>
      </c>
      <c r="J3801">
        <v>151909808</v>
      </c>
      <c r="K3801" s="1" t="s">
        <v>20217</v>
      </c>
      <c r="L3801" t="s">
        <v>1191</v>
      </c>
      <c r="M3801" s="1" t="s">
        <v>20216</v>
      </c>
      <c r="N3801" t="s">
        <v>20217</v>
      </c>
      <c r="O3801" t="s">
        <v>1191</v>
      </c>
    </row>
    <row r="3802" spans="1:15" x14ac:dyDescent="0.2">
      <c r="A3802" s="1" t="s">
        <v>10141</v>
      </c>
      <c r="B3802">
        <v>133.75200693208299</v>
      </c>
      <c r="C3802">
        <v>3.0688922410276102E-2</v>
      </c>
      <c r="D3802">
        <v>2.8874613340842001E-2</v>
      </c>
      <c r="E3802">
        <v>1.0628340559237199</v>
      </c>
      <c r="F3802">
        <v>0.28785721242102502</v>
      </c>
      <c r="G3802">
        <v>0.81322134250682099</v>
      </c>
      <c r="H3802" t="s">
        <v>1252</v>
      </c>
      <c r="I3802">
        <v>32205661</v>
      </c>
      <c r="J3802">
        <v>32208687</v>
      </c>
      <c r="K3802" s="1" t="s">
        <v>10142</v>
      </c>
      <c r="L3802" t="s">
        <v>1191</v>
      </c>
      <c r="M3802" s="1" t="s">
        <v>10141</v>
      </c>
      <c r="N3802" t="s">
        <v>10142</v>
      </c>
      <c r="O3802" t="s">
        <v>1191</v>
      </c>
    </row>
    <row r="3803" spans="1:15" x14ac:dyDescent="0.2">
      <c r="A3803" s="1" t="s">
        <v>11740</v>
      </c>
      <c r="B3803">
        <v>291.295883724416</v>
      </c>
      <c r="C3803">
        <v>5.03356433291118E-2</v>
      </c>
      <c r="D3803">
        <v>4.7370584504078397E-2</v>
      </c>
      <c r="E3803">
        <v>1.06259282751257</v>
      </c>
      <c r="F3803">
        <v>0.28796664109598502</v>
      </c>
      <c r="G3803">
        <v>0.81332356167616005</v>
      </c>
      <c r="H3803" t="s">
        <v>1199</v>
      </c>
      <c r="I3803">
        <v>50263713</v>
      </c>
      <c r="J3803">
        <v>50270767</v>
      </c>
      <c r="K3803" s="1" t="s">
        <v>11741</v>
      </c>
      <c r="L3803" t="s">
        <v>1191</v>
      </c>
      <c r="M3803" s="1" t="s">
        <v>11740</v>
      </c>
      <c r="N3803" t="s">
        <v>11741</v>
      </c>
      <c r="O3803" t="s">
        <v>1191</v>
      </c>
    </row>
    <row r="3804" spans="1:15" x14ac:dyDescent="0.2">
      <c r="A3804" s="1" t="s">
        <v>18857</v>
      </c>
      <c r="B3804">
        <v>1436.9968871957899</v>
      </c>
      <c r="C3804">
        <v>-3.1109806079011201E-2</v>
      </c>
      <c r="D3804">
        <v>2.9280480871616901E-2</v>
      </c>
      <c r="E3804">
        <v>-1.06247592774911</v>
      </c>
      <c r="F3804">
        <v>0.28801968053879101</v>
      </c>
      <c r="G3804">
        <v>0.81336992184708501</v>
      </c>
      <c r="H3804" t="s">
        <v>1368</v>
      </c>
      <c r="I3804">
        <v>61157709</v>
      </c>
      <c r="J3804">
        <v>61162474</v>
      </c>
      <c r="K3804" s="1" t="s">
        <v>18858</v>
      </c>
      <c r="L3804" t="s">
        <v>1191</v>
      </c>
      <c r="M3804" s="1" t="s">
        <v>18857</v>
      </c>
      <c r="N3804" t="s">
        <v>18858</v>
      </c>
      <c r="O3804" t="s">
        <v>1191</v>
      </c>
    </row>
    <row r="3805" spans="1:15" x14ac:dyDescent="0.2">
      <c r="A3805" s="1" t="s">
        <v>21207</v>
      </c>
      <c r="B3805">
        <v>1233.8133717226101</v>
      </c>
      <c r="C3805">
        <v>-2.3547762655610101E-2</v>
      </c>
      <c r="D3805">
        <v>2.2181946939334101E-2</v>
      </c>
      <c r="E3805">
        <v>-1.0615733019293301</v>
      </c>
      <c r="F3805">
        <v>0.288429439301716</v>
      </c>
      <c r="G3805">
        <v>0.81390609758735699</v>
      </c>
      <c r="H3805" t="s">
        <v>1252</v>
      </c>
      <c r="I3805">
        <v>185118098</v>
      </c>
      <c r="J3805">
        <v>185157072</v>
      </c>
      <c r="K3805" s="1" t="s">
        <v>21208</v>
      </c>
      <c r="L3805" t="s">
        <v>1191</v>
      </c>
      <c r="M3805" s="1" t="s">
        <v>21207</v>
      </c>
      <c r="N3805" t="s">
        <v>21208</v>
      </c>
      <c r="O3805" t="s">
        <v>1191</v>
      </c>
    </row>
    <row r="3806" spans="1:15" x14ac:dyDescent="0.2">
      <c r="A3806" s="1" t="s">
        <v>23352</v>
      </c>
      <c r="B3806">
        <v>921.98910153414101</v>
      </c>
      <c r="C3806">
        <v>5.3785012657415303E-2</v>
      </c>
      <c r="D3806">
        <v>5.0664194111827501E-2</v>
      </c>
      <c r="E3806">
        <v>1.0615981088873001</v>
      </c>
      <c r="F3806">
        <v>0.28841817261019698</v>
      </c>
      <c r="G3806">
        <v>0.81390609758735699</v>
      </c>
      <c r="H3806" t="s">
        <v>1269</v>
      </c>
      <c r="I3806">
        <v>48241100</v>
      </c>
      <c r="J3806">
        <v>48299253</v>
      </c>
      <c r="K3806" s="1" t="s">
        <v>23353</v>
      </c>
      <c r="L3806" t="s">
        <v>1191</v>
      </c>
      <c r="M3806" s="1" t="s">
        <v>23352</v>
      </c>
      <c r="N3806" t="s">
        <v>23353</v>
      </c>
      <c r="O3806" t="s">
        <v>1191</v>
      </c>
    </row>
    <row r="3807" spans="1:15" x14ac:dyDescent="0.2">
      <c r="A3807" s="1" t="s">
        <v>2325</v>
      </c>
      <c r="B3807">
        <v>1727.4314379826301</v>
      </c>
      <c r="C3807">
        <v>-3.7379151067037202E-2</v>
      </c>
      <c r="D3807">
        <v>3.5220105311551897E-2</v>
      </c>
      <c r="E3807">
        <v>-1.0613015133369601</v>
      </c>
      <c r="F3807">
        <v>0.28855289822462699</v>
      </c>
      <c r="G3807">
        <v>0.81399033981107005</v>
      </c>
      <c r="H3807" t="s">
        <v>1199</v>
      </c>
      <c r="I3807">
        <v>42796502</v>
      </c>
      <c r="J3807">
        <v>42858106</v>
      </c>
      <c r="K3807" s="1" t="s">
        <v>2326</v>
      </c>
      <c r="L3807" t="s">
        <v>1191</v>
      </c>
      <c r="M3807" s="1" t="s">
        <v>2325</v>
      </c>
      <c r="N3807" t="s">
        <v>2326</v>
      </c>
      <c r="O3807" t="s">
        <v>1191</v>
      </c>
    </row>
    <row r="3808" spans="1:15" x14ac:dyDescent="0.2">
      <c r="A3808" s="1" t="s">
        <v>5417</v>
      </c>
      <c r="B3808">
        <v>1865.7924480776001</v>
      </c>
      <c r="C3808">
        <v>4.5443644435175699E-2</v>
      </c>
      <c r="D3808">
        <v>4.2826750888774003E-2</v>
      </c>
      <c r="E3808">
        <v>1.0611041811973601</v>
      </c>
      <c r="F3808">
        <v>0.28864255790760901</v>
      </c>
      <c r="G3808">
        <v>0.81399033981107005</v>
      </c>
      <c r="H3808" t="s">
        <v>1628</v>
      </c>
      <c r="I3808">
        <v>144393229</v>
      </c>
      <c r="J3808">
        <v>144409349</v>
      </c>
      <c r="K3808" s="1" t="s">
        <v>5418</v>
      </c>
      <c r="L3808" t="s">
        <v>1191</v>
      </c>
      <c r="M3808" s="1" t="s">
        <v>5417</v>
      </c>
      <c r="N3808" t="s">
        <v>5418</v>
      </c>
      <c r="O3808" t="s">
        <v>1191</v>
      </c>
    </row>
    <row r="3809" spans="1:15" x14ac:dyDescent="0.2">
      <c r="A3809" s="1" t="s">
        <v>16673</v>
      </c>
      <c r="B3809">
        <v>403.66614271257498</v>
      </c>
      <c r="C3809">
        <v>-3.6593904496282699E-2</v>
      </c>
      <c r="D3809">
        <v>3.4485579634698803E-2</v>
      </c>
      <c r="E3809">
        <v>-1.0611364194517601</v>
      </c>
      <c r="F3809">
        <v>0.28862790887538098</v>
      </c>
      <c r="G3809">
        <v>0.81399033981107005</v>
      </c>
      <c r="H3809" t="s">
        <v>1229</v>
      </c>
      <c r="I3809">
        <v>3063991</v>
      </c>
      <c r="J3809">
        <v>3115187</v>
      </c>
      <c r="K3809" s="1" t="s">
        <v>16674</v>
      </c>
      <c r="L3809" t="s">
        <v>1191</v>
      </c>
      <c r="M3809" s="1" t="s">
        <v>16673</v>
      </c>
      <c r="N3809" t="s">
        <v>16674</v>
      </c>
      <c r="O3809" t="s">
        <v>1191</v>
      </c>
    </row>
    <row r="3810" spans="1:15" x14ac:dyDescent="0.2">
      <c r="A3810" s="1" t="s">
        <v>18699</v>
      </c>
      <c r="B3810">
        <v>227.38146779233901</v>
      </c>
      <c r="C3810">
        <v>-0.103889895922315</v>
      </c>
      <c r="D3810">
        <v>9.7902535831228599E-2</v>
      </c>
      <c r="E3810">
        <v>-1.06115633308424</v>
      </c>
      <c r="F3810">
        <v>0.28861886039004198</v>
      </c>
      <c r="G3810">
        <v>0.81399033981107005</v>
      </c>
      <c r="H3810" t="s">
        <v>1232</v>
      </c>
      <c r="I3810">
        <v>30194319</v>
      </c>
      <c r="J3810">
        <v>30236002</v>
      </c>
      <c r="K3810" s="1" t="s">
        <v>18700</v>
      </c>
      <c r="L3810" t="s">
        <v>1191</v>
      </c>
      <c r="M3810" s="1" t="s">
        <v>18699</v>
      </c>
      <c r="N3810" t="s">
        <v>18700</v>
      </c>
      <c r="O3810" t="s">
        <v>1191</v>
      </c>
    </row>
    <row r="3811" spans="1:15" x14ac:dyDescent="0.2">
      <c r="A3811" s="1" t="s">
        <v>1348</v>
      </c>
      <c r="B3811">
        <v>3.5683852258306401</v>
      </c>
      <c r="C3811">
        <v>0.143163133763303</v>
      </c>
      <c r="D3811">
        <v>0.13549860078706999</v>
      </c>
      <c r="E3811">
        <v>1.0565654031238201</v>
      </c>
      <c r="F3811">
        <v>0.29070997701597301</v>
      </c>
      <c r="G3811">
        <v>0.81418018978232198</v>
      </c>
      <c r="H3811" t="s">
        <v>1192</v>
      </c>
      <c r="I3811">
        <v>15124160</v>
      </c>
      <c r="J3811">
        <v>15126174</v>
      </c>
      <c r="K3811" s="1" t="s">
        <v>1350</v>
      </c>
      <c r="L3811" t="s">
        <v>1196</v>
      </c>
      <c r="M3811" s="1" t="s">
        <v>1349</v>
      </c>
      <c r="N3811" t="s">
        <v>1350</v>
      </c>
      <c r="O3811" t="s">
        <v>1195</v>
      </c>
    </row>
    <row r="3812" spans="1:15" x14ac:dyDescent="0.2">
      <c r="A3812" s="1" t="s">
        <v>2653</v>
      </c>
      <c r="B3812">
        <v>1184.55131689122</v>
      </c>
      <c r="C3812">
        <v>-2.75423899608634E-2</v>
      </c>
      <c r="D3812">
        <v>2.6124253978059699E-2</v>
      </c>
      <c r="E3812">
        <v>-1.0542842671792501</v>
      </c>
      <c r="F3812">
        <v>0.29175278954825801</v>
      </c>
      <c r="G3812">
        <v>0.81418018978232198</v>
      </c>
      <c r="H3812" t="s">
        <v>1368</v>
      </c>
      <c r="I3812">
        <v>115828200</v>
      </c>
      <c r="J3812">
        <v>115841858</v>
      </c>
      <c r="K3812" s="1" t="s">
        <v>2654</v>
      </c>
      <c r="L3812" t="s">
        <v>1191</v>
      </c>
      <c r="M3812" s="1" t="s">
        <v>2653</v>
      </c>
      <c r="N3812" t="s">
        <v>2654</v>
      </c>
      <c r="O3812" t="s">
        <v>1191</v>
      </c>
    </row>
    <row r="3813" spans="1:15" x14ac:dyDescent="0.2">
      <c r="A3813" s="1" t="s">
        <v>3361</v>
      </c>
      <c r="B3813">
        <v>577.98333126609305</v>
      </c>
      <c r="C3813">
        <v>7.5468728652053702E-2</v>
      </c>
      <c r="D3813">
        <v>7.1526578320024903E-2</v>
      </c>
      <c r="E3813">
        <v>1.0551144822612799</v>
      </c>
      <c r="F3813">
        <v>0.29137296931620099</v>
      </c>
      <c r="G3813">
        <v>0.81418018978232198</v>
      </c>
      <c r="H3813" t="s">
        <v>1327</v>
      </c>
      <c r="I3813">
        <v>71747559</v>
      </c>
      <c r="J3813">
        <v>71773498</v>
      </c>
      <c r="K3813" s="1" t="s">
        <v>3363</v>
      </c>
      <c r="L3813" t="s">
        <v>1191</v>
      </c>
      <c r="M3813" s="1" t="s">
        <v>3362</v>
      </c>
      <c r="N3813" t="s">
        <v>3363</v>
      </c>
      <c r="O3813" t="s">
        <v>1191</v>
      </c>
    </row>
    <row r="3814" spans="1:15" x14ac:dyDescent="0.2">
      <c r="A3814" s="1" t="s">
        <v>3686</v>
      </c>
      <c r="B3814">
        <v>1264.8545282280199</v>
      </c>
      <c r="C3814">
        <v>2.71334323744481E-2</v>
      </c>
      <c r="D3814">
        <v>2.5586301496419699E-2</v>
      </c>
      <c r="E3814">
        <v>1.06046715576477</v>
      </c>
      <c r="F3814">
        <v>0.288932124446864</v>
      </c>
      <c r="G3814">
        <v>0.81418018978232198</v>
      </c>
      <c r="H3814" t="s">
        <v>1202</v>
      </c>
      <c r="I3814">
        <v>22448583</v>
      </c>
      <c r="J3814">
        <v>22544546</v>
      </c>
      <c r="K3814" s="1" t="s">
        <v>3687</v>
      </c>
      <c r="L3814" t="s">
        <v>1191</v>
      </c>
      <c r="M3814" s="1" t="s">
        <v>3686</v>
      </c>
      <c r="N3814" t="s">
        <v>3687</v>
      </c>
      <c r="O3814" t="s">
        <v>1191</v>
      </c>
    </row>
    <row r="3815" spans="1:15" x14ac:dyDescent="0.2">
      <c r="A3815" s="1" t="s">
        <v>3823</v>
      </c>
      <c r="B3815">
        <v>635.32877479419005</v>
      </c>
      <c r="C3815">
        <v>4.0582013477953503E-2</v>
      </c>
      <c r="D3815">
        <v>3.8481819825145501E-2</v>
      </c>
      <c r="E3815">
        <v>1.05457625606977</v>
      </c>
      <c r="F3815">
        <v>0.29161916782931702</v>
      </c>
      <c r="G3815">
        <v>0.81418018978232198</v>
      </c>
      <c r="H3815" t="s">
        <v>1255</v>
      </c>
      <c r="I3815">
        <v>112819147</v>
      </c>
      <c r="J3815">
        <v>112939916</v>
      </c>
      <c r="K3815" s="1" t="s">
        <v>3825</v>
      </c>
      <c r="L3815" t="s">
        <v>1191</v>
      </c>
      <c r="M3815" s="1" t="s">
        <v>3824</v>
      </c>
      <c r="N3815" t="s">
        <v>3825</v>
      </c>
      <c r="O3815" t="s">
        <v>1191</v>
      </c>
    </row>
    <row r="3816" spans="1:15" x14ac:dyDescent="0.2">
      <c r="A3816" s="1" t="s">
        <v>8172</v>
      </c>
      <c r="B3816">
        <v>987.23957120169996</v>
      </c>
      <c r="C3816">
        <v>7.0548774321220295E-2</v>
      </c>
      <c r="D3816">
        <v>6.6867766660909503E-2</v>
      </c>
      <c r="E3816">
        <v>1.0550490594216699</v>
      </c>
      <c r="F3816">
        <v>0.29140288794438901</v>
      </c>
      <c r="G3816">
        <v>0.81418018978232198</v>
      </c>
      <c r="H3816" t="s">
        <v>1327</v>
      </c>
      <c r="I3816">
        <v>73772291</v>
      </c>
      <c r="J3816">
        <v>73780251</v>
      </c>
      <c r="K3816" s="1" t="s">
        <v>8173</v>
      </c>
      <c r="L3816" t="s">
        <v>1191</v>
      </c>
      <c r="M3816" s="1" t="s">
        <v>8172</v>
      </c>
      <c r="N3816" t="s">
        <v>8173</v>
      </c>
      <c r="O3816" t="s">
        <v>1191</v>
      </c>
    </row>
    <row r="3817" spans="1:15" x14ac:dyDescent="0.2">
      <c r="A3817" s="1" t="s">
        <v>8775</v>
      </c>
      <c r="B3817">
        <v>960.15848192324597</v>
      </c>
      <c r="C3817">
        <v>-0.110523139603992</v>
      </c>
      <c r="D3817">
        <v>0.104333150093816</v>
      </c>
      <c r="E3817">
        <v>-1.0593290771400099</v>
      </c>
      <c r="F3817">
        <v>0.28944993701954702</v>
      </c>
      <c r="G3817">
        <v>0.81418018978232198</v>
      </c>
      <c r="H3817" t="s">
        <v>1269</v>
      </c>
      <c r="I3817">
        <v>170037929</v>
      </c>
      <c r="J3817">
        <v>170085403</v>
      </c>
      <c r="K3817" s="1" t="s">
        <v>8776</v>
      </c>
      <c r="L3817" t="s">
        <v>1191</v>
      </c>
      <c r="M3817" s="1" t="s">
        <v>8775</v>
      </c>
      <c r="N3817" t="s">
        <v>8776</v>
      </c>
      <c r="O3817" t="s">
        <v>1191</v>
      </c>
    </row>
    <row r="3818" spans="1:15" x14ac:dyDescent="0.2">
      <c r="A3818" s="1" t="s">
        <v>8909</v>
      </c>
      <c r="B3818">
        <v>1456.9016722117599</v>
      </c>
      <c r="C3818">
        <v>-2.51149286816553E-2</v>
      </c>
      <c r="D3818">
        <v>2.37848737841432E-2</v>
      </c>
      <c r="E3818">
        <v>-1.05592019993812</v>
      </c>
      <c r="F3818">
        <v>0.29100467454507301</v>
      </c>
      <c r="G3818">
        <v>0.81418018978232198</v>
      </c>
      <c r="H3818" t="s">
        <v>1628</v>
      </c>
      <c r="I3818">
        <v>30578318</v>
      </c>
      <c r="J3818">
        <v>30658251</v>
      </c>
      <c r="K3818" s="1" t="s">
        <v>8910</v>
      </c>
      <c r="L3818" t="s">
        <v>1191</v>
      </c>
      <c r="M3818" s="1" t="s">
        <v>8909</v>
      </c>
      <c r="N3818" t="s">
        <v>8910</v>
      </c>
      <c r="O3818" t="s">
        <v>1191</v>
      </c>
    </row>
    <row r="3819" spans="1:15" x14ac:dyDescent="0.2">
      <c r="A3819" s="1" t="s">
        <v>9888</v>
      </c>
      <c r="B3819">
        <v>439.39717758860297</v>
      </c>
      <c r="C3819">
        <v>2.7788039256489001E-2</v>
      </c>
      <c r="D3819">
        <v>2.6269849053576301E-2</v>
      </c>
      <c r="E3819">
        <v>1.05779211748862</v>
      </c>
      <c r="F3819">
        <v>0.29015022726241801</v>
      </c>
      <c r="G3819">
        <v>0.81418018978232198</v>
      </c>
      <c r="H3819" t="s">
        <v>1217</v>
      </c>
      <c r="I3819">
        <v>68903842</v>
      </c>
      <c r="J3819">
        <v>68940602</v>
      </c>
      <c r="K3819" s="1" t="s">
        <v>9889</v>
      </c>
      <c r="L3819" t="s">
        <v>1191</v>
      </c>
      <c r="M3819" s="1" t="s">
        <v>9888</v>
      </c>
      <c r="N3819" t="s">
        <v>9889</v>
      </c>
      <c r="O3819" t="s">
        <v>1191</v>
      </c>
    </row>
    <row r="3820" spans="1:15" x14ac:dyDescent="0.2">
      <c r="A3820" s="1" t="s">
        <v>10786</v>
      </c>
      <c r="B3820">
        <v>2549.1998987317002</v>
      </c>
      <c r="C3820">
        <v>4.178512713832E-2</v>
      </c>
      <c r="D3820">
        <v>3.94669945485586E-2</v>
      </c>
      <c r="E3820">
        <v>1.0587359796781399</v>
      </c>
      <c r="F3820">
        <v>0.28972003706806199</v>
      </c>
      <c r="G3820">
        <v>0.81418018978232198</v>
      </c>
      <c r="H3820" t="s">
        <v>1255</v>
      </c>
      <c r="I3820">
        <v>105014179</v>
      </c>
      <c r="J3820">
        <v>105114361</v>
      </c>
      <c r="K3820" s="1" t="s">
        <v>10787</v>
      </c>
      <c r="L3820" t="s">
        <v>1191</v>
      </c>
      <c r="M3820" s="1" t="s">
        <v>10786</v>
      </c>
      <c r="N3820" t="s">
        <v>10787</v>
      </c>
      <c r="O3820" t="s">
        <v>1191</v>
      </c>
    </row>
    <row r="3821" spans="1:15" x14ac:dyDescent="0.2">
      <c r="A3821" s="1" t="s">
        <v>11013</v>
      </c>
      <c r="B3821">
        <v>1796.10385560945</v>
      </c>
      <c r="C3821">
        <v>4.6965867635866403E-2</v>
      </c>
      <c r="D3821">
        <v>4.45082818986033E-2</v>
      </c>
      <c r="E3821">
        <v>1.0552163694582</v>
      </c>
      <c r="F3821">
        <v>0.29132637922430399</v>
      </c>
      <c r="G3821">
        <v>0.81418018978232198</v>
      </c>
      <c r="H3821" t="s">
        <v>1252</v>
      </c>
      <c r="I3821">
        <v>236518000</v>
      </c>
      <c r="J3821">
        <v>236552981</v>
      </c>
      <c r="K3821" s="1" t="s">
        <v>11014</v>
      </c>
      <c r="L3821" t="s">
        <v>1191</v>
      </c>
      <c r="M3821" s="1" t="s">
        <v>11013</v>
      </c>
      <c r="N3821" t="s">
        <v>11014</v>
      </c>
      <c r="O3821" t="s">
        <v>1191</v>
      </c>
    </row>
    <row r="3822" spans="1:15" x14ac:dyDescent="0.2">
      <c r="A3822" s="1" t="s">
        <v>11171</v>
      </c>
      <c r="B3822">
        <v>943.49581673642103</v>
      </c>
      <c r="C3822">
        <v>-3.0365117229794798E-2</v>
      </c>
      <c r="D3822">
        <v>2.8770356457398699E-2</v>
      </c>
      <c r="E3822">
        <v>-1.0554306921694701</v>
      </c>
      <c r="F3822">
        <v>0.291228391947085</v>
      </c>
      <c r="G3822">
        <v>0.81418018978232198</v>
      </c>
      <c r="H3822" t="s">
        <v>1255</v>
      </c>
      <c r="I3822">
        <v>113116718</v>
      </c>
      <c r="J3822">
        <v>113118613</v>
      </c>
      <c r="K3822" s="1" t="s">
        <v>11173</v>
      </c>
      <c r="L3822" t="s">
        <v>1357</v>
      </c>
      <c r="M3822" s="1" t="s">
        <v>11172</v>
      </c>
      <c r="N3822" t="s">
        <v>11173</v>
      </c>
      <c r="O3822" t="s">
        <v>1191</v>
      </c>
    </row>
    <row r="3823" spans="1:15" x14ac:dyDescent="0.2">
      <c r="A3823" s="1" t="s">
        <v>11780</v>
      </c>
      <c r="B3823">
        <v>148.87459657426899</v>
      </c>
      <c r="C3823">
        <v>-0.16997528557653499</v>
      </c>
      <c r="D3823">
        <v>0.160315007003868</v>
      </c>
      <c r="E3823">
        <v>-1.06025810529662</v>
      </c>
      <c r="F3823">
        <v>0.28902719315661302</v>
      </c>
      <c r="G3823">
        <v>0.81418018978232198</v>
      </c>
      <c r="H3823" t="s">
        <v>1252</v>
      </c>
      <c r="I3823">
        <v>220748225</v>
      </c>
      <c r="J3823">
        <v>220784815</v>
      </c>
      <c r="K3823" s="1" t="s">
        <v>11782</v>
      </c>
      <c r="L3823" t="s">
        <v>1191</v>
      </c>
      <c r="M3823" s="1" t="s">
        <v>11781</v>
      </c>
      <c r="N3823" t="s">
        <v>11782</v>
      </c>
      <c r="O3823" t="s">
        <v>1191</v>
      </c>
    </row>
    <row r="3824" spans="1:15" x14ac:dyDescent="0.2">
      <c r="A3824" s="1" t="s">
        <v>11817</v>
      </c>
      <c r="B3824">
        <v>3908.4850493937201</v>
      </c>
      <c r="C3824">
        <v>-3.5773441661602401E-2</v>
      </c>
      <c r="D3824">
        <v>3.3894593958496998E-2</v>
      </c>
      <c r="E3824">
        <v>-1.0554320758468401</v>
      </c>
      <c r="F3824">
        <v>0.29122775940867801</v>
      </c>
      <c r="G3824">
        <v>0.81418018978232198</v>
      </c>
      <c r="H3824" t="s">
        <v>1202</v>
      </c>
      <c r="I3824">
        <v>57475445</v>
      </c>
      <c r="J3824">
        <v>57517569</v>
      </c>
      <c r="K3824" s="1" t="s">
        <v>11819</v>
      </c>
      <c r="L3824" t="s">
        <v>1191</v>
      </c>
      <c r="M3824" s="1" t="s">
        <v>11818</v>
      </c>
      <c r="N3824" t="s">
        <v>11819</v>
      </c>
      <c r="O3824" t="s">
        <v>1191</v>
      </c>
    </row>
    <row r="3825" spans="1:15" x14ac:dyDescent="0.2">
      <c r="A3825" s="1" t="s">
        <v>12185</v>
      </c>
      <c r="B3825">
        <v>27.226258750267199</v>
      </c>
      <c r="C3825">
        <v>0.159649246339472</v>
      </c>
      <c r="D3825">
        <v>0.15062661749410799</v>
      </c>
      <c r="E3825">
        <v>1.0599006270967899</v>
      </c>
      <c r="F3825">
        <v>0.289189810344401</v>
      </c>
      <c r="G3825">
        <v>0.81418018978232198</v>
      </c>
      <c r="H3825" t="s">
        <v>1192</v>
      </c>
      <c r="I3825">
        <v>40771648</v>
      </c>
      <c r="J3825">
        <v>40777490</v>
      </c>
      <c r="K3825" s="1" t="s">
        <v>12186</v>
      </c>
      <c r="L3825" t="s">
        <v>1191</v>
      </c>
      <c r="M3825" s="1" t="s">
        <v>12185</v>
      </c>
      <c r="N3825" t="s">
        <v>12186</v>
      </c>
      <c r="O3825" t="s">
        <v>1191</v>
      </c>
    </row>
    <row r="3826" spans="1:15" x14ac:dyDescent="0.2">
      <c r="A3826" s="1" t="s">
        <v>12867</v>
      </c>
      <c r="B3826">
        <v>12337.3138750201</v>
      </c>
      <c r="C3826">
        <v>-4.1430377437799003E-2</v>
      </c>
      <c r="D3826">
        <v>3.9251042125384099E-2</v>
      </c>
      <c r="E3826">
        <v>-1.0555229923692999</v>
      </c>
      <c r="F3826">
        <v>0.291186199582459</v>
      </c>
      <c r="G3826">
        <v>0.81418018978232198</v>
      </c>
      <c r="H3826" t="s">
        <v>1202</v>
      </c>
      <c r="I3826">
        <v>56158161</v>
      </c>
      <c r="J3826">
        <v>56163496</v>
      </c>
      <c r="K3826" s="1" t="s">
        <v>12868</v>
      </c>
      <c r="L3826" t="s">
        <v>1191</v>
      </c>
      <c r="M3826" s="1" t="s">
        <v>12867</v>
      </c>
      <c r="N3826" t="s">
        <v>12868</v>
      </c>
      <c r="O3826" t="s">
        <v>1191</v>
      </c>
    </row>
    <row r="3827" spans="1:15" x14ac:dyDescent="0.2">
      <c r="A3827" s="1" t="s">
        <v>13777</v>
      </c>
      <c r="B3827">
        <v>2559.9619753901302</v>
      </c>
      <c r="C3827">
        <v>2.7541713983924999E-2</v>
      </c>
      <c r="D3827">
        <v>2.60227680890204E-2</v>
      </c>
      <c r="E3827">
        <v>1.0583698817016101</v>
      </c>
      <c r="F3827">
        <v>0.28988684490744299</v>
      </c>
      <c r="G3827">
        <v>0.81418018978232198</v>
      </c>
      <c r="H3827" t="s">
        <v>1255</v>
      </c>
      <c r="I3827">
        <v>44379121</v>
      </c>
      <c r="J3827">
        <v>44490880</v>
      </c>
      <c r="K3827" s="1" t="s">
        <v>13778</v>
      </c>
      <c r="L3827" t="s">
        <v>1191</v>
      </c>
      <c r="M3827" s="1" t="s">
        <v>13777</v>
      </c>
      <c r="N3827" t="s">
        <v>13778</v>
      </c>
      <c r="O3827" t="s">
        <v>1191</v>
      </c>
    </row>
    <row r="3828" spans="1:15" x14ac:dyDescent="0.2">
      <c r="A3828" s="1" t="s">
        <v>13787</v>
      </c>
      <c r="B3828">
        <v>540.62089113447905</v>
      </c>
      <c r="C3828">
        <v>-3.1540745451294899E-2</v>
      </c>
      <c r="D3828">
        <v>2.9854217230943701E-2</v>
      </c>
      <c r="E3828">
        <v>-1.05649212663339</v>
      </c>
      <c r="F3828">
        <v>0.29074343605444403</v>
      </c>
      <c r="G3828">
        <v>0.81418018978232198</v>
      </c>
      <c r="H3828" t="s">
        <v>1266</v>
      </c>
      <c r="I3828">
        <v>48037567</v>
      </c>
      <c r="J3828">
        <v>48047222</v>
      </c>
      <c r="K3828" s="1" t="s">
        <v>13788</v>
      </c>
      <c r="L3828" t="s">
        <v>1191</v>
      </c>
      <c r="M3828" s="1" t="s">
        <v>13787</v>
      </c>
      <c r="N3828" t="s">
        <v>13788</v>
      </c>
      <c r="O3828" t="s">
        <v>1191</v>
      </c>
    </row>
    <row r="3829" spans="1:15" x14ac:dyDescent="0.2">
      <c r="A3829" s="1" t="s">
        <v>14724</v>
      </c>
      <c r="B3829">
        <v>1416.5446904558401</v>
      </c>
      <c r="C3829">
        <v>3.1747264802674702E-2</v>
      </c>
      <c r="D3829">
        <v>2.9981211073054102E-2</v>
      </c>
      <c r="E3829">
        <v>1.05890534993124</v>
      </c>
      <c r="F3829">
        <v>0.28964288755921203</v>
      </c>
      <c r="G3829">
        <v>0.81418018978232198</v>
      </c>
      <c r="H3829" t="s">
        <v>1217</v>
      </c>
      <c r="I3829">
        <v>85957684</v>
      </c>
      <c r="J3829">
        <v>86069882</v>
      </c>
      <c r="K3829" s="1" t="s">
        <v>14725</v>
      </c>
      <c r="L3829" t="s">
        <v>1191</v>
      </c>
      <c r="M3829" s="1" t="s">
        <v>14724</v>
      </c>
      <c r="N3829" t="s">
        <v>14725</v>
      </c>
      <c r="O3829" t="s">
        <v>1191</v>
      </c>
    </row>
    <row r="3830" spans="1:15" x14ac:dyDescent="0.2">
      <c r="A3830" s="1" t="s">
        <v>14960</v>
      </c>
      <c r="B3830">
        <v>663.31045018082102</v>
      </c>
      <c r="C3830">
        <v>3.7265465174232099E-2</v>
      </c>
      <c r="D3830">
        <v>3.5293183126386699E-2</v>
      </c>
      <c r="E3830">
        <v>1.0558828043586299</v>
      </c>
      <c r="F3830">
        <v>0.29102176118996598</v>
      </c>
      <c r="G3830">
        <v>0.81418018978232198</v>
      </c>
      <c r="H3830" t="s">
        <v>1255</v>
      </c>
      <c r="I3830">
        <v>30027404</v>
      </c>
      <c r="J3830">
        <v>30130483</v>
      </c>
      <c r="K3830" s="1" t="s">
        <v>14961</v>
      </c>
      <c r="L3830" t="s">
        <v>1191</v>
      </c>
      <c r="M3830" s="1" t="s">
        <v>14960</v>
      </c>
      <c r="N3830" t="s">
        <v>14961</v>
      </c>
      <c r="O3830" t="s">
        <v>1191</v>
      </c>
    </row>
    <row r="3831" spans="1:15" x14ac:dyDescent="0.2">
      <c r="A3831" s="1" t="s">
        <v>15457</v>
      </c>
      <c r="B3831">
        <v>943.447718685729</v>
      </c>
      <c r="C3831">
        <v>5.9787830003725999E-2</v>
      </c>
      <c r="D3831">
        <v>5.6546675018728301E-2</v>
      </c>
      <c r="E3831">
        <v>1.0573182239968</v>
      </c>
      <c r="F3831">
        <v>0.29036637881079702</v>
      </c>
      <c r="G3831">
        <v>0.81418018978232198</v>
      </c>
      <c r="H3831" t="s">
        <v>1316</v>
      </c>
      <c r="I3831">
        <v>79902420</v>
      </c>
      <c r="J3831">
        <v>79951664</v>
      </c>
      <c r="K3831" s="1" t="s">
        <v>15459</v>
      </c>
      <c r="L3831" t="s">
        <v>1191</v>
      </c>
      <c r="M3831" s="1" t="s">
        <v>15458</v>
      </c>
      <c r="N3831" t="s">
        <v>15459</v>
      </c>
      <c r="O3831" t="s">
        <v>1191</v>
      </c>
    </row>
    <row r="3832" spans="1:15" x14ac:dyDescent="0.2">
      <c r="A3832" s="1" t="s">
        <v>15879</v>
      </c>
      <c r="B3832">
        <v>998.38773444535195</v>
      </c>
      <c r="C3832">
        <v>3.0263436574658499E-2</v>
      </c>
      <c r="D3832">
        <v>2.8690392951496599E-2</v>
      </c>
      <c r="E3832">
        <v>1.0548282355637699</v>
      </c>
      <c r="F3832">
        <v>0.29150388852174602</v>
      </c>
      <c r="G3832">
        <v>0.81418018978232198</v>
      </c>
      <c r="H3832" t="s">
        <v>1269</v>
      </c>
      <c r="I3832">
        <v>47381011</v>
      </c>
      <c r="J3832">
        <v>47413441</v>
      </c>
      <c r="K3832" s="1" t="s">
        <v>15880</v>
      </c>
      <c r="L3832" t="s">
        <v>1191</v>
      </c>
      <c r="M3832" s="1" t="s">
        <v>15879</v>
      </c>
      <c r="N3832" t="s">
        <v>15880</v>
      </c>
      <c r="O3832" t="s">
        <v>1191</v>
      </c>
    </row>
    <row r="3833" spans="1:15" x14ac:dyDescent="0.2">
      <c r="A3833" s="1" t="s">
        <v>16113</v>
      </c>
      <c r="B3833">
        <v>232.26649532008699</v>
      </c>
      <c r="C3833">
        <v>5.1966025816098202E-2</v>
      </c>
      <c r="D3833">
        <v>4.9282410649762902E-2</v>
      </c>
      <c r="E3833">
        <v>1.05445381285033</v>
      </c>
      <c r="F3833">
        <v>0.291675196026002</v>
      </c>
      <c r="G3833">
        <v>0.81418018978232198</v>
      </c>
      <c r="H3833" t="s">
        <v>1226</v>
      </c>
      <c r="I3833">
        <v>589357</v>
      </c>
      <c r="J3833">
        <v>629272</v>
      </c>
      <c r="K3833" s="1" t="s">
        <v>16114</v>
      </c>
      <c r="L3833" t="s">
        <v>1191</v>
      </c>
      <c r="M3833" s="1" t="s">
        <v>16113</v>
      </c>
      <c r="N3833" t="s">
        <v>16114</v>
      </c>
      <c r="O3833" t="s">
        <v>1191</v>
      </c>
    </row>
    <row r="3834" spans="1:15" x14ac:dyDescent="0.2">
      <c r="A3834" s="1" t="s">
        <v>16502</v>
      </c>
      <c r="B3834">
        <v>2479.9475770888198</v>
      </c>
      <c r="C3834">
        <v>5.6010823636784897E-2</v>
      </c>
      <c r="D3834">
        <v>5.2844062073132102E-2</v>
      </c>
      <c r="E3834">
        <v>1.0599265355352501</v>
      </c>
      <c r="F3834">
        <v>0.28917802249873098</v>
      </c>
      <c r="G3834">
        <v>0.81418018978232198</v>
      </c>
      <c r="H3834" t="s">
        <v>1252</v>
      </c>
      <c r="I3834">
        <v>8352397</v>
      </c>
      <c r="J3834">
        <v>8817643</v>
      </c>
      <c r="K3834" s="1" t="s">
        <v>16503</v>
      </c>
      <c r="L3834" t="s">
        <v>1191</v>
      </c>
      <c r="M3834" s="1" t="s">
        <v>16502</v>
      </c>
      <c r="N3834" t="s">
        <v>16503</v>
      </c>
      <c r="O3834" t="s">
        <v>1191</v>
      </c>
    </row>
    <row r="3835" spans="1:15" x14ac:dyDescent="0.2">
      <c r="A3835" s="1" t="s">
        <v>16812</v>
      </c>
      <c r="B3835">
        <v>124.631934561527</v>
      </c>
      <c r="C3835">
        <v>4.16643802395366E-2</v>
      </c>
      <c r="D3835">
        <v>3.9481633922826297E-2</v>
      </c>
      <c r="E3835">
        <v>1.0552851060059201</v>
      </c>
      <c r="F3835">
        <v>0.29129495080253398</v>
      </c>
      <c r="G3835">
        <v>0.81418018978232198</v>
      </c>
      <c r="H3835" t="s">
        <v>1199</v>
      </c>
      <c r="I3835">
        <v>30368811</v>
      </c>
      <c r="J3835">
        <v>30421771</v>
      </c>
      <c r="K3835" s="1" t="s">
        <v>16813</v>
      </c>
      <c r="L3835" t="s">
        <v>1191</v>
      </c>
      <c r="M3835" s="1" t="s">
        <v>16812</v>
      </c>
      <c r="N3835" t="s">
        <v>16813</v>
      </c>
      <c r="O3835" t="s">
        <v>1191</v>
      </c>
    </row>
    <row r="3836" spans="1:15" x14ac:dyDescent="0.2">
      <c r="A3836" s="1" t="s">
        <v>17762</v>
      </c>
      <c r="B3836">
        <v>834.16908838170002</v>
      </c>
      <c r="C3836">
        <v>-3.8918311985199197E-2</v>
      </c>
      <c r="D3836">
        <v>3.6863379555833999E-2</v>
      </c>
      <c r="E3836">
        <v>-1.05574454795315</v>
      </c>
      <c r="F3836">
        <v>0.29108493863531298</v>
      </c>
      <c r="G3836">
        <v>0.81418018978232198</v>
      </c>
      <c r="H3836" t="s">
        <v>1276</v>
      </c>
      <c r="I3836">
        <v>50632058</v>
      </c>
      <c r="J3836">
        <v>50668331</v>
      </c>
      <c r="K3836" s="1" t="s">
        <v>17763</v>
      </c>
      <c r="L3836" t="s">
        <v>1191</v>
      </c>
      <c r="M3836" s="1" t="s">
        <v>17762</v>
      </c>
      <c r="N3836" t="s">
        <v>17763</v>
      </c>
      <c r="O3836" t="s">
        <v>1191</v>
      </c>
    </row>
    <row r="3837" spans="1:15" x14ac:dyDescent="0.2">
      <c r="A3837" s="1" t="s">
        <v>19039</v>
      </c>
      <c r="B3837">
        <v>85.094784047409703</v>
      </c>
      <c r="C3837">
        <v>-6.1575505950979603E-2</v>
      </c>
      <c r="D3837">
        <v>5.8292131363676197E-2</v>
      </c>
      <c r="E3837">
        <v>-1.0563262057930101</v>
      </c>
      <c r="F3837">
        <v>0.29081920733176703</v>
      </c>
      <c r="G3837">
        <v>0.81418018978232198</v>
      </c>
      <c r="H3837" t="s">
        <v>1628</v>
      </c>
      <c r="I3837">
        <v>81799581</v>
      </c>
      <c r="J3837">
        <v>81842866</v>
      </c>
      <c r="K3837" s="1" t="s">
        <v>19040</v>
      </c>
      <c r="L3837" t="s">
        <v>1191</v>
      </c>
      <c r="M3837" s="1" t="s">
        <v>19039</v>
      </c>
      <c r="N3837" t="s">
        <v>19040</v>
      </c>
      <c r="O3837" t="s">
        <v>1191</v>
      </c>
    </row>
    <row r="3838" spans="1:15" x14ac:dyDescent="0.2">
      <c r="A3838" s="1" t="s">
        <v>19276</v>
      </c>
      <c r="B3838">
        <v>1025.81933780137</v>
      </c>
      <c r="C3838">
        <v>-2.3957747779894099E-2</v>
      </c>
      <c r="D3838">
        <v>2.26638600439635E-2</v>
      </c>
      <c r="E3838">
        <v>-1.05709035148561</v>
      </c>
      <c r="F3838">
        <v>0.29047035422878498</v>
      </c>
      <c r="G3838">
        <v>0.81418018978232198</v>
      </c>
      <c r="H3838" t="s">
        <v>1208</v>
      </c>
      <c r="I3838">
        <v>92031999</v>
      </c>
      <c r="J3838">
        <v>92115384</v>
      </c>
      <c r="K3838" s="1" t="s">
        <v>19277</v>
      </c>
      <c r="L3838" t="s">
        <v>1191</v>
      </c>
      <c r="M3838" s="1" t="s">
        <v>19276</v>
      </c>
      <c r="N3838" t="s">
        <v>19277</v>
      </c>
      <c r="O3838" t="s">
        <v>1191</v>
      </c>
    </row>
    <row r="3839" spans="1:15" x14ac:dyDescent="0.2">
      <c r="A3839" s="1" t="s">
        <v>19368</v>
      </c>
      <c r="B3839">
        <v>9304.4779663867193</v>
      </c>
      <c r="C3839">
        <v>-3.3163115784948398E-2</v>
      </c>
      <c r="D3839">
        <v>3.1436970052819001E-2</v>
      </c>
      <c r="E3839">
        <v>-1.0549081457032601</v>
      </c>
      <c r="F3839">
        <v>0.29146733644716899</v>
      </c>
      <c r="G3839">
        <v>0.81418018978232198</v>
      </c>
      <c r="H3839" t="s">
        <v>1229</v>
      </c>
      <c r="I3839">
        <v>36594353</v>
      </c>
      <c r="J3839">
        <v>36605600</v>
      </c>
      <c r="K3839" s="1" t="s">
        <v>19369</v>
      </c>
      <c r="L3839" t="s">
        <v>1191</v>
      </c>
      <c r="M3839" s="1" t="s">
        <v>19368</v>
      </c>
      <c r="N3839" t="s">
        <v>19369</v>
      </c>
      <c r="O3839" t="s">
        <v>1191</v>
      </c>
    </row>
    <row r="3840" spans="1:15" x14ac:dyDescent="0.2">
      <c r="A3840" s="1" t="s">
        <v>19571</v>
      </c>
      <c r="B3840">
        <v>1194.77776764501</v>
      </c>
      <c r="C3840">
        <v>-5.0908813543714897E-2</v>
      </c>
      <c r="D3840">
        <v>4.8076873722267502E-2</v>
      </c>
      <c r="E3840">
        <v>-1.05890440875601</v>
      </c>
      <c r="F3840">
        <v>0.28964331623384998</v>
      </c>
      <c r="G3840">
        <v>0.81418018978232198</v>
      </c>
      <c r="H3840" t="s">
        <v>1208</v>
      </c>
      <c r="I3840">
        <v>121338988</v>
      </c>
      <c r="J3840">
        <v>121370304</v>
      </c>
      <c r="K3840" s="1" t="s">
        <v>19572</v>
      </c>
      <c r="L3840" t="s">
        <v>1191</v>
      </c>
      <c r="M3840" s="1" t="s">
        <v>19571</v>
      </c>
      <c r="N3840" t="s">
        <v>19572</v>
      </c>
      <c r="O3840" t="s">
        <v>1191</v>
      </c>
    </row>
    <row r="3841" spans="1:15" x14ac:dyDescent="0.2">
      <c r="A3841" s="1" t="s">
        <v>19750</v>
      </c>
      <c r="B3841">
        <v>4497.7836693029803</v>
      </c>
      <c r="C3841">
        <v>6.6834775226529405E-2</v>
      </c>
      <c r="D3841">
        <v>6.3113277848076799E-2</v>
      </c>
      <c r="E3841">
        <v>1.0589653636341101</v>
      </c>
      <c r="F3841">
        <v>0.28961555415587098</v>
      </c>
      <c r="G3841">
        <v>0.81418018978232198</v>
      </c>
      <c r="H3841" t="s">
        <v>1276</v>
      </c>
      <c r="I3841">
        <v>63852983</v>
      </c>
      <c r="J3841">
        <v>64226433</v>
      </c>
      <c r="K3841" s="1" t="s">
        <v>19751</v>
      </c>
      <c r="L3841" t="s">
        <v>1191</v>
      </c>
      <c r="M3841" s="1" t="s">
        <v>19750</v>
      </c>
      <c r="N3841" t="s">
        <v>19751</v>
      </c>
      <c r="O3841" t="s">
        <v>1191</v>
      </c>
    </row>
    <row r="3842" spans="1:15" x14ac:dyDescent="0.2">
      <c r="A3842" s="1" t="s">
        <v>20286</v>
      </c>
      <c r="B3842">
        <v>2470.5822191175698</v>
      </c>
      <c r="C3842">
        <v>-3.9247068473479502E-2</v>
      </c>
      <c r="D3842">
        <v>3.72236489490319E-2</v>
      </c>
      <c r="E3842">
        <v>-1.0543584409797699</v>
      </c>
      <c r="F3842">
        <v>0.29171884178787999</v>
      </c>
      <c r="G3842">
        <v>0.81418018978232198</v>
      </c>
      <c r="H3842" t="s">
        <v>1202</v>
      </c>
      <c r="I3842">
        <v>56416373</v>
      </c>
      <c r="J3842">
        <v>56449403</v>
      </c>
      <c r="K3842" s="1" t="s">
        <v>20287</v>
      </c>
      <c r="L3842" t="s">
        <v>1191</v>
      </c>
      <c r="M3842" s="1" t="s">
        <v>20286</v>
      </c>
      <c r="N3842" t="s">
        <v>20287</v>
      </c>
      <c r="O3842" t="s">
        <v>1191</v>
      </c>
    </row>
    <row r="3843" spans="1:15" x14ac:dyDescent="0.2">
      <c r="A3843" s="1" t="s">
        <v>20369</v>
      </c>
      <c r="B3843">
        <v>72.460898880110904</v>
      </c>
      <c r="C3843">
        <v>0.117719576640593</v>
      </c>
      <c r="D3843">
        <v>0.11126620254410199</v>
      </c>
      <c r="E3843">
        <v>1.05799940996398</v>
      </c>
      <c r="F3843">
        <v>0.29005571140303599</v>
      </c>
      <c r="G3843">
        <v>0.81418018978232198</v>
      </c>
      <c r="H3843" t="s">
        <v>1211</v>
      </c>
      <c r="I3843">
        <v>83107407</v>
      </c>
      <c r="J3843">
        <v>83144854</v>
      </c>
      <c r="K3843" s="1" t="s">
        <v>20370</v>
      </c>
      <c r="L3843" t="s">
        <v>1191</v>
      </c>
      <c r="M3843" s="1" t="s">
        <v>20369</v>
      </c>
      <c r="N3843" t="s">
        <v>20370</v>
      </c>
      <c r="O3843" t="s">
        <v>1191</v>
      </c>
    </row>
    <row r="3844" spans="1:15" x14ac:dyDescent="0.2">
      <c r="A3844" s="1" t="s">
        <v>20420</v>
      </c>
      <c r="B3844">
        <v>1366.4159129974801</v>
      </c>
      <c r="C3844">
        <v>-4.2221420110339997E-2</v>
      </c>
      <c r="D3844">
        <v>4.0013318289204403E-2</v>
      </c>
      <c r="E3844">
        <v>-1.0551841715594801</v>
      </c>
      <c r="F3844">
        <v>0.291341101858271</v>
      </c>
      <c r="G3844">
        <v>0.81418018978232198</v>
      </c>
      <c r="H3844" t="s">
        <v>1211</v>
      </c>
      <c r="I3844">
        <v>79311062</v>
      </c>
      <c r="J3844">
        <v>79427432</v>
      </c>
      <c r="K3844" s="1" t="s">
        <v>20421</v>
      </c>
      <c r="L3844" t="s">
        <v>1191</v>
      </c>
      <c r="M3844" s="1" t="s">
        <v>20420</v>
      </c>
      <c r="N3844" t="s">
        <v>20421</v>
      </c>
      <c r="O3844" t="s">
        <v>1191</v>
      </c>
    </row>
    <row r="3845" spans="1:15" x14ac:dyDescent="0.2">
      <c r="A3845" s="1" t="s">
        <v>21869</v>
      </c>
      <c r="B3845">
        <v>2541.0197711177698</v>
      </c>
      <c r="C3845">
        <v>3.0283950587710801E-2</v>
      </c>
      <c r="D3845">
        <v>2.8624672183182098E-2</v>
      </c>
      <c r="E3845">
        <v>1.0579667216417401</v>
      </c>
      <c r="F3845">
        <v>0.29007061440191301</v>
      </c>
      <c r="G3845">
        <v>0.81418018978232198</v>
      </c>
      <c r="H3845" t="s">
        <v>1192</v>
      </c>
      <c r="I3845">
        <v>35268978</v>
      </c>
      <c r="J3845">
        <v>35279821</v>
      </c>
      <c r="K3845" s="1" t="s">
        <v>21870</v>
      </c>
      <c r="L3845" t="s">
        <v>1191</v>
      </c>
      <c r="M3845" s="1" t="s">
        <v>21869</v>
      </c>
      <c r="N3845" t="s">
        <v>21870</v>
      </c>
      <c r="O3845" t="s">
        <v>1191</v>
      </c>
    </row>
    <row r="3846" spans="1:15" x14ac:dyDescent="0.2">
      <c r="A3846" s="1" t="s">
        <v>22043</v>
      </c>
      <c r="B3846">
        <v>4349.86331344872</v>
      </c>
      <c r="C3846">
        <v>-2.9542547105774999E-2</v>
      </c>
      <c r="D3846">
        <v>2.7887414435425702E-2</v>
      </c>
      <c r="E3846">
        <v>-1.05935052438016</v>
      </c>
      <c r="F3846">
        <v>0.28944017299942498</v>
      </c>
      <c r="G3846">
        <v>0.81418018978232198</v>
      </c>
      <c r="H3846" t="s">
        <v>1628</v>
      </c>
      <c r="I3846">
        <v>42391624</v>
      </c>
      <c r="J3846">
        <v>42405897</v>
      </c>
      <c r="K3846" s="1" t="s">
        <v>22044</v>
      </c>
      <c r="L3846" t="s">
        <v>1191</v>
      </c>
      <c r="M3846" s="1" t="s">
        <v>22043</v>
      </c>
      <c r="N3846" t="s">
        <v>22044</v>
      </c>
      <c r="O3846" t="s">
        <v>1191</v>
      </c>
    </row>
    <row r="3847" spans="1:15" x14ac:dyDescent="0.2">
      <c r="A3847" s="1" t="s">
        <v>23886</v>
      </c>
      <c r="B3847">
        <v>10.6063667093541</v>
      </c>
      <c r="C3847">
        <v>-8.6704991188869596E-2</v>
      </c>
      <c r="D3847">
        <v>8.2612483286416794E-2</v>
      </c>
      <c r="E3847">
        <v>-1.04953861377419</v>
      </c>
      <c r="F3847">
        <v>0.29393029304261498</v>
      </c>
      <c r="G3847">
        <v>0.81454147766058405</v>
      </c>
      <c r="H3847" t="s">
        <v>1255</v>
      </c>
      <c r="I3847">
        <v>135853</v>
      </c>
      <c r="J3847">
        <v>149466</v>
      </c>
      <c r="K3847" s="1" t="s">
        <v>23887</v>
      </c>
      <c r="L3847" t="s">
        <v>1357</v>
      </c>
      <c r="M3847" s="1" t="s">
        <v>23888</v>
      </c>
      <c r="N3847" t="s">
        <v>23887</v>
      </c>
      <c r="O3847" t="s">
        <v>1195</v>
      </c>
    </row>
    <row r="3848" spans="1:15" x14ac:dyDescent="0.2">
      <c r="A3848" s="1" t="s">
        <v>3032</v>
      </c>
      <c r="B3848">
        <v>5548.99297746703</v>
      </c>
      <c r="C3848">
        <v>5.7812667412358701E-2</v>
      </c>
      <c r="D3848">
        <v>5.5075676850968099E-2</v>
      </c>
      <c r="E3848">
        <v>1.04969508715793</v>
      </c>
      <c r="F3848">
        <v>0.29385832322692501</v>
      </c>
      <c r="G3848">
        <v>0.81454147766058405</v>
      </c>
      <c r="H3848" t="s">
        <v>1316</v>
      </c>
      <c r="I3848">
        <v>63123346</v>
      </c>
      <c r="J3848">
        <v>63320128</v>
      </c>
      <c r="K3848" s="1" t="s">
        <v>3033</v>
      </c>
      <c r="L3848" t="s">
        <v>1191</v>
      </c>
      <c r="M3848" s="1" t="s">
        <v>3032</v>
      </c>
      <c r="N3848" t="s">
        <v>3033</v>
      </c>
      <c r="O3848" t="s">
        <v>1191</v>
      </c>
    </row>
    <row r="3849" spans="1:15" x14ac:dyDescent="0.2">
      <c r="A3849" s="1" t="s">
        <v>3649</v>
      </c>
      <c r="B3849">
        <v>276.13898914334499</v>
      </c>
      <c r="C3849">
        <v>6.8173287685889594E-2</v>
      </c>
      <c r="D3849">
        <v>6.4838785125648404E-2</v>
      </c>
      <c r="E3849">
        <v>1.0514275915839499</v>
      </c>
      <c r="F3849">
        <v>0.293062249039172</v>
      </c>
      <c r="G3849">
        <v>0.81454147766058405</v>
      </c>
      <c r="H3849" t="s">
        <v>1202</v>
      </c>
      <c r="I3849">
        <v>7108052</v>
      </c>
      <c r="J3849">
        <v>7122501</v>
      </c>
      <c r="K3849" s="1" t="s">
        <v>3650</v>
      </c>
      <c r="L3849" t="s">
        <v>1196</v>
      </c>
      <c r="M3849" s="1" t="s">
        <v>3649</v>
      </c>
      <c r="N3849" t="s">
        <v>3650</v>
      </c>
      <c r="O3849" t="s">
        <v>1195</v>
      </c>
    </row>
    <row r="3850" spans="1:15" x14ac:dyDescent="0.2">
      <c r="A3850" s="1" t="s">
        <v>4317</v>
      </c>
      <c r="B3850">
        <v>1209.9567416521299</v>
      </c>
      <c r="C3850">
        <v>-2.8600430929442599E-2</v>
      </c>
      <c r="D3850">
        <v>2.7189123601410299E-2</v>
      </c>
      <c r="E3850">
        <v>-1.05190705477388</v>
      </c>
      <c r="F3850">
        <v>0.29284219488028401</v>
      </c>
      <c r="G3850">
        <v>0.81454147766058405</v>
      </c>
      <c r="H3850" t="s">
        <v>1211</v>
      </c>
      <c r="I3850">
        <v>43185118</v>
      </c>
      <c r="J3850">
        <v>43197176</v>
      </c>
      <c r="K3850" s="1" t="s">
        <v>4318</v>
      </c>
      <c r="L3850" t="s">
        <v>1191</v>
      </c>
      <c r="M3850" s="1" t="s">
        <v>4317</v>
      </c>
      <c r="N3850" t="s">
        <v>4318</v>
      </c>
      <c r="O3850" t="s">
        <v>1191</v>
      </c>
    </row>
    <row r="3851" spans="1:15" x14ac:dyDescent="0.2">
      <c r="A3851" s="1" t="s">
        <v>4450</v>
      </c>
      <c r="B3851">
        <v>2919.08012310819</v>
      </c>
      <c r="C3851">
        <v>-4.2622651407678402E-2</v>
      </c>
      <c r="D3851">
        <v>4.0550442859895501E-2</v>
      </c>
      <c r="E3851">
        <v>-1.0511019954811001</v>
      </c>
      <c r="F3851">
        <v>0.29321174770666403</v>
      </c>
      <c r="G3851">
        <v>0.81454147766058405</v>
      </c>
      <c r="H3851" t="s">
        <v>1269</v>
      </c>
      <c r="I3851">
        <v>108043298</v>
      </c>
      <c r="J3851">
        <v>108091025</v>
      </c>
      <c r="K3851" s="1" t="s">
        <v>4451</v>
      </c>
      <c r="L3851" t="s">
        <v>1191</v>
      </c>
      <c r="M3851" s="1" t="s">
        <v>4450</v>
      </c>
      <c r="N3851" t="s">
        <v>4451</v>
      </c>
      <c r="O3851" t="s">
        <v>1191</v>
      </c>
    </row>
    <row r="3852" spans="1:15" x14ac:dyDescent="0.2">
      <c r="A3852" s="1" t="s">
        <v>5305</v>
      </c>
      <c r="B3852">
        <v>2111.2679623358799</v>
      </c>
      <c r="C3852">
        <v>-2.63125279899818E-2</v>
      </c>
      <c r="D3852">
        <v>2.49905928119027E-2</v>
      </c>
      <c r="E3852">
        <v>-1.0528973117216101</v>
      </c>
      <c r="F3852">
        <v>0.292388058328935</v>
      </c>
      <c r="G3852">
        <v>0.81454147766058405</v>
      </c>
      <c r="H3852" t="s">
        <v>1211</v>
      </c>
      <c r="I3852">
        <v>49106068</v>
      </c>
      <c r="J3852">
        <v>49155661</v>
      </c>
      <c r="K3852" s="1" t="s">
        <v>5306</v>
      </c>
      <c r="L3852" t="s">
        <v>1191</v>
      </c>
      <c r="M3852" s="1" t="s">
        <v>5305</v>
      </c>
      <c r="N3852" t="s">
        <v>5306</v>
      </c>
      <c r="O3852" t="s">
        <v>1191</v>
      </c>
    </row>
    <row r="3853" spans="1:15" x14ac:dyDescent="0.2">
      <c r="A3853" s="1" t="s">
        <v>6361</v>
      </c>
      <c r="B3853">
        <v>794.78665218152003</v>
      </c>
      <c r="C3853">
        <v>-7.9664654975454205E-2</v>
      </c>
      <c r="D3853">
        <v>7.5806000159301806E-2</v>
      </c>
      <c r="E3853">
        <v>-1.050901707095</v>
      </c>
      <c r="F3853">
        <v>0.29330373628862799</v>
      </c>
      <c r="G3853">
        <v>0.81454147766058405</v>
      </c>
      <c r="H3853" t="s">
        <v>1255</v>
      </c>
      <c r="I3853">
        <v>108569568</v>
      </c>
      <c r="J3853">
        <v>108574850</v>
      </c>
      <c r="K3853" s="1" t="s">
        <v>6362</v>
      </c>
      <c r="L3853" t="s">
        <v>1191</v>
      </c>
      <c r="M3853" s="1" t="s">
        <v>6361</v>
      </c>
      <c r="N3853" t="s">
        <v>6362</v>
      </c>
      <c r="O3853" t="s">
        <v>1191</v>
      </c>
    </row>
    <row r="3854" spans="1:15" x14ac:dyDescent="0.2">
      <c r="A3854" s="1" t="s">
        <v>7000</v>
      </c>
      <c r="B3854">
        <v>363.70497765094098</v>
      </c>
      <c r="C3854">
        <v>-3.8366950772129697E-2</v>
      </c>
      <c r="D3854">
        <v>3.6517417766953997E-2</v>
      </c>
      <c r="E3854">
        <v>-1.05064796796364</v>
      </c>
      <c r="F3854">
        <v>0.29342030156932403</v>
      </c>
      <c r="G3854">
        <v>0.81454147766058405</v>
      </c>
      <c r="H3854" t="s">
        <v>1276</v>
      </c>
      <c r="I3854">
        <v>24138959</v>
      </c>
      <c r="J3854">
        <v>24141588</v>
      </c>
      <c r="K3854" s="1" t="s">
        <v>7001</v>
      </c>
      <c r="L3854" t="s">
        <v>1191</v>
      </c>
      <c r="M3854" s="1" t="s">
        <v>7000</v>
      </c>
      <c r="N3854" t="s">
        <v>7001</v>
      </c>
      <c r="O3854" t="s">
        <v>1191</v>
      </c>
    </row>
    <row r="3855" spans="1:15" x14ac:dyDescent="0.2">
      <c r="A3855" s="1" t="s">
        <v>7018</v>
      </c>
      <c r="B3855">
        <v>1561.3495581228699</v>
      </c>
      <c r="C3855">
        <v>3.9664924869787899E-2</v>
      </c>
      <c r="D3855">
        <v>3.7747889495533801E-2</v>
      </c>
      <c r="E3855">
        <v>1.0507852332904799</v>
      </c>
      <c r="F3855">
        <v>0.29335723935896701</v>
      </c>
      <c r="G3855">
        <v>0.81454147766058405</v>
      </c>
      <c r="H3855" t="s">
        <v>1192</v>
      </c>
      <c r="I3855">
        <v>48321509</v>
      </c>
      <c r="J3855">
        <v>48330553</v>
      </c>
      <c r="K3855" s="1" t="s">
        <v>7019</v>
      </c>
      <c r="L3855" t="s">
        <v>1191</v>
      </c>
      <c r="M3855" s="1" t="s">
        <v>7018</v>
      </c>
      <c r="N3855" t="s">
        <v>7019</v>
      </c>
      <c r="O3855" t="s">
        <v>1191</v>
      </c>
    </row>
    <row r="3856" spans="1:15" x14ac:dyDescent="0.2">
      <c r="A3856" s="1" t="s">
        <v>7224</v>
      </c>
      <c r="B3856">
        <v>130.571993326643</v>
      </c>
      <c r="C3856">
        <v>8.9724345349002796E-2</v>
      </c>
      <c r="D3856">
        <v>8.5431706649054195E-2</v>
      </c>
      <c r="E3856">
        <v>1.05024643505698</v>
      </c>
      <c r="F3856">
        <v>0.29360482537363503</v>
      </c>
      <c r="G3856">
        <v>0.81454147766058405</v>
      </c>
      <c r="H3856" t="s">
        <v>1276</v>
      </c>
      <c r="I3856">
        <v>64084232</v>
      </c>
      <c r="J3856">
        <v>64338112</v>
      </c>
      <c r="K3856" s="1" t="s">
        <v>7225</v>
      </c>
      <c r="L3856" t="s">
        <v>1191</v>
      </c>
      <c r="M3856" s="1" t="s">
        <v>7224</v>
      </c>
      <c r="N3856" t="s">
        <v>7225</v>
      </c>
      <c r="O3856" t="s">
        <v>1191</v>
      </c>
    </row>
    <row r="3857" spans="1:15" x14ac:dyDescent="0.2">
      <c r="A3857" s="1" t="s">
        <v>7582</v>
      </c>
      <c r="B3857">
        <v>473.64490929582598</v>
      </c>
      <c r="C3857">
        <v>-4.2077736944047303E-2</v>
      </c>
      <c r="D3857">
        <v>4.00672554238393E-2</v>
      </c>
      <c r="E3857">
        <v>-1.05017766999363</v>
      </c>
      <c r="F3857">
        <v>0.293636434054239</v>
      </c>
      <c r="G3857">
        <v>0.81454147766058405</v>
      </c>
      <c r="H3857" t="s">
        <v>1232</v>
      </c>
      <c r="I3857">
        <v>28755978</v>
      </c>
      <c r="J3857">
        <v>28855232</v>
      </c>
      <c r="K3857" s="1" t="s">
        <v>7583</v>
      </c>
      <c r="L3857" t="s">
        <v>1191</v>
      </c>
      <c r="M3857" s="1" t="s">
        <v>7582</v>
      </c>
      <c r="N3857" t="s">
        <v>7583</v>
      </c>
      <c r="O3857" t="s">
        <v>1191</v>
      </c>
    </row>
    <row r="3858" spans="1:15" x14ac:dyDescent="0.2">
      <c r="A3858" s="1" t="s">
        <v>7710</v>
      </c>
      <c r="B3858">
        <v>548.02338037310403</v>
      </c>
      <c r="C3858">
        <v>3.0289018762996601E-2</v>
      </c>
      <c r="D3858">
        <v>2.8797519080166301E-2</v>
      </c>
      <c r="E3858">
        <v>1.051792645008</v>
      </c>
      <c r="F3858">
        <v>0.29289469424324299</v>
      </c>
      <c r="G3858">
        <v>0.81454147766058405</v>
      </c>
      <c r="H3858" t="s">
        <v>1217</v>
      </c>
      <c r="I3858">
        <v>22622519</v>
      </c>
      <c r="J3858">
        <v>22626787</v>
      </c>
      <c r="K3858" s="1" t="s">
        <v>7711</v>
      </c>
      <c r="L3858" t="s">
        <v>1191</v>
      </c>
      <c r="M3858" s="1" t="s">
        <v>7710</v>
      </c>
      <c r="N3858" t="s">
        <v>7711</v>
      </c>
      <c r="O3858" t="s">
        <v>1191</v>
      </c>
    </row>
    <row r="3859" spans="1:15" x14ac:dyDescent="0.2">
      <c r="A3859" s="1" t="s">
        <v>9040</v>
      </c>
      <c r="B3859">
        <v>8047.6774924123301</v>
      </c>
      <c r="C3859">
        <v>-2.97066725729257E-2</v>
      </c>
      <c r="D3859">
        <v>2.8266605299329801E-2</v>
      </c>
      <c r="E3859">
        <v>-1.0509458867927799</v>
      </c>
      <c r="F3859">
        <v>0.29328344374334397</v>
      </c>
      <c r="G3859">
        <v>0.81454147766058405</v>
      </c>
      <c r="H3859" t="s">
        <v>1214</v>
      </c>
      <c r="I3859">
        <v>26190635</v>
      </c>
      <c r="J3859">
        <v>26244726</v>
      </c>
      <c r="K3859" s="1" t="s">
        <v>9041</v>
      </c>
      <c r="L3859" t="s">
        <v>1191</v>
      </c>
      <c r="M3859" s="1" t="s">
        <v>9040</v>
      </c>
      <c r="N3859" t="s">
        <v>9041</v>
      </c>
      <c r="O3859" t="s">
        <v>1191</v>
      </c>
    </row>
    <row r="3860" spans="1:15" x14ac:dyDescent="0.2">
      <c r="A3860" s="1" t="s">
        <v>11228</v>
      </c>
      <c r="B3860">
        <v>182.17899833387199</v>
      </c>
      <c r="C3860">
        <v>-6.5069924807968305E-2</v>
      </c>
      <c r="D3860">
        <v>6.18316115234804E-2</v>
      </c>
      <c r="E3860">
        <v>-1.05237310179532</v>
      </c>
      <c r="F3860">
        <v>0.29262840454147898</v>
      </c>
      <c r="G3860">
        <v>0.81454147766058405</v>
      </c>
      <c r="H3860" t="s">
        <v>1208</v>
      </c>
      <c r="I3860">
        <v>62801461</v>
      </c>
      <c r="J3860">
        <v>62813486</v>
      </c>
      <c r="K3860" s="1" t="s">
        <v>11229</v>
      </c>
      <c r="L3860" t="s">
        <v>1357</v>
      </c>
      <c r="M3860" s="1" t="s">
        <v>11228</v>
      </c>
      <c r="N3860" t="s">
        <v>11229</v>
      </c>
      <c r="O3860" t="s">
        <v>1195</v>
      </c>
    </row>
    <row r="3861" spans="1:15" x14ac:dyDescent="0.2">
      <c r="A3861" s="1" t="s">
        <v>11881</v>
      </c>
      <c r="B3861">
        <v>245.04763469899899</v>
      </c>
      <c r="C3861">
        <v>0.149584344409632</v>
      </c>
      <c r="D3861">
        <v>0.14202923276517701</v>
      </c>
      <c r="E3861">
        <v>1.05319406080963</v>
      </c>
      <c r="F3861">
        <v>0.29225205994548098</v>
      </c>
      <c r="G3861">
        <v>0.81454147766058405</v>
      </c>
      <c r="H3861" t="s">
        <v>1217</v>
      </c>
      <c r="I3861">
        <v>119308529</v>
      </c>
      <c r="J3861">
        <v>119321521</v>
      </c>
      <c r="K3861" s="1" t="s">
        <v>11882</v>
      </c>
      <c r="L3861" t="s">
        <v>1191</v>
      </c>
      <c r="M3861" s="1" t="s">
        <v>11881</v>
      </c>
      <c r="N3861" t="s">
        <v>11882</v>
      </c>
      <c r="O3861" t="s">
        <v>1191</v>
      </c>
    </row>
    <row r="3862" spans="1:15" x14ac:dyDescent="0.2">
      <c r="A3862" s="1" t="s">
        <v>12091</v>
      </c>
      <c r="B3862">
        <v>521.22510448970195</v>
      </c>
      <c r="C3862">
        <v>2.86265251474455E-2</v>
      </c>
      <c r="D3862">
        <v>2.7179978152569301E-2</v>
      </c>
      <c r="E3862">
        <v>1.0532210506850399</v>
      </c>
      <c r="F3862">
        <v>0.29223969275075001</v>
      </c>
      <c r="G3862">
        <v>0.81454147766058405</v>
      </c>
      <c r="H3862" t="s">
        <v>1232</v>
      </c>
      <c r="I3862">
        <v>76726830</v>
      </c>
      <c r="J3862">
        <v>76733936</v>
      </c>
      <c r="K3862" s="1" t="s">
        <v>12092</v>
      </c>
      <c r="L3862" t="s">
        <v>1191</v>
      </c>
      <c r="M3862" s="1" t="s">
        <v>12091</v>
      </c>
      <c r="N3862" t="s">
        <v>12092</v>
      </c>
      <c r="O3862" t="s">
        <v>1191</v>
      </c>
    </row>
    <row r="3863" spans="1:15" x14ac:dyDescent="0.2">
      <c r="A3863" s="1" t="s">
        <v>12295</v>
      </c>
      <c r="B3863">
        <v>1580.5487914028599</v>
      </c>
      <c r="C3863">
        <v>-2.68560659831594E-2</v>
      </c>
      <c r="D3863">
        <v>2.55382435431275E-2</v>
      </c>
      <c r="E3863">
        <v>-1.05160192155762</v>
      </c>
      <c r="F3863">
        <v>0.29298222581381</v>
      </c>
      <c r="G3863">
        <v>0.81454147766058405</v>
      </c>
      <c r="H3863" t="s">
        <v>1255</v>
      </c>
      <c r="I3863">
        <v>131110096</v>
      </c>
      <c r="J3863">
        <v>131496636</v>
      </c>
      <c r="K3863" s="1" t="s">
        <v>12296</v>
      </c>
      <c r="L3863" t="s">
        <v>1191</v>
      </c>
      <c r="M3863" s="1" t="s">
        <v>12295</v>
      </c>
      <c r="N3863" t="s">
        <v>12296</v>
      </c>
      <c r="O3863" t="s">
        <v>1191</v>
      </c>
    </row>
    <row r="3864" spans="1:15" x14ac:dyDescent="0.2">
      <c r="A3864" s="1" t="s">
        <v>12506</v>
      </c>
      <c r="B3864">
        <v>1367.8833460538001</v>
      </c>
      <c r="C3864">
        <v>-3.1495721767301102E-2</v>
      </c>
      <c r="D3864">
        <v>2.9950699300814301E-2</v>
      </c>
      <c r="E3864">
        <v>-1.05158552229346</v>
      </c>
      <c r="F3864">
        <v>0.29298975299354901</v>
      </c>
      <c r="G3864">
        <v>0.81454147766058405</v>
      </c>
      <c r="H3864" t="s">
        <v>1214</v>
      </c>
      <c r="I3864">
        <v>75646783</v>
      </c>
      <c r="J3864">
        <v>75690851</v>
      </c>
      <c r="K3864" s="1" t="s">
        <v>12507</v>
      </c>
      <c r="L3864" t="s">
        <v>1191</v>
      </c>
      <c r="M3864" s="1" t="s">
        <v>12506</v>
      </c>
      <c r="N3864" t="s">
        <v>12507</v>
      </c>
      <c r="O3864" t="s">
        <v>1191</v>
      </c>
    </row>
    <row r="3865" spans="1:15" x14ac:dyDescent="0.2">
      <c r="A3865" s="1" t="s">
        <v>12822</v>
      </c>
      <c r="B3865">
        <v>525.31326895988605</v>
      </c>
      <c r="C3865">
        <v>-7.2501254631509998E-2</v>
      </c>
      <c r="D3865">
        <v>6.9073914424068794E-2</v>
      </c>
      <c r="E3865">
        <v>-1.0496184447633801</v>
      </c>
      <c r="F3865">
        <v>0.29389357336201</v>
      </c>
      <c r="G3865">
        <v>0.81454147766058405</v>
      </c>
      <c r="H3865" t="s">
        <v>1235</v>
      </c>
      <c r="I3865">
        <v>2247432</v>
      </c>
      <c r="J3865">
        <v>2262294</v>
      </c>
      <c r="K3865" s="1" t="s">
        <v>12823</v>
      </c>
      <c r="L3865" t="s">
        <v>1191</v>
      </c>
      <c r="M3865" s="1" t="s">
        <v>12822</v>
      </c>
      <c r="N3865" t="s">
        <v>12823</v>
      </c>
      <c r="O3865" t="s">
        <v>1191</v>
      </c>
    </row>
    <row r="3866" spans="1:15" x14ac:dyDescent="0.2">
      <c r="A3866" s="1" t="s">
        <v>13520</v>
      </c>
      <c r="B3866">
        <v>224.57186465008201</v>
      </c>
      <c r="C3866">
        <v>-3.0298776254702901E-2</v>
      </c>
      <c r="D3866">
        <v>2.8820605528268799E-2</v>
      </c>
      <c r="E3866">
        <v>-1.0512886769497001</v>
      </c>
      <c r="F3866">
        <v>0.29312602595388998</v>
      </c>
      <c r="G3866">
        <v>0.81454147766058405</v>
      </c>
      <c r="H3866" t="s">
        <v>1235</v>
      </c>
      <c r="I3866">
        <v>139015789</v>
      </c>
      <c r="J3866">
        <v>139045939</v>
      </c>
      <c r="K3866" s="1" t="s">
        <v>13521</v>
      </c>
      <c r="L3866" t="s">
        <v>1191</v>
      </c>
      <c r="M3866" s="1" t="s">
        <v>13520</v>
      </c>
      <c r="N3866" t="s">
        <v>13521</v>
      </c>
      <c r="O3866" t="s">
        <v>1191</v>
      </c>
    </row>
    <row r="3867" spans="1:15" x14ac:dyDescent="0.2">
      <c r="A3867" s="1" t="s">
        <v>14198</v>
      </c>
      <c r="B3867">
        <v>349.36119215027003</v>
      </c>
      <c r="C3867">
        <v>5.1182360423672801E-2</v>
      </c>
      <c r="D3867">
        <v>4.8730593316200901E-2</v>
      </c>
      <c r="E3867">
        <v>1.0503126873823001</v>
      </c>
      <c r="F3867">
        <v>0.29357437386211299</v>
      </c>
      <c r="G3867">
        <v>0.81454147766058405</v>
      </c>
      <c r="H3867" t="s">
        <v>1252</v>
      </c>
      <c r="I3867">
        <v>25861210</v>
      </c>
      <c r="J3867">
        <v>25871253</v>
      </c>
      <c r="K3867" s="1" t="s">
        <v>14199</v>
      </c>
      <c r="L3867" t="s">
        <v>1191</v>
      </c>
      <c r="M3867" s="1" t="s">
        <v>14198</v>
      </c>
      <c r="N3867" t="s">
        <v>14199</v>
      </c>
      <c r="O3867" t="s">
        <v>1191</v>
      </c>
    </row>
    <row r="3868" spans="1:15" x14ac:dyDescent="0.2">
      <c r="A3868" s="1" t="s">
        <v>16748</v>
      </c>
      <c r="B3868">
        <v>513.48436128259902</v>
      </c>
      <c r="C3868">
        <v>3.9113185933709799E-2</v>
      </c>
      <c r="D3868">
        <v>3.7248696248537397E-2</v>
      </c>
      <c r="E3868">
        <v>1.0500551662998301</v>
      </c>
      <c r="F3868">
        <v>0.29369274999217898</v>
      </c>
      <c r="G3868">
        <v>0.81454147766058405</v>
      </c>
      <c r="H3868" t="s">
        <v>1269</v>
      </c>
      <c r="I3868">
        <v>49689499</v>
      </c>
      <c r="J3868">
        <v>49721529</v>
      </c>
      <c r="K3868" s="1" t="s">
        <v>16749</v>
      </c>
      <c r="L3868" t="s">
        <v>1191</v>
      </c>
      <c r="M3868" s="1" t="s">
        <v>16748</v>
      </c>
      <c r="N3868" t="s">
        <v>16749</v>
      </c>
      <c r="O3868" t="s">
        <v>1191</v>
      </c>
    </row>
    <row r="3869" spans="1:15" x14ac:dyDescent="0.2">
      <c r="A3869" s="1" t="s">
        <v>17300</v>
      </c>
      <c r="B3869">
        <v>1011.83995464596</v>
      </c>
      <c r="C3869">
        <v>-3.4951592650712002E-2</v>
      </c>
      <c r="D3869">
        <v>3.3298543356200999E-2</v>
      </c>
      <c r="E3869">
        <v>-1.0496432915046201</v>
      </c>
      <c r="F3869">
        <v>0.29388214529012902</v>
      </c>
      <c r="G3869">
        <v>0.81454147766058405</v>
      </c>
      <c r="H3869" t="s">
        <v>1229</v>
      </c>
      <c r="I3869">
        <v>110982015</v>
      </c>
      <c r="J3869">
        <v>111028263</v>
      </c>
      <c r="K3869" s="1" t="s">
        <v>17301</v>
      </c>
      <c r="L3869" t="s">
        <v>1191</v>
      </c>
      <c r="M3869" s="1" t="s">
        <v>17300</v>
      </c>
      <c r="N3869" t="s">
        <v>17301</v>
      </c>
      <c r="O3869" t="s">
        <v>1191</v>
      </c>
    </row>
    <row r="3870" spans="1:15" x14ac:dyDescent="0.2">
      <c r="A3870" s="1" t="s">
        <v>17500</v>
      </c>
      <c r="B3870">
        <v>31297.5792945299</v>
      </c>
      <c r="C3870">
        <v>-3.5806353801849197E-2</v>
      </c>
      <c r="D3870">
        <v>3.4052988318821899E-2</v>
      </c>
      <c r="E3870">
        <v>-1.0514893279441899</v>
      </c>
      <c r="F3870">
        <v>0.29303390832978299</v>
      </c>
      <c r="G3870">
        <v>0.81454147766058405</v>
      </c>
      <c r="H3870" t="s">
        <v>1214</v>
      </c>
      <c r="I3870">
        <v>3575205</v>
      </c>
      <c r="J3870">
        <v>3580919</v>
      </c>
      <c r="K3870" s="1" t="s">
        <v>17501</v>
      </c>
      <c r="L3870" t="s">
        <v>1191</v>
      </c>
      <c r="M3870" s="1" t="s">
        <v>17500</v>
      </c>
      <c r="N3870" t="s">
        <v>17501</v>
      </c>
      <c r="O3870" t="s">
        <v>1191</v>
      </c>
    </row>
    <row r="3871" spans="1:15" x14ac:dyDescent="0.2">
      <c r="A3871" s="1" t="s">
        <v>20804</v>
      </c>
      <c r="B3871">
        <v>3889.2027178048202</v>
      </c>
      <c r="C3871">
        <v>6.2647227034901901E-2</v>
      </c>
      <c r="D3871">
        <v>5.9554912566418101E-2</v>
      </c>
      <c r="E3871">
        <v>1.0519237512948301</v>
      </c>
      <c r="F3871">
        <v>0.292834533853568</v>
      </c>
      <c r="G3871">
        <v>0.81454147766058405</v>
      </c>
      <c r="H3871" t="s">
        <v>1252</v>
      </c>
      <c r="I3871">
        <v>12167003</v>
      </c>
      <c r="J3871">
        <v>12209228</v>
      </c>
      <c r="K3871" s="1" t="s">
        <v>20805</v>
      </c>
      <c r="L3871" t="s">
        <v>1191</v>
      </c>
      <c r="M3871" s="1" t="s">
        <v>20804</v>
      </c>
      <c r="N3871" t="s">
        <v>20805</v>
      </c>
      <c r="O3871" t="s">
        <v>1191</v>
      </c>
    </row>
    <row r="3872" spans="1:15" x14ac:dyDescent="0.2">
      <c r="A3872" s="1" t="s">
        <v>22109</v>
      </c>
      <c r="B3872">
        <v>1089.1259669235701</v>
      </c>
      <c r="C3872">
        <v>4.1279576317162399E-2</v>
      </c>
      <c r="D3872">
        <v>3.9201296282411299E-2</v>
      </c>
      <c r="E3872">
        <v>1.0530155946828601</v>
      </c>
      <c r="F3872">
        <v>0.29233384484102998</v>
      </c>
      <c r="G3872">
        <v>0.81454147766058405</v>
      </c>
      <c r="H3872" t="s">
        <v>1628</v>
      </c>
      <c r="I3872">
        <v>144423601</v>
      </c>
      <c r="J3872">
        <v>144428563</v>
      </c>
      <c r="K3872" s="1" t="s">
        <v>22110</v>
      </c>
      <c r="L3872" t="s">
        <v>1191</v>
      </c>
      <c r="M3872" s="1" t="s">
        <v>22109</v>
      </c>
      <c r="N3872" t="s">
        <v>22110</v>
      </c>
      <c r="O3872" t="s">
        <v>1191</v>
      </c>
    </row>
    <row r="3873" spans="1:15" x14ac:dyDescent="0.2">
      <c r="A3873" s="1" t="s">
        <v>22389</v>
      </c>
      <c r="B3873">
        <v>2194.2807706005501</v>
      </c>
      <c r="C3873">
        <v>7.5651880063010699E-2</v>
      </c>
      <c r="D3873">
        <v>7.1850418499351296E-2</v>
      </c>
      <c r="E3873">
        <v>1.0529079947348301</v>
      </c>
      <c r="F3873">
        <v>0.29238316162859002</v>
      </c>
      <c r="G3873">
        <v>0.81454147766058405</v>
      </c>
      <c r="H3873" t="s">
        <v>1232</v>
      </c>
      <c r="I3873">
        <v>6755447</v>
      </c>
      <c r="J3873">
        <v>6775647</v>
      </c>
      <c r="K3873" s="1" t="s">
        <v>22390</v>
      </c>
      <c r="L3873" t="s">
        <v>1191</v>
      </c>
      <c r="M3873" s="1" t="s">
        <v>22389</v>
      </c>
      <c r="N3873" t="s">
        <v>22390</v>
      </c>
      <c r="O3873" t="s">
        <v>1191</v>
      </c>
    </row>
    <row r="3874" spans="1:15" x14ac:dyDescent="0.2">
      <c r="A3874" s="1" t="s">
        <v>23088</v>
      </c>
      <c r="B3874">
        <v>867.58180995455405</v>
      </c>
      <c r="C3874">
        <v>2.9728717979407002E-2</v>
      </c>
      <c r="D3874">
        <v>2.83039358078978E-2</v>
      </c>
      <c r="E3874">
        <v>1.05033865894762</v>
      </c>
      <c r="F3874">
        <v>0.29356243714721703</v>
      </c>
      <c r="G3874">
        <v>0.81454147766058405</v>
      </c>
      <c r="H3874" t="s">
        <v>1327</v>
      </c>
      <c r="I3874">
        <v>38010650</v>
      </c>
      <c r="J3874">
        <v>38065088</v>
      </c>
      <c r="K3874" s="1" t="s">
        <v>23089</v>
      </c>
      <c r="L3874" t="s">
        <v>1191</v>
      </c>
      <c r="M3874" s="1" t="s">
        <v>23088</v>
      </c>
      <c r="N3874" t="s">
        <v>23089</v>
      </c>
      <c r="O3874" t="s">
        <v>1191</v>
      </c>
    </row>
    <row r="3875" spans="1:15" x14ac:dyDescent="0.2">
      <c r="A3875" s="1" t="s">
        <v>23607</v>
      </c>
      <c r="B3875">
        <v>236.72906573295899</v>
      </c>
      <c r="C3875">
        <v>4.0200010518431299E-2</v>
      </c>
      <c r="D3875">
        <v>3.8286415022808898E-2</v>
      </c>
      <c r="E3875">
        <v>1.0499810571055701</v>
      </c>
      <c r="F3875">
        <v>0.29372682210465201</v>
      </c>
      <c r="G3875">
        <v>0.81454147766058405</v>
      </c>
      <c r="H3875" t="s">
        <v>1192</v>
      </c>
      <c r="I3875">
        <v>52949379</v>
      </c>
      <c r="J3875">
        <v>52962911</v>
      </c>
      <c r="K3875" t="s">
        <v>23608</v>
      </c>
      <c r="L3875" t="s">
        <v>1191</v>
      </c>
      <c r="M3875" s="1" t="s">
        <v>23607</v>
      </c>
      <c r="N3875" t="s">
        <v>23608</v>
      </c>
      <c r="O3875" t="s">
        <v>1191</v>
      </c>
    </row>
    <row r="3876" spans="1:15" x14ac:dyDescent="0.2">
      <c r="A3876" s="1" t="s">
        <v>23645</v>
      </c>
      <c r="B3876">
        <v>52.166968223448798</v>
      </c>
      <c r="C3876">
        <v>6.4941227485036307E-2</v>
      </c>
      <c r="D3876">
        <v>6.1872094373541298E-2</v>
      </c>
      <c r="E3876">
        <v>1.04960448070443</v>
      </c>
      <c r="F3876">
        <v>0.29389999615678902</v>
      </c>
      <c r="G3876">
        <v>0.81454147766058405</v>
      </c>
      <c r="H3876" t="s">
        <v>1192</v>
      </c>
      <c r="I3876">
        <v>12043805</v>
      </c>
      <c r="J3876">
        <v>12052939</v>
      </c>
      <c r="K3876" t="s">
        <v>23646</v>
      </c>
      <c r="L3876" t="s">
        <v>1191</v>
      </c>
      <c r="M3876" s="1" t="s">
        <v>23645</v>
      </c>
      <c r="N3876" t="s">
        <v>23646</v>
      </c>
      <c r="O3876" t="s">
        <v>1191</v>
      </c>
    </row>
    <row r="3877" spans="1:15" x14ac:dyDescent="0.2">
      <c r="A3877" s="1" t="s">
        <v>2072</v>
      </c>
      <c r="B3877">
        <v>1558.62646228622</v>
      </c>
      <c r="C3877">
        <v>2.4752643698577201E-2</v>
      </c>
      <c r="D3877">
        <v>2.35865560829812E-2</v>
      </c>
      <c r="E3877">
        <v>1.04943865528709</v>
      </c>
      <c r="F3877">
        <v>0.293976275061269</v>
      </c>
      <c r="G3877">
        <v>0.81454389970858398</v>
      </c>
      <c r="H3877" t="s">
        <v>1192</v>
      </c>
      <c r="I3877">
        <v>32597007</v>
      </c>
      <c r="J3877">
        <v>32676597</v>
      </c>
      <c r="K3877" s="1" t="s">
        <v>2073</v>
      </c>
      <c r="L3877" t="s">
        <v>1191</v>
      </c>
      <c r="M3877" s="1" t="s">
        <v>2072</v>
      </c>
      <c r="N3877" t="s">
        <v>2073</v>
      </c>
      <c r="O3877" t="s">
        <v>1191</v>
      </c>
    </row>
    <row r="3878" spans="1:15" x14ac:dyDescent="0.2">
      <c r="A3878" s="1" t="s">
        <v>21240</v>
      </c>
      <c r="B3878">
        <v>588.08847687261698</v>
      </c>
      <c r="C3878">
        <v>3.7530599484599303E-2</v>
      </c>
      <c r="D3878">
        <v>3.5770312535960497E-2</v>
      </c>
      <c r="E3878">
        <v>1.0492108350149101</v>
      </c>
      <c r="F3878">
        <v>0.29408109295252199</v>
      </c>
      <c r="G3878">
        <v>0.81454389970858398</v>
      </c>
      <c r="H3878" t="s">
        <v>1217</v>
      </c>
      <c r="I3878">
        <v>64223799</v>
      </c>
      <c r="J3878">
        <v>64226254</v>
      </c>
      <c r="K3878" s="1" t="s">
        <v>21241</v>
      </c>
      <c r="L3878" t="s">
        <v>1191</v>
      </c>
      <c r="M3878" s="1" t="s">
        <v>21240</v>
      </c>
      <c r="N3878" t="s">
        <v>21241</v>
      </c>
      <c r="O3878" t="s">
        <v>1191</v>
      </c>
    </row>
    <row r="3879" spans="1:15" x14ac:dyDescent="0.2">
      <c r="A3879" s="1" t="s">
        <v>6404</v>
      </c>
      <c r="B3879">
        <v>659.22138989983398</v>
      </c>
      <c r="C3879">
        <v>4.5137544633241197E-2</v>
      </c>
      <c r="D3879">
        <v>4.3032438925241799E-2</v>
      </c>
      <c r="E3879">
        <v>1.04891904248459</v>
      </c>
      <c r="F3879">
        <v>0.29421538045762202</v>
      </c>
      <c r="G3879">
        <v>0.81458586375712905</v>
      </c>
      <c r="H3879" t="s">
        <v>1217</v>
      </c>
      <c r="I3879">
        <v>64230278</v>
      </c>
      <c r="J3879">
        <v>64234286</v>
      </c>
      <c r="K3879" s="1" t="s">
        <v>6405</v>
      </c>
      <c r="L3879" t="s">
        <v>1191</v>
      </c>
      <c r="M3879" s="1" t="s">
        <v>6404</v>
      </c>
      <c r="N3879" t="s">
        <v>6405</v>
      </c>
      <c r="O3879" t="s">
        <v>1191</v>
      </c>
    </row>
    <row r="3880" spans="1:15" x14ac:dyDescent="0.2">
      <c r="A3880" s="1" t="s">
        <v>22733</v>
      </c>
      <c r="B3880">
        <v>342.84321059108601</v>
      </c>
      <c r="C3880">
        <v>3.6742136611148703E-2</v>
      </c>
      <c r="D3880">
        <v>3.5030769903538803E-2</v>
      </c>
      <c r="E3880">
        <v>1.0488532428011801</v>
      </c>
      <c r="F3880">
        <v>0.29424566818532499</v>
      </c>
      <c r="G3880">
        <v>0.81458586375712905</v>
      </c>
      <c r="H3880" t="s">
        <v>1214</v>
      </c>
      <c r="I3880">
        <v>219195237</v>
      </c>
      <c r="J3880">
        <v>219209651</v>
      </c>
      <c r="K3880" s="1" t="s">
        <v>22734</v>
      </c>
      <c r="L3880" t="s">
        <v>1191</v>
      </c>
      <c r="M3880" s="1" t="s">
        <v>22733</v>
      </c>
      <c r="N3880" t="s">
        <v>22734</v>
      </c>
      <c r="O3880" t="s">
        <v>1191</v>
      </c>
    </row>
    <row r="3881" spans="1:15" x14ac:dyDescent="0.2">
      <c r="A3881" s="1" t="s">
        <v>7553</v>
      </c>
      <c r="B3881">
        <v>368.73948167005699</v>
      </c>
      <c r="C3881">
        <v>-6.8594643393659505E-2</v>
      </c>
      <c r="D3881">
        <v>6.5415420402490099E-2</v>
      </c>
      <c r="E3881">
        <v>-1.0486005130228999</v>
      </c>
      <c r="F3881">
        <v>0.29436201964826803</v>
      </c>
      <c r="G3881">
        <v>0.81460635986858598</v>
      </c>
      <c r="H3881" t="s">
        <v>1252</v>
      </c>
      <c r="I3881">
        <v>111680630</v>
      </c>
      <c r="J3881">
        <v>111755824</v>
      </c>
      <c r="K3881" s="1" t="s">
        <v>7555</v>
      </c>
      <c r="L3881" t="s">
        <v>1191</v>
      </c>
      <c r="M3881" s="1" t="s">
        <v>7554</v>
      </c>
      <c r="N3881" t="s">
        <v>7555</v>
      </c>
      <c r="O3881" t="s">
        <v>1191</v>
      </c>
    </row>
    <row r="3882" spans="1:15" x14ac:dyDescent="0.2">
      <c r="A3882" s="1" t="s">
        <v>10822</v>
      </c>
      <c r="B3882">
        <v>1620.8020954474</v>
      </c>
      <c r="C3882">
        <v>-3.2169423590958701E-2</v>
      </c>
      <c r="D3882">
        <v>3.0674578708100701E-2</v>
      </c>
      <c r="E3882">
        <v>-1.0487323688153301</v>
      </c>
      <c r="F3882">
        <v>0.29430131217314598</v>
      </c>
      <c r="G3882">
        <v>0.81460635986858598</v>
      </c>
      <c r="H3882" t="s">
        <v>1202</v>
      </c>
      <c r="I3882">
        <v>75490861</v>
      </c>
      <c r="J3882">
        <v>75511636</v>
      </c>
      <c r="K3882" s="1" t="s">
        <v>10823</v>
      </c>
      <c r="L3882" t="s">
        <v>1191</v>
      </c>
      <c r="M3882" s="1" t="s">
        <v>10822</v>
      </c>
      <c r="N3882" t="s">
        <v>10823</v>
      </c>
      <c r="O3882" t="s">
        <v>1191</v>
      </c>
    </row>
    <row r="3883" spans="1:15" x14ac:dyDescent="0.2">
      <c r="A3883" s="1" t="s">
        <v>23982</v>
      </c>
      <c r="B3883">
        <v>8.1057093964379998</v>
      </c>
      <c r="C3883">
        <v>-8.6888279889904704E-2</v>
      </c>
      <c r="D3883">
        <v>8.2903126454655904E-2</v>
      </c>
      <c r="E3883">
        <v>-1.04807000176801</v>
      </c>
      <c r="F3883">
        <v>0.294606356158639</v>
      </c>
      <c r="G3883">
        <v>0.81463640074407795</v>
      </c>
      <c r="H3883" t="s">
        <v>1276</v>
      </c>
      <c r="I3883">
        <v>22702611</v>
      </c>
      <c r="J3883">
        <v>22766562</v>
      </c>
      <c r="K3883" s="1" t="s">
        <v>23983</v>
      </c>
      <c r="L3883" t="s">
        <v>1364</v>
      </c>
      <c r="M3883" s="1" t="s">
        <v>23984</v>
      </c>
      <c r="N3883" t="s">
        <v>23983</v>
      </c>
      <c r="O3883" t="s">
        <v>1195</v>
      </c>
    </row>
    <row r="3884" spans="1:15" x14ac:dyDescent="0.2">
      <c r="A3884" s="1" t="s">
        <v>5822</v>
      </c>
      <c r="B3884">
        <v>1423.1083951997</v>
      </c>
      <c r="C3884">
        <v>-0.16270141035483601</v>
      </c>
      <c r="D3884">
        <v>0.155394444025233</v>
      </c>
      <c r="E3884">
        <v>-1.0470220565184201</v>
      </c>
      <c r="F3884">
        <v>0.29508940556111402</v>
      </c>
      <c r="G3884">
        <v>0.81463640074407795</v>
      </c>
      <c r="H3884" t="s">
        <v>1214</v>
      </c>
      <c r="I3884">
        <v>38066973</v>
      </c>
      <c r="J3884">
        <v>38109902</v>
      </c>
      <c r="K3884" s="1" t="s">
        <v>5823</v>
      </c>
      <c r="L3884" t="s">
        <v>1191</v>
      </c>
      <c r="M3884" s="1" t="s">
        <v>5822</v>
      </c>
      <c r="N3884" t="s">
        <v>5823</v>
      </c>
      <c r="O3884" t="s">
        <v>1191</v>
      </c>
    </row>
    <row r="3885" spans="1:15" x14ac:dyDescent="0.2">
      <c r="A3885" s="1" t="s">
        <v>6852</v>
      </c>
      <c r="B3885">
        <v>724.58571272241795</v>
      </c>
      <c r="C3885">
        <v>-2.6313492836034201E-2</v>
      </c>
      <c r="D3885">
        <v>2.5127036764508701E-2</v>
      </c>
      <c r="E3885">
        <v>-1.04721830443617</v>
      </c>
      <c r="F3885">
        <v>0.29499890490887498</v>
      </c>
      <c r="G3885">
        <v>0.81463640074407795</v>
      </c>
      <c r="H3885" t="s">
        <v>1214</v>
      </c>
      <c r="I3885">
        <v>27364352</v>
      </c>
      <c r="J3885">
        <v>27370486</v>
      </c>
      <c r="K3885" s="1" t="s">
        <v>6853</v>
      </c>
      <c r="L3885" t="s">
        <v>1191</v>
      </c>
      <c r="M3885" s="1" t="s">
        <v>6852</v>
      </c>
      <c r="N3885" t="s">
        <v>6853</v>
      </c>
      <c r="O3885" t="s">
        <v>1191</v>
      </c>
    </row>
    <row r="3886" spans="1:15" x14ac:dyDescent="0.2">
      <c r="A3886" s="1" t="s">
        <v>7111</v>
      </c>
      <c r="B3886">
        <v>224.938078472559</v>
      </c>
      <c r="C3886">
        <v>6.4988820898005895E-2</v>
      </c>
      <c r="D3886">
        <v>6.2003251381133398E-2</v>
      </c>
      <c r="E3886">
        <v>1.04815182188625</v>
      </c>
      <c r="F3886">
        <v>0.29456866356713701</v>
      </c>
      <c r="G3886">
        <v>0.81463640074407795</v>
      </c>
      <c r="H3886" t="s">
        <v>1232</v>
      </c>
      <c r="I3886">
        <v>19215615</v>
      </c>
      <c r="J3886">
        <v>19336715</v>
      </c>
      <c r="K3886" s="1" t="s">
        <v>7112</v>
      </c>
      <c r="L3886" t="s">
        <v>1191</v>
      </c>
      <c r="M3886" s="1" t="s">
        <v>7111</v>
      </c>
      <c r="N3886" t="s">
        <v>7112</v>
      </c>
      <c r="O3886" t="s">
        <v>1191</v>
      </c>
    </row>
    <row r="3887" spans="1:15" x14ac:dyDescent="0.2">
      <c r="A3887" s="1" t="s">
        <v>7794</v>
      </c>
      <c r="B3887">
        <v>1990.8556179275199</v>
      </c>
      <c r="C3887">
        <v>-2.5485355263966499E-2</v>
      </c>
      <c r="D3887">
        <v>2.4331344276888701E-2</v>
      </c>
      <c r="E3887">
        <v>-1.0474289860003301</v>
      </c>
      <c r="F3887">
        <v>0.29490176881182101</v>
      </c>
      <c r="G3887">
        <v>0.81463640074407795</v>
      </c>
      <c r="H3887" t="s">
        <v>1327</v>
      </c>
      <c r="I3887">
        <v>5890203</v>
      </c>
      <c r="J3887">
        <v>5937594</v>
      </c>
      <c r="K3887" s="1" t="s">
        <v>7796</v>
      </c>
      <c r="L3887" t="s">
        <v>1191</v>
      </c>
      <c r="M3887" s="1" t="s">
        <v>7795</v>
      </c>
      <c r="N3887" t="s">
        <v>7796</v>
      </c>
      <c r="O3887" t="s">
        <v>1191</v>
      </c>
    </row>
    <row r="3888" spans="1:15" x14ac:dyDescent="0.2">
      <c r="A3888" s="1" t="s">
        <v>8299</v>
      </c>
      <c r="B3888">
        <v>5977.3762008397598</v>
      </c>
      <c r="C3888">
        <v>-4.9015778881745901E-2</v>
      </c>
      <c r="D3888">
        <v>4.6797604998124603E-2</v>
      </c>
      <c r="E3888">
        <v>-1.0473993035265401</v>
      </c>
      <c r="F3888">
        <v>0.29491545281111498</v>
      </c>
      <c r="G3888">
        <v>0.81463640074407795</v>
      </c>
      <c r="H3888" t="s">
        <v>1252</v>
      </c>
      <c r="I3888">
        <v>173863900</v>
      </c>
      <c r="J3888">
        <v>173868882</v>
      </c>
      <c r="K3888" s="1" t="s">
        <v>8300</v>
      </c>
      <c r="L3888" t="s">
        <v>1364</v>
      </c>
      <c r="M3888" s="1" t="s">
        <v>8299</v>
      </c>
      <c r="N3888" t="s">
        <v>8300</v>
      </c>
      <c r="O3888" t="s">
        <v>1195</v>
      </c>
    </row>
    <row r="3889" spans="1:15" x14ac:dyDescent="0.2">
      <c r="A3889" s="1" t="s">
        <v>10732</v>
      </c>
      <c r="B3889">
        <v>884.09985852298701</v>
      </c>
      <c r="C3889">
        <v>-2.94392518508628E-2</v>
      </c>
      <c r="D3889">
        <v>2.80962257001117E-2</v>
      </c>
      <c r="E3889">
        <v>-1.04780094540406</v>
      </c>
      <c r="F3889">
        <v>0.29473032684759998</v>
      </c>
      <c r="G3889">
        <v>0.81463640074407795</v>
      </c>
      <c r="H3889" t="s">
        <v>1269</v>
      </c>
      <c r="I3889">
        <v>47282917</v>
      </c>
      <c r="J3889">
        <v>47346816</v>
      </c>
      <c r="K3889" s="1" t="s">
        <v>10733</v>
      </c>
      <c r="L3889" t="s">
        <v>1191</v>
      </c>
      <c r="M3889" s="1" t="s">
        <v>10732</v>
      </c>
      <c r="N3889" t="s">
        <v>10733</v>
      </c>
      <c r="O3889" t="s">
        <v>1191</v>
      </c>
    </row>
    <row r="3890" spans="1:15" x14ac:dyDescent="0.2">
      <c r="A3890" s="1" t="s">
        <v>14538</v>
      </c>
      <c r="B3890">
        <v>225.23580136560599</v>
      </c>
      <c r="C3890">
        <v>-2.9681045999888502E-2</v>
      </c>
      <c r="D3890">
        <v>2.8340780123594499E-2</v>
      </c>
      <c r="E3890">
        <v>-1.04729107210349</v>
      </c>
      <c r="F3890">
        <v>0.29496535248247802</v>
      </c>
      <c r="G3890">
        <v>0.81463640074407795</v>
      </c>
      <c r="H3890" t="s">
        <v>1232</v>
      </c>
      <c r="I3890">
        <v>35574795</v>
      </c>
      <c r="J3890">
        <v>35578863</v>
      </c>
      <c r="K3890" s="1" t="s">
        <v>14539</v>
      </c>
      <c r="L3890" t="s">
        <v>1191</v>
      </c>
      <c r="M3890" s="1" t="s">
        <v>14538</v>
      </c>
      <c r="N3890" t="s">
        <v>14539</v>
      </c>
      <c r="O3890" t="s">
        <v>1191</v>
      </c>
    </row>
    <row r="3891" spans="1:15" x14ac:dyDescent="0.2">
      <c r="A3891" s="1" t="s">
        <v>15498</v>
      </c>
      <c r="B3891">
        <v>80.312416368502397</v>
      </c>
      <c r="C3891">
        <v>0.13979149069587801</v>
      </c>
      <c r="D3891">
        <v>0.13346486416310499</v>
      </c>
      <c r="E3891">
        <v>1.04740293688863</v>
      </c>
      <c r="F3891">
        <v>0.29491377776196198</v>
      </c>
      <c r="G3891">
        <v>0.81463640074407795</v>
      </c>
      <c r="H3891" t="s">
        <v>1368</v>
      </c>
      <c r="I3891">
        <v>145471799</v>
      </c>
      <c r="J3891">
        <v>145835369</v>
      </c>
      <c r="K3891" s="1" t="s">
        <v>15499</v>
      </c>
      <c r="L3891" t="s">
        <v>1191</v>
      </c>
      <c r="M3891" s="1" t="s">
        <v>15498</v>
      </c>
      <c r="N3891" t="s">
        <v>15499</v>
      </c>
      <c r="O3891" t="s">
        <v>1191</v>
      </c>
    </row>
    <row r="3892" spans="1:15" x14ac:dyDescent="0.2">
      <c r="A3892" s="1" t="s">
        <v>20972</v>
      </c>
      <c r="B3892">
        <v>42.9657693771724</v>
      </c>
      <c r="C3892">
        <v>-8.0528901284188104E-2</v>
      </c>
      <c r="D3892">
        <v>7.6817404937398401E-2</v>
      </c>
      <c r="E3892">
        <v>-1.04831582568839</v>
      </c>
      <c r="F3892">
        <v>0.29449312063107702</v>
      </c>
      <c r="G3892">
        <v>0.81463640074407795</v>
      </c>
      <c r="H3892" t="s">
        <v>1211</v>
      </c>
      <c r="I3892">
        <v>63042632</v>
      </c>
      <c r="J3892">
        <v>63071915</v>
      </c>
      <c r="K3892" s="1" t="s">
        <v>20973</v>
      </c>
      <c r="L3892" t="s">
        <v>1191</v>
      </c>
      <c r="M3892" s="1" t="s">
        <v>20972</v>
      </c>
      <c r="N3892" t="s">
        <v>20973</v>
      </c>
      <c r="O3892" t="s">
        <v>1191</v>
      </c>
    </row>
    <row r="3893" spans="1:15" x14ac:dyDescent="0.2">
      <c r="A3893" s="1" t="s">
        <v>21432</v>
      </c>
      <c r="B3893">
        <v>166.82987960225401</v>
      </c>
      <c r="C3893">
        <v>-0.10029706923983001</v>
      </c>
      <c r="D3893">
        <v>9.5796311230167006E-2</v>
      </c>
      <c r="E3893">
        <v>-1.0469825816032601</v>
      </c>
      <c r="F3893">
        <v>0.29510761185095902</v>
      </c>
      <c r="G3893">
        <v>0.81463640074407795</v>
      </c>
      <c r="H3893" t="s">
        <v>1192</v>
      </c>
      <c r="I3893">
        <v>6494319</v>
      </c>
      <c r="J3893">
        <v>6502848</v>
      </c>
      <c r="K3893" s="1" t="s">
        <v>21433</v>
      </c>
      <c r="L3893" t="s">
        <v>1191</v>
      </c>
      <c r="M3893" s="1" t="s">
        <v>21432</v>
      </c>
      <c r="N3893" t="s">
        <v>21433</v>
      </c>
      <c r="O3893" t="s">
        <v>1191</v>
      </c>
    </row>
    <row r="3894" spans="1:15" x14ac:dyDescent="0.2">
      <c r="A3894" s="1" t="s">
        <v>21535</v>
      </c>
      <c r="B3894">
        <v>710.449458328167</v>
      </c>
      <c r="C3894">
        <v>7.65292178557474E-2</v>
      </c>
      <c r="D3894">
        <v>7.3046289744917198E-2</v>
      </c>
      <c r="E3894">
        <v>1.0476811091020899</v>
      </c>
      <c r="F3894">
        <v>0.294785553997509</v>
      </c>
      <c r="G3894">
        <v>0.81463640074407795</v>
      </c>
      <c r="H3894" t="s">
        <v>1287</v>
      </c>
      <c r="I3894">
        <v>43092956</v>
      </c>
      <c r="J3894">
        <v>43107587</v>
      </c>
      <c r="K3894" s="1" t="s">
        <v>21536</v>
      </c>
      <c r="L3894" t="s">
        <v>1191</v>
      </c>
      <c r="M3894" s="1" t="s">
        <v>21535</v>
      </c>
      <c r="N3894" t="s">
        <v>21536</v>
      </c>
      <c r="O3894" t="s">
        <v>1191</v>
      </c>
    </row>
    <row r="3895" spans="1:15" x14ac:dyDescent="0.2">
      <c r="A3895" s="1" t="s">
        <v>22180</v>
      </c>
      <c r="B3895">
        <v>11097.475360864501</v>
      </c>
      <c r="C3895">
        <v>-6.2295678806431297E-2</v>
      </c>
      <c r="D3895">
        <v>5.9480879145348498E-2</v>
      </c>
      <c r="E3895">
        <v>-1.0473227649208801</v>
      </c>
      <c r="F3895">
        <v>0.29495074004816901</v>
      </c>
      <c r="G3895">
        <v>0.81463640074407795</v>
      </c>
      <c r="H3895" t="s">
        <v>1276</v>
      </c>
      <c r="I3895">
        <v>100333788</v>
      </c>
      <c r="J3895">
        <v>100376805</v>
      </c>
      <c r="K3895" s="1" t="s">
        <v>22182</v>
      </c>
      <c r="L3895" t="s">
        <v>1191</v>
      </c>
      <c r="M3895" s="1" t="s">
        <v>22181</v>
      </c>
      <c r="N3895" t="s">
        <v>22182</v>
      </c>
      <c r="O3895" t="s">
        <v>1191</v>
      </c>
    </row>
    <row r="3896" spans="1:15" x14ac:dyDescent="0.2">
      <c r="A3896" s="1" t="s">
        <v>22255</v>
      </c>
      <c r="B3896">
        <v>550.16997304906795</v>
      </c>
      <c r="C3896">
        <v>-5.26992512547158E-2</v>
      </c>
      <c r="D3896">
        <v>5.03312167356392E-2</v>
      </c>
      <c r="E3896">
        <v>-1.04704902191247</v>
      </c>
      <c r="F3896">
        <v>0.29507696924042098</v>
      </c>
      <c r="G3896">
        <v>0.81463640074407795</v>
      </c>
      <c r="H3896" t="s">
        <v>1287</v>
      </c>
      <c r="I3896">
        <v>42843094</v>
      </c>
      <c r="J3896">
        <v>42879568</v>
      </c>
      <c r="K3896" s="1" t="s">
        <v>22256</v>
      </c>
      <c r="L3896" t="s">
        <v>1191</v>
      </c>
      <c r="M3896" s="1" t="s">
        <v>22255</v>
      </c>
      <c r="N3896" t="s">
        <v>22256</v>
      </c>
      <c r="O3896" t="s">
        <v>1191</v>
      </c>
    </row>
    <row r="3897" spans="1:15" x14ac:dyDescent="0.2">
      <c r="A3897" s="1" t="s">
        <v>15819</v>
      </c>
      <c r="B3897">
        <v>326.729414988727</v>
      </c>
      <c r="C3897">
        <v>-4.5157867952144E-2</v>
      </c>
      <c r="D3897">
        <v>4.3148949560508403E-2</v>
      </c>
      <c r="E3897">
        <v>-1.0465577589280199</v>
      </c>
      <c r="F3897">
        <v>0.29530359263239297</v>
      </c>
      <c r="G3897">
        <v>0.81497479621973201</v>
      </c>
      <c r="H3897" t="s">
        <v>1217</v>
      </c>
      <c r="I3897">
        <v>448268</v>
      </c>
      <c r="J3897">
        <v>491399</v>
      </c>
      <c r="K3897" s="1" t="s">
        <v>15820</v>
      </c>
      <c r="L3897" t="s">
        <v>1191</v>
      </c>
      <c r="M3897" s="1" t="s">
        <v>15819</v>
      </c>
      <c r="N3897" t="s">
        <v>15820</v>
      </c>
      <c r="O3897" t="s">
        <v>1191</v>
      </c>
    </row>
    <row r="3898" spans="1:15" x14ac:dyDescent="0.2">
      <c r="A3898" s="1" t="s">
        <v>14494</v>
      </c>
      <c r="B3898">
        <v>4986.6644182304699</v>
      </c>
      <c r="C3898">
        <v>-3.72059902844699E-2</v>
      </c>
      <c r="D3898">
        <v>3.5555617676052302E-2</v>
      </c>
      <c r="E3898">
        <v>-1.0464166485154101</v>
      </c>
      <c r="F3898">
        <v>0.29536870949655603</v>
      </c>
      <c r="G3898">
        <v>0.81505321825292298</v>
      </c>
      <c r="H3898" t="s">
        <v>1202</v>
      </c>
      <c r="I3898">
        <v>118135858</v>
      </c>
      <c r="J3898">
        <v>118145584</v>
      </c>
      <c r="K3898" s="1" t="s">
        <v>14495</v>
      </c>
      <c r="L3898" t="s">
        <v>1191</v>
      </c>
      <c r="M3898" s="1" t="s">
        <v>14494</v>
      </c>
      <c r="N3898" t="s">
        <v>14495</v>
      </c>
      <c r="O3898" t="s">
        <v>1191</v>
      </c>
    </row>
    <row r="3899" spans="1:15" x14ac:dyDescent="0.2">
      <c r="A3899" s="1" t="s">
        <v>15110</v>
      </c>
      <c r="B3899">
        <v>1988.26674354129</v>
      </c>
      <c r="C3899">
        <v>5.7365797352186797E-2</v>
      </c>
      <c r="D3899">
        <v>5.4829439545826399E-2</v>
      </c>
      <c r="E3899">
        <v>1.0462590503818801</v>
      </c>
      <c r="F3899">
        <v>0.29544144615747298</v>
      </c>
      <c r="G3899">
        <v>0.815078772518671</v>
      </c>
      <c r="H3899" t="s">
        <v>1192</v>
      </c>
      <c r="I3899">
        <v>50384204</v>
      </c>
      <c r="J3899">
        <v>50418018</v>
      </c>
      <c r="K3899" s="1" t="s">
        <v>15111</v>
      </c>
      <c r="L3899" t="s">
        <v>1191</v>
      </c>
      <c r="M3899" s="1" t="s">
        <v>15110</v>
      </c>
      <c r="N3899" t="s">
        <v>15111</v>
      </c>
      <c r="O3899" t="s">
        <v>1191</v>
      </c>
    </row>
    <row r="3900" spans="1:15" x14ac:dyDescent="0.2">
      <c r="A3900" s="1" t="s">
        <v>6367</v>
      </c>
      <c r="B3900">
        <v>1563.03861927086</v>
      </c>
      <c r="C3900">
        <v>-2.7211937513938599E-2</v>
      </c>
      <c r="D3900">
        <v>2.6013941479939601E-2</v>
      </c>
      <c r="E3900">
        <v>-1.0460520769189401</v>
      </c>
      <c r="F3900">
        <v>0.29553698935759598</v>
      </c>
      <c r="G3900">
        <v>0.81516260694991405</v>
      </c>
      <c r="H3900" t="s">
        <v>1252</v>
      </c>
      <c r="I3900">
        <v>6634168</v>
      </c>
      <c r="J3900">
        <v>6701924</v>
      </c>
      <c r="K3900" s="1" t="s">
        <v>6368</v>
      </c>
      <c r="L3900" t="s">
        <v>1191</v>
      </c>
      <c r="M3900" s="1" t="s">
        <v>6367</v>
      </c>
      <c r="N3900" t="s">
        <v>6368</v>
      </c>
      <c r="O3900" t="s">
        <v>1191</v>
      </c>
    </row>
    <row r="3901" spans="1:15" x14ac:dyDescent="0.2">
      <c r="A3901" s="1" t="s">
        <v>18821</v>
      </c>
      <c r="B3901">
        <v>1684.79919041264</v>
      </c>
      <c r="C3901">
        <v>4.3968431584024498E-2</v>
      </c>
      <c r="D3901">
        <v>4.2040851630618298E-2</v>
      </c>
      <c r="E3901">
        <v>1.04585016427218</v>
      </c>
      <c r="F3901">
        <v>0.29563021631629299</v>
      </c>
      <c r="G3901">
        <v>0.81516260694991405</v>
      </c>
      <c r="H3901" t="s">
        <v>1214</v>
      </c>
      <c r="I3901">
        <v>17663812</v>
      </c>
      <c r="J3901">
        <v>17800242</v>
      </c>
      <c r="K3901" s="1" t="s">
        <v>18822</v>
      </c>
      <c r="L3901" t="s">
        <v>1191</v>
      </c>
      <c r="M3901" s="1" t="s">
        <v>18821</v>
      </c>
      <c r="N3901" t="s">
        <v>18822</v>
      </c>
      <c r="O3901" t="s">
        <v>1191</v>
      </c>
    </row>
    <row r="3902" spans="1:15" x14ac:dyDescent="0.2">
      <c r="A3902" s="1" t="s">
        <v>1420</v>
      </c>
      <c r="B3902">
        <v>7.8547307717534398</v>
      </c>
      <c r="C3902">
        <v>0.11075822521762201</v>
      </c>
      <c r="D3902">
        <v>0.105939517975997</v>
      </c>
      <c r="E3902">
        <v>1.0454854556041699</v>
      </c>
      <c r="F3902">
        <v>0.29579865923458198</v>
      </c>
      <c r="G3902">
        <v>0.81523484430704296</v>
      </c>
      <c r="H3902" t="s">
        <v>1214</v>
      </c>
      <c r="I3902">
        <v>239401436</v>
      </c>
      <c r="J3902">
        <v>239402364</v>
      </c>
      <c r="K3902" s="1" t="s">
        <v>1422</v>
      </c>
      <c r="L3902" t="s">
        <v>1196</v>
      </c>
      <c r="M3902" s="1" t="s">
        <v>1421</v>
      </c>
      <c r="N3902" t="s">
        <v>1422</v>
      </c>
      <c r="O3902" t="s">
        <v>1195</v>
      </c>
    </row>
    <row r="3903" spans="1:15" x14ac:dyDescent="0.2">
      <c r="A3903" s="1" t="s">
        <v>2395</v>
      </c>
      <c r="B3903">
        <v>1363.05052547331</v>
      </c>
      <c r="C3903">
        <v>3.7596470199257902E-2</v>
      </c>
      <c r="D3903">
        <v>3.60036703674066E-2</v>
      </c>
      <c r="E3903">
        <v>1.0442399293071301</v>
      </c>
      <c r="F3903">
        <v>0.29637439745466498</v>
      </c>
      <c r="G3903">
        <v>0.815280662130903</v>
      </c>
      <c r="H3903" t="s">
        <v>1192</v>
      </c>
      <c r="I3903">
        <v>7395113</v>
      </c>
      <c r="J3903">
        <v>7472477</v>
      </c>
      <c r="K3903" s="1" t="s">
        <v>2396</v>
      </c>
      <c r="L3903" t="s">
        <v>1191</v>
      </c>
      <c r="M3903" s="1" t="s">
        <v>2395</v>
      </c>
      <c r="N3903" t="s">
        <v>2396</v>
      </c>
      <c r="O3903" t="s">
        <v>1191</v>
      </c>
    </row>
    <row r="3904" spans="1:15" x14ac:dyDescent="0.2">
      <c r="A3904" s="1" t="s">
        <v>3572</v>
      </c>
      <c r="B3904">
        <v>2083.4059479702901</v>
      </c>
      <c r="C3904">
        <v>-3.6943227653003202E-2</v>
      </c>
      <c r="D3904">
        <v>3.5368014122069497E-2</v>
      </c>
      <c r="E3904">
        <v>-1.0445377997615899</v>
      </c>
      <c r="F3904">
        <v>0.29623664017784601</v>
      </c>
      <c r="G3904">
        <v>0.815280662130903</v>
      </c>
      <c r="H3904" t="s">
        <v>1192</v>
      </c>
      <c r="I3904">
        <v>13774168</v>
      </c>
      <c r="J3904">
        <v>13778462</v>
      </c>
      <c r="K3904" s="1" t="s">
        <v>3573</v>
      </c>
      <c r="L3904" t="s">
        <v>1191</v>
      </c>
      <c r="M3904" s="1" t="s">
        <v>3572</v>
      </c>
      <c r="N3904" t="s">
        <v>3573</v>
      </c>
      <c r="O3904" t="s">
        <v>1191</v>
      </c>
    </row>
    <row r="3905" spans="1:15" x14ac:dyDescent="0.2">
      <c r="A3905" s="1" t="s">
        <v>8469</v>
      </c>
      <c r="B3905">
        <v>139.838303483012</v>
      </c>
      <c r="C3905">
        <v>-3.6952948121661E-2</v>
      </c>
      <c r="D3905">
        <v>3.5367850942862898E-2</v>
      </c>
      <c r="E3905">
        <v>-1.0448174581305201</v>
      </c>
      <c r="F3905">
        <v>0.29610734451773602</v>
      </c>
      <c r="G3905">
        <v>0.815280662130903</v>
      </c>
      <c r="H3905" t="s">
        <v>1368</v>
      </c>
      <c r="I3905">
        <v>103086000</v>
      </c>
      <c r="J3905">
        <v>103120151</v>
      </c>
      <c r="K3905" s="1" t="s">
        <v>8470</v>
      </c>
      <c r="L3905" t="s">
        <v>1191</v>
      </c>
      <c r="M3905" s="1" t="s">
        <v>8469</v>
      </c>
      <c r="N3905" t="s">
        <v>8470</v>
      </c>
      <c r="O3905" t="s">
        <v>1191</v>
      </c>
    </row>
    <row r="3906" spans="1:15" x14ac:dyDescent="0.2">
      <c r="A3906" s="1" t="s">
        <v>12059</v>
      </c>
      <c r="B3906">
        <v>185.99289283506201</v>
      </c>
      <c r="C3906">
        <v>-3.6490041513956302E-2</v>
      </c>
      <c r="D3906">
        <v>3.4917576568500003E-2</v>
      </c>
      <c r="E3906">
        <v>-1.0450336220319101</v>
      </c>
      <c r="F3906">
        <v>0.29600743041161598</v>
      </c>
      <c r="G3906">
        <v>0.815280662130903</v>
      </c>
      <c r="H3906" t="s">
        <v>1214</v>
      </c>
      <c r="I3906">
        <v>171999583</v>
      </c>
      <c r="J3906">
        <v>172082430</v>
      </c>
      <c r="K3906" s="1" t="s">
        <v>12060</v>
      </c>
      <c r="L3906" t="s">
        <v>1191</v>
      </c>
      <c r="M3906" s="1" t="s">
        <v>12059</v>
      </c>
      <c r="N3906" t="s">
        <v>12060</v>
      </c>
      <c r="O3906" t="s">
        <v>1191</v>
      </c>
    </row>
    <row r="3907" spans="1:15" x14ac:dyDescent="0.2">
      <c r="A3907" s="1" t="s">
        <v>12909</v>
      </c>
      <c r="B3907">
        <v>1100.3533009452101</v>
      </c>
      <c r="C3907">
        <v>-3.3914685695423302E-2</v>
      </c>
      <c r="D3907">
        <v>3.2472897439827703E-2</v>
      </c>
      <c r="E3907">
        <v>-1.0443997416081301</v>
      </c>
      <c r="F3907">
        <v>0.29630048312643298</v>
      </c>
      <c r="G3907">
        <v>0.815280662130903</v>
      </c>
      <c r="H3907" t="s">
        <v>1266</v>
      </c>
      <c r="I3907">
        <v>72708357</v>
      </c>
      <c r="J3907">
        <v>72727687</v>
      </c>
      <c r="K3907" s="1" t="s">
        <v>12910</v>
      </c>
      <c r="L3907" t="s">
        <v>1191</v>
      </c>
      <c r="M3907" s="1" t="s">
        <v>12909</v>
      </c>
      <c r="N3907" t="s">
        <v>12910</v>
      </c>
      <c r="O3907" t="s">
        <v>1191</v>
      </c>
    </row>
    <row r="3908" spans="1:15" x14ac:dyDescent="0.2">
      <c r="A3908" s="1" t="s">
        <v>16191</v>
      </c>
      <c r="B3908">
        <v>797.39985794768802</v>
      </c>
      <c r="C3908">
        <v>3.9578235657110203E-2</v>
      </c>
      <c r="D3908">
        <v>3.7890767651384001E-2</v>
      </c>
      <c r="E3908">
        <v>1.0445350704227501</v>
      </c>
      <c r="F3908">
        <v>0.29623790223097402</v>
      </c>
      <c r="G3908">
        <v>0.815280662130903</v>
      </c>
      <c r="H3908" t="s">
        <v>1202</v>
      </c>
      <c r="I3908">
        <v>4538798</v>
      </c>
      <c r="J3908">
        <v>4560048</v>
      </c>
      <c r="K3908" s="1" t="s">
        <v>16192</v>
      </c>
      <c r="L3908" t="s">
        <v>1191</v>
      </c>
      <c r="M3908" s="1" t="s">
        <v>16191</v>
      </c>
      <c r="N3908" t="s">
        <v>16192</v>
      </c>
      <c r="O3908" t="s">
        <v>1191</v>
      </c>
    </row>
    <row r="3909" spans="1:15" x14ac:dyDescent="0.2">
      <c r="A3909" s="1" t="s">
        <v>16944</v>
      </c>
      <c r="B3909">
        <v>44.0009471146926</v>
      </c>
      <c r="C3909">
        <v>-0.107625074025042</v>
      </c>
      <c r="D3909">
        <v>0.10306059106632701</v>
      </c>
      <c r="E3909">
        <v>-1.0442893147757799</v>
      </c>
      <c r="F3909">
        <v>0.29635155500639998</v>
      </c>
      <c r="G3909">
        <v>0.815280662130903</v>
      </c>
      <c r="H3909" t="s">
        <v>1252</v>
      </c>
      <c r="I3909">
        <v>144227030</v>
      </c>
      <c r="J3909">
        <v>144250288</v>
      </c>
      <c r="K3909" s="1" t="s">
        <v>16946</v>
      </c>
      <c r="L3909" t="s">
        <v>1357</v>
      </c>
      <c r="M3909" s="1" t="s">
        <v>16945</v>
      </c>
      <c r="N3909" t="s">
        <v>16946</v>
      </c>
      <c r="O3909" t="s">
        <v>1195</v>
      </c>
    </row>
    <row r="3910" spans="1:15" x14ac:dyDescent="0.2">
      <c r="A3910" s="1" t="s">
        <v>19033</v>
      </c>
      <c r="B3910">
        <v>570.93153745578695</v>
      </c>
      <c r="C3910">
        <v>-3.6821540445330099E-2</v>
      </c>
      <c r="D3910">
        <v>3.5235664247089897E-2</v>
      </c>
      <c r="E3910">
        <v>-1.0450076997873301</v>
      </c>
      <c r="F3910">
        <v>0.29601941086001399</v>
      </c>
      <c r="G3910">
        <v>0.815280662130903</v>
      </c>
      <c r="H3910" t="s">
        <v>1255</v>
      </c>
      <c r="I3910">
        <v>17790761</v>
      </c>
      <c r="J3910">
        <v>17940501</v>
      </c>
      <c r="K3910" s="1" t="s">
        <v>19034</v>
      </c>
      <c r="L3910" t="s">
        <v>1191</v>
      </c>
      <c r="M3910" s="1" t="s">
        <v>19033</v>
      </c>
      <c r="N3910" t="s">
        <v>19034</v>
      </c>
      <c r="O3910" t="s">
        <v>1191</v>
      </c>
    </row>
    <row r="3911" spans="1:15" x14ac:dyDescent="0.2">
      <c r="A3911" s="1" t="s">
        <v>20670</v>
      </c>
      <c r="B3911">
        <v>243.981397981984</v>
      </c>
      <c r="C3911">
        <v>-4.9514032502322898E-2</v>
      </c>
      <c r="D3911">
        <v>4.7409238180088999E-2</v>
      </c>
      <c r="E3911">
        <v>-1.0443962907448301</v>
      </c>
      <c r="F3911">
        <v>0.296302079044995</v>
      </c>
      <c r="G3911">
        <v>0.815280662130903</v>
      </c>
      <c r="H3911" t="s">
        <v>1252</v>
      </c>
      <c r="I3911">
        <v>44635238</v>
      </c>
      <c r="J3911">
        <v>44674555</v>
      </c>
      <c r="K3911" s="1" t="s">
        <v>20671</v>
      </c>
      <c r="L3911" t="s">
        <v>1191</v>
      </c>
      <c r="M3911" s="1" t="s">
        <v>20670</v>
      </c>
      <c r="N3911" t="s">
        <v>20671</v>
      </c>
      <c r="O3911" t="s">
        <v>1191</v>
      </c>
    </row>
    <row r="3912" spans="1:15" x14ac:dyDescent="0.2">
      <c r="A3912" s="1" t="s">
        <v>21458</v>
      </c>
      <c r="B3912">
        <v>3059.1494460065901</v>
      </c>
      <c r="C3912">
        <v>3.5994359711792497E-2</v>
      </c>
      <c r="D3912">
        <v>3.4447859852146399E-2</v>
      </c>
      <c r="E3912">
        <v>1.04489393147452</v>
      </c>
      <c r="F3912">
        <v>0.29607199484368701</v>
      </c>
      <c r="G3912">
        <v>0.815280662130903</v>
      </c>
      <c r="H3912" t="s">
        <v>1199</v>
      </c>
      <c r="I3912">
        <v>30970677</v>
      </c>
      <c r="J3912">
        <v>30979395</v>
      </c>
      <c r="K3912" s="1" t="s">
        <v>21459</v>
      </c>
      <c r="L3912" t="s">
        <v>1196</v>
      </c>
      <c r="M3912" s="1" t="s">
        <v>21458</v>
      </c>
      <c r="N3912" t="s">
        <v>21459</v>
      </c>
      <c r="O3912" t="s">
        <v>1191</v>
      </c>
    </row>
    <row r="3913" spans="1:15" x14ac:dyDescent="0.2">
      <c r="A3913" s="1" t="s">
        <v>23202</v>
      </c>
      <c r="B3913">
        <v>106.940110882252</v>
      </c>
      <c r="C3913">
        <v>-4.0215896109768903E-2</v>
      </c>
      <c r="D3913">
        <v>3.8478875299215697E-2</v>
      </c>
      <c r="E3913">
        <v>-1.04514219287975</v>
      </c>
      <c r="F3913">
        <v>0.29595725589726202</v>
      </c>
      <c r="G3913">
        <v>0.815280662130903</v>
      </c>
      <c r="H3913" t="s">
        <v>1192</v>
      </c>
      <c r="I3913">
        <v>36637192</v>
      </c>
      <c r="J3913">
        <v>36666853</v>
      </c>
      <c r="K3913" s="1" t="s">
        <v>23203</v>
      </c>
      <c r="L3913" t="s">
        <v>1191</v>
      </c>
      <c r="M3913" s="1" t="s">
        <v>23202</v>
      </c>
      <c r="N3913" t="s">
        <v>23203</v>
      </c>
      <c r="O3913" t="s">
        <v>1191</v>
      </c>
    </row>
    <row r="3914" spans="1:15" x14ac:dyDescent="0.2">
      <c r="A3914" s="1" t="s">
        <v>22487</v>
      </c>
      <c r="B3914">
        <v>1156.62754953843</v>
      </c>
      <c r="C3914">
        <v>-2.9941587802706601E-2</v>
      </c>
      <c r="D3914">
        <v>2.8681495506904901E-2</v>
      </c>
      <c r="E3914">
        <v>-1.04393398159794</v>
      </c>
      <c r="F3914">
        <v>0.29651593486480998</v>
      </c>
      <c r="G3914">
        <v>0.81548308129754898</v>
      </c>
      <c r="H3914" t="s">
        <v>1229</v>
      </c>
      <c r="I3914">
        <v>43511827</v>
      </c>
      <c r="J3914">
        <v>43516990</v>
      </c>
      <c r="K3914" s="1" t="s">
        <v>22488</v>
      </c>
      <c r="L3914" t="s">
        <v>1191</v>
      </c>
      <c r="M3914" s="1" t="s">
        <v>22487</v>
      </c>
      <c r="N3914" t="s">
        <v>22488</v>
      </c>
      <c r="O3914" t="s">
        <v>1191</v>
      </c>
    </row>
    <row r="3915" spans="1:15" x14ac:dyDescent="0.2">
      <c r="A3915" s="1" t="s">
        <v>12814</v>
      </c>
      <c r="B3915">
        <v>17261.389494062401</v>
      </c>
      <c r="C3915">
        <v>5.22120920575911E-2</v>
      </c>
      <c r="D3915">
        <v>5.0020113692126097E-2</v>
      </c>
      <c r="E3915">
        <v>1.04382193888956</v>
      </c>
      <c r="F3915">
        <v>0.29656777932950701</v>
      </c>
      <c r="G3915">
        <v>0.815524671043795</v>
      </c>
      <c r="H3915" t="s">
        <v>1287</v>
      </c>
      <c r="I3915">
        <v>41420304</v>
      </c>
      <c r="J3915">
        <v>41459214</v>
      </c>
      <c r="K3915" s="1" t="s">
        <v>12815</v>
      </c>
      <c r="L3915" t="s">
        <v>1191</v>
      </c>
      <c r="M3915" s="1" t="s">
        <v>12814</v>
      </c>
      <c r="N3915" t="s">
        <v>12815</v>
      </c>
      <c r="O3915" t="s">
        <v>1191</v>
      </c>
    </row>
    <row r="3916" spans="1:15" x14ac:dyDescent="0.2">
      <c r="A3916" s="1" t="s">
        <v>13848</v>
      </c>
      <c r="B3916">
        <v>8734.4149405499702</v>
      </c>
      <c r="C3916">
        <v>3.0345828667709102E-2</v>
      </c>
      <c r="D3916">
        <v>2.9078497619857601E-2</v>
      </c>
      <c r="E3916">
        <v>1.04358309925153</v>
      </c>
      <c r="F3916">
        <v>0.29667831558040098</v>
      </c>
      <c r="G3916">
        <v>0.81566023990269498</v>
      </c>
      <c r="H3916" t="s">
        <v>1269</v>
      </c>
      <c r="I3916">
        <v>13316235</v>
      </c>
      <c r="J3916">
        <v>13420309</v>
      </c>
      <c r="K3916" s="1" t="s">
        <v>13849</v>
      </c>
      <c r="L3916" t="s">
        <v>1191</v>
      </c>
      <c r="M3916" s="1" t="s">
        <v>13848</v>
      </c>
      <c r="N3916" t="s">
        <v>13849</v>
      </c>
      <c r="O3916" t="s">
        <v>1191</v>
      </c>
    </row>
    <row r="3917" spans="1:15" x14ac:dyDescent="0.2">
      <c r="A3917" s="1" t="s">
        <v>19438</v>
      </c>
      <c r="B3917">
        <v>268.87748838264201</v>
      </c>
      <c r="C3917">
        <v>3.5282400613727803E-2</v>
      </c>
      <c r="D3917">
        <v>3.3812329982484401E-2</v>
      </c>
      <c r="E3917">
        <v>1.0434773537347199</v>
      </c>
      <c r="F3917">
        <v>0.29672726396676302</v>
      </c>
      <c r="G3917">
        <v>0.81566023990269498</v>
      </c>
      <c r="H3917" t="s">
        <v>1252</v>
      </c>
      <c r="I3917">
        <v>43705824</v>
      </c>
      <c r="J3917">
        <v>43931165</v>
      </c>
      <c r="K3917" s="1" t="s">
        <v>19439</v>
      </c>
      <c r="L3917" t="s">
        <v>1191</v>
      </c>
      <c r="M3917" s="1" t="s">
        <v>19438</v>
      </c>
      <c r="N3917" t="s">
        <v>19439</v>
      </c>
      <c r="O3917" t="s">
        <v>1191</v>
      </c>
    </row>
    <row r="3918" spans="1:15" x14ac:dyDescent="0.2">
      <c r="A3918" s="1" t="s">
        <v>2084</v>
      </c>
      <c r="B3918">
        <v>150.29205967807499</v>
      </c>
      <c r="C3918">
        <v>6.4410960342481394E-2</v>
      </c>
      <c r="D3918">
        <v>6.1808610125122697E-2</v>
      </c>
      <c r="E3918">
        <v>1.04210336087627</v>
      </c>
      <c r="F3918">
        <v>0.297363760559409</v>
      </c>
      <c r="G3918">
        <v>0.81572822156493296</v>
      </c>
      <c r="H3918" t="s">
        <v>1214</v>
      </c>
      <c r="I3918">
        <v>95836919</v>
      </c>
      <c r="J3918">
        <v>95991831</v>
      </c>
      <c r="K3918" s="1" t="s">
        <v>2085</v>
      </c>
      <c r="L3918" t="s">
        <v>1191</v>
      </c>
      <c r="M3918" s="1" t="s">
        <v>2084</v>
      </c>
      <c r="N3918" t="s">
        <v>2085</v>
      </c>
      <c r="O3918" t="s">
        <v>1191</v>
      </c>
    </row>
    <row r="3919" spans="1:15" x14ac:dyDescent="0.2">
      <c r="A3919" s="1" t="s">
        <v>3018</v>
      </c>
      <c r="B3919">
        <v>1951.29846038502</v>
      </c>
      <c r="C3919">
        <v>-3.5514656212786301E-2</v>
      </c>
      <c r="D3919">
        <v>3.4057796397940703E-2</v>
      </c>
      <c r="E3919">
        <v>-1.04277610324001</v>
      </c>
      <c r="F3919">
        <v>0.29705200145440802</v>
      </c>
      <c r="G3919">
        <v>0.81572822156493296</v>
      </c>
      <c r="H3919" t="s">
        <v>1327</v>
      </c>
      <c r="I3919">
        <v>125823546</v>
      </c>
      <c r="J3919">
        <v>125853695</v>
      </c>
      <c r="K3919" s="1" t="s">
        <v>3019</v>
      </c>
      <c r="L3919" t="s">
        <v>1191</v>
      </c>
      <c r="M3919" s="1" t="s">
        <v>3018</v>
      </c>
      <c r="N3919" t="s">
        <v>3019</v>
      </c>
      <c r="O3919" t="s">
        <v>1191</v>
      </c>
    </row>
    <row r="3920" spans="1:15" x14ac:dyDescent="0.2">
      <c r="A3920" s="1" t="s">
        <v>8072</v>
      </c>
      <c r="B3920">
        <v>155.81020402956801</v>
      </c>
      <c r="C3920">
        <v>-8.4914121044709995E-2</v>
      </c>
      <c r="D3920">
        <v>8.1500049869362795E-2</v>
      </c>
      <c r="E3920">
        <v>-1.0418904182367901</v>
      </c>
      <c r="F3920">
        <v>0.29746248699217898</v>
      </c>
      <c r="G3920">
        <v>0.81572822156493296</v>
      </c>
      <c r="H3920" t="s">
        <v>1217</v>
      </c>
      <c r="I3920">
        <v>65892049</v>
      </c>
      <c r="J3920">
        <v>65900573</v>
      </c>
      <c r="K3920" s="1" t="s">
        <v>8073</v>
      </c>
      <c r="L3920" t="s">
        <v>1191</v>
      </c>
      <c r="M3920" s="1" t="s">
        <v>8072</v>
      </c>
      <c r="N3920" t="s">
        <v>8073</v>
      </c>
      <c r="O3920" t="s">
        <v>1191</v>
      </c>
    </row>
    <row r="3921" spans="1:15" x14ac:dyDescent="0.2">
      <c r="A3921" s="1" t="s">
        <v>9786</v>
      </c>
      <c r="B3921">
        <v>1230.6847071098</v>
      </c>
      <c r="C3921">
        <v>-8.3775089434533406E-2</v>
      </c>
      <c r="D3921">
        <v>8.0427282001404907E-2</v>
      </c>
      <c r="E3921">
        <v>-1.0416252712987399</v>
      </c>
      <c r="F3921">
        <v>0.29758544748406401</v>
      </c>
      <c r="G3921">
        <v>0.81572822156493296</v>
      </c>
      <c r="H3921" t="s">
        <v>1229</v>
      </c>
      <c r="I3921">
        <v>30743199</v>
      </c>
      <c r="J3921">
        <v>30744554</v>
      </c>
      <c r="K3921" s="1" t="s">
        <v>9787</v>
      </c>
      <c r="L3921" t="s">
        <v>1191</v>
      </c>
      <c r="M3921" s="1" t="s">
        <v>9786</v>
      </c>
      <c r="N3921" t="s">
        <v>9787</v>
      </c>
      <c r="O3921" t="s">
        <v>1191</v>
      </c>
    </row>
    <row r="3922" spans="1:15" x14ac:dyDescent="0.2">
      <c r="A3922" s="1" t="s">
        <v>13061</v>
      </c>
      <c r="B3922">
        <v>390.79747614478799</v>
      </c>
      <c r="C3922">
        <v>-5.6617870266991902E-2</v>
      </c>
      <c r="D3922">
        <v>5.4340283114469402E-2</v>
      </c>
      <c r="E3922">
        <v>-1.0419134207991601</v>
      </c>
      <c r="F3922">
        <v>0.29745182127645198</v>
      </c>
      <c r="G3922">
        <v>0.81572822156493296</v>
      </c>
      <c r="H3922" t="s">
        <v>1252</v>
      </c>
      <c r="I3922">
        <v>145289900</v>
      </c>
      <c r="J3922">
        <v>145405778</v>
      </c>
      <c r="K3922" s="1" t="s">
        <v>13062</v>
      </c>
      <c r="L3922" t="s">
        <v>1191</v>
      </c>
      <c r="M3922" s="1" t="s">
        <v>13061</v>
      </c>
      <c r="N3922" t="s">
        <v>13062</v>
      </c>
      <c r="O3922" t="s">
        <v>1191</v>
      </c>
    </row>
    <row r="3923" spans="1:15" x14ac:dyDescent="0.2">
      <c r="A3923" s="1" t="s">
        <v>15449</v>
      </c>
      <c r="B3923">
        <v>2407.0038983617301</v>
      </c>
      <c r="C3923">
        <v>-2.35905040365375E-2</v>
      </c>
      <c r="D3923">
        <v>2.26476255810736E-2</v>
      </c>
      <c r="E3923">
        <v>-1.04163255225536</v>
      </c>
      <c r="F3923">
        <v>0.297582070525368</v>
      </c>
      <c r="G3923">
        <v>0.81572822156493296</v>
      </c>
      <c r="H3923" t="s">
        <v>1252</v>
      </c>
      <c r="I3923">
        <v>40072705</v>
      </c>
      <c r="J3923">
        <v>40097703</v>
      </c>
      <c r="K3923" s="1" t="s">
        <v>15450</v>
      </c>
      <c r="L3923" t="s">
        <v>1191</v>
      </c>
      <c r="M3923" s="1" t="s">
        <v>15449</v>
      </c>
      <c r="N3923" t="s">
        <v>15450</v>
      </c>
      <c r="O3923" t="s">
        <v>1191</v>
      </c>
    </row>
    <row r="3924" spans="1:15" x14ac:dyDescent="0.2">
      <c r="A3924" s="1" t="s">
        <v>15463</v>
      </c>
      <c r="B3924">
        <v>180.562538622061</v>
      </c>
      <c r="C3924">
        <v>5.5708074011824399E-2</v>
      </c>
      <c r="D3924">
        <v>5.3458648124786803E-2</v>
      </c>
      <c r="E3924">
        <v>1.04207786702325</v>
      </c>
      <c r="F3924">
        <v>0.297375579100634</v>
      </c>
      <c r="G3924">
        <v>0.81572822156493296</v>
      </c>
      <c r="H3924" t="s">
        <v>1214</v>
      </c>
      <c r="I3924">
        <v>11155198</v>
      </c>
      <c r="J3924">
        <v>11178874</v>
      </c>
      <c r="K3924" s="1" t="s">
        <v>15465</v>
      </c>
      <c r="L3924" t="s">
        <v>1191</v>
      </c>
      <c r="M3924" s="1" t="s">
        <v>15464</v>
      </c>
      <c r="N3924" t="s">
        <v>15465</v>
      </c>
      <c r="O3924" t="s">
        <v>1191</v>
      </c>
    </row>
    <row r="3925" spans="1:15" x14ac:dyDescent="0.2">
      <c r="A3925" s="1" t="s">
        <v>19519</v>
      </c>
      <c r="B3925">
        <v>997.94584438690197</v>
      </c>
      <c r="C3925">
        <v>8.7608397158068202E-2</v>
      </c>
      <c r="D3925">
        <v>8.40459037208032E-2</v>
      </c>
      <c r="E3925">
        <v>1.0423874725542801</v>
      </c>
      <c r="F3925">
        <v>0.29723207219092301</v>
      </c>
      <c r="G3925">
        <v>0.81572822156493296</v>
      </c>
      <c r="H3925" t="s">
        <v>1368</v>
      </c>
      <c r="I3925">
        <v>173314713</v>
      </c>
      <c r="J3925">
        <v>173329503</v>
      </c>
      <c r="K3925" s="1" t="s">
        <v>19520</v>
      </c>
      <c r="L3925" t="s">
        <v>1191</v>
      </c>
      <c r="M3925" s="1" t="s">
        <v>19519</v>
      </c>
      <c r="N3925" t="s">
        <v>19520</v>
      </c>
      <c r="O3925" t="s">
        <v>1191</v>
      </c>
    </row>
    <row r="3926" spans="1:15" x14ac:dyDescent="0.2">
      <c r="A3926" s="1" t="s">
        <v>21629</v>
      </c>
      <c r="B3926">
        <v>2267.9711209850798</v>
      </c>
      <c r="C3926">
        <v>-1.7174262316490999E-2</v>
      </c>
      <c r="D3926">
        <v>1.6481426362756301E-2</v>
      </c>
      <c r="E3926">
        <v>-1.0420373782271899</v>
      </c>
      <c r="F3926">
        <v>0.29739434970218198</v>
      </c>
      <c r="G3926">
        <v>0.81572822156493296</v>
      </c>
      <c r="H3926" t="s">
        <v>1252</v>
      </c>
      <c r="I3926">
        <v>154548577</v>
      </c>
      <c r="J3926">
        <v>154559028</v>
      </c>
      <c r="K3926" s="1" t="s">
        <v>21630</v>
      </c>
      <c r="L3926" t="s">
        <v>1191</v>
      </c>
      <c r="M3926" s="1" t="s">
        <v>21629</v>
      </c>
      <c r="N3926" t="s">
        <v>21630</v>
      </c>
      <c r="O3926" t="s">
        <v>1191</v>
      </c>
    </row>
    <row r="3927" spans="1:15" x14ac:dyDescent="0.2">
      <c r="A3927" s="1" t="s">
        <v>22717</v>
      </c>
      <c r="B3927">
        <v>1102.9296728788099</v>
      </c>
      <c r="C3927">
        <v>-2.1595343866809901E-2</v>
      </c>
      <c r="D3927">
        <v>2.0727220629570799E-2</v>
      </c>
      <c r="E3927">
        <v>-1.0418832439116601</v>
      </c>
      <c r="F3927">
        <v>0.29746581360049901</v>
      </c>
      <c r="G3927">
        <v>0.81572822156493296</v>
      </c>
      <c r="H3927" t="s">
        <v>1226</v>
      </c>
      <c r="I3927">
        <v>84974181</v>
      </c>
      <c r="J3927">
        <v>85011535</v>
      </c>
      <c r="K3927" s="1" t="s">
        <v>22718</v>
      </c>
      <c r="L3927" t="s">
        <v>1191</v>
      </c>
      <c r="M3927" s="1" t="s">
        <v>22717</v>
      </c>
      <c r="N3927" t="s">
        <v>22718</v>
      </c>
      <c r="O3927" t="s">
        <v>1191</v>
      </c>
    </row>
    <row r="3928" spans="1:15" x14ac:dyDescent="0.2">
      <c r="A3928" s="1" t="s">
        <v>8248</v>
      </c>
      <c r="B3928">
        <v>398.394025816664</v>
      </c>
      <c r="C3928">
        <v>6.6775944625374603E-2</v>
      </c>
      <c r="D3928">
        <v>6.41305659245099E-2</v>
      </c>
      <c r="E3928">
        <v>1.0412498886097299</v>
      </c>
      <c r="F3928">
        <v>0.29775958730428598</v>
      </c>
      <c r="G3928">
        <v>0.81592104331531501</v>
      </c>
      <c r="H3928" t="s">
        <v>1232</v>
      </c>
      <c r="I3928">
        <v>75751594</v>
      </c>
      <c r="J3928">
        <v>75765711</v>
      </c>
      <c r="K3928" s="1" t="s">
        <v>8249</v>
      </c>
      <c r="L3928" t="s">
        <v>1191</v>
      </c>
      <c r="M3928" s="1" t="s">
        <v>8248</v>
      </c>
      <c r="N3928" t="s">
        <v>8249</v>
      </c>
      <c r="O3928" t="s">
        <v>1191</v>
      </c>
    </row>
    <row r="3929" spans="1:15" x14ac:dyDescent="0.2">
      <c r="A3929" s="1" t="s">
        <v>19928</v>
      </c>
      <c r="B3929">
        <v>67.110013606263493</v>
      </c>
      <c r="C3929">
        <v>-4.0264810225051503E-2</v>
      </c>
      <c r="D3929">
        <v>3.8671113981900998E-2</v>
      </c>
      <c r="E3929">
        <v>-1.04121154213184</v>
      </c>
      <c r="F3929">
        <v>0.29777738004640802</v>
      </c>
      <c r="G3929">
        <v>0.81592104331531501</v>
      </c>
      <c r="H3929" t="s">
        <v>1235</v>
      </c>
      <c r="I3929">
        <v>26576437</v>
      </c>
      <c r="J3929">
        <v>26755351</v>
      </c>
      <c r="K3929" s="1" t="s">
        <v>19929</v>
      </c>
      <c r="L3929" t="s">
        <v>1191</v>
      </c>
      <c r="M3929" s="1" t="s">
        <v>19928</v>
      </c>
      <c r="N3929" t="s">
        <v>19929</v>
      </c>
      <c r="O3929" t="s">
        <v>1191</v>
      </c>
    </row>
    <row r="3930" spans="1:15" x14ac:dyDescent="0.2">
      <c r="A3930" s="1" t="s">
        <v>5490</v>
      </c>
      <c r="B3930">
        <v>87.800395444982598</v>
      </c>
      <c r="C3930">
        <v>8.1040888596570701E-2</v>
      </c>
      <c r="D3930">
        <v>7.7884226386573996E-2</v>
      </c>
      <c r="E3930">
        <v>1.04053018636057</v>
      </c>
      <c r="F3930">
        <v>0.29809364716403602</v>
      </c>
      <c r="G3930">
        <v>0.81594092608855695</v>
      </c>
      <c r="H3930" t="s">
        <v>1229</v>
      </c>
      <c r="I3930">
        <v>43299710</v>
      </c>
      <c r="J3930">
        <v>43308797</v>
      </c>
      <c r="K3930" s="1" t="s">
        <v>5491</v>
      </c>
      <c r="L3930" t="s">
        <v>1191</v>
      </c>
      <c r="M3930" s="1" t="s">
        <v>5490</v>
      </c>
      <c r="N3930" t="s">
        <v>5491</v>
      </c>
      <c r="O3930" t="s">
        <v>1191</v>
      </c>
    </row>
    <row r="3931" spans="1:15" x14ac:dyDescent="0.2">
      <c r="A3931" s="1" t="s">
        <v>8771</v>
      </c>
      <c r="B3931">
        <v>241.02644697877</v>
      </c>
      <c r="C3931">
        <v>7.5150885659176297E-2</v>
      </c>
      <c r="D3931">
        <v>7.2201129595082597E-2</v>
      </c>
      <c r="E3931">
        <v>1.0408547079614501</v>
      </c>
      <c r="F3931">
        <v>0.29794298494613702</v>
      </c>
      <c r="G3931">
        <v>0.81594092608855695</v>
      </c>
      <c r="H3931" t="s">
        <v>1214</v>
      </c>
      <c r="I3931">
        <v>174431571</v>
      </c>
      <c r="J3931">
        <v>174487094</v>
      </c>
      <c r="K3931" s="1" t="s">
        <v>8772</v>
      </c>
      <c r="L3931" t="s">
        <v>1191</v>
      </c>
      <c r="M3931" s="1" t="s">
        <v>8771</v>
      </c>
      <c r="N3931" t="s">
        <v>8772</v>
      </c>
      <c r="O3931" t="s">
        <v>1191</v>
      </c>
    </row>
    <row r="3932" spans="1:15" x14ac:dyDescent="0.2">
      <c r="A3932" s="1" t="s">
        <v>8917</v>
      </c>
      <c r="B3932">
        <v>548.03075619451704</v>
      </c>
      <c r="C3932">
        <v>-8.0023391607544694E-2</v>
      </c>
      <c r="D3932">
        <v>7.6896673539244204E-2</v>
      </c>
      <c r="E3932">
        <v>-1.04066129163188</v>
      </c>
      <c r="F3932">
        <v>0.29803277417785301</v>
      </c>
      <c r="G3932">
        <v>0.81594092608855695</v>
      </c>
      <c r="H3932" t="s">
        <v>1368</v>
      </c>
      <c r="I3932">
        <v>71032670</v>
      </c>
      <c r="J3932">
        <v>71067689</v>
      </c>
      <c r="K3932" s="1" t="s">
        <v>8918</v>
      </c>
      <c r="L3932" t="s">
        <v>1191</v>
      </c>
      <c r="M3932" s="1" t="s">
        <v>8917</v>
      </c>
      <c r="N3932" t="s">
        <v>8918</v>
      </c>
      <c r="O3932" t="s">
        <v>1191</v>
      </c>
    </row>
    <row r="3933" spans="1:15" x14ac:dyDescent="0.2">
      <c r="A3933" s="1" t="s">
        <v>10412</v>
      </c>
      <c r="B3933">
        <v>240.4890668939</v>
      </c>
      <c r="C3933">
        <v>-0.13792079261927601</v>
      </c>
      <c r="D3933">
        <v>0.13262166287984301</v>
      </c>
      <c r="E3933">
        <v>-1.03995674329792</v>
      </c>
      <c r="F3933">
        <v>0.29835999791866702</v>
      </c>
      <c r="G3933">
        <v>0.81594092608855695</v>
      </c>
      <c r="H3933" t="s">
        <v>1252</v>
      </c>
      <c r="I3933">
        <v>233614004</v>
      </c>
      <c r="J3933">
        <v>233672512</v>
      </c>
      <c r="K3933" s="1" t="s">
        <v>10413</v>
      </c>
      <c r="L3933" t="s">
        <v>1191</v>
      </c>
      <c r="M3933" s="1" t="s">
        <v>10412</v>
      </c>
      <c r="N3933" t="s">
        <v>10413</v>
      </c>
      <c r="O3933" t="s">
        <v>1191</v>
      </c>
    </row>
    <row r="3934" spans="1:15" x14ac:dyDescent="0.2">
      <c r="A3934" s="1" t="s">
        <v>11331</v>
      </c>
      <c r="B3934">
        <v>300.64300478077803</v>
      </c>
      <c r="C3934">
        <v>6.3042547365655205E-2</v>
      </c>
      <c r="D3934">
        <v>6.0618065986651801E-2</v>
      </c>
      <c r="E3934">
        <v>1.0399960199907601</v>
      </c>
      <c r="F3934">
        <v>0.29834174975423999</v>
      </c>
      <c r="G3934">
        <v>0.81594092608855695</v>
      </c>
      <c r="H3934" t="s">
        <v>1202</v>
      </c>
      <c r="I3934">
        <v>6618835</v>
      </c>
      <c r="J3934">
        <v>6636447</v>
      </c>
      <c r="K3934" s="1" t="s">
        <v>11332</v>
      </c>
      <c r="L3934" t="s">
        <v>1191</v>
      </c>
      <c r="M3934" s="1" t="s">
        <v>11331</v>
      </c>
      <c r="N3934" t="s">
        <v>11332</v>
      </c>
      <c r="O3934" t="s">
        <v>1191</v>
      </c>
    </row>
    <row r="3935" spans="1:15" x14ac:dyDescent="0.2">
      <c r="A3935" s="1" t="s">
        <v>11792</v>
      </c>
      <c r="B3935">
        <v>766.63105950767499</v>
      </c>
      <c r="C3935">
        <v>-2.9632759770076601E-2</v>
      </c>
      <c r="D3935">
        <v>2.8475504531025101E-2</v>
      </c>
      <c r="E3935">
        <v>-1.0406403769875501</v>
      </c>
      <c r="F3935">
        <v>0.298042484419489</v>
      </c>
      <c r="G3935">
        <v>0.81594092608855695</v>
      </c>
      <c r="H3935" t="s">
        <v>1327</v>
      </c>
      <c r="I3935">
        <v>92291163</v>
      </c>
      <c r="J3935">
        <v>92353964</v>
      </c>
      <c r="K3935" s="1" t="s">
        <v>11794</v>
      </c>
      <c r="L3935" t="s">
        <v>1191</v>
      </c>
      <c r="M3935" s="1" t="s">
        <v>11793</v>
      </c>
      <c r="N3935" t="s">
        <v>11794</v>
      </c>
      <c r="O3935" t="s">
        <v>1191</v>
      </c>
    </row>
    <row r="3936" spans="1:15" x14ac:dyDescent="0.2">
      <c r="A3936" s="1" t="s">
        <v>14321</v>
      </c>
      <c r="B3936">
        <v>318.556661927427</v>
      </c>
      <c r="C3936">
        <v>-2.4727324942864701E-2</v>
      </c>
      <c r="D3936">
        <v>2.3756755978690199E-2</v>
      </c>
      <c r="E3936">
        <v>-1.0408544401030699</v>
      </c>
      <c r="F3936">
        <v>0.29794310928093798</v>
      </c>
      <c r="G3936">
        <v>0.81594092608855695</v>
      </c>
      <c r="H3936" t="s">
        <v>1214</v>
      </c>
      <c r="I3936">
        <v>74505043</v>
      </c>
      <c r="J3936">
        <v>74508580</v>
      </c>
      <c r="K3936" s="1" t="s">
        <v>14322</v>
      </c>
      <c r="L3936" t="s">
        <v>1191</v>
      </c>
      <c r="M3936" s="1" t="s">
        <v>14321</v>
      </c>
      <c r="N3936" t="s">
        <v>14322</v>
      </c>
      <c r="O3936" t="s">
        <v>1191</v>
      </c>
    </row>
    <row r="3937" spans="1:15" x14ac:dyDescent="0.2">
      <c r="A3937" s="1" t="s">
        <v>14742</v>
      </c>
      <c r="B3937">
        <v>351.51471721828199</v>
      </c>
      <c r="C3937">
        <v>3.3999636826505697E-2</v>
      </c>
      <c r="D3937">
        <v>3.2694163568759801E-2</v>
      </c>
      <c r="E3937">
        <v>1.0399298564406001</v>
      </c>
      <c r="F3937">
        <v>0.29837249012811501</v>
      </c>
      <c r="G3937">
        <v>0.81594092608855695</v>
      </c>
      <c r="H3937" t="s">
        <v>1252</v>
      </c>
      <c r="I3937">
        <v>172370189</v>
      </c>
      <c r="J3937">
        <v>172444086</v>
      </c>
      <c r="K3937" s="1" t="s">
        <v>14743</v>
      </c>
      <c r="L3937" t="s">
        <v>1191</v>
      </c>
      <c r="M3937" s="1" t="s">
        <v>14742</v>
      </c>
      <c r="N3937" t="s">
        <v>14743</v>
      </c>
      <c r="O3937" t="s">
        <v>1191</v>
      </c>
    </row>
    <row r="3938" spans="1:15" x14ac:dyDescent="0.2">
      <c r="A3938" s="1" t="s">
        <v>16242</v>
      </c>
      <c r="B3938">
        <v>780.69273901031204</v>
      </c>
      <c r="C3938">
        <v>-2.31676948250619E-2</v>
      </c>
      <c r="D3938">
        <v>2.22751080405275E-2</v>
      </c>
      <c r="E3938">
        <v>-1.04007104176152</v>
      </c>
      <c r="F3938">
        <v>0.29830689630441598</v>
      </c>
      <c r="G3938">
        <v>0.81594092608855695</v>
      </c>
      <c r="H3938" t="s">
        <v>1226</v>
      </c>
      <c r="I3938">
        <v>67723066</v>
      </c>
      <c r="J3938">
        <v>67806652</v>
      </c>
      <c r="K3938" s="1" t="s">
        <v>16243</v>
      </c>
      <c r="L3938" t="s">
        <v>1191</v>
      </c>
      <c r="M3938" s="1" t="s">
        <v>16242</v>
      </c>
      <c r="N3938" t="s">
        <v>16243</v>
      </c>
      <c r="O3938" t="s">
        <v>1191</v>
      </c>
    </row>
    <row r="3939" spans="1:15" x14ac:dyDescent="0.2">
      <c r="A3939" s="1" t="s">
        <v>19854</v>
      </c>
      <c r="B3939">
        <v>81.466373085757098</v>
      </c>
      <c r="C3939">
        <v>6.9231766637173495E-2</v>
      </c>
      <c r="D3939">
        <v>6.65639336178174E-2</v>
      </c>
      <c r="E3939">
        <v>1.0400792572547399</v>
      </c>
      <c r="F3939">
        <v>0.29830307973379</v>
      </c>
      <c r="G3939">
        <v>0.81594092608855695</v>
      </c>
      <c r="H3939" t="s">
        <v>1217</v>
      </c>
      <c r="I3939">
        <v>117199321</v>
      </c>
      <c r="J3939">
        <v>117204782</v>
      </c>
      <c r="K3939" s="1" t="s">
        <v>19855</v>
      </c>
      <c r="L3939" t="s">
        <v>1191</v>
      </c>
      <c r="M3939" s="1" t="s">
        <v>19854</v>
      </c>
      <c r="N3939" t="s">
        <v>19855</v>
      </c>
      <c r="O3939" t="s">
        <v>1191</v>
      </c>
    </row>
    <row r="3940" spans="1:15" x14ac:dyDescent="0.2">
      <c r="A3940" s="1" t="s">
        <v>17802</v>
      </c>
      <c r="B3940">
        <v>211.56261780143501</v>
      </c>
      <c r="C3940">
        <v>0.13259404789026</v>
      </c>
      <c r="D3940">
        <v>0.12759161630230301</v>
      </c>
      <c r="E3940">
        <v>1.03920658529871</v>
      </c>
      <c r="F3940">
        <v>0.298708668464227</v>
      </c>
      <c r="G3940">
        <v>0.81655860527493196</v>
      </c>
      <c r="H3940" t="s">
        <v>1211</v>
      </c>
      <c r="I3940">
        <v>74957219</v>
      </c>
      <c r="J3940">
        <v>75021496</v>
      </c>
      <c r="K3940" s="1" t="s">
        <v>17803</v>
      </c>
      <c r="L3940" t="s">
        <v>1191</v>
      </c>
      <c r="M3940" s="1" t="s">
        <v>17802</v>
      </c>
      <c r="N3940" t="s">
        <v>17803</v>
      </c>
      <c r="O3940" t="s">
        <v>1191</v>
      </c>
    </row>
    <row r="3941" spans="1:15" x14ac:dyDescent="0.2">
      <c r="A3941" s="1" t="s">
        <v>1405</v>
      </c>
      <c r="B3941">
        <v>109.55924727500999</v>
      </c>
      <c r="C3941">
        <v>-6.1946300075443099E-2</v>
      </c>
      <c r="D3941">
        <v>5.9795375505806103E-2</v>
      </c>
      <c r="E3941">
        <v>-1.03597142005452</v>
      </c>
      <c r="F3941">
        <v>0.30021547603057203</v>
      </c>
      <c r="G3941">
        <v>0.81698596784708999</v>
      </c>
      <c r="H3941" t="s">
        <v>1232</v>
      </c>
      <c r="I3941">
        <v>5111468</v>
      </c>
      <c r="J3941">
        <v>5115004</v>
      </c>
      <c r="K3941" s="1" t="s">
        <v>1407</v>
      </c>
      <c r="L3941" t="s">
        <v>1364</v>
      </c>
      <c r="M3941" s="1" t="s">
        <v>1406</v>
      </c>
      <c r="N3941" t="s">
        <v>1407</v>
      </c>
      <c r="O3941" t="s">
        <v>1195</v>
      </c>
    </row>
    <row r="3942" spans="1:15" x14ac:dyDescent="0.2">
      <c r="A3942" s="1" t="s">
        <v>1530</v>
      </c>
      <c r="B3942">
        <v>535.26559569824497</v>
      </c>
      <c r="C3942">
        <v>5.2632304519067002E-2</v>
      </c>
      <c r="D3942">
        <v>5.0814789182548302E-2</v>
      </c>
      <c r="E3942">
        <v>1.0357674481338399</v>
      </c>
      <c r="F3942">
        <v>0.30031064731345303</v>
      </c>
      <c r="G3942">
        <v>0.81698596784708999</v>
      </c>
      <c r="H3942" t="s">
        <v>1276</v>
      </c>
      <c r="I3942">
        <v>73567620</v>
      </c>
      <c r="J3942">
        <v>73575658</v>
      </c>
      <c r="K3942" s="1" t="s">
        <v>1531</v>
      </c>
      <c r="L3942" t="s">
        <v>1191</v>
      </c>
      <c r="M3942" s="1" t="s">
        <v>1530</v>
      </c>
      <c r="N3942" t="s">
        <v>1531</v>
      </c>
      <c r="O3942" t="s">
        <v>1191</v>
      </c>
    </row>
    <row r="3943" spans="1:15" x14ac:dyDescent="0.2">
      <c r="A3943" s="1" t="s">
        <v>3310</v>
      </c>
      <c r="B3943">
        <v>8170.6964937491903</v>
      </c>
      <c r="C3943">
        <v>3.7678733647881303E-2</v>
      </c>
      <c r="D3943">
        <v>3.63086172727142E-2</v>
      </c>
      <c r="E3943">
        <v>1.03773529476147</v>
      </c>
      <c r="F3943">
        <v>0.29939330830418698</v>
      </c>
      <c r="G3943">
        <v>0.81698596784708999</v>
      </c>
      <c r="H3943" t="s">
        <v>1202</v>
      </c>
      <c r="I3943">
        <v>92140278</v>
      </c>
      <c r="J3943">
        <v>92145897</v>
      </c>
      <c r="K3943" s="1" t="s">
        <v>3311</v>
      </c>
      <c r="L3943" t="s">
        <v>1191</v>
      </c>
      <c r="M3943" s="1" t="s">
        <v>3310</v>
      </c>
      <c r="N3943" t="s">
        <v>3311</v>
      </c>
      <c r="O3943" t="s">
        <v>1191</v>
      </c>
    </row>
    <row r="3944" spans="1:15" x14ac:dyDescent="0.2">
      <c r="A3944" s="1" t="s">
        <v>3375</v>
      </c>
      <c r="B3944">
        <v>1943.7105321127899</v>
      </c>
      <c r="C3944">
        <v>4.0510664387324501E-2</v>
      </c>
      <c r="D3944">
        <v>3.9093652598756599E-2</v>
      </c>
      <c r="E3944">
        <v>1.03624659489129</v>
      </c>
      <c r="F3944">
        <v>0.30008711403335298</v>
      </c>
      <c r="G3944">
        <v>0.81698596784708999</v>
      </c>
      <c r="H3944" t="s">
        <v>1217</v>
      </c>
      <c r="I3944">
        <v>57741250</v>
      </c>
      <c r="J3944">
        <v>57743554</v>
      </c>
      <c r="K3944" s="1" t="s">
        <v>3377</v>
      </c>
      <c r="L3944" t="s">
        <v>1191</v>
      </c>
      <c r="M3944" s="1" t="s">
        <v>3376</v>
      </c>
      <c r="N3944" t="s">
        <v>3377</v>
      </c>
      <c r="O3944" t="s">
        <v>1191</v>
      </c>
    </row>
    <row r="3945" spans="1:15" x14ac:dyDescent="0.2">
      <c r="A3945" s="1" t="s">
        <v>4379</v>
      </c>
      <c r="B3945">
        <v>8706.4302695074293</v>
      </c>
      <c r="C3945">
        <v>-3.8533748832026302E-2</v>
      </c>
      <c r="D3945">
        <v>3.7111455735200999E-2</v>
      </c>
      <c r="E3945">
        <v>-1.0383249071923699</v>
      </c>
      <c r="F3945">
        <v>0.29911881665804402</v>
      </c>
      <c r="G3945">
        <v>0.81698596784708999</v>
      </c>
      <c r="H3945" t="s">
        <v>1368</v>
      </c>
      <c r="I3945">
        <v>10249921</v>
      </c>
      <c r="J3945">
        <v>10266412</v>
      </c>
      <c r="K3945" s="1" t="s">
        <v>4380</v>
      </c>
      <c r="L3945" t="s">
        <v>1191</v>
      </c>
      <c r="M3945" s="1" t="s">
        <v>4379</v>
      </c>
      <c r="N3945" t="s">
        <v>4380</v>
      </c>
      <c r="O3945" t="s">
        <v>1191</v>
      </c>
    </row>
    <row r="3946" spans="1:15" x14ac:dyDescent="0.2">
      <c r="A3946" s="1" t="s">
        <v>5335</v>
      </c>
      <c r="B3946">
        <v>1036.52840371406</v>
      </c>
      <c r="C3946">
        <v>-2.4791358690212002E-2</v>
      </c>
      <c r="D3946">
        <v>2.3956753794862E-2</v>
      </c>
      <c r="E3946">
        <v>-1.03483797940641</v>
      </c>
      <c r="F3946">
        <v>0.30074458283597799</v>
      </c>
      <c r="G3946">
        <v>0.81698596784708999</v>
      </c>
      <c r="H3946" t="s">
        <v>1202</v>
      </c>
      <c r="I3946">
        <v>120503274</v>
      </c>
      <c r="J3946">
        <v>120534434</v>
      </c>
      <c r="K3946" s="1" t="s">
        <v>5336</v>
      </c>
      <c r="L3946" t="s">
        <v>1191</v>
      </c>
      <c r="M3946" s="1" t="s">
        <v>5335</v>
      </c>
      <c r="N3946" t="s">
        <v>5336</v>
      </c>
      <c r="O3946" t="s">
        <v>1191</v>
      </c>
    </row>
    <row r="3947" spans="1:15" x14ac:dyDescent="0.2">
      <c r="A3947" s="1" t="s">
        <v>23937</v>
      </c>
      <c r="B3947">
        <v>65.387039158666298</v>
      </c>
      <c r="C3947">
        <v>5.3108434175270003E-2</v>
      </c>
      <c r="D3947">
        <v>5.1267867114359898E-2</v>
      </c>
      <c r="E3947">
        <v>1.0359009875875</v>
      </c>
      <c r="F3947">
        <v>0.30024833685082403</v>
      </c>
      <c r="G3947">
        <v>0.81698596784708999</v>
      </c>
      <c r="H3947" t="s">
        <v>1199</v>
      </c>
      <c r="I3947">
        <v>46761894</v>
      </c>
      <c r="J3947">
        <v>46762563</v>
      </c>
      <c r="K3947" s="1" t="s">
        <v>23938</v>
      </c>
      <c r="L3947" t="s">
        <v>1196</v>
      </c>
      <c r="M3947" s="1" t="s">
        <v>23939</v>
      </c>
      <c r="N3947" t="s">
        <v>23938</v>
      </c>
      <c r="O3947" t="s">
        <v>1195</v>
      </c>
    </row>
    <row r="3948" spans="1:15" x14ac:dyDescent="0.2">
      <c r="A3948" s="1" t="s">
        <v>5740</v>
      </c>
      <c r="B3948">
        <v>1133.0997261407599</v>
      </c>
      <c r="C3948">
        <v>3.5500868357607997E-2</v>
      </c>
      <c r="D3948">
        <v>3.4276918975329598E-2</v>
      </c>
      <c r="E3948">
        <v>1.0357076837378301</v>
      </c>
      <c r="F3948">
        <v>0.30033853659925802</v>
      </c>
      <c r="G3948">
        <v>0.81698596784708999</v>
      </c>
      <c r="H3948" t="s">
        <v>1229</v>
      </c>
      <c r="I3948">
        <v>43037617</v>
      </c>
      <c r="J3948">
        <v>43053945</v>
      </c>
      <c r="K3948" s="1" t="s">
        <v>5741</v>
      </c>
      <c r="L3948" t="s">
        <v>1191</v>
      </c>
      <c r="M3948" s="1" t="s">
        <v>5740</v>
      </c>
      <c r="N3948" t="s">
        <v>5741</v>
      </c>
      <c r="O3948" t="s">
        <v>1191</v>
      </c>
    </row>
    <row r="3949" spans="1:15" x14ac:dyDescent="0.2">
      <c r="A3949" s="1" t="s">
        <v>6911</v>
      </c>
      <c r="B3949">
        <v>1160.4952670032401</v>
      </c>
      <c r="C3949">
        <v>-2.5458037711226501E-2</v>
      </c>
      <c r="D3949">
        <v>2.4576066885690199E-2</v>
      </c>
      <c r="E3949">
        <v>-1.0358873870924299</v>
      </c>
      <c r="F3949">
        <v>0.30025468254472698</v>
      </c>
      <c r="G3949">
        <v>0.81698596784708999</v>
      </c>
      <c r="H3949" t="s">
        <v>1199</v>
      </c>
      <c r="I3949">
        <v>31436977</v>
      </c>
      <c r="J3949">
        <v>31496108</v>
      </c>
      <c r="K3949" s="1" t="s">
        <v>6912</v>
      </c>
      <c r="L3949" t="s">
        <v>1191</v>
      </c>
      <c r="M3949" s="1" t="s">
        <v>6911</v>
      </c>
      <c r="N3949" t="s">
        <v>6912</v>
      </c>
      <c r="O3949" t="s">
        <v>1191</v>
      </c>
    </row>
    <row r="3950" spans="1:15" x14ac:dyDescent="0.2">
      <c r="A3950" s="1" t="s">
        <v>7718</v>
      </c>
      <c r="B3950">
        <v>435.61550963484802</v>
      </c>
      <c r="C3950">
        <v>-4.4794824764171098E-2</v>
      </c>
      <c r="D3950">
        <v>4.3151155448080798E-2</v>
      </c>
      <c r="E3950">
        <v>-1.0380909688054101</v>
      </c>
      <c r="F3950">
        <v>0.299227705608896</v>
      </c>
      <c r="G3950">
        <v>0.81698596784708999</v>
      </c>
      <c r="H3950" t="s">
        <v>1276</v>
      </c>
      <c r="I3950">
        <v>45135940</v>
      </c>
      <c r="J3950">
        <v>45200890</v>
      </c>
      <c r="K3950" s="1" t="s">
        <v>7719</v>
      </c>
      <c r="L3950" t="s">
        <v>1191</v>
      </c>
      <c r="M3950" s="1" t="s">
        <v>7718</v>
      </c>
      <c r="N3950" t="s">
        <v>7719</v>
      </c>
      <c r="O3950" t="s">
        <v>1191</v>
      </c>
    </row>
    <row r="3951" spans="1:15" x14ac:dyDescent="0.2">
      <c r="A3951" s="1" t="s">
        <v>8030</v>
      </c>
      <c r="B3951">
        <v>154.58053000921299</v>
      </c>
      <c r="C3951">
        <v>-0.11398933287643299</v>
      </c>
      <c r="D3951">
        <v>0.10999875175108199</v>
      </c>
      <c r="E3951">
        <v>-1.0362784219077401</v>
      </c>
      <c r="F3951">
        <v>0.30007226990845398</v>
      </c>
      <c r="G3951">
        <v>0.81698596784708999</v>
      </c>
      <c r="H3951" t="s">
        <v>1252</v>
      </c>
      <c r="I3951">
        <v>212852108</v>
      </c>
      <c r="J3951">
        <v>212858088</v>
      </c>
      <c r="K3951" s="1" t="s">
        <v>8032</v>
      </c>
      <c r="L3951" t="s">
        <v>1357</v>
      </c>
      <c r="M3951" s="1" t="s">
        <v>8031</v>
      </c>
      <c r="N3951" t="s">
        <v>8032</v>
      </c>
      <c r="O3951" t="s">
        <v>1195</v>
      </c>
    </row>
    <row r="3952" spans="1:15" x14ac:dyDescent="0.2">
      <c r="A3952" s="1" t="s">
        <v>8280</v>
      </c>
      <c r="B3952">
        <v>894.86216094946701</v>
      </c>
      <c r="C3952">
        <v>-2.3804270204596099E-2</v>
      </c>
      <c r="D3952">
        <v>2.2940250928414799E-2</v>
      </c>
      <c r="E3952">
        <v>-1.0376638982231501</v>
      </c>
      <c r="F3952">
        <v>0.29942655807273999</v>
      </c>
      <c r="G3952">
        <v>0.81698596784708999</v>
      </c>
      <c r="H3952" t="s">
        <v>1211</v>
      </c>
      <c r="I3952">
        <v>42273233</v>
      </c>
      <c r="J3952">
        <v>42356935</v>
      </c>
      <c r="K3952" s="1" t="s">
        <v>8281</v>
      </c>
      <c r="L3952" t="s">
        <v>1191</v>
      </c>
      <c r="M3952" s="1" t="s">
        <v>8280</v>
      </c>
      <c r="N3952" t="s">
        <v>8281</v>
      </c>
      <c r="O3952" t="s">
        <v>1191</v>
      </c>
    </row>
    <row r="3953" spans="1:15" x14ac:dyDescent="0.2">
      <c r="A3953" s="1" t="s">
        <v>9130</v>
      </c>
      <c r="B3953">
        <v>3528.9494538834701</v>
      </c>
      <c r="C3953">
        <v>-3.4002314118459998E-2</v>
      </c>
      <c r="D3953">
        <v>3.2818829986784398E-2</v>
      </c>
      <c r="E3953">
        <v>-1.0360611311296699</v>
      </c>
      <c r="F3953">
        <v>0.30017362409626203</v>
      </c>
      <c r="G3953">
        <v>0.81698596784708999</v>
      </c>
      <c r="H3953" t="s">
        <v>1252</v>
      </c>
      <c r="I3953">
        <v>236549005</v>
      </c>
      <c r="J3953">
        <v>236604504</v>
      </c>
      <c r="K3953" s="1" t="s">
        <v>9131</v>
      </c>
      <c r="L3953" t="s">
        <v>1191</v>
      </c>
      <c r="M3953" s="1" t="s">
        <v>9130</v>
      </c>
      <c r="N3953" t="s">
        <v>9131</v>
      </c>
      <c r="O3953" t="s">
        <v>1191</v>
      </c>
    </row>
    <row r="3954" spans="1:15" x14ac:dyDescent="0.2">
      <c r="A3954" s="1" t="s">
        <v>9954</v>
      </c>
      <c r="B3954">
        <v>80.894476962001605</v>
      </c>
      <c r="C3954">
        <v>-0.17773815063807699</v>
      </c>
      <c r="D3954">
        <v>0.17153518530117901</v>
      </c>
      <c r="E3954">
        <v>-1.0361614751283099</v>
      </c>
      <c r="F3954">
        <v>0.30012681630821603</v>
      </c>
      <c r="G3954">
        <v>0.81698596784708999</v>
      </c>
      <c r="H3954" t="s">
        <v>1214</v>
      </c>
      <c r="I3954">
        <v>112829751</v>
      </c>
      <c r="J3954">
        <v>112836903</v>
      </c>
      <c r="K3954" s="1" t="s">
        <v>9955</v>
      </c>
      <c r="L3954" t="s">
        <v>1191</v>
      </c>
      <c r="M3954" s="1" t="s">
        <v>9954</v>
      </c>
      <c r="N3954" t="s">
        <v>9955</v>
      </c>
      <c r="O3954" t="s">
        <v>1191</v>
      </c>
    </row>
    <row r="3955" spans="1:15" x14ac:dyDescent="0.2">
      <c r="A3955" s="1" t="s">
        <v>10724</v>
      </c>
      <c r="B3955">
        <v>33.870623359566999</v>
      </c>
      <c r="C3955">
        <v>-6.10167340910703E-2</v>
      </c>
      <c r="D3955">
        <v>5.8914857866154399E-2</v>
      </c>
      <c r="E3955">
        <v>-1.0356765050624599</v>
      </c>
      <c r="F3955">
        <v>0.300353086933563</v>
      </c>
      <c r="G3955">
        <v>0.81698596784708999</v>
      </c>
      <c r="H3955" t="s">
        <v>1252</v>
      </c>
      <c r="I3955">
        <v>161098361</v>
      </c>
      <c r="J3955">
        <v>161100346</v>
      </c>
      <c r="K3955" s="1" t="s">
        <v>10725</v>
      </c>
      <c r="L3955" t="s">
        <v>1191</v>
      </c>
      <c r="M3955" s="1" t="s">
        <v>10724</v>
      </c>
      <c r="N3955" t="s">
        <v>10725</v>
      </c>
      <c r="O3955" t="s">
        <v>1191</v>
      </c>
    </row>
    <row r="3956" spans="1:15" x14ac:dyDescent="0.2">
      <c r="A3956" s="1" t="s">
        <v>10863</v>
      </c>
      <c r="B3956">
        <v>410.68129595556798</v>
      </c>
      <c r="C3956">
        <v>-3.5823520602572802E-2</v>
      </c>
      <c r="D3956">
        <v>3.4575935333826198E-2</v>
      </c>
      <c r="E3956">
        <v>-1.0360824734515901</v>
      </c>
      <c r="F3956">
        <v>0.30016366806719902</v>
      </c>
      <c r="G3956">
        <v>0.81698596784708999</v>
      </c>
      <c r="H3956" t="s">
        <v>1628</v>
      </c>
      <c r="I3956">
        <v>70635318</v>
      </c>
      <c r="J3956">
        <v>70669174</v>
      </c>
      <c r="K3956" s="1" t="s">
        <v>10864</v>
      </c>
      <c r="L3956" t="s">
        <v>1191</v>
      </c>
      <c r="M3956" s="1" t="s">
        <v>10863</v>
      </c>
      <c r="N3956" t="s">
        <v>10864</v>
      </c>
      <c r="O3956" t="s">
        <v>1191</v>
      </c>
    </row>
    <row r="3957" spans="1:15" x14ac:dyDescent="0.2">
      <c r="A3957" s="1" t="s">
        <v>14250</v>
      </c>
      <c r="B3957">
        <v>5943.2095756192803</v>
      </c>
      <c r="C3957">
        <v>3.8930600480712202E-2</v>
      </c>
      <c r="D3957">
        <v>3.7528159438113697E-2</v>
      </c>
      <c r="E3957">
        <v>1.0373703657092801</v>
      </c>
      <c r="F3957">
        <v>0.29956328369508201</v>
      </c>
      <c r="G3957">
        <v>0.81698596784708999</v>
      </c>
      <c r="H3957" t="s">
        <v>1199</v>
      </c>
      <c r="I3957">
        <v>43999211</v>
      </c>
      <c r="J3957">
        <v>44172949</v>
      </c>
      <c r="K3957" s="1" t="s">
        <v>14251</v>
      </c>
      <c r="L3957" t="s">
        <v>1191</v>
      </c>
      <c r="M3957" s="1" t="s">
        <v>14250</v>
      </c>
      <c r="N3957" t="s">
        <v>14251</v>
      </c>
      <c r="O3957" t="s">
        <v>1191</v>
      </c>
    </row>
    <row r="3958" spans="1:15" x14ac:dyDescent="0.2">
      <c r="A3958" s="1" t="s">
        <v>24092</v>
      </c>
      <c r="B3958">
        <v>39.3824069506082</v>
      </c>
      <c r="C3958">
        <v>-0.172941649537455</v>
      </c>
      <c r="D3958">
        <v>0.16673913265772</v>
      </c>
      <c r="E3958">
        <v>-1.0371989273355999</v>
      </c>
      <c r="F3958">
        <v>0.29964315788680601</v>
      </c>
      <c r="G3958">
        <v>0.81698596784708999</v>
      </c>
      <c r="H3958" t="s">
        <v>1628</v>
      </c>
      <c r="I3958">
        <v>59119040</v>
      </c>
      <c r="J3958">
        <v>59121346</v>
      </c>
      <c r="K3958" s="1" t="s">
        <v>24093</v>
      </c>
      <c r="L3958" t="s">
        <v>1196</v>
      </c>
      <c r="M3958" s="1" t="s">
        <v>24094</v>
      </c>
      <c r="N3958" t="s">
        <v>24093</v>
      </c>
      <c r="O3958" t="s">
        <v>1195</v>
      </c>
    </row>
    <row r="3959" spans="1:15" x14ac:dyDescent="0.2">
      <c r="A3959" s="1" t="s">
        <v>20218</v>
      </c>
      <c r="B3959">
        <v>47.6012885700585</v>
      </c>
      <c r="C3959">
        <v>0.14187114941516701</v>
      </c>
      <c r="D3959">
        <v>0.136625682178209</v>
      </c>
      <c r="E3959">
        <v>1.03839298112427</v>
      </c>
      <c r="F3959">
        <v>0.299087135936357</v>
      </c>
      <c r="G3959">
        <v>0.81698596784708999</v>
      </c>
      <c r="H3959" t="s">
        <v>1252</v>
      </c>
      <c r="I3959">
        <v>151847263</v>
      </c>
      <c r="J3959">
        <v>151853697</v>
      </c>
      <c r="K3959" s="1" t="s">
        <v>20219</v>
      </c>
      <c r="L3959" t="s">
        <v>1191</v>
      </c>
      <c r="M3959" s="1" t="s">
        <v>20218</v>
      </c>
      <c r="N3959" t="s">
        <v>20219</v>
      </c>
      <c r="O3959" t="s">
        <v>1191</v>
      </c>
    </row>
    <row r="3960" spans="1:15" x14ac:dyDescent="0.2">
      <c r="A3960" s="1" t="s">
        <v>21115</v>
      </c>
      <c r="B3960">
        <v>862.94363344531996</v>
      </c>
      <c r="C3960">
        <v>3.2038553393841797E-2</v>
      </c>
      <c r="D3960">
        <v>3.0880327309733099E-2</v>
      </c>
      <c r="E3960">
        <v>1.03750692382537</v>
      </c>
      <c r="F3960">
        <v>0.29949967059282001</v>
      </c>
      <c r="G3960">
        <v>0.81698596784708999</v>
      </c>
      <c r="H3960" t="s">
        <v>1255</v>
      </c>
      <c r="I3960">
        <v>138460334</v>
      </c>
      <c r="J3960">
        <v>138589993</v>
      </c>
      <c r="K3960" s="1" t="s">
        <v>21116</v>
      </c>
      <c r="L3960" t="s">
        <v>1191</v>
      </c>
      <c r="M3960" s="1" t="s">
        <v>21115</v>
      </c>
      <c r="N3960" t="s">
        <v>21116</v>
      </c>
      <c r="O3960" t="s">
        <v>1191</v>
      </c>
    </row>
    <row r="3961" spans="1:15" x14ac:dyDescent="0.2">
      <c r="A3961" s="1" t="s">
        <v>23056</v>
      </c>
      <c r="B3961">
        <v>5579.4431363134099</v>
      </c>
      <c r="C3961">
        <v>5.5599674676490997E-2</v>
      </c>
      <c r="D3961">
        <v>5.3670317451180498E-2</v>
      </c>
      <c r="E3961">
        <v>1.03594831029396</v>
      </c>
      <c r="F3961">
        <v>0.30022625780644202</v>
      </c>
      <c r="G3961">
        <v>0.81698596784708999</v>
      </c>
      <c r="H3961" t="s">
        <v>1229</v>
      </c>
      <c r="I3961">
        <v>43307134</v>
      </c>
      <c r="J3961">
        <v>43369478</v>
      </c>
      <c r="K3961" s="1" t="s">
        <v>23057</v>
      </c>
      <c r="L3961" t="s">
        <v>1191</v>
      </c>
      <c r="M3961" s="1" t="s">
        <v>23056</v>
      </c>
      <c r="N3961" t="s">
        <v>23057</v>
      </c>
      <c r="O3961" t="s">
        <v>1191</v>
      </c>
    </row>
    <row r="3962" spans="1:15" x14ac:dyDescent="0.2">
      <c r="A3962" s="1" t="s">
        <v>7859</v>
      </c>
      <c r="B3962">
        <v>9722.7479514825609</v>
      </c>
      <c r="C3962">
        <v>-9.3689488611247304E-2</v>
      </c>
      <c r="D3962">
        <v>9.0564264512765696E-2</v>
      </c>
      <c r="E3962">
        <v>-1.03450835840489</v>
      </c>
      <c r="F3962">
        <v>0.30089857132895198</v>
      </c>
      <c r="G3962">
        <v>0.817013751323311</v>
      </c>
      <c r="H3962" t="s">
        <v>1192</v>
      </c>
      <c r="I3962">
        <v>7688758</v>
      </c>
      <c r="J3962">
        <v>7702146</v>
      </c>
      <c r="K3962" s="1" t="s">
        <v>7860</v>
      </c>
      <c r="L3962" t="s">
        <v>1191</v>
      </c>
      <c r="M3962" s="1" t="s">
        <v>7859</v>
      </c>
      <c r="N3962" t="s">
        <v>7860</v>
      </c>
      <c r="O3962" t="s">
        <v>1191</v>
      </c>
    </row>
    <row r="3963" spans="1:15" x14ac:dyDescent="0.2">
      <c r="A3963" s="1" t="s">
        <v>5333</v>
      </c>
      <c r="B3963">
        <v>621.23813504867496</v>
      </c>
      <c r="C3963">
        <v>-3.3653643942288397E-2</v>
      </c>
      <c r="D3963">
        <v>3.2545932337071801E-2</v>
      </c>
      <c r="E3963">
        <v>-1.03403533178108</v>
      </c>
      <c r="F3963">
        <v>0.30111964614917502</v>
      </c>
      <c r="G3963">
        <v>0.81711450411545505</v>
      </c>
      <c r="H3963" t="s">
        <v>1208</v>
      </c>
      <c r="I3963">
        <v>128322536</v>
      </c>
      <c r="J3963">
        <v>128334072</v>
      </c>
      <c r="K3963" s="1" t="s">
        <v>5334</v>
      </c>
      <c r="L3963" t="s">
        <v>1191</v>
      </c>
      <c r="M3963" s="1" t="s">
        <v>5333</v>
      </c>
      <c r="N3963" t="s">
        <v>5334</v>
      </c>
      <c r="O3963" t="s">
        <v>1191</v>
      </c>
    </row>
    <row r="3964" spans="1:15" x14ac:dyDescent="0.2">
      <c r="A3964" s="1" t="s">
        <v>9454</v>
      </c>
      <c r="B3964">
        <v>21928.881978589601</v>
      </c>
      <c r="C3964">
        <v>4.8063130487306698E-2</v>
      </c>
      <c r="D3964">
        <v>4.6467141698814399E-2</v>
      </c>
      <c r="E3964">
        <v>1.03434660988698</v>
      </c>
      <c r="F3964">
        <v>0.300974154322735</v>
      </c>
      <c r="G3964">
        <v>0.81711450411545505</v>
      </c>
      <c r="H3964" t="s">
        <v>1229</v>
      </c>
      <c r="I3964">
        <v>30489467</v>
      </c>
      <c r="J3964">
        <v>30494205</v>
      </c>
      <c r="K3964" s="1" t="s">
        <v>9455</v>
      </c>
      <c r="L3964" t="s">
        <v>1191</v>
      </c>
      <c r="M3964" s="1" t="s">
        <v>9454</v>
      </c>
      <c r="N3964" t="s">
        <v>9455</v>
      </c>
      <c r="O3964" t="s">
        <v>1191</v>
      </c>
    </row>
    <row r="3965" spans="1:15" x14ac:dyDescent="0.2">
      <c r="A3965" s="1" t="s">
        <v>24251</v>
      </c>
      <c r="B3965">
        <v>369.68615755900697</v>
      </c>
      <c r="C3965">
        <v>-3.5971548204524299E-2</v>
      </c>
      <c r="D3965">
        <v>3.4793319441274201E-2</v>
      </c>
      <c r="E3965">
        <v>-1.03386364917664</v>
      </c>
      <c r="F3965">
        <v>0.301199910881222</v>
      </c>
      <c r="G3965">
        <v>0.81723245215029605</v>
      </c>
      <c r="H3965" t="s">
        <v>1226</v>
      </c>
      <c r="I3965">
        <v>72665170</v>
      </c>
      <c r="J3965">
        <v>72791624</v>
      </c>
      <c r="K3965" s="1" t="s">
        <v>24252</v>
      </c>
      <c r="L3965" t="s">
        <v>1196</v>
      </c>
      <c r="M3965" s="1" t="s">
        <v>24253</v>
      </c>
      <c r="N3965" t="s">
        <v>24252</v>
      </c>
      <c r="O3965" t="s">
        <v>1195</v>
      </c>
    </row>
    <row r="3966" spans="1:15" x14ac:dyDescent="0.2">
      <c r="A3966" s="1" t="s">
        <v>12518</v>
      </c>
      <c r="B3966">
        <v>1484.3219720018701</v>
      </c>
      <c r="C3966">
        <v>-3.4497735257259902E-2</v>
      </c>
      <c r="D3966">
        <v>3.3377366688732299E-2</v>
      </c>
      <c r="E3966">
        <v>-1.0335667154025601</v>
      </c>
      <c r="F3966">
        <v>0.30133876643892199</v>
      </c>
      <c r="G3966">
        <v>0.81730963911523902</v>
      </c>
      <c r="H3966" t="s">
        <v>1252</v>
      </c>
      <c r="I3966">
        <v>156737303</v>
      </c>
      <c r="J3966">
        <v>156741590</v>
      </c>
      <c r="K3966" s="1" t="s">
        <v>12519</v>
      </c>
      <c r="L3966" t="s">
        <v>1191</v>
      </c>
      <c r="M3966" s="1" t="s">
        <v>12518</v>
      </c>
      <c r="N3966" t="s">
        <v>12519</v>
      </c>
      <c r="O3966" t="s">
        <v>1191</v>
      </c>
    </row>
    <row r="3967" spans="1:15" x14ac:dyDescent="0.2">
      <c r="A3967" s="1" t="s">
        <v>13336</v>
      </c>
      <c r="B3967">
        <v>162.795542563005</v>
      </c>
      <c r="C3967">
        <v>0.12529842290638599</v>
      </c>
      <c r="D3967">
        <v>0.12122422137092199</v>
      </c>
      <c r="E3967">
        <v>1.0336088076243199</v>
      </c>
      <c r="F3967">
        <v>0.30131908020148401</v>
      </c>
      <c r="G3967">
        <v>0.81730963911523902</v>
      </c>
      <c r="H3967" t="s">
        <v>1252</v>
      </c>
      <c r="I3967">
        <v>77888513</v>
      </c>
      <c r="J3967">
        <v>77943895</v>
      </c>
      <c r="K3967" s="1" t="s">
        <v>13337</v>
      </c>
      <c r="L3967" t="s">
        <v>1191</v>
      </c>
      <c r="M3967" s="1" t="s">
        <v>13336</v>
      </c>
      <c r="N3967" t="s">
        <v>13337</v>
      </c>
      <c r="O3967" t="s">
        <v>1191</v>
      </c>
    </row>
    <row r="3968" spans="1:15" x14ac:dyDescent="0.2">
      <c r="A3968" s="1" t="s">
        <v>19318</v>
      </c>
      <c r="B3968">
        <v>301.28429278447999</v>
      </c>
      <c r="C3968">
        <v>-5.7274959613926098E-2</v>
      </c>
      <c r="D3968">
        <v>5.5411734745023901E-2</v>
      </c>
      <c r="E3968">
        <v>-1.0336250954328701</v>
      </c>
      <c r="F3968">
        <v>0.30131146273728598</v>
      </c>
      <c r="G3968">
        <v>0.81730963911523902</v>
      </c>
      <c r="H3968" t="s">
        <v>1252</v>
      </c>
      <c r="I3968">
        <v>206203345</v>
      </c>
      <c r="J3968">
        <v>206464443</v>
      </c>
      <c r="K3968" s="1" t="s">
        <v>19319</v>
      </c>
      <c r="L3968" t="s">
        <v>1191</v>
      </c>
      <c r="M3968" s="1" t="s">
        <v>19318</v>
      </c>
      <c r="N3968" t="s">
        <v>19319</v>
      </c>
      <c r="O3968" t="s">
        <v>1191</v>
      </c>
    </row>
    <row r="3969" spans="1:15" x14ac:dyDescent="0.2">
      <c r="A3969" s="1" t="s">
        <v>2242</v>
      </c>
      <c r="B3969">
        <v>73.100849519380105</v>
      </c>
      <c r="C3969">
        <v>-7.8669470818958295E-2</v>
      </c>
      <c r="D3969">
        <v>7.6199571264919899E-2</v>
      </c>
      <c r="E3969">
        <v>-1.03241356234737</v>
      </c>
      <c r="F3969">
        <v>0.30187842119483999</v>
      </c>
      <c r="G3969">
        <v>0.81791180667237795</v>
      </c>
      <c r="H3969" t="s">
        <v>1252</v>
      </c>
      <c r="I3969">
        <v>10430102</v>
      </c>
      <c r="J3969">
        <v>10452153</v>
      </c>
      <c r="K3969" s="1" t="s">
        <v>2244</v>
      </c>
      <c r="L3969" t="s">
        <v>1191</v>
      </c>
      <c r="M3969" s="1" t="s">
        <v>2243</v>
      </c>
      <c r="N3969" t="s">
        <v>2244</v>
      </c>
      <c r="O3969" t="s">
        <v>1191</v>
      </c>
    </row>
    <row r="3970" spans="1:15" x14ac:dyDescent="0.2">
      <c r="A3970" s="1" t="s">
        <v>2643</v>
      </c>
      <c r="B3970">
        <v>887.69249489188701</v>
      </c>
      <c r="C3970">
        <v>-2.3924403644478402E-2</v>
      </c>
      <c r="D3970">
        <v>2.3198686229926799E-2</v>
      </c>
      <c r="E3970">
        <v>-1.03128269451808</v>
      </c>
      <c r="F3970">
        <v>0.30240827121104502</v>
      </c>
      <c r="G3970">
        <v>0.81791180667237795</v>
      </c>
      <c r="H3970" t="s">
        <v>1202</v>
      </c>
      <c r="I3970">
        <v>53507856</v>
      </c>
      <c r="J3970">
        <v>53626410</v>
      </c>
      <c r="K3970" s="1" t="s">
        <v>2644</v>
      </c>
      <c r="L3970" t="s">
        <v>1191</v>
      </c>
      <c r="M3970" s="1" t="s">
        <v>2643</v>
      </c>
      <c r="N3970" t="s">
        <v>2644</v>
      </c>
      <c r="O3970" t="s">
        <v>1191</v>
      </c>
    </row>
    <row r="3971" spans="1:15" x14ac:dyDescent="0.2">
      <c r="A3971" s="1" t="s">
        <v>4395</v>
      </c>
      <c r="B3971">
        <v>553.695601662272</v>
      </c>
      <c r="C3971">
        <v>-8.2912320167430401E-2</v>
      </c>
      <c r="D3971">
        <v>8.04384712057679E-2</v>
      </c>
      <c r="E3971">
        <v>-1.03075454971458</v>
      </c>
      <c r="F3971">
        <v>0.302655936809682</v>
      </c>
      <c r="G3971">
        <v>0.81791180667237795</v>
      </c>
      <c r="H3971" t="s">
        <v>1217</v>
      </c>
      <c r="I3971">
        <v>832843</v>
      </c>
      <c r="J3971">
        <v>839831</v>
      </c>
      <c r="K3971" s="1" t="s">
        <v>4396</v>
      </c>
      <c r="L3971" t="s">
        <v>1191</v>
      </c>
      <c r="M3971" s="1" t="s">
        <v>4395</v>
      </c>
      <c r="N3971" t="s">
        <v>4396</v>
      </c>
      <c r="O3971" t="s">
        <v>1191</v>
      </c>
    </row>
    <row r="3972" spans="1:15" x14ac:dyDescent="0.2">
      <c r="A3972" s="1" t="s">
        <v>5562</v>
      </c>
      <c r="B3972">
        <v>1144.10567014556</v>
      </c>
      <c r="C3972">
        <v>-2.45514766515488E-2</v>
      </c>
      <c r="D3972">
        <v>2.38229916078407E-2</v>
      </c>
      <c r="E3972">
        <v>-1.0305790748576</v>
      </c>
      <c r="F3972">
        <v>0.30273825296415302</v>
      </c>
      <c r="G3972">
        <v>0.81791180667237795</v>
      </c>
      <c r="H3972" t="s">
        <v>1226</v>
      </c>
      <c r="I3972">
        <v>58157907</v>
      </c>
      <c r="J3972">
        <v>58197920</v>
      </c>
      <c r="K3972" s="1" t="s">
        <v>5563</v>
      </c>
      <c r="L3972" t="s">
        <v>1191</v>
      </c>
      <c r="M3972" s="1" t="s">
        <v>5562</v>
      </c>
      <c r="N3972" t="s">
        <v>5563</v>
      </c>
      <c r="O3972" t="s">
        <v>1191</v>
      </c>
    </row>
    <row r="3973" spans="1:15" x14ac:dyDescent="0.2">
      <c r="A3973" s="1" t="s">
        <v>6541</v>
      </c>
      <c r="B3973">
        <v>1793.73468056924</v>
      </c>
      <c r="C3973">
        <v>2.91450603067685E-2</v>
      </c>
      <c r="D3973">
        <v>2.8249713090138202E-2</v>
      </c>
      <c r="E3973">
        <v>1.03169402867114</v>
      </c>
      <c r="F3973">
        <v>0.302215475634939</v>
      </c>
      <c r="G3973">
        <v>0.81791180667237795</v>
      </c>
      <c r="H3973" t="s">
        <v>1287</v>
      </c>
      <c r="I3973">
        <v>37223420</v>
      </c>
      <c r="J3973">
        <v>37267919</v>
      </c>
      <c r="K3973" s="1" t="s">
        <v>6543</v>
      </c>
      <c r="L3973" t="s">
        <v>1191</v>
      </c>
      <c r="M3973" s="1" t="s">
        <v>6542</v>
      </c>
      <c r="N3973" t="s">
        <v>6543</v>
      </c>
      <c r="O3973" t="s">
        <v>1191</v>
      </c>
    </row>
    <row r="3974" spans="1:15" x14ac:dyDescent="0.2">
      <c r="A3974" s="1" t="s">
        <v>6711</v>
      </c>
      <c r="B3974">
        <v>1415.59346419127</v>
      </c>
      <c r="C3974">
        <v>-3.2303749294978298E-2</v>
      </c>
      <c r="D3974">
        <v>3.13584797288484E-2</v>
      </c>
      <c r="E3974">
        <v>-1.0301439857513299</v>
      </c>
      <c r="F3974">
        <v>0.302942419713431</v>
      </c>
      <c r="G3974">
        <v>0.81791180667237795</v>
      </c>
      <c r="H3974" t="s">
        <v>1229</v>
      </c>
      <c r="I3974">
        <v>127288710</v>
      </c>
      <c r="J3974">
        <v>127343609</v>
      </c>
      <c r="K3974" s="1" t="s">
        <v>6712</v>
      </c>
      <c r="L3974" t="s">
        <v>1191</v>
      </c>
      <c r="M3974" s="1" t="s">
        <v>6711</v>
      </c>
      <c r="N3974" t="s">
        <v>6712</v>
      </c>
      <c r="O3974" t="s">
        <v>1191</v>
      </c>
    </row>
    <row r="3975" spans="1:15" x14ac:dyDescent="0.2">
      <c r="A3975" s="1" t="s">
        <v>7099</v>
      </c>
      <c r="B3975">
        <v>762.51001306954004</v>
      </c>
      <c r="C3975">
        <v>0.14268979368093701</v>
      </c>
      <c r="D3975">
        <v>0.13826428162770299</v>
      </c>
      <c r="E3975">
        <v>1.0320076306124399</v>
      </c>
      <c r="F3975">
        <v>0.302068542876121</v>
      </c>
      <c r="G3975">
        <v>0.81791180667237795</v>
      </c>
      <c r="H3975" t="s">
        <v>1269</v>
      </c>
      <c r="I3975">
        <v>134597801</v>
      </c>
      <c r="J3975">
        <v>135260467</v>
      </c>
      <c r="K3975" s="1" t="s">
        <v>7100</v>
      </c>
      <c r="L3975" t="s">
        <v>1191</v>
      </c>
      <c r="M3975" s="1" t="s">
        <v>7099</v>
      </c>
      <c r="N3975" t="s">
        <v>7100</v>
      </c>
      <c r="O3975" t="s">
        <v>1191</v>
      </c>
    </row>
    <row r="3976" spans="1:15" x14ac:dyDescent="0.2">
      <c r="A3976" s="1" t="s">
        <v>8337</v>
      </c>
      <c r="B3976">
        <v>1544.4966882353499</v>
      </c>
      <c r="C3976">
        <v>-7.0887984295585002E-2</v>
      </c>
      <c r="D3976">
        <v>6.8780014098035205E-2</v>
      </c>
      <c r="E3976">
        <v>-1.0306480047320901</v>
      </c>
      <c r="F3976">
        <v>0.30270591583144901</v>
      </c>
      <c r="G3976">
        <v>0.81791180667237795</v>
      </c>
      <c r="H3976" t="s">
        <v>1252</v>
      </c>
      <c r="I3976">
        <v>89106132</v>
      </c>
      <c r="J3976">
        <v>89150456</v>
      </c>
      <c r="K3976" s="1" t="s">
        <v>8338</v>
      </c>
      <c r="L3976" t="s">
        <v>1191</v>
      </c>
      <c r="M3976" s="1" t="s">
        <v>8337</v>
      </c>
      <c r="N3976" t="s">
        <v>8338</v>
      </c>
      <c r="O3976" t="s">
        <v>1191</v>
      </c>
    </row>
    <row r="3977" spans="1:15" x14ac:dyDescent="0.2">
      <c r="A3977" s="1" t="s">
        <v>8725</v>
      </c>
      <c r="B3977">
        <v>1487.11752336975</v>
      </c>
      <c r="C3977">
        <v>-4.8484602376161E-2</v>
      </c>
      <c r="D3977">
        <v>4.7029604828443802E-2</v>
      </c>
      <c r="E3977">
        <v>-1.03093790715497</v>
      </c>
      <c r="F3977">
        <v>0.302569938800405</v>
      </c>
      <c r="G3977">
        <v>0.81791180667237795</v>
      </c>
      <c r="H3977" t="s">
        <v>1252</v>
      </c>
      <c r="I3977">
        <v>156594487</v>
      </c>
      <c r="J3977">
        <v>156601496</v>
      </c>
      <c r="K3977" s="1" t="s">
        <v>8726</v>
      </c>
      <c r="L3977" t="s">
        <v>1191</v>
      </c>
      <c r="M3977" s="1" t="s">
        <v>8725</v>
      </c>
      <c r="N3977" t="s">
        <v>8726</v>
      </c>
      <c r="O3977" t="s">
        <v>1191</v>
      </c>
    </row>
    <row r="3978" spans="1:15" x14ac:dyDescent="0.2">
      <c r="A3978" s="1" t="s">
        <v>10287</v>
      </c>
      <c r="B3978">
        <v>442.75136114324602</v>
      </c>
      <c r="C3978">
        <v>7.8177329897370404E-2</v>
      </c>
      <c r="D3978">
        <v>7.5736669940916407E-2</v>
      </c>
      <c r="E3978">
        <v>1.03222560429919</v>
      </c>
      <c r="F3978">
        <v>0.30196644308860998</v>
      </c>
      <c r="G3978">
        <v>0.81791180667237795</v>
      </c>
      <c r="H3978" t="s">
        <v>1192</v>
      </c>
      <c r="I3978">
        <v>2096429</v>
      </c>
      <c r="J3978">
        <v>2099593</v>
      </c>
      <c r="K3978" s="1" t="s">
        <v>10288</v>
      </c>
      <c r="L3978" t="s">
        <v>1191</v>
      </c>
      <c r="M3978" s="1" t="s">
        <v>10287</v>
      </c>
      <c r="N3978" t="s">
        <v>10288</v>
      </c>
      <c r="O3978" t="s">
        <v>1191</v>
      </c>
    </row>
    <row r="3979" spans="1:15" x14ac:dyDescent="0.2">
      <c r="A3979" s="1" t="s">
        <v>11706</v>
      </c>
      <c r="B3979">
        <v>1335.76874846381</v>
      </c>
      <c r="C3979">
        <v>4.5676057876147702E-2</v>
      </c>
      <c r="D3979">
        <v>4.4341129416804903E-2</v>
      </c>
      <c r="E3979">
        <v>1.03010587409253</v>
      </c>
      <c r="F3979">
        <v>0.302960308073081</v>
      </c>
      <c r="G3979">
        <v>0.81791180667237795</v>
      </c>
      <c r="H3979" t="s">
        <v>1214</v>
      </c>
      <c r="I3979">
        <v>127298730</v>
      </c>
      <c r="J3979">
        <v>127388465</v>
      </c>
      <c r="K3979" s="1" t="s">
        <v>11707</v>
      </c>
      <c r="L3979" t="s">
        <v>1191</v>
      </c>
      <c r="M3979" s="1" t="s">
        <v>11706</v>
      </c>
      <c r="N3979" t="s">
        <v>11707</v>
      </c>
      <c r="O3979" t="s">
        <v>1191</v>
      </c>
    </row>
    <row r="3980" spans="1:15" x14ac:dyDescent="0.2">
      <c r="A3980" s="1" t="s">
        <v>11967</v>
      </c>
      <c r="B3980">
        <v>1126.9271412636001</v>
      </c>
      <c r="C3980">
        <v>-2.3158900451665299E-2</v>
      </c>
      <c r="D3980">
        <v>2.2450208195963599E-2</v>
      </c>
      <c r="E3980">
        <v>-1.0315672910253499</v>
      </c>
      <c r="F3980">
        <v>0.30227486985444202</v>
      </c>
      <c r="G3980">
        <v>0.81791180667237795</v>
      </c>
      <c r="H3980" t="s">
        <v>1252</v>
      </c>
      <c r="I3980">
        <v>37492575</v>
      </c>
      <c r="J3980">
        <v>37514774</v>
      </c>
      <c r="K3980" s="1" t="s">
        <v>11968</v>
      </c>
      <c r="L3980" t="s">
        <v>1191</v>
      </c>
      <c r="M3980" s="1" t="s">
        <v>11967</v>
      </c>
      <c r="N3980" t="s">
        <v>11968</v>
      </c>
      <c r="O3980" t="s">
        <v>1191</v>
      </c>
    </row>
    <row r="3981" spans="1:15" x14ac:dyDescent="0.2">
      <c r="A3981" s="1" t="s">
        <v>13177</v>
      </c>
      <c r="B3981">
        <v>1430.0408704547101</v>
      </c>
      <c r="C3981">
        <v>-3.6890061303039297E-2</v>
      </c>
      <c r="D3981">
        <v>3.5762340629011201E-2</v>
      </c>
      <c r="E3981">
        <v>-1.0315337490274199</v>
      </c>
      <c r="F3981">
        <v>0.30229059024659699</v>
      </c>
      <c r="G3981">
        <v>0.81791180667237795</v>
      </c>
      <c r="H3981" t="s">
        <v>1368</v>
      </c>
      <c r="I3981">
        <v>140638740</v>
      </c>
      <c r="J3981">
        <v>140647785</v>
      </c>
      <c r="K3981" s="1" t="s">
        <v>13178</v>
      </c>
      <c r="L3981" t="s">
        <v>1191</v>
      </c>
      <c r="M3981" s="1" t="s">
        <v>13177</v>
      </c>
      <c r="N3981" t="s">
        <v>13178</v>
      </c>
      <c r="O3981" t="s">
        <v>1191</v>
      </c>
    </row>
    <row r="3982" spans="1:15" x14ac:dyDescent="0.2">
      <c r="A3982" s="1" t="s">
        <v>13216</v>
      </c>
      <c r="B3982">
        <v>1271.8450095200701</v>
      </c>
      <c r="C3982">
        <v>-3.5872939140962901E-2</v>
      </c>
      <c r="D3982">
        <v>3.4802199050827397E-2</v>
      </c>
      <c r="E3982">
        <v>-1.0307664492284501</v>
      </c>
      <c r="F3982">
        <v>0.302650355225769</v>
      </c>
      <c r="G3982">
        <v>0.81791180667237795</v>
      </c>
      <c r="H3982" t="s">
        <v>1226</v>
      </c>
      <c r="I3982">
        <v>1959508</v>
      </c>
      <c r="J3982">
        <v>1961975</v>
      </c>
      <c r="K3982" s="1" t="s">
        <v>13217</v>
      </c>
      <c r="L3982" t="s">
        <v>1191</v>
      </c>
      <c r="M3982" s="1" t="s">
        <v>13216</v>
      </c>
      <c r="N3982" t="s">
        <v>13217</v>
      </c>
      <c r="O3982" t="s">
        <v>1191</v>
      </c>
    </row>
    <row r="3983" spans="1:15" x14ac:dyDescent="0.2">
      <c r="A3983" s="1" t="s">
        <v>17625</v>
      </c>
      <c r="B3983">
        <v>2619.5122181644201</v>
      </c>
      <c r="C3983">
        <v>-3.4651741057250197E-2</v>
      </c>
      <c r="D3983">
        <v>3.3575238289215902E-2</v>
      </c>
      <c r="E3983">
        <v>-1.0320624014269499</v>
      </c>
      <c r="F3983">
        <v>0.30204288583657102</v>
      </c>
      <c r="G3983">
        <v>0.81791180667237795</v>
      </c>
      <c r="H3983" t="s">
        <v>1269</v>
      </c>
      <c r="I3983">
        <v>197671393</v>
      </c>
      <c r="J3983">
        <v>197749727</v>
      </c>
      <c r="K3983" s="1" t="s">
        <v>17626</v>
      </c>
      <c r="L3983" t="s">
        <v>1191</v>
      </c>
      <c r="M3983" s="1" t="s">
        <v>17625</v>
      </c>
      <c r="N3983" t="s">
        <v>17626</v>
      </c>
      <c r="O3983" t="s">
        <v>1191</v>
      </c>
    </row>
    <row r="3984" spans="1:15" x14ac:dyDescent="0.2">
      <c r="A3984" s="1" t="s">
        <v>17845</v>
      </c>
      <c r="B3984">
        <v>1406.83729990142</v>
      </c>
      <c r="C3984">
        <v>-2.7555133698001801E-2</v>
      </c>
      <c r="D3984">
        <v>2.6735064667698299E-2</v>
      </c>
      <c r="E3984">
        <v>-1.0306739123505599</v>
      </c>
      <c r="F3984">
        <v>0.30269376236155998</v>
      </c>
      <c r="G3984">
        <v>0.81791180667237795</v>
      </c>
      <c r="H3984" t="s">
        <v>1235</v>
      </c>
      <c r="I3984">
        <v>140257286</v>
      </c>
      <c r="J3984">
        <v>140385726</v>
      </c>
      <c r="K3984" s="1" t="s">
        <v>17846</v>
      </c>
      <c r="L3984" t="s">
        <v>1191</v>
      </c>
      <c r="M3984" s="1" t="s">
        <v>17845</v>
      </c>
      <c r="N3984" t="s">
        <v>17846</v>
      </c>
      <c r="O3984" t="s">
        <v>1191</v>
      </c>
    </row>
    <row r="3985" spans="1:15" x14ac:dyDescent="0.2">
      <c r="A3985" s="1" t="s">
        <v>19338</v>
      </c>
      <c r="B3985">
        <v>2825.1656370669698</v>
      </c>
      <c r="C3985">
        <v>-2.4210028066765799E-2</v>
      </c>
      <c r="D3985">
        <v>2.34692875290935E-2</v>
      </c>
      <c r="E3985">
        <v>-1.0315621229129299</v>
      </c>
      <c r="F3985">
        <v>0.30227729199891401</v>
      </c>
      <c r="G3985">
        <v>0.81791180667237795</v>
      </c>
      <c r="H3985" t="s">
        <v>1232</v>
      </c>
      <c r="I3985">
        <v>76038775</v>
      </c>
      <c r="J3985">
        <v>76072653</v>
      </c>
      <c r="K3985" s="1" t="s">
        <v>19339</v>
      </c>
      <c r="L3985" t="s">
        <v>1191</v>
      </c>
      <c r="M3985" s="1" t="s">
        <v>19338</v>
      </c>
      <c r="N3985" t="s">
        <v>19339</v>
      </c>
      <c r="O3985" t="s">
        <v>1191</v>
      </c>
    </row>
    <row r="3986" spans="1:15" x14ac:dyDescent="0.2">
      <c r="A3986" s="1" t="s">
        <v>19784</v>
      </c>
      <c r="B3986">
        <v>699.69468594705097</v>
      </c>
      <c r="C3986">
        <v>7.1653516070228795E-2</v>
      </c>
      <c r="D3986">
        <v>6.9418514639790596E-2</v>
      </c>
      <c r="E3986">
        <v>1.03219604225235</v>
      </c>
      <c r="F3986">
        <v>0.30198028872876198</v>
      </c>
      <c r="G3986">
        <v>0.81791180667237795</v>
      </c>
      <c r="H3986" t="s">
        <v>1229</v>
      </c>
      <c r="I3986">
        <v>158650014</v>
      </c>
      <c r="J3986">
        <v>158764876</v>
      </c>
      <c r="K3986" s="1" t="s">
        <v>19785</v>
      </c>
      <c r="L3986" t="s">
        <v>1191</v>
      </c>
      <c r="M3986" s="1" t="s">
        <v>19784</v>
      </c>
      <c r="N3986" t="s">
        <v>19785</v>
      </c>
      <c r="O3986" t="s">
        <v>1191</v>
      </c>
    </row>
    <row r="3987" spans="1:15" x14ac:dyDescent="0.2">
      <c r="A3987" s="1" t="s">
        <v>21673</v>
      </c>
      <c r="B3987">
        <v>233.54577572637101</v>
      </c>
      <c r="C3987">
        <v>-3.1930270419143501E-2</v>
      </c>
      <c r="D3987">
        <v>3.0993513977904199E-2</v>
      </c>
      <c r="E3987">
        <v>-1.03022427343693</v>
      </c>
      <c r="F3987">
        <v>0.30290473761152797</v>
      </c>
      <c r="G3987">
        <v>0.81791180667237795</v>
      </c>
      <c r="H3987" t="s">
        <v>1211</v>
      </c>
      <c r="I3987">
        <v>74461265</v>
      </c>
      <c r="J3987">
        <v>74481302</v>
      </c>
      <c r="K3987" s="1" t="s">
        <v>21674</v>
      </c>
      <c r="L3987" t="s">
        <v>1196</v>
      </c>
      <c r="M3987" s="1" t="s">
        <v>24272</v>
      </c>
      <c r="N3987" t="s">
        <v>21674</v>
      </c>
      <c r="O3987" t="s">
        <v>1195</v>
      </c>
    </row>
    <row r="3988" spans="1:15" x14ac:dyDescent="0.2">
      <c r="A3988" s="1" t="s">
        <v>14101</v>
      </c>
      <c r="B3988">
        <v>9499.1676333956802</v>
      </c>
      <c r="C3988">
        <v>-3.86474541476476E-2</v>
      </c>
      <c r="D3988">
        <v>3.7526181435990798E-2</v>
      </c>
      <c r="E3988">
        <v>-1.0298797444543999</v>
      </c>
      <c r="F3988">
        <v>0.30306646033628898</v>
      </c>
      <c r="G3988">
        <v>0.81795693364408895</v>
      </c>
      <c r="H3988" t="s">
        <v>1202</v>
      </c>
      <c r="I3988">
        <v>56104319</v>
      </c>
      <c r="J3988">
        <v>56113907</v>
      </c>
      <c r="K3988" s="1" t="s">
        <v>14102</v>
      </c>
      <c r="L3988" t="s">
        <v>1191</v>
      </c>
      <c r="M3988" s="1" t="s">
        <v>14101</v>
      </c>
      <c r="N3988" t="s">
        <v>14102</v>
      </c>
      <c r="O3988" t="s">
        <v>1191</v>
      </c>
    </row>
    <row r="3989" spans="1:15" x14ac:dyDescent="0.2">
      <c r="A3989" s="1" t="s">
        <v>4341</v>
      </c>
      <c r="B3989">
        <v>1303.9666409768499</v>
      </c>
      <c r="C3989">
        <v>3.8684550165587098E-2</v>
      </c>
      <c r="D3989">
        <v>3.7647074970135898E-2</v>
      </c>
      <c r="E3989">
        <v>1.02755792305974</v>
      </c>
      <c r="F3989">
        <v>0.30415782555040499</v>
      </c>
      <c r="G3989">
        <v>0.81819997212807005</v>
      </c>
      <c r="H3989" t="s">
        <v>1252</v>
      </c>
      <c r="I3989">
        <v>1385711</v>
      </c>
      <c r="J3989">
        <v>1399328</v>
      </c>
      <c r="K3989" s="1" t="s">
        <v>4342</v>
      </c>
      <c r="L3989" t="s">
        <v>1191</v>
      </c>
      <c r="M3989" s="1" t="s">
        <v>4341</v>
      </c>
      <c r="N3989" t="s">
        <v>4342</v>
      </c>
      <c r="O3989" t="s">
        <v>1191</v>
      </c>
    </row>
    <row r="3990" spans="1:15" x14ac:dyDescent="0.2">
      <c r="A3990" s="1" t="s">
        <v>4373</v>
      </c>
      <c r="B3990">
        <v>6615.1835449852897</v>
      </c>
      <c r="C3990">
        <v>-3.5629788882706799E-2</v>
      </c>
      <c r="D3990">
        <v>3.46671904607345E-2</v>
      </c>
      <c r="E3990">
        <v>-1.02776684263072</v>
      </c>
      <c r="F3990">
        <v>0.30405951680290999</v>
      </c>
      <c r="G3990">
        <v>0.81819997212807005</v>
      </c>
      <c r="H3990" t="s">
        <v>1202</v>
      </c>
      <c r="I3990">
        <v>69585334</v>
      </c>
      <c r="J3990">
        <v>69601570</v>
      </c>
      <c r="K3990" s="1" t="s">
        <v>4374</v>
      </c>
      <c r="L3990" t="s">
        <v>1191</v>
      </c>
      <c r="M3990" s="1" t="s">
        <v>4373</v>
      </c>
      <c r="N3990" t="s">
        <v>4374</v>
      </c>
      <c r="O3990" t="s">
        <v>1191</v>
      </c>
    </row>
    <row r="3991" spans="1:15" x14ac:dyDescent="0.2">
      <c r="A3991" s="1" t="s">
        <v>4725</v>
      </c>
      <c r="B3991">
        <v>383.34749319049001</v>
      </c>
      <c r="C3991">
        <v>5.1853132978433997E-2</v>
      </c>
      <c r="D3991">
        <v>5.0468051620833801E-2</v>
      </c>
      <c r="E3991">
        <v>1.0274447162733</v>
      </c>
      <c r="F3991">
        <v>0.30421110471151802</v>
      </c>
      <c r="G3991">
        <v>0.81819997212807005</v>
      </c>
      <c r="H3991" t="s">
        <v>1232</v>
      </c>
      <c r="I3991">
        <v>81189593</v>
      </c>
      <c r="J3991">
        <v>81222999</v>
      </c>
      <c r="K3991" s="1" t="s">
        <v>4726</v>
      </c>
      <c r="L3991" t="s">
        <v>1191</v>
      </c>
      <c r="M3991" s="1" t="s">
        <v>4725</v>
      </c>
      <c r="N3991" t="s">
        <v>4726</v>
      </c>
      <c r="O3991" t="s">
        <v>1191</v>
      </c>
    </row>
    <row r="3992" spans="1:15" x14ac:dyDescent="0.2">
      <c r="A3992" s="1" t="s">
        <v>6387</v>
      </c>
      <c r="B3992">
        <v>1787.6840707609399</v>
      </c>
      <c r="C3992">
        <v>-3.03255349019474E-2</v>
      </c>
      <c r="D3992">
        <v>2.9478637422777398E-2</v>
      </c>
      <c r="E3992">
        <v>-1.02872919351814</v>
      </c>
      <c r="F3992">
        <v>0.303606947553758</v>
      </c>
      <c r="G3992">
        <v>0.81819997212807005</v>
      </c>
      <c r="H3992" t="s">
        <v>1368</v>
      </c>
      <c r="I3992">
        <v>34929593</v>
      </c>
      <c r="J3992">
        <v>34958964</v>
      </c>
      <c r="K3992" s="1" t="s">
        <v>6388</v>
      </c>
      <c r="L3992" t="s">
        <v>1191</v>
      </c>
      <c r="M3992" s="1" t="s">
        <v>6387</v>
      </c>
      <c r="N3992" t="s">
        <v>6388</v>
      </c>
      <c r="O3992" t="s">
        <v>1191</v>
      </c>
    </row>
    <row r="3993" spans="1:15" x14ac:dyDescent="0.2">
      <c r="A3993" s="1" t="s">
        <v>7348</v>
      </c>
      <c r="B3993">
        <v>452.34688390186801</v>
      </c>
      <c r="C3993">
        <v>8.0903193302910903E-2</v>
      </c>
      <c r="D3993">
        <v>7.8676262453964002E-2</v>
      </c>
      <c r="E3993">
        <v>1.0283049903425401</v>
      </c>
      <c r="F3993">
        <v>0.30380638436923602</v>
      </c>
      <c r="G3993">
        <v>0.81819997212807005</v>
      </c>
      <c r="H3993" t="s">
        <v>1252</v>
      </c>
      <c r="I3993">
        <v>2184461</v>
      </c>
      <c r="J3993">
        <v>2212720</v>
      </c>
      <c r="K3993" s="1" t="s">
        <v>7349</v>
      </c>
      <c r="L3993" t="s">
        <v>1191</v>
      </c>
      <c r="M3993" s="1" t="s">
        <v>7348</v>
      </c>
      <c r="N3993" t="s">
        <v>7349</v>
      </c>
      <c r="O3993" t="s">
        <v>1191</v>
      </c>
    </row>
    <row r="3994" spans="1:15" x14ac:dyDescent="0.2">
      <c r="A3994" s="1" t="s">
        <v>8106</v>
      </c>
      <c r="B3994">
        <v>1648.8068559102301</v>
      </c>
      <c r="C3994">
        <v>3.3518290395425303E-2</v>
      </c>
      <c r="D3994">
        <v>3.2573176018771501E-2</v>
      </c>
      <c r="E3994">
        <v>1.0290151128066001</v>
      </c>
      <c r="F3994">
        <v>0.30347257324475202</v>
      </c>
      <c r="G3994">
        <v>0.81819997212807005</v>
      </c>
      <c r="H3994" t="s">
        <v>1208</v>
      </c>
      <c r="I3994">
        <v>127794597</v>
      </c>
      <c r="J3994">
        <v>127814327</v>
      </c>
      <c r="K3994" s="1" t="s">
        <v>8107</v>
      </c>
      <c r="L3994" t="s">
        <v>1191</v>
      </c>
      <c r="M3994" s="1" t="s">
        <v>8106</v>
      </c>
      <c r="N3994" t="s">
        <v>8107</v>
      </c>
      <c r="O3994" t="s">
        <v>1191</v>
      </c>
    </row>
    <row r="3995" spans="1:15" x14ac:dyDescent="0.2">
      <c r="A3995" s="1" t="s">
        <v>10057</v>
      </c>
      <c r="B3995">
        <v>536.34054693864903</v>
      </c>
      <c r="C3995">
        <v>-4.0774576933789199E-2</v>
      </c>
      <c r="D3995">
        <v>3.9691310178417399E-2</v>
      </c>
      <c r="E3995">
        <v>-1.02729229018902</v>
      </c>
      <c r="F3995">
        <v>0.30428285166632402</v>
      </c>
      <c r="G3995">
        <v>0.81819997212807005</v>
      </c>
      <c r="H3995" t="s">
        <v>1316</v>
      </c>
      <c r="I3995">
        <v>35452230</v>
      </c>
      <c r="J3995">
        <v>35497991</v>
      </c>
      <c r="K3995" s="1" t="s">
        <v>10058</v>
      </c>
      <c r="L3995" t="s">
        <v>1191</v>
      </c>
      <c r="M3995" s="1" t="s">
        <v>10057</v>
      </c>
      <c r="N3995" t="s">
        <v>10058</v>
      </c>
      <c r="O3995" t="s">
        <v>1191</v>
      </c>
    </row>
    <row r="3996" spans="1:15" x14ac:dyDescent="0.2">
      <c r="A3996" s="1" t="s">
        <v>12714</v>
      </c>
      <c r="B3996">
        <v>674.39510774119299</v>
      </c>
      <c r="C3996">
        <v>-3.3448134989127597E-2</v>
      </c>
      <c r="D3996">
        <v>3.2546958472198802E-2</v>
      </c>
      <c r="E3996">
        <v>-1.02768850175965</v>
      </c>
      <c r="F3996">
        <v>0.30409637824262398</v>
      </c>
      <c r="G3996">
        <v>0.81819997212807005</v>
      </c>
      <c r="H3996" t="s">
        <v>1628</v>
      </c>
      <c r="I3996">
        <v>96239398</v>
      </c>
      <c r="J3996">
        <v>96261610</v>
      </c>
      <c r="K3996" s="1" t="s">
        <v>12715</v>
      </c>
      <c r="L3996" t="s">
        <v>1191</v>
      </c>
      <c r="M3996" s="1" t="s">
        <v>12714</v>
      </c>
      <c r="N3996" t="s">
        <v>12715</v>
      </c>
      <c r="O3996" t="s">
        <v>1191</v>
      </c>
    </row>
    <row r="3997" spans="1:15" x14ac:dyDescent="0.2">
      <c r="A3997" s="1" t="s">
        <v>13302</v>
      </c>
      <c r="B3997">
        <v>759.94171689297104</v>
      </c>
      <c r="C3997">
        <v>4.3973571934252102E-2</v>
      </c>
      <c r="D3997">
        <v>4.2774237206557E-2</v>
      </c>
      <c r="E3997">
        <v>1.0280387169011</v>
      </c>
      <c r="F3997">
        <v>0.303931615831529</v>
      </c>
      <c r="G3997">
        <v>0.81819997212807005</v>
      </c>
      <c r="H3997" t="s">
        <v>1235</v>
      </c>
      <c r="I3997">
        <v>1982714</v>
      </c>
      <c r="J3997">
        <v>2041903</v>
      </c>
      <c r="K3997" s="1" t="s">
        <v>13303</v>
      </c>
      <c r="L3997" t="s">
        <v>1191</v>
      </c>
      <c r="M3997" s="1" t="s">
        <v>13302</v>
      </c>
      <c r="N3997" t="s">
        <v>13303</v>
      </c>
      <c r="O3997" t="s">
        <v>1191</v>
      </c>
    </row>
    <row r="3998" spans="1:15" x14ac:dyDescent="0.2">
      <c r="A3998" s="1" t="s">
        <v>14698</v>
      </c>
      <c r="B3998">
        <v>822.92018294620198</v>
      </c>
      <c r="C3998">
        <v>-3.16901257689816E-2</v>
      </c>
      <c r="D3998">
        <v>3.0836635112940301E-2</v>
      </c>
      <c r="E3998">
        <v>-1.0276778141621301</v>
      </c>
      <c r="F3998">
        <v>0.30410140726833601</v>
      </c>
      <c r="G3998">
        <v>0.81819997212807005</v>
      </c>
      <c r="H3998" t="s">
        <v>1252</v>
      </c>
      <c r="I3998">
        <v>113696831</v>
      </c>
      <c r="J3998">
        <v>113759489</v>
      </c>
      <c r="K3998" s="1" t="s">
        <v>14699</v>
      </c>
      <c r="L3998" t="s">
        <v>1191</v>
      </c>
      <c r="M3998" s="1" t="s">
        <v>14698</v>
      </c>
      <c r="N3998" t="s">
        <v>14699</v>
      </c>
      <c r="O3998" t="s">
        <v>1191</v>
      </c>
    </row>
    <row r="3999" spans="1:15" x14ac:dyDescent="0.2">
      <c r="A3999" s="1" t="s">
        <v>16215</v>
      </c>
      <c r="B3999">
        <v>1507.71456885004</v>
      </c>
      <c r="C3999">
        <v>3.0279049986434201E-2</v>
      </c>
      <c r="D3999">
        <v>2.9441949758804702E-2</v>
      </c>
      <c r="E3999">
        <v>1.02843222797699</v>
      </c>
      <c r="F3999">
        <v>0.30374655515197002</v>
      </c>
      <c r="G3999">
        <v>0.81819997212807005</v>
      </c>
      <c r="H3999" t="s">
        <v>1255</v>
      </c>
      <c r="I3999">
        <v>39623483</v>
      </c>
      <c r="J3999">
        <v>39708124</v>
      </c>
      <c r="K3999" s="1" t="s">
        <v>16216</v>
      </c>
      <c r="L3999" t="s">
        <v>1191</v>
      </c>
      <c r="M3999" s="1" t="s">
        <v>16215</v>
      </c>
      <c r="N3999" t="s">
        <v>16216</v>
      </c>
      <c r="O3999" t="s">
        <v>1191</v>
      </c>
    </row>
    <row r="4000" spans="1:15" x14ac:dyDescent="0.2">
      <c r="A4000" s="1" t="s">
        <v>24156</v>
      </c>
      <c r="B4000">
        <v>42.512720454357598</v>
      </c>
      <c r="C4000">
        <v>-4.3339140120640503E-2</v>
      </c>
      <c r="D4000">
        <v>4.2121105177108202E-2</v>
      </c>
      <c r="E4000">
        <v>-1.02891744977751</v>
      </c>
      <c r="F4000">
        <v>0.303518467773849</v>
      </c>
      <c r="G4000">
        <v>0.81819997212807005</v>
      </c>
      <c r="H4000" t="s">
        <v>1208</v>
      </c>
      <c r="I4000">
        <v>83707594</v>
      </c>
      <c r="J4000">
        <v>83713378</v>
      </c>
      <c r="K4000" s="1" t="s">
        <v>24157</v>
      </c>
      <c r="L4000" t="s">
        <v>1196</v>
      </c>
      <c r="M4000" s="1" t="s">
        <v>24158</v>
      </c>
      <c r="N4000" t="s">
        <v>24157</v>
      </c>
      <c r="O4000" t="s">
        <v>1195</v>
      </c>
    </row>
    <row r="4001" spans="1:15" x14ac:dyDescent="0.2">
      <c r="A4001" s="1" t="s">
        <v>19346</v>
      </c>
      <c r="B4001">
        <v>1207.4471263313401</v>
      </c>
      <c r="C4001">
        <v>3.3924515490796198E-2</v>
      </c>
      <c r="D4001">
        <v>3.3023098893412602E-2</v>
      </c>
      <c r="E4001">
        <v>1.02729654779804</v>
      </c>
      <c r="F4001">
        <v>0.30428084745730999</v>
      </c>
      <c r="G4001">
        <v>0.81819997212807005</v>
      </c>
      <c r="H4001" t="s">
        <v>1255</v>
      </c>
      <c r="I4001">
        <v>105110704</v>
      </c>
      <c r="J4001">
        <v>105399308</v>
      </c>
      <c r="K4001" s="1" t="s">
        <v>19347</v>
      </c>
      <c r="L4001" t="s">
        <v>1191</v>
      </c>
      <c r="M4001" s="1" t="s">
        <v>19346</v>
      </c>
      <c r="N4001" t="s">
        <v>19347</v>
      </c>
      <c r="O4001" t="s">
        <v>1191</v>
      </c>
    </row>
    <row r="4002" spans="1:15" x14ac:dyDescent="0.2">
      <c r="A4002" s="1" t="s">
        <v>21012</v>
      </c>
      <c r="B4002">
        <v>1546.64034281247</v>
      </c>
      <c r="C4002">
        <v>5.1852995626909197E-2</v>
      </c>
      <c r="D4002">
        <v>5.0426995915464998E-2</v>
      </c>
      <c r="E4002">
        <v>1.02827849816465</v>
      </c>
      <c r="F4002">
        <v>0.30381884240935703</v>
      </c>
      <c r="G4002">
        <v>0.81819997212807005</v>
      </c>
      <c r="H4002" t="s">
        <v>1199</v>
      </c>
      <c r="I4002">
        <v>50185915</v>
      </c>
      <c r="J4002">
        <v>50199598</v>
      </c>
      <c r="K4002" s="1" t="s">
        <v>21013</v>
      </c>
      <c r="L4002" t="s">
        <v>1191</v>
      </c>
      <c r="M4002" s="1" t="s">
        <v>21012</v>
      </c>
      <c r="N4002" t="s">
        <v>21013</v>
      </c>
      <c r="O4002" t="s">
        <v>1191</v>
      </c>
    </row>
    <row r="4003" spans="1:15" x14ac:dyDescent="0.2">
      <c r="A4003" s="1" t="s">
        <v>21044</v>
      </c>
      <c r="B4003">
        <v>748.91788774433496</v>
      </c>
      <c r="C4003">
        <v>-4.03110615948193E-2</v>
      </c>
      <c r="D4003">
        <v>3.91851389294431E-2</v>
      </c>
      <c r="E4003">
        <v>-1.0287334100665999</v>
      </c>
      <c r="F4003">
        <v>0.303604965603191</v>
      </c>
      <c r="G4003">
        <v>0.81819997212807005</v>
      </c>
      <c r="H4003" t="s">
        <v>1214</v>
      </c>
      <c r="I4003">
        <v>201377207</v>
      </c>
      <c r="J4003">
        <v>201451611</v>
      </c>
      <c r="K4003" s="1" t="s">
        <v>21045</v>
      </c>
      <c r="L4003" t="s">
        <v>1191</v>
      </c>
      <c r="M4003" s="1" t="s">
        <v>21044</v>
      </c>
      <c r="N4003" t="s">
        <v>21045</v>
      </c>
      <c r="O4003" t="s">
        <v>1191</v>
      </c>
    </row>
    <row r="4004" spans="1:15" x14ac:dyDescent="0.2">
      <c r="A4004" s="1" t="s">
        <v>3355</v>
      </c>
      <c r="B4004">
        <v>631.89965532656299</v>
      </c>
      <c r="C4004">
        <v>6.7963335921141094E-2</v>
      </c>
      <c r="D4004">
        <v>6.6235473346908602E-2</v>
      </c>
      <c r="E4004">
        <v>1.02608666454579</v>
      </c>
      <c r="F4004">
        <v>0.30485073552653102</v>
      </c>
      <c r="G4004">
        <v>0.81826758902115404</v>
      </c>
      <c r="H4004" t="s">
        <v>1327</v>
      </c>
      <c r="I4004">
        <v>49154725</v>
      </c>
      <c r="J4004">
        <v>49188585</v>
      </c>
      <c r="K4004" s="1" t="s">
        <v>3357</v>
      </c>
      <c r="L4004" t="s">
        <v>1191</v>
      </c>
      <c r="M4004" s="1" t="s">
        <v>3356</v>
      </c>
      <c r="N4004" t="s">
        <v>3357</v>
      </c>
      <c r="O4004" t="s">
        <v>1191</v>
      </c>
    </row>
    <row r="4005" spans="1:15" x14ac:dyDescent="0.2">
      <c r="A4005" s="1" t="s">
        <v>7770</v>
      </c>
      <c r="B4005">
        <v>167.070702809349</v>
      </c>
      <c r="C4005">
        <v>-5.4992496463435299E-2</v>
      </c>
      <c r="D4005">
        <v>5.3595499708078101E-2</v>
      </c>
      <c r="E4005">
        <v>-1.02606556078339</v>
      </c>
      <c r="F4005">
        <v>0.304860682256891</v>
      </c>
      <c r="G4005">
        <v>0.81826758902115404</v>
      </c>
      <c r="H4005" t="s">
        <v>1255</v>
      </c>
      <c r="I4005">
        <v>5431335</v>
      </c>
      <c r="J4005">
        <v>5513798</v>
      </c>
      <c r="K4005" s="1" t="s">
        <v>7771</v>
      </c>
      <c r="L4005" t="s">
        <v>1191</v>
      </c>
      <c r="M4005" s="1" t="s">
        <v>7770</v>
      </c>
      <c r="N4005" t="s">
        <v>7771</v>
      </c>
      <c r="O4005" t="s">
        <v>1191</v>
      </c>
    </row>
    <row r="4006" spans="1:15" x14ac:dyDescent="0.2">
      <c r="A4006" s="1" t="s">
        <v>9167</v>
      </c>
      <c r="B4006">
        <v>603.80906762880295</v>
      </c>
      <c r="C4006">
        <v>3.0812221286485399E-2</v>
      </c>
      <c r="D4006">
        <v>3.00008555701584E-2</v>
      </c>
      <c r="E4006">
        <v>1.0270447525881199</v>
      </c>
      <c r="F4006">
        <v>0.30439939154901502</v>
      </c>
      <c r="G4006">
        <v>0.81826758902115404</v>
      </c>
      <c r="H4006" t="s">
        <v>1269</v>
      </c>
      <c r="I4006">
        <v>50569152</v>
      </c>
      <c r="J4006">
        <v>50596168</v>
      </c>
      <c r="K4006" s="1" t="s">
        <v>9168</v>
      </c>
      <c r="L4006" t="s">
        <v>1191</v>
      </c>
      <c r="M4006" s="1" t="s">
        <v>9167</v>
      </c>
      <c r="N4006" t="s">
        <v>9168</v>
      </c>
      <c r="O4006" t="s">
        <v>1191</v>
      </c>
    </row>
    <row r="4007" spans="1:15" x14ac:dyDescent="0.2">
      <c r="A4007" s="1" t="s">
        <v>10901</v>
      </c>
      <c r="B4007">
        <v>37618.806313517001</v>
      </c>
      <c r="C4007">
        <v>-3.9853961969076597E-2</v>
      </c>
      <c r="D4007">
        <v>3.8810969234374902E-2</v>
      </c>
      <c r="E4007">
        <v>-1.02687365853718</v>
      </c>
      <c r="F4007">
        <v>0.30447995938022099</v>
      </c>
      <c r="G4007">
        <v>0.81826758902115404</v>
      </c>
      <c r="H4007" t="s">
        <v>1252</v>
      </c>
      <c r="I4007">
        <v>30732469</v>
      </c>
      <c r="J4007">
        <v>30757820</v>
      </c>
      <c r="K4007" s="1" t="s">
        <v>10902</v>
      </c>
      <c r="L4007" t="s">
        <v>1191</v>
      </c>
      <c r="M4007" s="1" t="s">
        <v>10901</v>
      </c>
      <c r="N4007" t="s">
        <v>10902</v>
      </c>
      <c r="O4007" t="s">
        <v>1191</v>
      </c>
    </row>
    <row r="4008" spans="1:15" x14ac:dyDescent="0.2">
      <c r="A4008" s="1" t="s">
        <v>13113</v>
      </c>
      <c r="B4008">
        <v>349.957661884743</v>
      </c>
      <c r="C4008">
        <v>0.113770134681309</v>
      </c>
      <c r="D4008">
        <v>0.110834681693432</v>
      </c>
      <c r="E4008">
        <v>1.0264849679092001</v>
      </c>
      <c r="F4008">
        <v>0.30466304559629398</v>
      </c>
      <c r="G4008">
        <v>0.81826758902115404</v>
      </c>
      <c r="H4008" t="s">
        <v>1214</v>
      </c>
      <c r="I4008">
        <v>182909115</v>
      </c>
      <c r="J4008">
        <v>183038858</v>
      </c>
      <c r="K4008" s="1" t="s">
        <v>13114</v>
      </c>
      <c r="L4008" t="s">
        <v>1191</v>
      </c>
      <c r="M4008" s="1" t="s">
        <v>13113</v>
      </c>
      <c r="N4008" t="s">
        <v>13114</v>
      </c>
      <c r="O4008" t="s">
        <v>1191</v>
      </c>
    </row>
    <row r="4009" spans="1:15" x14ac:dyDescent="0.2">
      <c r="A4009" s="1" t="s">
        <v>17070</v>
      </c>
      <c r="B4009">
        <v>49.090502858923202</v>
      </c>
      <c r="C4009">
        <v>4.0717421580270398E-2</v>
      </c>
      <c r="D4009">
        <v>3.9667742222131097E-2</v>
      </c>
      <c r="E4009">
        <v>1.0264617873198201</v>
      </c>
      <c r="F4009">
        <v>0.30467396673359998</v>
      </c>
      <c r="G4009">
        <v>0.81826758902115404</v>
      </c>
      <c r="H4009" t="s">
        <v>1255</v>
      </c>
      <c r="I4009">
        <v>123749068</v>
      </c>
      <c r="J4009">
        <v>123751166</v>
      </c>
      <c r="K4009" s="1" t="s">
        <v>17072</v>
      </c>
      <c r="L4009" t="s">
        <v>1196</v>
      </c>
      <c r="M4009" s="1" t="s">
        <v>17071</v>
      </c>
      <c r="N4009" t="s">
        <v>17072</v>
      </c>
      <c r="O4009" t="s">
        <v>1195</v>
      </c>
    </row>
    <row r="4010" spans="1:15" x14ac:dyDescent="0.2">
      <c r="A4010" s="1" t="s">
        <v>20085</v>
      </c>
      <c r="B4010">
        <v>471.937622522016</v>
      </c>
      <c r="C4010">
        <v>-5.4120486270209503E-2</v>
      </c>
      <c r="D4010">
        <v>5.27293801799208E-2</v>
      </c>
      <c r="E4010">
        <v>-1.0263819920799799</v>
      </c>
      <c r="F4010">
        <v>0.30471156287982398</v>
      </c>
      <c r="G4010">
        <v>0.81826758902115404</v>
      </c>
      <c r="H4010" t="s">
        <v>1255</v>
      </c>
      <c r="I4010">
        <v>98214624</v>
      </c>
      <c r="J4010">
        <v>98252251</v>
      </c>
      <c r="K4010" s="1" t="s">
        <v>20086</v>
      </c>
      <c r="L4010" t="s">
        <v>1191</v>
      </c>
      <c r="M4010" s="1" t="s">
        <v>20085</v>
      </c>
      <c r="N4010" t="s">
        <v>20086</v>
      </c>
      <c r="O4010" t="s">
        <v>1191</v>
      </c>
    </row>
    <row r="4011" spans="1:15" x14ac:dyDescent="0.2">
      <c r="A4011" s="1" t="s">
        <v>21068</v>
      </c>
      <c r="B4011">
        <v>157.76743946496299</v>
      </c>
      <c r="C4011">
        <v>-3.4936055606726503E-2</v>
      </c>
      <c r="D4011">
        <v>3.4039495308329198E-2</v>
      </c>
      <c r="E4011">
        <v>-1.02633882465872</v>
      </c>
      <c r="F4011">
        <v>0.30473190282869</v>
      </c>
      <c r="G4011">
        <v>0.81826758902115404</v>
      </c>
      <c r="H4011" t="s">
        <v>1192</v>
      </c>
      <c r="I4011">
        <v>57363511</v>
      </c>
      <c r="J4011">
        <v>57365353</v>
      </c>
      <c r="K4011" s="1" t="s">
        <v>21070</v>
      </c>
      <c r="L4011" t="s">
        <v>1191</v>
      </c>
      <c r="M4011" s="1" t="s">
        <v>21069</v>
      </c>
      <c r="N4011" t="s">
        <v>21070</v>
      </c>
      <c r="O4011" t="s">
        <v>1191</v>
      </c>
    </row>
    <row r="4012" spans="1:15" x14ac:dyDescent="0.2">
      <c r="A4012" s="1" t="s">
        <v>21863</v>
      </c>
      <c r="B4012">
        <v>1280.35758042321</v>
      </c>
      <c r="C4012">
        <v>-4.3992549943673499E-2</v>
      </c>
      <c r="D4012">
        <v>4.2870382829709598E-2</v>
      </c>
      <c r="E4012">
        <v>-1.0261758127614899</v>
      </c>
      <c r="F4012">
        <v>0.304808720122342</v>
      </c>
      <c r="G4012">
        <v>0.81826758902115404</v>
      </c>
      <c r="H4012" t="s">
        <v>1226</v>
      </c>
      <c r="I4012">
        <v>57999546</v>
      </c>
      <c r="J4012">
        <v>58021618</v>
      </c>
      <c r="K4012" s="1" t="s">
        <v>21864</v>
      </c>
      <c r="L4012" t="s">
        <v>1191</v>
      </c>
      <c r="M4012" s="1" t="s">
        <v>21863</v>
      </c>
      <c r="N4012" t="s">
        <v>21864</v>
      </c>
      <c r="O4012" t="s">
        <v>1191</v>
      </c>
    </row>
    <row r="4013" spans="1:15" x14ac:dyDescent="0.2">
      <c r="A4013" s="1" t="s">
        <v>23310</v>
      </c>
      <c r="B4013">
        <v>39.597387767807597</v>
      </c>
      <c r="C4013">
        <v>-3.8602701764339199E-2</v>
      </c>
      <c r="D4013">
        <v>3.7596945568950102E-2</v>
      </c>
      <c r="E4013">
        <v>-1.0267510080983699</v>
      </c>
      <c r="F4013">
        <v>0.30453772392711098</v>
      </c>
      <c r="G4013">
        <v>0.81826758902115404</v>
      </c>
      <c r="H4013" t="s">
        <v>1192</v>
      </c>
      <c r="I4013">
        <v>36182060</v>
      </c>
      <c r="J4013">
        <v>36246257</v>
      </c>
      <c r="K4013" s="1" t="s">
        <v>23311</v>
      </c>
      <c r="L4013" t="s">
        <v>1191</v>
      </c>
      <c r="M4013" s="1" t="s">
        <v>23310</v>
      </c>
      <c r="N4013" t="s">
        <v>23311</v>
      </c>
      <c r="O4013" t="s">
        <v>1191</v>
      </c>
    </row>
    <row r="4014" spans="1:15" x14ac:dyDescent="0.2">
      <c r="A4014" s="1" t="s">
        <v>2455</v>
      </c>
      <c r="B4014">
        <v>808.34780416627098</v>
      </c>
      <c r="C4014">
        <v>-2.70651125524956E-2</v>
      </c>
      <c r="D4014">
        <v>2.6416908432140201E-2</v>
      </c>
      <c r="E4014">
        <v>-1.02453747084071</v>
      </c>
      <c r="F4014">
        <v>0.30558148166431298</v>
      </c>
      <c r="G4014">
        <v>0.818329604320717</v>
      </c>
      <c r="H4014" t="s">
        <v>1226</v>
      </c>
      <c r="I4014">
        <v>57245098</v>
      </c>
      <c r="J4014">
        <v>57253635</v>
      </c>
      <c r="K4014" s="1" t="s">
        <v>2456</v>
      </c>
      <c r="L4014" t="s">
        <v>1191</v>
      </c>
      <c r="M4014" s="1" t="s">
        <v>2455</v>
      </c>
      <c r="N4014" t="s">
        <v>2456</v>
      </c>
      <c r="O4014" t="s">
        <v>1191</v>
      </c>
    </row>
    <row r="4015" spans="1:15" x14ac:dyDescent="0.2">
      <c r="A4015" s="1" t="s">
        <v>7889</v>
      </c>
      <c r="B4015">
        <v>177.16645173444499</v>
      </c>
      <c r="C4015">
        <v>-5.0603354005167897E-2</v>
      </c>
      <c r="D4015">
        <v>4.9355334679306903E-2</v>
      </c>
      <c r="E4015">
        <v>-1.0252864119749201</v>
      </c>
      <c r="F4015">
        <v>0.30522806532528401</v>
      </c>
      <c r="G4015">
        <v>0.818329604320717</v>
      </c>
      <c r="H4015" t="s">
        <v>1192</v>
      </c>
      <c r="I4015">
        <v>10310045</v>
      </c>
      <c r="J4015">
        <v>10316015</v>
      </c>
      <c r="K4015" s="1" t="s">
        <v>7891</v>
      </c>
      <c r="L4015" t="s">
        <v>1191</v>
      </c>
      <c r="M4015" s="1" t="s">
        <v>7890</v>
      </c>
      <c r="N4015" t="s">
        <v>7891</v>
      </c>
      <c r="O4015" t="s">
        <v>1191</v>
      </c>
    </row>
    <row r="4016" spans="1:15" x14ac:dyDescent="0.2">
      <c r="A4016" s="1" t="s">
        <v>9187</v>
      </c>
      <c r="B4016">
        <v>225.61943131508099</v>
      </c>
      <c r="C4016">
        <v>8.4714840054623999E-2</v>
      </c>
      <c r="D4016">
        <v>8.2671127407110995E-2</v>
      </c>
      <c r="E4016">
        <v>1.0247209964544099</v>
      </c>
      <c r="F4016">
        <v>0.30549485303476998</v>
      </c>
      <c r="G4016">
        <v>0.818329604320717</v>
      </c>
      <c r="H4016" t="s">
        <v>1269</v>
      </c>
      <c r="I4016">
        <v>194136145</v>
      </c>
      <c r="J4016">
        <v>194138732</v>
      </c>
      <c r="K4016" s="1" t="s">
        <v>9188</v>
      </c>
      <c r="L4016" t="s">
        <v>1191</v>
      </c>
      <c r="M4016" s="1" t="s">
        <v>9187</v>
      </c>
      <c r="N4016" t="s">
        <v>9188</v>
      </c>
      <c r="O4016" t="s">
        <v>1191</v>
      </c>
    </row>
    <row r="4017" spans="1:15" x14ac:dyDescent="0.2">
      <c r="A4017" s="1" t="s">
        <v>10718</v>
      </c>
      <c r="B4017">
        <v>915.48699672758801</v>
      </c>
      <c r="C4017">
        <v>3.5913837436113601E-2</v>
      </c>
      <c r="D4017">
        <v>3.5037700918925101E-2</v>
      </c>
      <c r="E4017">
        <v>1.0250055367278801</v>
      </c>
      <c r="F4017">
        <v>0.30536057519395898</v>
      </c>
      <c r="G4017">
        <v>0.818329604320717</v>
      </c>
      <c r="H4017" t="s">
        <v>1226</v>
      </c>
      <c r="I4017">
        <v>87696485</v>
      </c>
      <c r="J4017">
        <v>87765992</v>
      </c>
      <c r="K4017" s="1" t="s">
        <v>10719</v>
      </c>
      <c r="L4017" t="s">
        <v>1191</v>
      </c>
      <c r="M4017" s="1" t="s">
        <v>10718</v>
      </c>
      <c r="N4017" t="s">
        <v>10719</v>
      </c>
      <c r="O4017" t="s">
        <v>1191</v>
      </c>
    </row>
    <row r="4018" spans="1:15" x14ac:dyDescent="0.2">
      <c r="A4018" s="1" t="s">
        <v>11054</v>
      </c>
      <c r="B4018">
        <v>3639.9920137916902</v>
      </c>
      <c r="C4018">
        <v>4.8869187536027599E-2</v>
      </c>
      <c r="D4018">
        <v>4.7656791344204599E-2</v>
      </c>
      <c r="E4018">
        <v>1.02544015569715</v>
      </c>
      <c r="F4018">
        <v>0.30515554906690001</v>
      </c>
      <c r="G4018">
        <v>0.818329604320717</v>
      </c>
      <c r="H4018" t="s">
        <v>1232</v>
      </c>
      <c r="I4018">
        <v>63695902</v>
      </c>
      <c r="J4018">
        <v>63701172</v>
      </c>
      <c r="K4018" s="1" t="s">
        <v>11055</v>
      </c>
      <c r="L4018" t="s">
        <v>1191</v>
      </c>
      <c r="M4018" s="1" t="s">
        <v>11054</v>
      </c>
      <c r="N4018" t="s">
        <v>11055</v>
      </c>
      <c r="O4018" t="s">
        <v>1191</v>
      </c>
    </row>
    <row r="4019" spans="1:15" x14ac:dyDescent="0.2">
      <c r="A4019" s="1" t="s">
        <v>11121</v>
      </c>
      <c r="B4019">
        <v>74.625268774952005</v>
      </c>
      <c r="C4019">
        <v>4.3319016159061002E-2</v>
      </c>
      <c r="D4019">
        <v>4.2244871325943498E-2</v>
      </c>
      <c r="E4019">
        <v>1.0254266328527699</v>
      </c>
      <c r="F4019">
        <v>0.30516192692458699</v>
      </c>
      <c r="G4019">
        <v>0.818329604320717</v>
      </c>
      <c r="H4019" t="s">
        <v>1316</v>
      </c>
      <c r="I4019">
        <v>5236724</v>
      </c>
      <c r="J4019">
        <v>5238598</v>
      </c>
      <c r="K4019" s="1" t="s">
        <v>11122</v>
      </c>
      <c r="L4019" t="s">
        <v>1357</v>
      </c>
      <c r="M4019" s="1" t="s">
        <v>11121</v>
      </c>
      <c r="N4019" t="s">
        <v>11122</v>
      </c>
      <c r="O4019" t="s">
        <v>1195</v>
      </c>
    </row>
    <row r="4020" spans="1:15" x14ac:dyDescent="0.2">
      <c r="A4020" s="1" t="s">
        <v>11941</v>
      </c>
      <c r="B4020">
        <v>2168.0745347305801</v>
      </c>
      <c r="C4020">
        <v>-2.65591061583344E-2</v>
      </c>
      <c r="D4020">
        <v>2.59251258894365E-2</v>
      </c>
      <c r="E4020">
        <v>-1.0244542792811</v>
      </c>
      <c r="F4020">
        <v>0.30562075550414403</v>
      </c>
      <c r="G4020">
        <v>0.818329604320717</v>
      </c>
      <c r="H4020" t="s">
        <v>1229</v>
      </c>
      <c r="I4020">
        <v>30699807</v>
      </c>
      <c r="J4020">
        <v>30717889</v>
      </c>
      <c r="K4020" s="1" t="s">
        <v>11942</v>
      </c>
      <c r="L4020" t="s">
        <v>1191</v>
      </c>
      <c r="M4020" s="1" t="s">
        <v>11941</v>
      </c>
      <c r="N4020" t="s">
        <v>11942</v>
      </c>
      <c r="O4020" t="s">
        <v>1191</v>
      </c>
    </row>
    <row r="4021" spans="1:15" x14ac:dyDescent="0.2">
      <c r="A4021" s="1" t="s">
        <v>14232</v>
      </c>
      <c r="B4021">
        <v>442.57652849097099</v>
      </c>
      <c r="C4021">
        <v>3.2308518594937899E-2</v>
      </c>
      <c r="D4021">
        <v>3.1536472492848799E-2</v>
      </c>
      <c r="E4021">
        <v>1.02448105450805</v>
      </c>
      <c r="F4021">
        <v>0.30560811484241102</v>
      </c>
      <c r="G4021">
        <v>0.818329604320717</v>
      </c>
      <c r="H4021" t="s">
        <v>1211</v>
      </c>
      <c r="I4021">
        <v>65234460</v>
      </c>
      <c r="J4021">
        <v>65300618</v>
      </c>
      <c r="K4021" s="1" t="s">
        <v>14233</v>
      </c>
      <c r="L4021" t="s">
        <v>1191</v>
      </c>
      <c r="M4021" s="1" t="s">
        <v>14232</v>
      </c>
      <c r="N4021" t="s">
        <v>14233</v>
      </c>
      <c r="O4021" t="s">
        <v>1191</v>
      </c>
    </row>
    <row r="4022" spans="1:15" x14ac:dyDescent="0.2">
      <c r="A4022" s="1" t="s">
        <v>17320</v>
      </c>
      <c r="B4022">
        <v>27857.915554707099</v>
      </c>
      <c r="C4022">
        <v>-3.12302287219073E-2</v>
      </c>
      <c r="D4022">
        <v>3.0477536397775201E-2</v>
      </c>
      <c r="E4022">
        <v>-1.0246966262071999</v>
      </c>
      <c r="F4022">
        <v>0.30550635545634502</v>
      </c>
      <c r="G4022">
        <v>0.818329604320717</v>
      </c>
      <c r="H4022" t="s">
        <v>1316</v>
      </c>
      <c r="I4022">
        <v>49488453</v>
      </c>
      <c r="J4022">
        <v>49492523</v>
      </c>
      <c r="K4022" s="1" t="s">
        <v>17321</v>
      </c>
      <c r="L4022" t="s">
        <v>1191</v>
      </c>
      <c r="M4022" s="1" t="s">
        <v>17320</v>
      </c>
      <c r="N4022" t="s">
        <v>17321</v>
      </c>
      <c r="O4022" t="s">
        <v>1191</v>
      </c>
    </row>
    <row r="4023" spans="1:15" x14ac:dyDescent="0.2">
      <c r="A4023" s="1" t="s">
        <v>20471</v>
      </c>
      <c r="B4023">
        <v>1417.1232702254899</v>
      </c>
      <c r="C4023">
        <v>-2.89989662278449E-2</v>
      </c>
      <c r="D4023">
        <v>2.8293398565920301E-2</v>
      </c>
      <c r="E4023">
        <v>-1.0249375365875799</v>
      </c>
      <c r="F4023">
        <v>0.30539266168463303</v>
      </c>
      <c r="G4023">
        <v>0.818329604320717</v>
      </c>
      <c r="H4023" t="s">
        <v>1214</v>
      </c>
      <c r="I4023">
        <v>96248516</v>
      </c>
      <c r="J4023">
        <v>96265994</v>
      </c>
      <c r="K4023" s="1" t="s">
        <v>20472</v>
      </c>
      <c r="L4023" t="s">
        <v>1191</v>
      </c>
      <c r="M4023" s="1" t="s">
        <v>20471</v>
      </c>
      <c r="N4023" t="s">
        <v>20472</v>
      </c>
      <c r="O4023" t="s">
        <v>1191</v>
      </c>
    </row>
    <row r="4024" spans="1:15" x14ac:dyDescent="0.2">
      <c r="A4024" s="1" t="s">
        <v>22379</v>
      </c>
      <c r="B4024">
        <v>191.01583087623499</v>
      </c>
      <c r="C4024">
        <v>-5.4321670087053298E-2</v>
      </c>
      <c r="D4024">
        <v>5.2967295308642401E-2</v>
      </c>
      <c r="E4024">
        <v>-1.0255700195850801</v>
      </c>
      <c r="F4024">
        <v>0.30509430510942498</v>
      </c>
      <c r="G4024">
        <v>0.818329604320717</v>
      </c>
      <c r="H4024" t="s">
        <v>1226</v>
      </c>
      <c r="I4024">
        <v>78099413</v>
      </c>
      <c r="J4024">
        <v>79212667</v>
      </c>
      <c r="K4024" s="1" t="s">
        <v>22380</v>
      </c>
      <c r="L4024" t="s">
        <v>1191</v>
      </c>
      <c r="M4024" s="1" t="s">
        <v>22379</v>
      </c>
      <c r="N4024" t="s">
        <v>22380</v>
      </c>
      <c r="O4024" t="s">
        <v>1191</v>
      </c>
    </row>
    <row r="4025" spans="1:15" x14ac:dyDescent="0.2">
      <c r="A4025" s="1" t="s">
        <v>17920</v>
      </c>
      <c r="B4025">
        <v>4192.7001984201597</v>
      </c>
      <c r="C4025">
        <v>-4.1924484382630502E-2</v>
      </c>
      <c r="D4025">
        <v>4.0933798834102197E-2</v>
      </c>
      <c r="E4025">
        <v>-1.02420214044984</v>
      </c>
      <c r="F4025">
        <v>0.30573980797889999</v>
      </c>
      <c r="G4025">
        <v>0.81838082417561797</v>
      </c>
      <c r="H4025" t="s">
        <v>1232</v>
      </c>
      <c r="I4025">
        <v>77086716</v>
      </c>
      <c r="J4025">
        <v>77217101</v>
      </c>
      <c r="K4025" s="1" t="s">
        <v>17921</v>
      </c>
      <c r="L4025" t="s">
        <v>1191</v>
      </c>
      <c r="M4025" s="1" t="s">
        <v>17920</v>
      </c>
      <c r="N4025" t="s">
        <v>17921</v>
      </c>
      <c r="O4025" t="s">
        <v>1191</v>
      </c>
    </row>
    <row r="4026" spans="1:15" x14ac:dyDescent="0.2">
      <c r="A4026" s="1" t="s">
        <v>7332</v>
      </c>
      <c r="B4026">
        <v>729.54346485109602</v>
      </c>
      <c r="C4026">
        <v>3.6626363681342498E-2</v>
      </c>
      <c r="D4026">
        <v>3.57911175587768E-2</v>
      </c>
      <c r="E4026">
        <v>1.02333668741117</v>
      </c>
      <c r="F4026">
        <v>0.30614868313038501</v>
      </c>
      <c r="G4026">
        <v>0.81852929503876004</v>
      </c>
      <c r="H4026" t="s">
        <v>1232</v>
      </c>
      <c r="I4026">
        <v>42700275</v>
      </c>
      <c r="J4026">
        <v>42745049</v>
      </c>
      <c r="K4026" s="1" t="s">
        <v>7333</v>
      </c>
      <c r="L4026" t="s">
        <v>1191</v>
      </c>
      <c r="M4026" s="1" t="s">
        <v>7332</v>
      </c>
      <c r="N4026" t="s">
        <v>7333</v>
      </c>
      <c r="O4026" t="s">
        <v>1191</v>
      </c>
    </row>
    <row r="4027" spans="1:15" x14ac:dyDescent="0.2">
      <c r="A4027" s="1" t="s">
        <v>13382</v>
      </c>
      <c r="B4027">
        <v>799.02389619775602</v>
      </c>
      <c r="C4027">
        <v>-2.2843288322283901E-2</v>
      </c>
      <c r="D4027">
        <v>2.23235490096854E-2</v>
      </c>
      <c r="E4027">
        <v>-1.0232821095056599</v>
      </c>
      <c r="F4027">
        <v>0.30617448009217302</v>
      </c>
      <c r="G4027">
        <v>0.81852929503876004</v>
      </c>
      <c r="H4027" t="s">
        <v>1222</v>
      </c>
      <c r="I4027">
        <v>35668055</v>
      </c>
      <c r="J4027">
        <v>35699359</v>
      </c>
      <c r="K4027" s="1" t="s">
        <v>13383</v>
      </c>
      <c r="L4027" t="s">
        <v>1191</v>
      </c>
      <c r="M4027" s="1" t="s">
        <v>13382</v>
      </c>
      <c r="N4027" t="s">
        <v>13383</v>
      </c>
      <c r="O4027" t="s">
        <v>1191</v>
      </c>
    </row>
    <row r="4028" spans="1:15" x14ac:dyDescent="0.2">
      <c r="A4028" s="1" t="s">
        <v>19979</v>
      </c>
      <c r="B4028">
        <v>909.08659017122102</v>
      </c>
      <c r="C4028">
        <v>-2.5145335005690099E-2</v>
      </c>
      <c r="D4028">
        <v>2.45628804433882E-2</v>
      </c>
      <c r="E4028">
        <v>-1.0237127955593099</v>
      </c>
      <c r="F4028">
        <v>0.30597094986284101</v>
      </c>
      <c r="G4028">
        <v>0.81852929503876004</v>
      </c>
      <c r="H4028" t="s">
        <v>1255</v>
      </c>
      <c r="I4028">
        <v>73568932</v>
      </c>
      <c r="J4028">
        <v>73578791</v>
      </c>
      <c r="K4028" s="1" t="s">
        <v>19980</v>
      </c>
      <c r="L4028" t="s">
        <v>1191</v>
      </c>
      <c r="M4028" s="1" t="s">
        <v>19979</v>
      </c>
      <c r="N4028" t="s">
        <v>19980</v>
      </c>
      <c r="O4028" t="s">
        <v>1191</v>
      </c>
    </row>
    <row r="4029" spans="1:15" x14ac:dyDescent="0.2">
      <c r="A4029" s="1" t="s">
        <v>13091</v>
      </c>
      <c r="B4029">
        <v>348.14274333947702</v>
      </c>
      <c r="C4029">
        <v>3.9258428710732401E-2</v>
      </c>
      <c r="D4029">
        <v>3.8374992255320303E-2</v>
      </c>
      <c r="E4029">
        <v>1.0230211500639299</v>
      </c>
      <c r="F4029">
        <v>0.30629784590360998</v>
      </c>
      <c r="G4029">
        <v>0.81856348517778199</v>
      </c>
      <c r="H4029" t="s">
        <v>1269</v>
      </c>
      <c r="I4029">
        <v>196942623</v>
      </c>
      <c r="J4029">
        <v>196943540</v>
      </c>
      <c r="K4029" s="1" t="s">
        <v>13093</v>
      </c>
      <c r="L4029" t="s">
        <v>1191</v>
      </c>
      <c r="M4029" s="1" t="s">
        <v>13092</v>
      </c>
      <c r="N4029" t="s">
        <v>13093</v>
      </c>
      <c r="O4029" t="s">
        <v>1191</v>
      </c>
    </row>
    <row r="4030" spans="1:15" x14ac:dyDescent="0.2">
      <c r="A4030" s="1" t="s">
        <v>2509</v>
      </c>
      <c r="B4030">
        <v>6870.9689899353198</v>
      </c>
      <c r="C4030">
        <v>-2.53713524567932E-2</v>
      </c>
      <c r="D4030">
        <v>2.4812788022457701E-2</v>
      </c>
      <c r="E4030">
        <v>-1.0225111516622001</v>
      </c>
      <c r="F4030">
        <v>0.30653903733517801</v>
      </c>
      <c r="G4030">
        <v>0.81897024751253999</v>
      </c>
      <c r="H4030" t="s">
        <v>1202</v>
      </c>
      <c r="I4030">
        <v>110434825</v>
      </c>
      <c r="J4030">
        <v>110450422</v>
      </c>
      <c r="K4030" s="1" t="s">
        <v>2510</v>
      </c>
      <c r="L4030" t="s">
        <v>1191</v>
      </c>
      <c r="M4030" s="1" t="s">
        <v>2509</v>
      </c>
      <c r="N4030" t="s">
        <v>2510</v>
      </c>
      <c r="O4030" t="s">
        <v>1191</v>
      </c>
    </row>
    <row r="4031" spans="1:15" x14ac:dyDescent="0.2">
      <c r="A4031" s="1" t="s">
        <v>21422</v>
      </c>
      <c r="B4031">
        <v>522.47249099476596</v>
      </c>
      <c r="C4031">
        <v>-0.15090616163638301</v>
      </c>
      <c r="D4031">
        <v>0.14759587859634499</v>
      </c>
      <c r="E4031">
        <v>-1.0224280181229899</v>
      </c>
      <c r="F4031">
        <v>0.30657836526080601</v>
      </c>
      <c r="G4031">
        <v>0.81897024751253999</v>
      </c>
      <c r="H4031" t="s">
        <v>1199</v>
      </c>
      <c r="I4031">
        <v>18110331</v>
      </c>
      <c r="J4031">
        <v>18146554</v>
      </c>
      <c r="K4031" s="1" t="s">
        <v>21423</v>
      </c>
      <c r="L4031" t="s">
        <v>1191</v>
      </c>
      <c r="M4031" s="1" t="s">
        <v>21422</v>
      </c>
      <c r="N4031" t="s">
        <v>21423</v>
      </c>
      <c r="O4031" t="s">
        <v>1191</v>
      </c>
    </row>
    <row r="4032" spans="1:15" x14ac:dyDescent="0.2">
      <c r="A4032" s="1" t="s">
        <v>15613</v>
      </c>
      <c r="B4032">
        <v>222.47103111351299</v>
      </c>
      <c r="C4032">
        <v>-3.7140768560193903E-2</v>
      </c>
      <c r="D4032">
        <v>3.6340348567455098E-2</v>
      </c>
      <c r="E4032">
        <v>-1.0220256553470599</v>
      </c>
      <c r="F4032">
        <v>0.306768757984201</v>
      </c>
      <c r="G4032">
        <v>0.81903349090083399</v>
      </c>
      <c r="H4032" t="s">
        <v>1202</v>
      </c>
      <c r="I4032">
        <v>49568218</v>
      </c>
      <c r="J4032">
        <v>49644666</v>
      </c>
      <c r="K4032" s="1" t="s">
        <v>15614</v>
      </c>
      <c r="L4032" t="s">
        <v>1191</v>
      </c>
      <c r="M4032" s="1" t="s">
        <v>15613</v>
      </c>
      <c r="N4032" t="s">
        <v>15614</v>
      </c>
      <c r="O4032" t="s">
        <v>1191</v>
      </c>
    </row>
    <row r="4033" spans="1:15" x14ac:dyDescent="0.2">
      <c r="A4033" s="1" t="s">
        <v>3852</v>
      </c>
      <c r="B4033">
        <v>251.69750451487701</v>
      </c>
      <c r="C4033">
        <v>5.6644359172179297E-2</v>
      </c>
      <c r="D4033">
        <v>5.5432488553156398E-2</v>
      </c>
      <c r="E4033">
        <v>1.0218621001988899</v>
      </c>
      <c r="F4033">
        <v>0.30684617249444501</v>
      </c>
      <c r="G4033">
        <v>0.81904324504286596</v>
      </c>
      <c r="H4033" t="s">
        <v>1208</v>
      </c>
      <c r="I4033">
        <v>136992418</v>
      </c>
      <c r="J4033">
        <v>136993984</v>
      </c>
      <c r="K4033" s="1" t="s">
        <v>3854</v>
      </c>
      <c r="L4033" t="s">
        <v>1191</v>
      </c>
      <c r="M4033" s="1" t="s">
        <v>3853</v>
      </c>
      <c r="N4033" t="s">
        <v>3854</v>
      </c>
      <c r="O4033" t="s">
        <v>1191</v>
      </c>
    </row>
    <row r="4034" spans="1:15" x14ac:dyDescent="0.2">
      <c r="A4034" s="1" t="s">
        <v>7892</v>
      </c>
      <c r="B4034">
        <v>250.826753657083</v>
      </c>
      <c r="C4034">
        <v>-3.2130402538905103E-2</v>
      </c>
      <c r="D4034">
        <v>3.1442165974421198E-2</v>
      </c>
      <c r="E4034">
        <v>-1.02188896798788</v>
      </c>
      <c r="F4034">
        <v>0.306833454447835</v>
      </c>
      <c r="G4034">
        <v>0.81904324504286596</v>
      </c>
      <c r="H4034" t="s">
        <v>1217</v>
      </c>
      <c r="I4034">
        <v>111874056</v>
      </c>
      <c r="J4034">
        <v>111881243</v>
      </c>
      <c r="K4034" s="1" t="s">
        <v>7893</v>
      </c>
      <c r="L4034" t="s">
        <v>1191</v>
      </c>
      <c r="M4034" s="1" t="s">
        <v>7892</v>
      </c>
      <c r="N4034" t="s">
        <v>7893</v>
      </c>
      <c r="O4034" t="s">
        <v>1191</v>
      </c>
    </row>
    <row r="4035" spans="1:15" x14ac:dyDescent="0.2">
      <c r="A4035" s="1" t="s">
        <v>16372</v>
      </c>
      <c r="B4035">
        <v>1582.03827866133</v>
      </c>
      <c r="C4035">
        <v>-2.9306940110066699E-2</v>
      </c>
      <c r="D4035">
        <v>2.8683164799505501E-2</v>
      </c>
      <c r="E4035">
        <v>-1.0217470880539601</v>
      </c>
      <c r="F4035">
        <v>0.30690061820474601</v>
      </c>
      <c r="G4035">
        <v>0.81909012487573596</v>
      </c>
      <c r="H4035" t="s">
        <v>1368</v>
      </c>
      <c r="I4035">
        <v>146203600</v>
      </c>
      <c r="J4035">
        <v>146289132</v>
      </c>
      <c r="K4035" s="1" t="s">
        <v>16373</v>
      </c>
      <c r="L4035" t="s">
        <v>1191</v>
      </c>
      <c r="M4035" s="1" t="s">
        <v>16372</v>
      </c>
      <c r="N4035" t="s">
        <v>16373</v>
      </c>
      <c r="O4035" t="s">
        <v>1191</v>
      </c>
    </row>
    <row r="4036" spans="1:15" x14ac:dyDescent="0.2">
      <c r="A4036" s="1" t="s">
        <v>13773</v>
      </c>
      <c r="B4036">
        <v>1047.9745127276799</v>
      </c>
      <c r="C4036">
        <v>-2.7050621780914101E-2</v>
      </c>
      <c r="D4036">
        <v>2.6482446494113202E-2</v>
      </c>
      <c r="E4036">
        <v>-1.0214547884360801</v>
      </c>
      <c r="F4036">
        <v>0.307039018997873</v>
      </c>
      <c r="G4036">
        <v>0.81916416793666103</v>
      </c>
      <c r="H4036" t="s">
        <v>1628</v>
      </c>
      <c r="I4036">
        <v>109240919</v>
      </c>
      <c r="J4036">
        <v>109334385</v>
      </c>
      <c r="K4036" s="1" t="s">
        <v>13774</v>
      </c>
      <c r="L4036" t="s">
        <v>1191</v>
      </c>
      <c r="M4036" s="1" t="s">
        <v>13773</v>
      </c>
      <c r="N4036" t="s">
        <v>13774</v>
      </c>
      <c r="O4036" t="s">
        <v>1191</v>
      </c>
    </row>
    <row r="4037" spans="1:15" x14ac:dyDescent="0.2">
      <c r="A4037" s="1" t="s">
        <v>2563</v>
      </c>
      <c r="B4037">
        <v>1131.905648337</v>
      </c>
      <c r="C4037">
        <v>-2.9726981401547E-2</v>
      </c>
      <c r="D4037">
        <v>2.9305546013454802E-2</v>
      </c>
      <c r="E4037">
        <v>-1.01438073830457</v>
      </c>
      <c r="F4037">
        <v>0.310401111718903</v>
      </c>
      <c r="G4037">
        <v>0.81935712647029801</v>
      </c>
      <c r="H4037" t="s">
        <v>1327</v>
      </c>
      <c r="I4037">
        <v>72096032</v>
      </c>
      <c r="J4037">
        <v>72217134</v>
      </c>
      <c r="K4037" s="1" t="s">
        <v>2564</v>
      </c>
      <c r="L4037" t="s">
        <v>1191</v>
      </c>
      <c r="M4037" s="1" t="s">
        <v>2563</v>
      </c>
      <c r="N4037" t="s">
        <v>2564</v>
      </c>
      <c r="O4037" t="s">
        <v>1191</v>
      </c>
    </row>
    <row r="4038" spans="1:15" x14ac:dyDescent="0.2">
      <c r="A4038" s="1" t="s">
        <v>2590</v>
      </c>
      <c r="B4038">
        <v>471.89719912443297</v>
      </c>
      <c r="C4038">
        <v>8.6424484487145098E-2</v>
      </c>
      <c r="D4038">
        <v>8.5908656140903206E-2</v>
      </c>
      <c r="E4038">
        <v>1.0060043815072099</v>
      </c>
      <c r="F4038">
        <v>0.314413462396466</v>
      </c>
      <c r="G4038">
        <v>0.81935712647029801</v>
      </c>
      <c r="H4038" t="s">
        <v>1628</v>
      </c>
      <c r="I4038">
        <v>61500556</v>
      </c>
      <c r="J4038">
        <v>61714640</v>
      </c>
      <c r="K4038" s="1" t="s">
        <v>2591</v>
      </c>
      <c r="L4038" t="s">
        <v>1191</v>
      </c>
      <c r="M4038" s="1" t="s">
        <v>2590</v>
      </c>
      <c r="N4038" t="s">
        <v>2591</v>
      </c>
      <c r="O4038" t="s">
        <v>1191</v>
      </c>
    </row>
    <row r="4039" spans="1:15" x14ac:dyDescent="0.2">
      <c r="A4039" s="1" t="s">
        <v>2784</v>
      </c>
      <c r="B4039">
        <v>1141.9805615099699</v>
      </c>
      <c r="C4039">
        <v>3.2307236543488098E-2</v>
      </c>
      <c r="D4039">
        <v>3.1763301067928101E-2</v>
      </c>
      <c r="E4039">
        <v>1.01712465194964</v>
      </c>
      <c r="F4039">
        <v>0.30909413433927202</v>
      </c>
      <c r="G4039">
        <v>0.81935712647029801</v>
      </c>
      <c r="H4039" t="s">
        <v>1202</v>
      </c>
      <c r="I4039">
        <v>123712318</v>
      </c>
      <c r="J4039">
        <v>123761755</v>
      </c>
      <c r="K4039" s="1" t="s">
        <v>2785</v>
      </c>
      <c r="L4039" t="s">
        <v>1191</v>
      </c>
      <c r="M4039" s="1" t="s">
        <v>2784</v>
      </c>
      <c r="N4039" t="s">
        <v>2785</v>
      </c>
      <c r="O4039" t="s">
        <v>1191</v>
      </c>
    </row>
    <row r="4040" spans="1:15" x14ac:dyDescent="0.2">
      <c r="A4040" s="1" t="s">
        <v>2974</v>
      </c>
      <c r="B4040">
        <v>4105.9255578745597</v>
      </c>
      <c r="C4040">
        <v>-2.97694523496175E-2</v>
      </c>
      <c r="D4040">
        <v>2.9471079653024E-2</v>
      </c>
      <c r="E4040">
        <v>-1.0101242540180599</v>
      </c>
      <c r="F4040">
        <v>0.31243576340508999</v>
      </c>
      <c r="G4040">
        <v>0.81935712647029801</v>
      </c>
      <c r="H4040" t="s">
        <v>1255</v>
      </c>
      <c r="I4040">
        <v>73440398</v>
      </c>
      <c r="J4040">
        <v>73522278</v>
      </c>
      <c r="K4040" s="1" t="s">
        <v>2975</v>
      </c>
      <c r="L4040" t="s">
        <v>1191</v>
      </c>
      <c r="M4040" s="1" t="s">
        <v>2974</v>
      </c>
      <c r="N4040" t="s">
        <v>2975</v>
      </c>
      <c r="O4040" t="s">
        <v>1191</v>
      </c>
    </row>
    <row r="4041" spans="1:15" x14ac:dyDescent="0.2">
      <c r="A4041" s="1" t="s">
        <v>3191</v>
      </c>
      <c r="B4041">
        <v>1929.87453527715</v>
      </c>
      <c r="C4041">
        <v>4.2775008653937401E-2</v>
      </c>
      <c r="D4041">
        <v>4.1972566447251197E-2</v>
      </c>
      <c r="E4041">
        <v>1.01911825448403</v>
      </c>
      <c r="F4041">
        <v>0.30814682886989497</v>
      </c>
      <c r="G4041">
        <v>0.81935712647029801</v>
      </c>
      <c r="H4041" t="s">
        <v>1235</v>
      </c>
      <c r="I4041">
        <v>13568738</v>
      </c>
      <c r="J4041">
        <v>13627723</v>
      </c>
      <c r="K4041" s="1" t="s">
        <v>3192</v>
      </c>
      <c r="L4041" t="s">
        <v>1191</v>
      </c>
      <c r="M4041" s="1" t="s">
        <v>3191</v>
      </c>
      <c r="N4041" t="s">
        <v>3192</v>
      </c>
      <c r="O4041" t="s">
        <v>1191</v>
      </c>
    </row>
    <row r="4042" spans="1:15" x14ac:dyDescent="0.2">
      <c r="A4042" s="1" t="s">
        <v>3401</v>
      </c>
      <c r="B4042">
        <v>843.82297687267101</v>
      </c>
      <c r="C4042">
        <v>4.0467749020892001E-2</v>
      </c>
      <c r="D4042">
        <v>3.9815438502765498E-2</v>
      </c>
      <c r="E4042">
        <v>1.01638335637271</v>
      </c>
      <c r="F4042">
        <v>0.309446868162498</v>
      </c>
      <c r="G4042">
        <v>0.81935712647029801</v>
      </c>
      <c r="H4042" t="s">
        <v>1217</v>
      </c>
      <c r="I4042">
        <v>63813388</v>
      </c>
      <c r="J4042">
        <v>63827718</v>
      </c>
      <c r="K4042" s="1" t="s">
        <v>3403</v>
      </c>
      <c r="L4042" t="s">
        <v>1191</v>
      </c>
      <c r="M4042" s="1" t="s">
        <v>3402</v>
      </c>
      <c r="N4042" t="s">
        <v>3403</v>
      </c>
      <c r="O4042" t="s">
        <v>1191</v>
      </c>
    </row>
    <row r="4043" spans="1:15" x14ac:dyDescent="0.2">
      <c r="A4043" s="1" t="s">
        <v>3532</v>
      </c>
      <c r="B4043">
        <v>630.54771352166802</v>
      </c>
      <c r="C4043">
        <v>-2.3454584309396599E-2</v>
      </c>
      <c r="D4043">
        <v>2.31379826640449E-2</v>
      </c>
      <c r="E4043">
        <v>-1.01368320004162</v>
      </c>
      <c r="F4043">
        <v>0.31073394296736001</v>
      </c>
      <c r="G4043">
        <v>0.81935712647029801</v>
      </c>
      <c r="H4043" t="s">
        <v>1232</v>
      </c>
      <c r="I4043">
        <v>73232233</v>
      </c>
      <c r="J4043">
        <v>73248947</v>
      </c>
      <c r="K4043" s="1" t="s">
        <v>3533</v>
      </c>
      <c r="L4043" t="s">
        <v>1191</v>
      </c>
      <c r="M4043" s="1" t="s">
        <v>3532</v>
      </c>
      <c r="N4043" t="s">
        <v>3533</v>
      </c>
      <c r="O4043" t="s">
        <v>1191</v>
      </c>
    </row>
    <row r="4044" spans="1:15" x14ac:dyDescent="0.2">
      <c r="A4044" s="1" t="s">
        <v>3724</v>
      </c>
      <c r="B4044">
        <v>244.059099692492</v>
      </c>
      <c r="C4044">
        <v>-4.0790499619966801E-2</v>
      </c>
      <c r="D4044">
        <v>4.0546175586740001E-2</v>
      </c>
      <c r="E4044">
        <v>-1.00602582191023</v>
      </c>
      <c r="F4044">
        <v>0.31440314890810001</v>
      </c>
      <c r="G4044">
        <v>0.81935712647029801</v>
      </c>
      <c r="H4044" t="s">
        <v>1269</v>
      </c>
      <c r="I4044">
        <v>49268602</v>
      </c>
      <c r="J4044">
        <v>49277909</v>
      </c>
      <c r="K4044" s="1" t="s">
        <v>3725</v>
      </c>
      <c r="L4044" t="s">
        <v>1191</v>
      </c>
      <c r="M4044" s="1" t="s">
        <v>3724</v>
      </c>
      <c r="N4044" t="s">
        <v>3725</v>
      </c>
      <c r="O4044" t="s">
        <v>1191</v>
      </c>
    </row>
    <row r="4045" spans="1:15" x14ac:dyDescent="0.2">
      <c r="A4045" s="1" t="s">
        <v>3985</v>
      </c>
      <c r="B4045">
        <v>9168.2647376958303</v>
      </c>
      <c r="C4045">
        <v>-2.62550292280565E-2</v>
      </c>
      <c r="D4045">
        <v>2.6035688226199099E-2</v>
      </c>
      <c r="E4045">
        <v>-1.00842462853111</v>
      </c>
      <c r="F4045">
        <v>0.31325065443989197</v>
      </c>
      <c r="G4045">
        <v>0.81935712647029801</v>
      </c>
      <c r="H4045" t="s">
        <v>1217</v>
      </c>
      <c r="I4045">
        <v>34051683</v>
      </c>
      <c r="J4045">
        <v>34101156</v>
      </c>
      <c r="K4045" s="1" t="s">
        <v>3986</v>
      </c>
      <c r="L4045" t="s">
        <v>1191</v>
      </c>
      <c r="M4045" s="1" t="s">
        <v>3985</v>
      </c>
      <c r="N4045" t="s">
        <v>3986</v>
      </c>
      <c r="O4045" t="s">
        <v>1191</v>
      </c>
    </row>
    <row r="4046" spans="1:15" x14ac:dyDescent="0.2">
      <c r="A4046" s="1" t="s">
        <v>4825</v>
      </c>
      <c r="B4046">
        <v>195.83963930910301</v>
      </c>
      <c r="C4046">
        <v>-2.7570713278152099E-2</v>
      </c>
      <c r="D4046">
        <v>2.7210641556828601E-2</v>
      </c>
      <c r="E4046">
        <v>-1.0132327538316801</v>
      </c>
      <c r="F4046">
        <v>0.31094899903658302</v>
      </c>
      <c r="G4046">
        <v>0.81935712647029801</v>
      </c>
      <c r="H4046" t="s">
        <v>1276</v>
      </c>
      <c r="I4046">
        <v>54509812</v>
      </c>
      <c r="J4046">
        <v>54539309</v>
      </c>
      <c r="K4046" s="1" t="s">
        <v>4826</v>
      </c>
      <c r="L4046" t="s">
        <v>1191</v>
      </c>
      <c r="M4046" s="1" t="s">
        <v>4825</v>
      </c>
      <c r="N4046" t="s">
        <v>4826</v>
      </c>
      <c r="O4046" t="s">
        <v>1191</v>
      </c>
    </row>
    <row r="4047" spans="1:15" x14ac:dyDescent="0.2">
      <c r="A4047" s="1" t="s">
        <v>4892</v>
      </c>
      <c r="B4047">
        <v>837.53046232634097</v>
      </c>
      <c r="C4047">
        <v>3.3590031986821901E-2</v>
      </c>
      <c r="D4047">
        <v>3.3101314063314798E-2</v>
      </c>
      <c r="E4047">
        <v>1.0147643058089</v>
      </c>
      <c r="F4047">
        <v>0.31021819232719899</v>
      </c>
      <c r="G4047">
        <v>0.81935712647029801</v>
      </c>
      <c r="H4047" t="s">
        <v>1217</v>
      </c>
      <c r="I4047">
        <v>68052859</v>
      </c>
      <c r="J4047">
        <v>68121444</v>
      </c>
      <c r="K4047" s="1" t="s">
        <v>4893</v>
      </c>
      <c r="L4047" t="s">
        <v>1191</v>
      </c>
      <c r="M4047" s="1" t="s">
        <v>4892</v>
      </c>
      <c r="N4047" t="s">
        <v>4893</v>
      </c>
      <c r="O4047" t="s">
        <v>1191</v>
      </c>
    </row>
    <row r="4048" spans="1:15" x14ac:dyDescent="0.2">
      <c r="A4048" s="1" t="s">
        <v>5421</v>
      </c>
      <c r="B4048">
        <v>2141.5594203659698</v>
      </c>
      <c r="C4048">
        <v>-2.79981028080942E-2</v>
      </c>
      <c r="D4048">
        <v>2.76207112916293E-2</v>
      </c>
      <c r="E4048">
        <v>-1.0136633525646901</v>
      </c>
      <c r="F4048">
        <v>0.31074341666021699</v>
      </c>
      <c r="G4048">
        <v>0.81935712647029801</v>
      </c>
      <c r="H4048" t="s">
        <v>1214</v>
      </c>
      <c r="I4048">
        <v>9423568</v>
      </c>
      <c r="J4048">
        <v>9473101</v>
      </c>
      <c r="K4048" s="1" t="s">
        <v>5422</v>
      </c>
      <c r="L4048" t="s">
        <v>1191</v>
      </c>
      <c r="M4048" s="1" t="s">
        <v>5421</v>
      </c>
      <c r="N4048" t="s">
        <v>5422</v>
      </c>
      <c r="O4048" t="s">
        <v>1191</v>
      </c>
    </row>
    <row r="4049" spans="1:15" x14ac:dyDescent="0.2">
      <c r="A4049" s="1" t="s">
        <v>6054</v>
      </c>
      <c r="B4049">
        <v>2736.4530494927899</v>
      </c>
      <c r="C4049">
        <v>-3.6597346482040501E-2</v>
      </c>
      <c r="D4049">
        <v>3.5892561066303202E-2</v>
      </c>
      <c r="E4049">
        <v>-1.01963597455293</v>
      </c>
      <c r="F4049">
        <v>0.30790113692721899</v>
      </c>
      <c r="G4049">
        <v>0.81935712647029801</v>
      </c>
      <c r="H4049" t="s">
        <v>1368</v>
      </c>
      <c r="I4049">
        <v>134758771</v>
      </c>
      <c r="J4049">
        <v>134855133</v>
      </c>
      <c r="K4049" s="1" t="s">
        <v>6055</v>
      </c>
      <c r="L4049" t="s">
        <v>1191</v>
      </c>
      <c r="M4049" s="1" t="s">
        <v>6054</v>
      </c>
      <c r="N4049" t="s">
        <v>6055</v>
      </c>
      <c r="O4049" t="s">
        <v>1191</v>
      </c>
    </row>
    <row r="4050" spans="1:15" x14ac:dyDescent="0.2">
      <c r="A4050" s="1" t="s">
        <v>6319</v>
      </c>
      <c r="B4050">
        <v>402.273872827937</v>
      </c>
      <c r="C4050">
        <v>4.6276430215952798E-2</v>
      </c>
      <c r="D4050">
        <v>4.5490431766378903E-2</v>
      </c>
      <c r="E4050">
        <v>1.01727832467299</v>
      </c>
      <c r="F4050">
        <v>0.30902104486384302</v>
      </c>
      <c r="G4050">
        <v>0.81935712647029801</v>
      </c>
      <c r="H4050" t="s">
        <v>1192</v>
      </c>
      <c r="I4050">
        <v>45769717</v>
      </c>
      <c r="J4050">
        <v>45782552</v>
      </c>
      <c r="K4050" s="1" t="s">
        <v>6320</v>
      </c>
      <c r="L4050" t="s">
        <v>1191</v>
      </c>
      <c r="M4050" s="1" t="s">
        <v>6319</v>
      </c>
      <c r="N4050" t="s">
        <v>6320</v>
      </c>
      <c r="O4050" t="s">
        <v>1191</v>
      </c>
    </row>
    <row r="4051" spans="1:15" x14ac:dyDescent="0.2">
      <c r="A4051" s="1" t="s">
        <v>6709</v>
      </c>
      <c r="B4051">
        <v>3894.4679108794098</v>
      </c>
      <c r="C4051">
        <v>4.3026127095987202E-2</v>
      </c>
      <c r="D4051">
        <v>4.2521771705502802E-2</v>
      </c>
      <c r="E4051">
        <v>1.0118611095035599</v>
      </c>
      <c r="F4051">
        <v>0.31160446641992701</v>
      </c>
      <c r="G4051">
        <v>0.81935712647029801</v>
      </c>
      <c r="H4051" t="s">
        <v>1192</v>
      </c>
      <c r="I4051">
        <v>38815422</v>
      </c>
      <c r="J4051">
        <v>38832005</v>
      </c>
      <c r="K4051" s="1" t="s">
        <v>6710</v>
      </c>
      <c r="L4051" t="s">
        <v>1191</v>
      </c>
      <c r="M4051" s="1" t="s">
        <v>6709</v>
      </c>
      <c r="N4051" t="s">
        <v>6710</v>
      </c>
      <c r="O4051" t="s">
        <v>1191</v>
      </c>
    </row>
    <row r="4052" spans="1:15" x14ac:dyDescent="0.2">
      <c r="A4052" s="1" t="s">
        <v>7238</v>
      </c>
      <c r="B4052">
        <v>1205.7918030855101</v>
      </c>
      <c r="C4052">
        <v>-5.0711397883414298E-2</v>
      </c>
      <c r="D4052">
        <v>5.0202312428940202E-2</v>
      </c>
      <c r="E4052">
        <v>-1.0101406773880099</v>
      </c>
      <c r="F4052">
        <v>0.31242789598521098</v>
      </c>
      <c r="G4052">
        <v>0.81935712647029801</v>
      </c>
      <c r="H4052" t="s">
        <v>1192</v>
      </c>
      <c r="I4052">
        <v>51345169</v>
      </c>
      <c r="J4052">
        <v>51366418</v>
      </c>
      <c r="K4052" s="1" t="s">
        <v>7239</v>
      </c>
      <c r="L4052" t="s">
        <v>1191</v>
      </c>
      <c r="M4052" s="1" t="s">
        <v>7238</v>
      </c>
      <c r="N4052" t="s">
        <v>7239</v>
      </c>
      <c r="O4052" t="s">
        <v>1191</v>
      </c>
    </row>
    <row r="4053" spans="1:15" x14ac:dyDescent="0.2">
      <c r="A4053" s="1" t="s">
        <v>7481</v>
      </c>
      <c r="B4053">
        <v>205.23864689682</v>
      </c>
      <c r="C4053">
        <v>0.105902987044165</v>
      </c>
      <c r="D4053">
        <v>0.105175528134796</v>
      </c>
      <c r="E4053">
        <v>1.0069166176036399</v>
      </c>
      <c r="F4053">
        <v>0.31397484560764599</v>
      </c>
      <c r="G4053">
        <v>0.81935712647029801</v>
      </c>
      <c r="H4053" t="s">
        <v>1226</v>
      </c>
      <c r="I4053">
        <v>720581</v>
      </c>
      <c r="J4053">
        <v>722601</v>
      </c>
      <c r="K4053" s="1" t="s">
        <v>7483</v>
      </c>
      <c r="L4053" t="s">
        <v>1191</v>
      </c>
      <c r="M4053" s="1" t="s">
        <v>7482</v>
      </c>
      <c r="N4053" t="s">
        <v>7483</v>
      </c>
      <c r="O4053" t="s">
        <v>1191</v>
      </c>
    </row>
    <row r="4054" spans="1:15" x14ac:dyDescent="0.2">
      <c r="A4054" s="1" t="s">
        <v>7817</v>
      </c>
      <c r="B4054">
        <v>1051.9472781652701</v>
      </c>
      <c r="C4054">
        <v>-1.74553032476534E-2</v>
      </c>
      <c r="D4054">
        <v>1.7193236895530699E-2</v>
      </c>
      <c r="E4054">
        <v>-1.0152424091935099</v>
      </c>
      <c r="F4054">
        <v>0.30999028941042001</v>
      </c>
      <c r="G4054">
        <v>0.81935712647029801</v>
      </c>
      <c r="H4054" t="s">
        <v>1368</v>
      </c>
      <c r="I4054">
        <v>148383935</v>
      </c>
      <c r="J4054">
        <v>148442836</v>
      </c>
      <c r="K4054" s="1" t="s">
        <v>7818</v>
      </c>
      <c r="L4054" t="s">
        <v>1191</v>
      </c>
      <c r="M4054" s="1" t="s">
        <v>7817</v>
      </c>
      <c r="N4054" t="s">
        <v>7818</v>
      </c>
      <c r="O4054" t="s">
        <v>1191</v>
      </c>
    </row>
    <row r="4055" spans="1:15" x14ac:dyDescent="0.2">
      <c r="A4055" s="1" t="s">
        <v>7877</v>
      </c>
      <c r="B4055">
        <v>2348.9644564841901</v>
      </c>
      <c r="C4055">
        <v>0.113369518060079</v>
      </c>
      <c r="D4055">
        <v>0.112062948638083</v>
      </c>
      <c r="E4055">
        <v>1.01165924543192</v>
      </c>
      <c r="F4055">
        <v>0.31170100800773598</v>
      </c>
      <c r="G4055">
        <v>0.81935712647029801</v>
      </c>
      <c r="H4055" t="s">
        <v>1252</v>
      </c>
      <c r="I4055">
        <v>157513377</v>
      </c>
      <c r="J4055">
        <v>157552520</v>
      </c>
      <c r="K4055" s="1" t="s">
        <v>7878</v>
      </c>
      <c r="L4055" t="s">
        <v>1191</v>
      </c>
      <c r="M4055" s="1" t="s">
        <v>7877</v>
      </c>
      <c r="N4055" t="s">
        <v>7878</v>
      </c>
      <c r="O4055" t="s">
        <v>1191</v>
      </c>
    </row>
    <row r="4056" spans="1:15" x14ac:dyDescent="0.2">
      <c r="A4056" s="1" t="s">
        <v>7995</v>
      </c>
      <c r="B4056">
        <v>5013.0589068174404</v>
      </c>
      <c r="C4056">
        <v>5.50462861414035E-2</v>
      </c>
      <c r="D4056">
        <v>5.4509747964101601E-2</v>
      </c>
      <c r="E4056">
        <v>1.0098429766664001</v>
      </c>
      <c r="F4056">
        <v>0.31257052623189602</v>
      </c>
      <c r="G4056">
        <v>0.81935712647029801</v>
      </c>
      <c r="H4056" t="s">
        <v>1192</v>
      </c>
      <c r="I4056">
        <v>18531751</v>
      </c>
      <c r="J4056">
        <v>18544077</v>
      </c>
      <c r="K4056" s="1" t="s">
        <v>7996</v>
      </c>
      <c r="L4056" t="s">
        <v>1191</v>
      </c>
      <c r="M4056" s="1" t="s">
        <v>7995</v>
      </c>
      <c r="N4056" t="s">
        <v>7996</v>
      </c>
      <c r="O4056" t="s">
        <v>1191</v>
      </c>
    </row>
    <row r="4057" spans="1:15" x14ac:dyDescent="0.2">
      <c r="A4057" s="1" t="s">
        <v>8230</v>
      </c>
      <c r="B4057">
        <v>531.391214660419</v>
      </c>
      <c r="C4057">
        <v>-3.0352161737223202E-2</v>
      </c>
      <c r="D4057">
        <v>2.9919686246860599E-2</v>
      </c>
      <c r="E4057">
        <v>-1.0144545463075501</v>
      </c>
      <c r="F4057">
        <v>0.31036590791162699</v>
      </c>
      <c r="G4057">
        <v>0.81935712647029801</v>
      </c>
      <c r="H4057" t="s">
        <v>1252</v>
      </c>
      <c r="I4057">
        <v>151070578</v>
      </c>
      <c r="J4057">
        <v>151125542</v>
      </c>
      <c r="K4057" s="1" t="s">
        <v>8231</v>
      </c>
      <c r="L4057" t="s">
        <v>1191</v>
      </c>
      <c r="M4057" s="1" t="s">
        <v>8230</v>
      </c>
      <c r="N4057" t="s">
        <v>8231</v>
      </c>
      <c r="O4057" t="s">
        <v>1191</v>
      </c>
    </row>
    <row r="4058" spans="1:15" x14ac:dyDescent="0.2">
      <c r="A4058" s="1" t="s">
        <v>8811</v>
      </c>
      <c r="B4058">
        <v>3991.3768596722798</v>
      </c>
      <c r="C4058">
        <v>4.2389283417714897E-2</v>
      </c>
      <c r="D4058">
        <v>4.1652123044324897E-2</v>
      </c>
      <c r="E4058">
        <v>1.01769802640325</v>
      </c>
      <c r="F4058">
        <v>0.30882148548170002</v>
      </c>
      <c r="G4058">
        <v>0.81935712647029801</v>
      </c>
      <c r="H4058" t="s">
        <v>1192</v>
      </c>
      <c r="I4058">
        <v>1103926</v>
      </c>
      <c r="J4058">
        <v>1106791</v>
      </c>
      <c r="K4058" s="1" t="s">
        <v>8812</v>
      </c>
      <c r="L4058" t="s">
        <v>1191</v>
      </c>
      <c r="M4058" s="1" t="s">
        <v>8811</v>
      </c>
      <c r="N4058" t="s">
        <v>8812</v>
      </c>
      <c r="O4058" t="s">
        <v>1191</v>
      </c>
    </row>
    <row r="4059" spans="1:15" x14ac:dyDescent="0.2">
      <c r="A4059" s="1" t="s">
        <v>9061</v>
      </c>
      <c r="B4059">
        <v>1074.7702310588299</v>
      </c>
      <c r="C4059">
        <v>-2.18736987068179E-2</v>
      </c>
      <c r="D4059">
        <v>2.15293400727498E-2</v>
      </c>
      <c r="E4059">
        <v>-1.0159948532051899</v>
      </c>
      <c r="F4059">
        <v>0.309631837454515</v>
      </c>
      <c r="G4059">
        <v>0.81935712647029801</v>
      </c>
      <c r="H4059" t="s">
        <v>1211</v>
      </c>
      <c r="I4059">
        <v>42548810</v>
      </c>
      <c r="J4059">
        <v>42569994</v>
      </c>
      <c r="K4059" s="1" t="s">
        <v>9062</v>
      </c>
      <c r="L4059" t="s">
        <v>1191</v>
      </c>
      <c r="M4059" s="1" t="s">
        <v>9061</v>
      </c>
      <c r="N4059" t="s">
        <v>9062</v>
      </c>
      <c r="O4059" t="s">
        <v>1191</v>
      </c>
    </row>
    <row r="4060" spans="1:15" x14ac:dyDescent="0.2">
      <c r="A4060" s="1" t="s">
        <v>10277</v>
      </c>
      <c r="B4060">
        <v>2073.8845073655998</v>
      </c>
      <c r="C4060">
        <v>4.7411069287988598E-2</v>
      </c>
      <c r="D4060">
        <v>4.6471461350279297E-2</v>
      </c>
      <c r="E4060">
        <v>1.02021903143151</v>
      </c>
      <c r="F4060">
        <v>0.3076245936475</v>
      </c>
      <c r="G4060">
        <v>0.81935712647029801</v>
      </c>
      <c r="H4060" t="s">
        <v>1214</v>
      </c>
      <c r="I4060">
        <v>24202864</v>
      </c>
      <c r="J4060">
        <v>24360714</v>
      </c>
      <c r="K4060" s="1" t="s">
        <v>10278</v>
      </c>
      <c r="L4060" t="s">
        <v>1191</v>
      </c>
      <c r="M4060" s="1" t="s">
        <v>10277</v>
      </c>
      <c r="N4060" t="s">
        <v>10278</v>
      </c>
      <c r="O4060" t="s">
        <v>1191</v>
      </c>
    </row>
    <row r="4061" spans="1:15" x14ac:dyDescent="0.2">
      <c r="A4061" s="1" t="s">
        <v>10359</v>
      </c>
      <c r="B4061">
        <v>1201.36335554725</v>
      </c>
      <c r="C4061">
        <v>1.8787017613652899E-2</v>
      </c>
      <c r="D4061">
        <v>1.8458210648735401E-2</v>
      </c>
      <c r="E4061">
        <v>1.0178135882819199</v>
      </c>
      <c r="F4061">
        <v>0.30876655319157298</v>
      </c>
      <c r="G4061">
        <v>0.81935712647029801</v>
      </c>
      <c r="H4061" t="s">
        <v>1214</v>
      </c>
      <c r="I4061">
        <v>96593170</v>
      </c>
      <c r="J4061">
        <v>96642787</v>
      </c>
      <c r="K4061" s="1" t="s">
        <v>10360</v>
      </c>
      <c r="L4061" t="s">
        <v>1191</v>
      </c>
      <c r="M4061" s="1" t="s">
        <v>10359</v>
      </c>
      <c r="N4061" t="s">
        <v>10360</v>
      </c>
      <c r="O4061" t="s">
        <v>1191</v>
      </c>
    </row>
    <row r="4062" spans="1:15" x14ac:dyDescent="0.2">
      <c r="A4062" s="1" t="s">
        <v>10416</v>
      </c>
      <c r="B4062">
        <v>217.03806558275099</v>
      </c>
      <c r="C4062">
        <v>-9.1018397264762504E-2</v>
      </c>
      <c r="D4062">
        <v>9.0034594584447E-2</v>
      </c>
      <c r="E4062">
        <v>-1.01092694074823</v>
      </c>
      <c r="F4062">
        <v>0.31205139857882502</v>
      </c>
      <c r="G4062">
        <v>0.81935712647029801</v>
      </c>
      <c r="H4062" t="s">
        <v>1192</v>
      </c>
      <c r="I4062">
        <v>38319844</v>
      </c>
      <c r="J4062">
        <v>38332076</v>
      </c>
      <c r="K4062" s="1" t="s">
        <v>10417</v>
      </c>
      <c r="L4062" t="s">
        <v>1191</v>
      </c>
      <c r="M4062" s="1" t="s">
        <v>10416</v>
      </c>
      <c r="N4062" t="s">
        <v>10417</v>
      </c>
      <c r="O4062" t="s">
        <v>1191</v>
      </c>
    </row>
    <row r="4063" spans="1:15" x14ac:dyDescent="0.2">
      <c r="A4063" s="1" t="s">
        <v>10766</v>
      </c>
      <c r="B4063">
        <v>1282.77305483284</v>
      </c>
      <c r="C4063">
        <v>3.3371151096011999E-2</v>
      </c>
      <c r="D4063">
        <v>3.3076474227752201E-2</v>
      </c>
      <c r="E4063">
        <v>1.00890895644532</v>
      </c>
      <c r="F4063">
        <v>0.31301829941436898</v>
      </c>
      <c r="G4063">
        <v>0.81935712647029801</v>
      </c>
      <c r="H4063" t="s">
        <v>1208</v>
      </c>
      <c r="I4063">
        <v>21329671</v>
      </c>
      <c r="J4063">
        <v>21335380</v>
      </c>
      <c r="K4063" s="1" t="s">
        <v>10767</v>
      </c>
      <c r="L4063" t="s">
        <v>1191</v>
      </c>
      <c r="M4063" s="1" t="s">
        <v>10766</v>
      </c>
      <c r="N4063" t="s">
        <v>10767</v>
      </c>
      <c r="O4063" t="s">
        <v>1191</v>
      </c>
    </row>
    <row r="4064" spans="1:15" x14ac:dyDescent="0.2">
      <c r="A4064" s="1" t="s">
        <v>11026</v>
      </c>
      <c r="B4064">
        <v>49.663631520086398</v>
      </c>
      <c r="C4064">
        <v>-0.17506686269442401</v>
      </c>
      <c r="D4064">
        <v>0.17175587563380501</v>
      </c>
      <c r="E4064">
        <v>-1.0192772855566199</v>
      </c>
      <c r="F4064">
        <v>0.30807134445509798</v>
      </c>
      <c r="G4064">
        <v>0.81935712647029801</v>
      </c>
      <c r="H4064" t="s">
        <v>1255</v>
      </c>
      <c r="I4064">
        <v>104894628</v>
      </c>
      <c r="J4064">
        <v>104926645</v>
      </c>
      <c r="K4064" s="1" t="s">
        <v>11027</v>
      </c>
      <c r="L4064" t="s">
        <v>1364</v>
      </c>
      <c r="M4064" s="1" t="s">
        <v>11026</v>
      </c>
      <c r="N4064" t="s">
        <v>11027</v>
      </c>
      <c r="O4064" t="s">
        <v>1195</v>
      </c>
    </row>
    <row r="4065" spans="1:15" x14ac:dyDescent="0.2">
      <c r="A4065" s="1" t="s">
        <v>11180</v>
      </c>
      <c r="B4065">
        <v>29.888266032298102</v>
      </c>
      <c r="C4065">
        <v>7.0065099361319702E-2</v>
      </c>
      <c r="D4065">
        <v>6.9207703494765294E-2</v>
      </c>
      <c r="E4065">
        <v>1.0123887345376099</v>
      </c>
      <c r="F4065">
        <v>0.31135222261810003</v>
      </c>
      <c r="G4065">
        <v>0.81935712647029801</v>
      </c>
      <c r="H4065" t="s">
        <v>1255</v>
      </c>
      <c r="I4065">
        <v>104950315</v>
      </c>
      <c r="J4065">
        <v>105013044</v>
      </c>
      <c r="K4065" s="1" t="s">
        <v>11181</v>
      </c>
      <c r="L4065" t="s">
        <v>1196</v>
      </c>
      <c r="M4065" s="1" t="s">
        <v>11180</v>
      </c>
      <c r="N4065" t="s">
        <v>11181</v>
      </c>
      <c r="O4065" t="s">
        <v>1195</v>
      </c>
    </row>
    <row r="4066" spans="1:15" x14ac:dyDescent="0.2">
      <c r="A4066" s="1" t="s">
        <v>11622</v>
      </c>
      <c r="B4066">
        <v>362.21125468053498</v>
      </c>
      <c r="C4066">
        <v>5.5575522378476801E-2</v>
      </c>
      <c r="D4066">
        <v>5.4632363074896502E-2</v>
      </c>
      <c r="E4066">
        <v>1.0172637471728501</v>
      </c>
      <c r="F4066">
        <v>0.30902797769121798</v>
      </c>
      <c r="G4066">
        <v>0.81935712647029801</v>
      </c>
      <c r="H4066" t="s">
        <v>1255</v>
      </c>
      <c r="I4066">
        <v>1530714</v>
      </c>
      <c r="J4066">
        <v>1543043</v>
      </c>
      <c r="K4066" s="1" t="s">
        <v>11623</v>
      </c>
      <c r="L4066" t="s">
        <v>1191</v>
      </c>
      <c r="M4066" s="1" t="s">
        <v>11622</v>
      </c>
      <c r="N4066" t="s">
        <v>11623</v>
      </c>
      <c r="O4066" t="s">
        <v>1191</v>
      </c>
    </row>
    <row r="4067" spans="1:15" x14ac:dyDescent="0.2">
      <c r="A4067" s="1" t="s">
        <v>11947</v>
      </c>
      <c r="B4067">
        <v>7041.3850319615603</v>
      </c>
      <c r="C4067">
        <v>-3.2205709667021597E-2</v>
      </c>
      <c r="D4067">
        <v>3.1822693014879201E-2</v>
      </c>
      <c r="E4067">
        <v>-1.0120359597461901</v>
      </c>
      <c r="F4067">
        <v>0.31152086014467101</v>
      </c>
      <c r="G4067">
        <v>0.81935712647029801</v>
      </c>
      <c r="H4067" t="s">
        <v>1255</v>
      </c>
      <c r="I4067">
        <v>76048051</v>
      </c>
      <c r="J4067">
        <v>76067508</v>
      </c>
      <c r="K4067" s="1" t="s">
        <v>11948</v>
      </c>
      <c r="L4067" t="s">
        <v>1191</v>
      </c>
      <c r="M4067" s="1" t="s">
        <v>11947</v>
      </c>
      <c r="N4067" t="s">
        <v>11948</v>
      </c>
      <c r="O4067" t="s">
        <v>1191</v>
      </c>
    </row>
    <row r="4068" spans="1:15" x14ac:dyDescent="0.2">
      <c r="A4068" s="1" t="s">
        <v>11983</v>
      </c>
      <c r="B4068">
        <v>1056.59840637052</v>
      </c>
      <c r="C4068">
        <v>6.6874596618787904E-2</v>
      </c>
      <c r="D4068">
        <v>6.60178961517498E-2</v>
      </c>
      <c r="E4068">
        <v>1.01297679140015</v>
      </c>
      <c r="F4068">
        <v>0.311071246660161</v>
      </c>
      <c r="G4068">
        <v>0.81935712647029801</v>
      </c>
      <c r="H4068" t="s">
        <v>1192</v>
      </c>
      <c r="I4068">
        <v>867630</v>
      </c>
      <c r="J4068">
        <v>893218</v>
      </c>
      <c r="K4068" s="1" t="s">
        <v>11984</v>
      </c>
      <c r="L4068" t="s">
        <v>1191</v>
      </c>
      <c r="M4068" s="1" t="s">
        <v>11983</v>
      </c>
      <c r="N4068" t="s">
        <v>11984</v>
      </c>
      <c r="O4068" t="s">
        <v>1191</v>
      </c>
    </row>
    <row r="4069" spans="1:15" x14ac:dyDescent="0.2">
      <c r="A4069" s="1" t="s">
        <v>12263</v>
      </c>
      <c r="B4069">
        <v>446.76207024496699</v>
      </c>
      <c r="C4069">
        <v>7.9790250287925205E-2</v>
      </c>
      <c r="D4069">
        <v>7.8687045632119604E-2</v>
      </c>
      <c r="E4069">
        <v>1.0140201560109801</v>
      </c>
      <c r="F4069">
        <v>0.310573134614335</v>
      </c>
      <c r="G4069">
        <v>0.81935712647029801</v>
      </c>
      <c r="H4069" t="s">
        <v>1252</v>
      </c>
      <c r="I4069">
        <v>9148011</v>
      </c>
      <c r="J4069">
        <v>9196983</v>
      </c>
      <c r="K4069" s="1" t="s">
        <v>12264</v>
      </c>
      <c r="L4069" t="s">
        <v>1357</v>
      </c>
      <c r="M4069" s="1" t="s">
        <v>12263</v>
      </c>
      <c r="N4069" t="s">
        <v>12264</v>
      </c>
      <c r="O4069" t="s">
        <v>1195</v>
      </c>
    </row>
    <row r="4070" spans="1:15" x14ac:dyDescent="0.2">
      <c r="A4070" s="1" t="s">
        <v>12407</v>
      </c>
      <c r="B4070">
        <v>629.31483606385996</v>
      </c>
      <c r="C4070">
        <v>3.7464963360297303E-2</v>
      </c>
      <c r="D4070">
        <v>3.6976591068053698E-2</v>
      </c>
      <c r="E4070">
        <v>1.0132076072492699</v>
      </c>
      <c r="F4070">
        <v>0.310961007636816</v>
      </c>
      <c r="G4070">
        <v>0.81935712647029801</v>
      </c>
      <c r="H4070" t="s">
        <v>1287</v>
      </c>
      <c r="I4070">
        <v>36320189</v>
      </c>
      <c r="J4070">
        <v>36386148</v>
      </c>
      <c r="K4070" s="1" t="s">
        <v>12408</v>
      </c>
      <c r="L4070" t="s">
        <v>1191</v>
      </c>
      <c r="M4070" s="1" t="s">
        <v>12407</v>
      </c>
      <c r="N4070" t="s">
        <v>12408</v>
      </c>
      <c r="O4070" t="s">
        <v>1191</v>
      </c>
    </row>
    <row r="4071" spans="1:15" x14ac:dyDescent="0.2">
      <c r="A4071" s="1" t="s">
        <v>12706</v>
      </c>
      <c r="B4071">
        <v>2528.1209967257</v>
      </c>
      <c r="C4071">
        <v>-3.2653272312305602E-2</v>
      </c>
      <c r="D4071">
        <v>3.2094140926633402E-2</v>
      </c>
      <c r="E4071">
        <v>-1.0174216031190999</v>
      </c>
      <c r="F4071">
        <v>0.30895290938320102</v>
      </c>
      <c r="G4071">
        <v>0.81935712647029801</v>
      </c>
      <c r="H4071" t="s">
        <v>1217</v>
      </c>
      <c r="I4071">
        <v>47617315</v>
      </c>
      <c r="J4071">
        <v>47642623</v>
      </c>
      <c r="K4071" s="1" t="s">
        <v>12707</v>
      </c>
      <c r="L4071" t="s">
        <v>1191</v>
      </c>
      <c r="M4071" s="1" t="s">
        <v>12706</v>
      </c>
      <c r="N4071" t="s">
        <v>12707</v>
      </c>
      <c r="O4071" t="s">
        <v>1191</v>
      </c>
    </row>
    <row r="4072" spans="1:15" x14ac:dyDescent="0.2">
      <c r="A4072" s="1" t="s">
        <v>12744</v>
      </c>
      <c r="B4072">
        <v>790.21930215445104</v>
      </c>
      <c r="C4072">
        <v>4.0997960452796599E-2</v>
      </c>
      <c r="D4072">
        <v>4.0475846883710302E-2</v>
      </c>
      <c r="E4072">
        <v>1.01289938591245</v>
      </c>
      <c r="F4072">
        <v>0.31110822175376801</v>
      </c>
      <c r="G4072">
        <v>0.81935712647029801</v>
      </c>
      <c r="H4072" t="s">
        <v>1252</v>
      </c>
      <c r="I4072">
        <v>11785723</v>
      </c>
      <c r="J4072">
        <v>11806920</v>
      </c>
      <c r="K4072" s="1" t="s">
        <v>12745</v>
      </c>
      <c r="L4072" t="s">
        <v>1191</v>
      </c>
      <c r="M4072" s="1" t="s">
        <v>12744</v>
      </c>
      <c r="N4072" t="s">
        <v>12745</v>
      </c>
      <c r="O4072" t="s">
        <v>1191</v>
      </c>
    </row>
    <row r="4073" spans="1:15" x14ac:dyDescent="0.2">
      <c r="A4073" s="1" t="s">
        <v>13119</v>
      </c>
      <c r="B4073">
        <v>1251.07376027379</v>
      </c>
      <c r="C4073">
        <v>4.9185983753918E-2</v>
      </c>
      <c r="D4073">
        <v>4.8603347818635699E-2</v>
      </c>
      <c r="E4073">
        <v>1.01198756796459</v>
      </c>
      <c r="F4073">
        <v>0.31154399764610702</v>
      </c>
      <c r="G4073">
        <v>0.81935712647029801</v>
      </c>
      <c r="H4073" t="s">
        <v>1269</v>
      </c>
      <c r="I4073">
        <v>48673844</v>
      </c>
      <c r="J4073">
        <v>48686364</v>
      </c>
      <c r="K4073" s="1" t="s">
        <v>13120</v>
      </c>
      <c r="L4073" t="s">
        <v>1191</v>
      </c>
      <c r="M4073" s="1" t="s">
        <v>13119</v>
      </c>
      <c r="N4073" t="s">
        <v>13120</v>
      </c>
      <c r="O4073" t="s">
        <v>1191</v>
      </c>
    </row>
    <row r="4074" spans="1:15" x14ac:dyDescent="0.2">
      <c r="A4074" s="1" t="s">
        <v>13344</v>
      </c>
      <c r="B4074">
        <v>676.86415708004404</v>
      </c>
      <c r="C4074">
        <v>6.2295224364949102E-2</v>
      </c>
      <c r="D4074">
        <v>6.1647081645034199E-2</v>
      </c>
      <c r="E4074">
        <v>1.0105137616026501</v>
      </c>
      <c r="F4074">
        <v>0.31224920959256403</v>
      </c>
      <c r="G4074">
        <v>0.81935712647029801</v>
      </c>
      <c r="H4074" t="s">
        <v>1316</v>
      </c>
      <c r="I4074">
        <v>79395856</v>
      </c>
      <c r="J4074">
        <v>79529325</v>
      </c>
      <c r="K4074" s="1" t="s">
        <v>13345</v>
      </c>
      <c r="L4074" t="s">
        <v>1191</v>
      </c>
      <c r="M4074" s="1" t="s">
        <v>13344</v>
      </c>
      <c r="N4074" t="s">
        <v>13345</v>
      </c>
      <c r="O4074" t="s">
        <v>1191</v>
      </c>
    </row>
    <row r="4075" spans="1:15" x14ac:dyDescent="0.2">
      <c r="A4075" s="1" t="s">
        <v>13510</v>
      </c>
      <c r="B4075">
        <v>1130.8426613276499</v>
      </c>
      <c r="C4075">
        <v>-2.0725405736660998E-2</v>
      </c>
      <c r="D4075">
        <v>2.0580535051117201E-2</v>
      </c>
      <c r="E4075">
        <v>-1.0070392089022</v>
      </c>
      <c r="F4075">
        <v>0.31391593256900802</v>
      </c>
      <c r="G4075">
        <v>0.81935712647029801</v>
      </c>
      <c r="H4075" t="s">
        <v>1235</v>
      </c>
      <c r="I4075">
        <v>56963370</v>
      </c>
      <c r="J4075">
        <v>56978823</v>
      </c>
      <c r="K4075" s="1" t="s">
        <v>13511</v>
      </c>
      <c r="L4075" t="s">
        <v>1191</v>
      </c>
      <c r="M4075" s="1" t="s">
        <v>13510</v>
      </c>
      <c r="N4075" t="s">
        <v>13511</v>
      </c>
      <c r="O4075" t="s">
        <v>1191</v>
      </c>
    </row>
    <row r="4076" spans="1:15" x14ac:dyDescent="0.2">
      <c r="A4076" s="1" t="s">
        <v>13695</v>
      </c>
      <c r="B4076">
        <v>2568.2066771580598</v>
      </c>
      <c r="C4076">
        <v>-3.5807510226361097E-2</v>
      </c>
      <c r="D4076">
        <v>3.5598620035067599E-2</v>
      </c>
      <c r="E4076">
        <v>-1.00586792946153</v>
      </c>
      <c r="F4076">
        <v>0.31447910520893102</v>
      </c>
      <c r="G4076">
        <v>0.81935712647029801</v>
      </c>
      <c r="H4076" t="s">
        <v>1368</v>
      </c>
      <c r="I4076">
        <v>177133025</v>
      </c>
      <c r="J4076">
        <v>177300215</v>
      </c>
      <c r="K4076" s="1" t="s">
        <v>13696</v>
      </c>
      <c r="L4076" t="s">
        <v>1191</v>
      </c>
      <c r="M4076" s="1" t="s">
        <v>13695</v>
      </c>
      <c r="N4076" t="s">
        <v>13696</v>
      </c>
      <c r="O4076" t="s">
        <v>1191</v>
      </c>
    </row>
    <row r="4077" spans="1:15" x14ac:dyDescent="0.2">
      <c r="A4077" s="1" t="s">
        <v>13701</v>
      </c>
      <c r="B4077">
        <v>186.985258389005</v>
      </c>
      <c r="C4077">
        <v>0.17741715368365801</v>
      </c>
      <c r="D4077">
        <v>0.175828663897906</v>
      </c>
      <c r="E4077">
        <v>1.0090343050475199</v>
      </c>
      <c r="F4077">
        <v>0.31295818224715299</v>
      </c>
      <c r="G4077">
        <v>0.81935712647029801</v>
      </c>
      <c r="H4077" t="s">
        <v>1235</v>
      </c>
      <c r="I4077">
        <v>4348140</v>
      </c>
      <c r="J4077">
        <v>4419058</v>
      </c>
      <c r="K4077" s="1" t="s">
        <v>13702</v>
      </c>
      <c r="L4077" t="s">
        <v>1191</v>
      </c>
      <c r="M4077" s="1" t="s">
        <v>13701</v>
      </c>
      <c r="N4077" t="s">
        <v>13702</v>
      </c>
      <c r="O4077" t="s">
        <v>1191</v>
      </c>
    </row>
    <row r="4078" spans="1:15" x14ac:dyDescent="0.2">
      <c r="A4078" s="1" t="s">
        <v>13955</v>
      </c>
      <c r="B4078">
        <v>5009.6062227654002</v>
      </c>
      <c r="C4078">
        <v>2.99881460429068E-2</v>
      </c>
      <c r="D4078">
        <v>2.9556909190257202E-2</v>
      </c>
      <c r="E4078">
        <v>1.0145900523587801</v>
      </c>
      <c r="F4078">
        <v>0.310301283178885</v>
      </c>
      <c r="G4078">
        <v>0.81935712647029801</v>
      </c>
      <c r="H4078" t="s">
        <v>1211</v>
      </c>
      <c r="I4078">
        <v>41283990</v>
      </c>
      <c r="J4078">
        <v>41309737</v>
      </c>
      <c r="K4078" s="1" t="s">
        <v>13956</v>
      </c>
      <c r="L4078" t="s">
        <v>1364</v>
      </c>
      <c r="M4078" s="1" t="s">
        <v>13955</v>
      </c>
      <c r="N4078" t="s">
        <v>13956</v>
      </c>
      <c r="O4078" t="s">
        <v>1195</v>
      </c>
    </row>
    <row r="4079" spans="1:15" x14ac:dyDescent="0.2">
      <c r="A4079" s="1" t="s">
        <v>14051</v>
      </c>
      <c r="B4079">
        <v>375.71571496825698</v>
      </c>
      <c r="C4079">
        <v>-3.40097504762088E-2</v>
      </c>
      <c r="D4079">
        <v>3.3681517243409502E-2</v>
      </c>
      <c r="E4079">
        <v>-1.0097452032943599</v>
      </c>
      <c r="F4079">
        <v>0.31261737941110801</v>
      </c>
      <c r="G4079">
        <v>0.81935712647029801</v>
      </c>
      <c r="H4079" t="s">
        <v>1628</v>
      </c>
      <c r="I4079">
        <v>91059909</v>
      </c>
      <c r="J4079">
        <v>91070189</v>
      </c>
      <c r="K4079" s="1" t="s">
        <v>14052</v>
      </c>
      <c r="L4079" t="s">
        <v>1196</v>
      </c>
      <c r="M4079" s="1" t="s">
        <v>14051</v>
      </c>
      <c r="N4079" t="s">
        <v>14052</v>
      </c>
      <c r="O4079" t="s">
        <v>1195</v>
      </c>
    </row>
    <row r="4080" spans="1:15" x14ac:dyDescent="0.2">
      <c r="A4080" s="1" t="s">
        <v>14071</v>
      </c>
      <c r="B4080">
        <v>433.61457384450699</v>
      </c>
      <c r="C4080">
        <v>-3.0773828235111999E-2</v>
      </c>
      <c r="D4080">
        <v>3.03908112664222E-2</v>
      </c>
      <c r="E4080">
        <v>-1.0126030518018101</v>
      </c>
      <c r="F4080">
        <v>0.31124980158010401</v>
      </c>
      <c r="G4080">
        <v>0.81935712647029801</v>
      </c>
      <c r="H4080" t="s">
        <v>1269</v>
      </c>
      <c r="I4080">
        <v>16265160</v>
      </c>
      <c r="J4080">
        <v>16350299</v>
      </c>
      <c r="K4080" s="1" t="s">
        <v>14072</v>
      </c>
      <c r="L4080" t="s">
        <v>1191</v>
      </c>
      <c r="M4080" s="1" t="s">
        <v>14071</v>
      </c>
      <c r="N4080" t="s">
        <v>14072</v>
      </c>
      <c r="O4080" t="s">
        <v>1191</v>
      </c>
    </row>
    <row r="4081" spans="1:15" x14ac:dyDescent="0.2">
      <c r="A4081" s="1" t="s">
        <v>14379</v>
      </c>
      <c r="B4081">
        <v>1492.2129902860199</v>
      </c>
      <c r="C4081">
        <v>-2.58850986039246E-2</v>
      </c>
      <c r="D4081">
        <v>2.54549304730049E-2</v>
      </c>
      <c r="E4081">
        <v>-1.01689920667338</v>
      </c>
      <c r="F4081">
        <v>0.309201380790388</v>
      </c>
      <c r="G4081">
        <v>0.81935712647029801</v>
      </c>
      <c r="H4081" t="s">
        <v>1269</v>
      </c>
      <c r="I4081">
        <v>167683298</v>
      </c>
      <c r="J4081">
        <v>167734939</v>
      </c>
      <c r="K4081" s="1" t="s">
        <v>14380</v>
      </c>
      <c r="L4081" t="s">
        <v>1191</v>
      </c>
      <c r="M4081" s="1" t="s">
        <v>14379</v>
      </c>
      <c r="N4081" t="s">
        <v>14380</v>
      </c>
      <c r="O4081" t="s">
        <v>1191</v>
      </c>
    </row>
    <row r="4082" spans="1:15" x14ac:dyDescent="0.2">
      <c r="A4082" s="1" t="s">
        <v>14654</v>
      </c>
      <c r="B4082">
        <v>908.21234803677896</v>
      </c>
      <c r="C4082">
        <v>-3.32787430515138E-2</v>
      </c>
      <c r="D4082">
        <v>3.2713332186260602E-2</v>
      </c>
      <c r="E4082">
        <v>-1.0172838053315401</v>
      </c>
      <c r="F4082">
        <v>0.30901843837633602</v>
      </c>
      <c r="G4082">
        <v>0.81935712647029801</v>
      </c>
      <c r="H4082" t="s">
        <v>1255</v>
      </c>
      <c r="I4082">
        <v>10973872</v>
      </c>
      <c r="J4082">
        <v>11169630</v>
      </c>
      <c r="K4082" s="1" t="s">
        <v>14655</v>
      </c>
      <c r="L4082" t="s">
        <v>1191</v>
      </c>
      <c r="M4082" s="1" t="s">
        <v>14654</v>
      </c>
      <c r="N4082" t="s">
        <v>14655</v>
      </c>
      <c r="O4082" t="s">
        <v>1191</v>
      </c>
    </row>
    <row r="4083" spans="1:15" x14ac:dyDescent="0.2">
      <c r="A4083" s="1" t="s">
        <v>14776</v>
      </c>
      <c r="B4083">
        <v>814.42004709190599</v>
      </c>
      <c r="C4083">
        <v>-2.8420751486745902E-2</v>
      </c>
      <c r="D4083">
        <v>2.8171422679353901E-2</v>
      </c>
      <c r="E4083">
        <v>-1.0088504159065701</v>
      </c>
      <c r="F4083">
        <v>0.31304637805089203</v>
      </c>
      <c r="G4083">
        <v>0.81935712647029801</v>
      </c>
      <c r="H4083" t="s">
        <v>1269</v>
      </c>
      <c r="I4083">
        <v>196639775</v>
      </c>
      <c r="J4083">
        <v>196736007</v>
      </c>
      <c r="K4083" s="1" t="s">
        <v>14777</v>
      </c>
      <c r="L4083" t="s">
        <v>1191</v>
      </c>
      <c r="M4083" s="1" t="s">
        <v>14776</v>
      </c>
      <c r="N4083" t="s">
        <v>14777</v>
      </c>
      <c r="O4083" t="s">
        <v>1191</v>
      </c>
    </row>
    <row r="4084" spans="1:15" x14ac:dyDescent="0.2">
      <c r="A4084" s="1" t="s">
        <v>15252</v>
      </c>
      <c r="B4084">
        <v>101.74927047654199</v>
      </c>
      <c r="C4084">
        <v>7.5032530296319497E-2</v>
      </c>
      <c r="D4084">
        <v>7.3564213904307105E-2</v>
      </c>
      <c r="E4084">
        <v>1.01995965584465</v>
      </c>
      <c r="F4084">
        <v>0.30774759491577802</v>
      </c>
      <c r="G4084">
        <v>0.81935712647029801</v>
      </c>
      <c r="H4084" t="s">
        <v>1202</v>
      </c>
      <c r="I4084">
        <v>51186936</v>
      </c>
      <c r="J4084">
        <v>51217693</v>
      </c>
      <c r="K4084" s="1" t="s">
        <v>15253</v>
      </c>
      <c r="L4084" t="s">
        <v>1191</v>
      </c>
      <c r="M4084" s="1" t="s">
        <v>15252</v>
      </c>
      <c r="N4084" t="s">
        <v>15253</v>
      </c>
      <c r="O4084" t="s">
        <v>1191</v>
      </c>
    </row>
    <row r="4085" spans="1:15" x14ac:dyDescent="0.2">
      <c r="A4085" s="1" t="s">
        <v>15272</v>
      </c>
      <c r="B4085">
        <v>1484.6959794765701</v>
      </c>
      <c r="C4085">
        <v>-2.80838203607238E-2</v>
      </c>
      <c r="D4085">
        <v>2.7817448504116399E-2</v>
      </c>
      <c r="E4085">
        <v>-1.00957571132263</v>
      </c>
      <c r="F4085">
        <v>0.312698611234909</v>
      </c>
      <c r="G4085">
        <v>0.81935712647029801</v>
      </c>
      <c r="H4085" t="s">
        <v>1235</v>
      </c>
      <c r="I4085">
        <v>56393362</v>
      </c>
      <c r="J4085">
        <v>56435615</v>
      </c>
      <c r="K4085" s="1" t="s">
        <v>15273</v>
      </c>
      <c r="L4085" t="s">
        <v>1191</v>
      </c>
      <c r="M4085" s="1" t="s">
        <v>15272</v>
      </c>
      <c r="N4085" t="s">
        <v>15273</v>
      </c>
      <c r="O4085" t="s">
        <v>1191</v>
      </c>
    </row>
    <row r="4086" spans="1:15" x14ac:dyDescent="0.2">
      <c r="A4086" s="1" t="s">
        <v>15392</v>
      </c>
      <c r="B4086">
        <v>642.64230378624802</v>
      </c>
      <c r="C4086">
        <v>-2.2904869519608299E-2</v>
      </c>
      <c r="D4086">
        <v>2.2497604651955602E-2</v>
      </c>
      <c r="E4086">
        <v>-1.01810258798451</v>
      </c>
      <c r="F4086">
        <v>0.308629205587025</v>
      </c>
      <c r="G4086">
        <v>0.81935712647029801</v>
      </c>
      <c r="H4086" t="s">
        <v>1628</v>
      </c>
      <c r="I4086">
        <v>30774457</v>
      </c>
      <c r="J4086">
        <v>30814314</v>
      </c>
      <c r="K4086" s="1" t="s">
        <v>15393</v>
      </c>
      <c r="L4086" t="s">
        <v>1191</v>
      </c>
      <c r="M4086" s="1" t="s">
        <v>15392</v>
      </c>
      <c r="N4086" t="s">
        <v>15393</v>
      </c>
      <c r="O4086" t="s">
        <v>1191</v>
      </c>
    </row>
    <row r="4087" spans="1:15" x14ac:dyDescent="0.2">
      <c r="A4087" s="1" t="s">
        <v>15400</v>
      </c>
      <c r="B4087">
        <v>838.11761607134201</v>
      </c>
      <c r="C4087">
        <v>-1.6082456940043399E-2</v>
      </c>
      <c r="D4087">
        <v>1.5882324263434899E-2</v>
      </c>
      <c r="E4087">
        <v>-1.01260096905774</v>
      </c>
      <c r="F4087">
        <v>0.31125079680506201</v>
      </c>
      <c r="G4087">
        <v>0.81935712647029801</v>
      </c>
      <c r="H4087" t="s">
        <v>1327</v>
      </c>
      <c r="I4087">
        <v>131900644</v>
      </c>
      <c r="J4087">
        <v>131959834</v>
      </c>
      <c r="K4087" s="1" t="s">
        <v>15401</v>
      </c>
      <c r="L4087" t="s">
        <v>1191</v>
      </c>
      <c r="M4087" s="1" t="s">
        <v>15400</v>
      </c>
      <c r="N4087" t="s">
        <v>15401</v>
      </c>
      <c r="O4087" t="s">
        <v>1191</v>
      </c>
    </row>
    <row r="4088" spans="1:15" x14ac:dyDescent="0.2">
      <c r="A4088" s="1" t="s">
        <v>15404</v>
      </c>
      <c r="B4088">
        <v>2634.7808367195898</v>
      </c>
      <c r="C4088">
        <v>4.30936893439944E-2</v>
      </c>
      <c r="D4088">
        <v>4.27177059363762E-2</v>
      </c>
      <c r="E4088">
        <v>1.0088015823737899</v>
      </c>
      <c r="F4088">
        <v>0.31306980204586399</v>
      </c>
      <c r="G4088">
        <v>0.81935712647029801</v>
      </c>
      <c r="H4088" t="s">
        <v>1208</v>
      </c>
      <c r="I4088">
        <v>129110950</v>
      </c>
      <c r="J4088">
        <v>129148946</v>
      </c>
      <c r="K4088" s="1" t="s">
        <v>15406</v>
      </c>
      <c r="L4088" t="s">
        <v>1191</v>
      </c>
      <c r="M4088" s="1" t="s">
        <v>15405</v>
      </c>
      <c r="N4088" t="s">
        <v>15406</v>
      </c>
      <c r="O4088" t="s">
        <v>1191</v>
      </c>
    </row>
    <row r="4089" spans="1:15" x14ac:dyDescent="0.2">
      <c r="A4089" s="1" t="s">
        <v>15565</v>
      </c>
      <c r="B4089">
        <v>843.50295490839005</v>
      </c>
      <c r="C4089">
        <v>3.2203224030832103E-2</v>
      </c>
      <c r="D4089">
        <v>3.1884107885525002E-2</v>
      </c>
      <c r="E4089">
        <v>1.0100086270706701</v>
      </c>
      <c r="F4089">
        <v>0.31249115681202</v>
      </c>
      <c r="G4089">
        <v>0.81935712647029801</v>
      </c>
      <c r="H4089" t="s">
        <v>1217</v>
      </c>
      <c r="I4089">
        <v>76349956</v>
      </c>
      <c r="J4089">
        <v>76380971</v>
      </c>
      <c r="K4089" s="1" t="s">
        <v>15567</v>
      </c>
      <c r="L4089" t="s">
        <v>1191</v>
      </c>
      <c r="M4089" s="1" t="s">
        <v>15566</v>
      </c>
      <c r="N4089" t="s">
        <v>15567</v>
      </c>
      <c r="O4089" t="s">
        <v>1191</v>
      </c>
    </row>
    <row r="4090" spans="1:15" x14ac:dyDescent="0.2">
      <c r="A4090" s="1" t="s">
        <v>15691</v>
      </c>
      <c r="B4090">
        <v>3381.49997205107</v>
      </c>
      <c r="C4090">
        <v>-3.6240050233233803E-2</v>
      </c>
      <c r="D4090">
        <v>3.5780125312731101E-2</v>
      </c>
      <c r="E4090">
        <v>-1.01285420094208</v>
      </c>
      <c r="F4090">
        <v>0.31112980707401799</v>
      </c>
      <c r="G4090">
        <v>0.81935712647029801</v>
      </c>
      <c r="H4090" t="s">
        <v>1276</v>
      </c>
      <c r="I4090">
        <v>58244831</v>
      </c>
      <c r="J4090">
        <v>58272012</v>
      </c>
      <c r="K4090" s="1" t="s">
        <v>15692</v>
      </c>
      <c r="L4090" t="s">
        <v>1191</v>
      </c>
      <c r="M4090" s="1" t="s">
        <v>15691</v>
      </c>
      <c r="N4090" t="s">
        <v>15692</v>
      </c>
      <c r="O4090" t="s">
        <v>1191</v>
      </c>
    </row>
    <row r="4091" spans="1:15" x14ac:dyDescent="0.2">
      <c r="A4091" s="1" t="s">
        <v>15699</v>
      </c>
      <c r="B4091">
        <v>5532.6654686833099</v>
      </c>
      <c r="C4091">
        <v>-3.3169133036085201E-2</v>
      </c>
      <c r="D4091">
        <v>3.2764806921197202E-2</v>
      </c>
      <c r="E4091">
        <v>-1.01234025629574</v>
      </c>
      <c r="F4091">
        <v>0.31137539318459601</v>
      </c>
      <c r="G4091">
        <v>0.81935712647029801</v>
      </c>
      <c r="H4091" t="s">
        <v>1276</v>
      </c>
      <c r="I4091">
        <v>35278633</v>
      </c>
      <c r="J4091">
        <v>35317493</v>
      </c>
      <c r="K4091" s="1" t="s">
        <v>15700</v>
      </c>
      <c r="L4091" t="s">
        <v>1191</v>
      </c>
      <c r="M4091" s="1" t="s">
        <v>15699</v>
      </c>
      <c r="N4091" t="s">
        <v>15700</v>
      </c>
      <c r="O4091" t="s">
        <v>1191</v>
      </c>
    </row>
    <row r="4092" spans="1:15" x14ac:dyDescent="0.2">
      <c r="A4092" s="1" t="s">
        <v>15877</v>
      </c>
      <c r="B4092">
        <v>1491.4758333372699</v>
      </c>
      <c r="C4092">
        <v>3.6536671499872601E-2</v>
      </c>
      <c r="D4092">
        <v>3.61665212117128E-2</v>
      </c>
      <c r="E4092">
        <v>1.0102346113410501</v>
      </c>
      <c r="F4092">
        <v>0.31238290055125301</v>
      </c>
      <c r="G4092">
        <v>0.81935712647029801</v>
      </c>
      <c r="H4092" t="s">
        <v>1252</v>
      </c>
      <c r="I4092">
        <v>113813811</v>
      </c>
      <c r="J4092">
        <v>113871759</v>
      </c>
      <c r="K4092" s="1" t="s">
        <v>15878</v>
      </c>
      <c r="L4092" t="s">
        <v>1191</v>
      </c>
      <c r="M4092" s="1" t="s">
        <v>15877</v>
      </c>
      <c r="N4092" t="s">
        <v>15878</v>
      </c>
      <c r="O4092" t="s">
        <v>1191</v>
      </c>
    </row>
    <row r="4093" spans="1:15" x14ac:dyDescent="0.2">
      <c r="A4093" s="1" t="s">
        <v>16046</v>
      </c>
      <c r="B4093">
        <v>590.80524267582996</v>
      </c>
      <c r="C4093">
        <v>6.6920785801187099E-2</v>
      </c>
      <c r="D4093">
        <v>6.6033081197197502E-2</v>
      </c>
      <c r="E4093">
        <v>1.0134433315528399</v>
      </c>
      <c r="F4093">
        <v>0.31084845091247898</v>
      </c>
      <c r="G4093">
        <v>0.81935712647029801</v>
      </c>
      <c r="H4093" t="s">
        <v>1232</v>
      </c>
      <c r="I4093">
        <v>31391624</v>
      </c>
      <c r="J4093">
        <v>31538217</v>
      </c>
      <c r="K4093" s="1" t="s">
        <v>16047</v>
      </c>
      <c r="L4093" t="s">
        <v>1191</v>
      </c>
      <c r="M4093" s="1" t="s">
        <v>16046</v>
      </c>
      <c r="N4093" t="s">
        <v>16047</v>
      </c>
      <c r="O4093" t="s">
        <v>1191</v>
      </c>
    </row>
    <row r="4094" spans="1:15" x14ac:dyDescent="0.2">
      <c r="A4094" s="1" t="s">
        <v>16183</v>
      </c>
      <c r="B4094">
        <v>5687.46190913178</v>
      </c>
      <c r="C4094">
        <v>-2.0454601112682699E-2</v>
      </c>
      <c r="D4094">
        <v>2.01280485780027E-2</v>
      </c>
      <c r="E4094">
        <v>-1.0162237552942399</v>
      </c>
      <c r="F4094">
        <v>0.30952284660364598</v>
      </c>
      <c r="G4094">
        <v>0.81935712647029801</v>
      </c>
      <c r="H4094" t="s">
        <v>1208</v>
      </c>
      <c r="I4094">
        <v>107283137</v>
      </c>
      <c r="J4094">
        <v>107332194</v>
      </c>
      <c r="K4094" s="1" t="s">
        <v>16184</v>
      </c>
      <c r="L4094" t="s">
        <v>1191</v>
      </c>
      <c r="M4094" s="1" t="s">
        <v>16183</v>
      </c>
      <c r="N4094" t="s">
        <v>16184</v>
      </c>
      <c r="O4094" t="s">
        <v>1191</v>
      </c>
    </row>
    <row r="4095" spans="1:15" x14ac:dyDescent="0.2">
      <c r="A4095" s="1" t="s">
        <v>24071</v>
      </c>
      <c r="B4095">
        <v>21.4673949145409</v>
      </c>
      <c r="C4095">
        <v>0.119282569698539</v>
      </c>
      <c r="D4095">
        <v>0.118084299818802</v>
      </c>
      <c r="E4095">
        <v>1.01014758000493</v>
      </c>
      <c r="F4095">
        <v>0.31242458940769902</v>
      </c>
      <c r="G4095">
        <v>0.81935712647029801</v>
      </c>
      <c r="H4095" t="s">
        <v>1327</v>
      </c>
      <c r="I4095">
        <v>80529597</v>
      </c>
      <c r="J4095">
        <v>80535942</v>
      </c>
      <c r="K4095" s="1" t="s">
        <v>24072</v>
      </c>
      <c r="L4095" t="s">
        <v>1196</v>
      </c>
      <c r="M4095" s="1" t="s">
        <v>24073</v>
      </c>
      <c r="N4095" t="s">
        <v>24072</v>
      </c>
      <c r="O4095" t="s">
        <v>1195</v>
      </c>
    </row>
    <row r="4096" spans="1:15" x14ac:dyDescent="0.2">
      <c r="A4096" s="1" t="s">
        <v>17010</v>
      </c>
      <c r="B4096">
        <v>248.37691309319101</v>
      </c>
      <c r="C4096">
        <v>0.10982573718017399</v>
      </c>
      <c r="D4096">
        <v>0.108723736411294</v>
      </c>
      <c r="E4096">
        <v>1.0101357882395601</v>
      </c>
      <c r="F4096">
        <v>0.31243023805993297</v>
      </c>
      <c r="G4096">
        <v>0.81935712647029801</v>
      </c>
      <c r="H4096" t="s">
        <v>1235</v>
      </c>
      <c r="I4096">
        <v>184365183</v>
      </c>
      <c r="J4096">
        <v>184382306</v>
      </c>
      <c r="K4096" s="1" t="s">
        <v>17012</v>
      </c>
      <c r="L4096" t="s">
        <v>1357</v>
      </c>
      <c r="M4096" s="1" t="s">
        <v>17011</v>
      </c>
      <c r="N4096" t="s">
        <v>17012</v>
      </c>
      <c r="O4096" t="s">
        <v>1195</v>
      </c>
    </row>
    <row r="4097" spans="1:15" x14ac:dyDescent="0.2">
      <c r="A4097" s="1" t="s">
        <v>17013</v>
      </c>
      <c r="B4097">
        <v>380.6375752129</v>
      </c>
      <c r="C4097">
        <v>-0.114214780360494</v>
      </c>
      <c r="D4097">
        <v>0.112635005569741</v>
      </c>
      <c r="E4097">
        <v>-1.0140256111566901</v>
      </c>
      <c r="F4097">
        <v>0.31057053166080401</v>
      </c>
      <c r="G4097">
        <v>0.81935712647029801</v>
      </c>
      <c r="H4097" t="s">
        <v>1235</v>
      </c>
      <c r="I4097">
        <v>184340756</v>
      </c>
      <c r="J4097">
        <v>184353977</v>
      </c>
      <c r="K4097" s="1" t="s">
        <v>17015</v>
      </c>
      <c r="L4097" t="s">
        <v>1357</v>
      </c>
      <c r="M4097" s="1" t="s">
        <v>17014</v>
      </c>
      <c r="N4097" t="s">
        <v>17015</v>
      </c>
      <c r="O4097" t="s">
        <v>1195</v>
      </c>
    </row>
    <row r="4098" spans="1:15" x14ac:dyDescent="0.2">
      <c r="A4098" s="1" t="s">
        <v>17055</v>
      </c>
      <c r="B4098">
        <v>133.34219825043101</v>
      </c>
      <c r="C4098">
        <v>-5.31343849492305E-2</v>
      </c>
      <c r="D4098">
        <v>5.2771685196983803E-2</v>
      </c>
      <c r="E4098">
        <v>-1.0068729992398899</v>
      </c>
      <c r="F4098">
        <v>0.31399580880342598</v>
      </c>
      <c r="G4098">
        <v>0.81935712647029801</v>
      </c>
      <c r="H4098" t="s">
        <v>1229</v>
      </c>
      <c r="I4098">
        <v>137823673</v>
      </c>
      <c r="J4098">
        <v>137868233</v>
      </c>
      <c r="K4098" s="1" t="s">
        <v>17057</v>
      </c>
      <c r="L4098" t="s">
        <v>1196</v>
      </c>
      <c r="M4098" s="1" t="s">
        <v>17056</v>
      </c>
      <c r="N4098" t="s">
        <v>17057</v>
      </c>
      <c r="O4098" t="s">
        <v>1195</v>
      </c>
    </row>
    <row r="4099" spans="1:15" x14ac:dyDescent="0.2">
      <c r="A4099" s="1" t="s">
        <v>24140</v>
      </c>
      <c r="B4099">
        <v>70.633171099828303</v>
      </c>
      <c r="C4099">
        <v>5.8225375898038799E-2</v>
      </c>
      <c r="D4099">
        <v>5.7775217926169103E-2</v>
      </c>
      <c r="E4099">
        <v>1.0077915408721601</v>
      </c>
      <c r="F4099">
        <v>0.31355454771976199</v>
      </c>
      <c r="G4099">
        <v>0.81935712647029801</v>
      </c>
      <c r="H4099" t="s">
        <v>1235</v>
      </c>
      <c r="I4099">
        <v>762387</v>
      </c>
      <c r="J4099">
        <v>781849</v>
      </c>
      <c r="K4099" s="1" t="s">
        <v>24141</v>
      </c>
      <c r="L4099" t="s">
        <v>1196</v>
      </c>
      <c r="M4099" s="1" t="s">
        <v>24142</v>
      </c>
      <c r="N4099" t="s">
        <v>24141</v>
      </c>
      <c r="O4099" t="s">
        <v>1195</v>
      </c>
    </row>
    <row r="4100" spans="1:15" x14ac:dyDescent="0.2">
      <c r="A4100" s="1" t="s">
        <v>18935</v>
      </c>
      <c r="B4100">
        <v>72.653399424617604</v>
      </c>
      <c r="C4100">
        <v>4.3940455037744998E-2</v>
      </c>
      <c r="D4100">
        <v>4.3523323759343202E-2</v>
      </c>
      <c r="E4100">
        <v>1.00958408601118</v>
      </c>
      <c r="F4100">
        <v>0.31269459720079001</v>
      </c>
      <c r="G4100">
        <v>0.81935712647029801</v>
      </c>
      <c r="H4100" t="s">
        <v>1276</v>
      </c>
      <c r="I4100">
        <v>95532297</v>
      </c>
      <c r="J4100">
        <v>95534872</v>
      </c>
      <c r="K4100" s="1" t="s">
        <v>18936</v>
      </c>
      <c r="L4100" t="s">
        <v>1196</v>
      </c>
      <c r="M4100" s="1" t="s">
        <v>18935</v>
      </c>
      <c r="N4100" t="s">
        <v>18936</v>
      </c>
      <c r="O4100" t="s">
        <v>1195</v>
      </c>
    </row>
    <row r="4101" spans="1:15" x14ac:dyDescent="0.2">
      <c r="A4101" s="1" t="s">
        <v>19495</v>
      </c>
      <c r="B4101">
        <v>6146.6747693173202</v>
      </c>
      <c r="C4101">
        <v>-2.4453753260410799E-2</v>
      </c>
      <c r="D4101">
        <v>2.4130082798794299E-2</v>
      </c>
      <c r="E4101">
        <v>-1.01341356614129</v>
      </c>
      <c r="F4101">
        <v>0.310862662207466</v>
      </c>
      <c r="G4101">
        <v>0.81935712647029801</v>
      </c>
      <c r="H4101" t="s">
        <v>1214</v>
      </c>
      <c r="I4101">
        <v>96184859</v>
      </c>
      <c r="J4101">
        <v>96208825</v>
      </c>
      <c r="K4101" s="1" t="s">
        <v>19496</v>
      </c>
      <c r="L4101" t="s">
        <v>1191</v>
      </c>
      <c r="M4101" s="1" t="s">
        <v>19495</v>
      </c>
      <c r="N4101" t="s">
        <v>19496</v>
      </c>
      <c r="O4101" t="s">
        <v>1191</v>
      </c>
    </row>
    <row r="4102" spans="1:15" x14ac:dyDescent="0.2">
      <c r="A4102" s="1" t="s">
        <v>19543</v>
      </c>
      <c r="B4102">
        <v>3210.6692885584598</v>
      </c>
      <c r="C4102">
        <v>5.09675209776402E-2</v>
      </c>
      <c r="D4102">
        <v>5.0001279121431298E-2</v>
      </c>
      <c r="E4102">
        <v>1.0193243427605601</v>
      </c>
      <c r="F4102">
        <v>0.30804901100544002</v>
      </c>
      <c r="G4102">
        <v>0.81935712647029801</v>
      </c>
      <c r="H4102" t="s">
        <v>1214</v>
      </c>
      <c r="I4102">
        <v>196133566</v>
      </c>
      <c r="J4102">
        <v>196176503</v>
      </c>
      <c r="K4102" s="1" t="s">
        <v>19544</v>
      </c>
      <c r="L4102" t="s">
        <v>1191</v>
      </c>
      <c r="M4102" s="1" t="s">
        <v>19543</v>
      </c>
      <c r="N4102" t="s">
        <v>19544</v>
      </c>
      <c r="O4102" t="s">
        <v>1191</v>
      </c>
    </row>
    <row r="4103" spans="1:15" x14ac:dyDescent="0.2">
      <c r="A4103" s="1" t="s">
        <v>19559</v>
      </c>
      <c r="B4103">
        <v>389.619292613651</v>
      </c>
      <c r="C4103">
        <v>-3.7672844347423101E-2</v>
      </c>
      <c r="D4103">
        <v>3.7167911629275303E-2</v>
      </c>
      <c r="E4103">
        <v>-1.0135851786127801</v>
      </c>
      <c r="F4103">
        <v>0.31078073287958202</v>
      </c>
      <c r="G4103">
        <v>0.81935712647029801</v>
      </c>
      <c r="H4103" t="s">
        <v>1214</v>
      </c>
      <c r="I4103">
        <v>218672026</v>
      </c>
      <c r="J4103">
        <v>218702716</v>
      </c>
      <c r="K4103" s="1" t="s">
        <v>19560</v>
      </c>
      <c r="L4103" t="s">
        <v>1191</v>
      </c>
      <c r="M4103" s="1" t="s">
        <v>19559</v>
      </c>
      <c r="N4103" t="s">
        <v>19560</v>
      </c>
      <c r="O4103" t="s">
        <v>1191</v>
      </c>
    </row>
    <row r="4104" spans="1:15" x14ac:dyDescent="0.2">
      <c r="A4104" s="1" t="s">
        <v>19930</v>
      </c>
      <c r="B4104">
        <v>728.02885624995702</v>
      </c>
      <c r="C4104">
        <v>-1.88703231793978E-2</v>
      </c>
      <c r="D4104">
        <v>1.8757627098236002E-2</v>
      </c>
      <c r="E4104">
        <v>-1.0060080137307099</v>
      </c>
      <c r="F4104">
        <v>0.31441171517043098</v>
      </c>
      <c r="G4104">
        <v>0.81935712647029801</v>
      </c>
      <c r="H4104" t="s">
        <v>1222</v>
      </c>
      <c r="I4104">
        <v>435480</v>
      </c>
      <c r="J4104">
        <v>462553</v>
      </c>
      <c r="K4104" s="1" t="s">
        <v>19931</v>
      </c>
      <c r="L4104" t="s">
        <v>1191</v>
      </c>
      <c r="M4104" s="1" t="s">
        <v>19930</v>
      </c>
      <c r="N4104" t="s">
        <v>19931</v>
      </c>
      <c r="O4104" t="s">
        <v>1191</v>
      </c>
    </row>
    <row r="4105" spans="1:15" x14ac:dyDescent="0.2">
      <c r="A4105" s="1" t="s">
        <v>20432</v>
      </c>
      <c r="B4105">
        <v>4128.1657839909803</v>
      </c>
      <c r="C4105">
        <v>-4.2632717099055001E-2</v>
      </c>
      <c r="D4105">
        <v>4.2112316053639701E-2</v>
      </c>
      <c r="E4105">
        <v>-1.0123574548773899</v>
      </c>
      <c r="F4105">
        <v>0.31136717285370202</v>
      </c>
      <c r="G4105">
        <v>0.81935712647029801</v>
      </c>
      <c r="H4105" t="s">
        <v>1368</v>
      </c>
      <c r="I4105">
        <v>177592158</v>
      </c>
      <c r="J4105">
        <v>177596124</v>
      </c>
      <c r="K4105" s="1" t="s">
        <v>20433</v>
      </c>
      <c r="L4105" t="s">
        <v>1191</v>
      </c>
      <c r="M4105" s="1" t="s">
        <v>20432</v>
      </c>
      <c r="N4105" t="s">
        <v>20433</v>
      </c>
      <c r="O4105" t="s">
        <v>1191</v>
      </c>
    </row>
    <row r="4106" spans="1:15" x14ac:dyDescent="0.2">
      <c r="A4106" s="1" t="s">
        <v>20459</v>
      </c>
      <c r="B4106">
        <v>95.908188530680803</v>
      </c>
      <c r="C4106">
        <v>-4.34988740696204E-2</v>
      </c>
      <c r="D4106">
        <v>4.3247355082427698E-2</v>
      </c>
      <c r="E4106">
        <v>-1.0058158235737999</v>
      </c>
      <c r="F4106">
        <v>0.31450417409949799</v>
      </c>
      <c r="G4106">
        <v>0.81935712647029801</v>
      </c>
      <c r="H4106" t="s">
        <v>1202</v>
      </c>
      <c r="I4106">
        <v>43835967</v>
      </c>
      <c r="J4106">
        <v>44389762</v>
      </c>
      <c r="K4106" s="1" t="s">
        <v>20460</v>
      </c>
      <c r="L4106" t="s">
        <v>1191</v>
      </c>
      <c r="M4106" s="1" t="s">
        <v>20459</v>
      </c>
      <c r="N4106" t="s">
        <v>20460</v>
      </c>
      <c r="O4106" t="s">
        <v>1191</v>
      </c>
    </row>
    <row r="4107" spans="1:15" x14ac:dyDescent="0.2">
      <c r="A4107" s="1" t="s">
        <v>20507</v>
      </c>
      <c r="B4107">
        <v>466.75656144853298</v>
      </c>
      <c r="C4107">
        <v>5.9816459517680998E-2</v>
      </c>
      <c r="D4107">
        <v>5.9033575243302702E-2</v>
      </c>
      <c r="E4107">
        <v>1.0132616781408099</v>
      </c>
      <c r="F4107">
        <v>0.31093518678387999</v>
      </c>
      <c r="G4107">
        <v>0.81935712647029801</v>
      </c>
      <c r="H4107" t="s">
        <v>1226</v>
      </c>
      <c r="I4107">
        <v>21158377</v>
      </c>
      <c r="J4107">
        <v>21180616</v>
      </c>
      <c r="K4107" s="1" t="s">
        <v>20508</v>
      </c>
      <c r="L4107" t="s">
        <v>1191</v>
      </c>
      <c r="M4107" s="1" t="s">
        <v>24267</v>
      </c>
      <c r="N4107" t="s">
        <v>20508</v>
      </c>
      <c r="O4107" t="s">
        <v>1191</v>
      </c>
    </row>
    <row r="4108" spans="1:15" x14ac:dyDescent="0.2">
      <c r="A4108" s="1" t="s">
        <v>20705</v>
      </c>
      <c r="B4108">
        <v>946.79858484711804</v>
      </c>
      <c r="C4108">
        <v>-2.2654800871789799E-2</v>
      </c>
      <c r="D4108">
        <v>2.22189435835696E-2</v>
      </c>
      <c r="E4108">
        <v>-1.01961647215948</v>
      </c>
      <c r="F4108">
        <v>0.307910389734806</v>
      </c>
      <c r="G4108">
        <v>0.81935712647029801</v>
      </c>
      <c r="H4108" t="s">
        <v>1211</v>
      </c>
      <c r="I4108">
        <v>42210452</v>
      </c>
      <c r="J4108">
        <v>42273663</v>
      </c>
      <c r="K4108" s="1" t="s">
        <v>20706</v>
      </c>
      <c r="L4108" t="s">
        <v>1191</v>
      </c>
      <c r="M4108" s="1" t="s">
        <v>20705</v>
      </c>
      <c r="N4108" t="s">
        <v>20706</v>
      </c>
      <c r="O4108" t="s">
        <v>1191</v>
      </c>
    </row>
    <row r="4109" spans="1:15" x14ac:dyDescent="0.2">
      <c r="A4109" s="1" t="s">
        <v>20736</v>
      </c>
      <c r="B4109">
        <v>276.93304203989601</v>
      </c>
      <c r="C4109">
        <v>3.54348646424495E-2</v>
      </c>
      <c r="D4109">
        <v>3.5227903535272997E-2</v>
      </c>
      <c r="E4109">
        <v>1.0058749197768599</v>
      </c>
      <c r="F4109">
        <v>0.31447574216783702</v>
      </c>
      <c r="G4109">
        <v>0.81935712647029801</v>
      </c>
      <c r="H4109" t="s">
        <v>1202</v>
      </c>
      <c r="I4109">
        <v>98512973</v>
      </c>
      <c r="J4109">
        <v>98516422</v>
      </c>
      <c r="K4109" s="1" t="s">
        <v>20737</v>
      </c>
      <c r="L4109" t="s">
        <v>1196</v>
      </c>
      <c r="M4109" s="1" t="s">
        <v>20736</v>
      </c>
      <c r="N4109" t="s">
        <v>20737</v>
      </c>
      <c r="O4109" t="s">
        <v>1195</v>
      </c>
    </row>
    <row r="4110" spans="1:15" x14ac:dyDescent="0.2">
      <c r="A4110" s="1" t="s">
        <v>21581</v>
      </c>
      <c r="B4110">
        <v>414.77431158792899</v>
      </c>
      <c r="C4110">
        <v>-0.14900786098490501</v>
      </c>
      <c r="D4110">
        <v>0.148188228131859</v>
      </c>
      <c r="E4110">
        <v>-1.00553102539506</v>
      </c>
      <c r="F4110">
        <v>0.31464121780780402</v>
      </c>
      <c r="G4110">
        <v>0.81935712647029801</v>
      </c>
      <c r="H4110" t="s">
        <v>1229</v>
      </c>
      <c r="I4110">
        <v>29555515</v>
      </c>
      <c r="J4110">
        <v>29559925</v>
      </c>
      <c r="K4110" s="1" t="s">
        <v>21582</v>
      </c>
      <c r="L4110" t="s">
        <v>1191</v>
      </c>
      <c r="M4110" s="1" t="s">
        <v>21581</v>
      </c>
      <c r="N4110" t="s">
        <v>21582</v>
      </c>
      <c r="O4110" t="s">
        <v>1191</v>
      </c>
    </row>
    <row r="4111" spans="1:15" x14ac:dyDescent="0.2">
      <c r="A4111" s="1" t="s">
        <v>21669</v>
      </c>
      <c r="B4111">
        <v>2226.3993753670402</v>
      </c>
      <c r="C4111">
        <v>-3.3968633685797202E-2</v>
      </c>
      <c r="D4111">
        <v>3.3587017128423699E-2</v>
      </c>
      <c r="E4111">
        <v>-1.0113620258659599</v>
      </c>
      <c r="F4111">
        <v>0.31184318929432098</v>
      </c>
      <c r="G4111">
        <v>0.81935712647029801</v>
      </c>
      <c r="H4111" t="s">
        <v>1192</v>
      </c>
      <c r="I4111">
        <v>9827892</v>
      </c>
      <c r="J4111">
        <v>9830115</v>
      </c>
      <c r="K4111" s="1" t="s">
        <v>21670</v>
      </c>
      <c r="L4111" t="s">
        <v>1191</v>
      </c>
      <c r="M4111" s="1" t="s">
        <v>21669</v>
      </c>
      <c r="N4111" t="s">
        <v>21670</v>
      </c>
      <c r="O4111" t="s">
        <v>1191</v>
      </c>
    </row>
    <row r="4112" spans="1:15" x14ac:dyDescent="0.2">
      <c r="A4112" s="1" t="s">
        <v>21675</v>
      </c>
      <c r="B4112">
        <v>977.64374464300204</v>
      </c>
      <c r="C4112">
        <v>-4.0746349950163699E-2</v>
      </c>
      <c r="D4112">
        <v>4.0132148545416399E-2</v>
      </c>
      <c r="E4112">
        <v>-1.0153044735208301</v>
      </c>
      <c r="F4112">
        <v>0.30996071261984298</v>
      </c>
      <c r="G4112">
        <v>0.81935712647029801</v>
      </c>
      <c r="H4112" t="s">
        <v>1368</v>
      </c>
      <c r="I4112">
        <v>159263081</v>
      </c>
      <c r="J4112">
        <v>159286040</v>
      </c>
      <c r="K4112" s="1" t="s">
        <v>21676</v>
      </c>
      <c r="L4112" t="s">
        <v>1191</v>
      </c>
      <c r="M4112" s="1" t="s">
        <v>21675</v>
      </c>
      <c r="N4112" t="s">
        <v>21676</v>
      </c>
      <c r="O4112" t="s">
        <v>1191</v>
      </c>
    </row>
    <row r="4113" spans="1:15" x14ac:dyDescent="0.2">
      <c r="A4113" s="1" t="s">
        <v>22593</v>
      </c>
      <c r="B4113">
        <v>291.95929641207903</v>
      </c>
      <c r="C4113">
        <v>4.8107421805480798E-2</v>
      </c>
      <c r="D4113">
        <v>4.7363609267885201E-2</v>
      </c>
      <c r="E4113">
        <v>1.0157043044035901</v>
      </c>
      <c r="F4113">
        <v>0.30977021766124402</v>
      </c>
      <c r="G4113">
        <v>0.81935712647029801</v>
      </c>
      <c r="H4113" t="s">
        <v>1252</v>
      </c>
      <c r="I4113">
        <v>197153680</v>
      </c>
      <c r="J4113">
        <v>197200542</v>
      </c>
      <c r="K4113" s="1" t="s">
        <v>22594</v>
      </c>
      <c r="L4113" t="s">
        <v>1191</v>
      </c>
      <c r="M4113" s="1" t="s">
        <v>22593</v>
      </c>
      <c r="N4113" t="s">
        <v>22594</v>
      </c>
      <c r="O4113" t="s">
        <v>1191</v>
      </c>
    </row>
    <row r="4114" spans="1:15" x14ac:dyDescent="0.2">
      <c r="A4114" s="1" t="s">
        <v>22930</v>
      </c>
      <c r="B4114">
        <v>724.09965802682495</v>
      </c>
      <c r="C4114">
        <v>-3.11823324860604E-2</v>
      </c>
      <c r="D4114">
        <v>3.07264179494314E-2</v>
      </c>
      <c r="E4114">
        <v>-1.01483786809707</v>
      </c>
      <c r="F4114">
        <v>0.31018311936486698</v>
      </c>
      <c r="G4114">
        <v>0.81935712647029801</v>
      </c>
      <c r="H4114" t="s">
        <v>1217</v>
      </c>
      <c r="I4114">
        <v>3339261</v>
      </c>
      <c r="J4114">
        <v>3379222</v>
      </c>
      <c r="K4114" s="1" t="s">
        <v>22931</v>
      </c>
      <c r="L4114" t="s">
        <v>1191</v>
      </c>
      <c r="M4114" s="1" t="s">
        <v>22930</v>
      </c>
      <c r="N4114" t="s">
        <v>22931</v>
      </c>
      <c r="O4114" t="s">
        <v>1191</v>
      </c>
    </row>
    <row r="4115" spans="1:15" x14ac:dyDescent="0.2">
      <c r="A4115" s="1" t="s">
        <v>23068</v>
      </c>
      <c r="B4115">
        <v>144.551520451047</v>
      </c>
      <c r="C4115">
        <v>-2.7321160555976599E-2</v>
      </c>
      <c r="D4115">
        <v>2.7068996738196301E-2</v>
      </c>
      <c r="E4115">
        <v>-1.0093155952627</v>
      </c>
      <c r="F4115">
        <v>0.31282330318541202</v>
      </c>
      <c r="G4115">
        <v>0.81935712647029801</v>
      </c>
      <c r="H4115" t="s">
        <v>1192</v>
      </c>
      <c r="I4115">
        <v>58451604</v>
      </c>
      <c r="J4115">
        <v>58457833</v>
      </c>
      <c r="K4115" s="1" t="s">
        <v>23069</v>
      </c>
      <c r="L4115" t="s">
        <v>1191</v>
      </c>
      <c r="M4115" s="1" t="s">
        <v>23068</v>
      </c>
      <c r="N4115" t="s">
        <v>23069</v>
      </c>
      <c r="O4115" t="s">
        <v>1191</v>
      </c>
    </row>
    <row r="4116" spans="1:15" x14ac:dyDescent="0.2">
      <c r="A4116" s="1" t="s">
        <v>23298</v>
      </c>
      <c r="B4116">
        <v>229.68178622193</v>
      </c>
      <c r="C4116">
        <v>4.5058251372905402E-2</v>
      </c>
      <c r="D4116">
        <v>4.4409567533036202E-2</v>
      </c>
      <c r="E4116">
        <v>1.01460684883695</v>
      </c>
      <c r="F4116">
        <v>0.31029327332218398</v>
      </c>
      <c r="G4116">
        <v>0.81935712647029801</v>
      </c>
      <c r="H4116" t="s">
        <v>1192</v>
      </c>
      <c r="I4116">
        <v>9323772</v>
      </c>
      <c r="J4116">
        <v>9351162</v>
      </c>
      <c r="K4116" s="1" t="s">
        <v>23299</v>
      </c>
      <c r="L4116" t="s">
        <v>1191</v>
      </c>
      <c r="M4116" s="1" t="s">
        <v>23298</v>
      </c>
      <c r="N4116" t="s">
        <v>23299</v>
      </c>
      <c r="O4116" t="s">
        <v>1191</v>
      </c>
    </row>
    <row r="4117" spans="1:15" x14ac:dyDescent="0.2">
      <c r="A4117" s="1" t="s">
        <v>23428</v>
      </c>
      <c r="B4117">
        <v>172.07156741743799</v>
      </c>
      <c r="C4117">
        <v>7.0820127077819706E-2</v>
      </c>
      <c r="D4117">
        <v>7.0016651569574498E-2</v>
      </c>
      <c r="E4117">
        <v>1.01147549176137</v>
      </c>
      <c r="F4117">
        <v>0.31178890543105597</v>
      </c>
      <c r="G4117">
        <v>0.81935712647029801</v>
      </c>
      <c r="H4117" t="s">
        <v>1232</v>
      </c>
      <c r="I4117">
        <v>49289206</v>
      </c>
      <c r="J4117">
        <v>49362473</v>
      </c>
      <c r="K4117" s="1" t="s">
        <v>23429</v>
      </c>
      <c r="L4117" t="s">
        <v>1191</v>
      </c>
      <c r="M4117" s="1" t="s">
        <v>23428</v>
      </c>
      <c r="N4117" t="s">
        <v>23429</v>
      </c>
      <c r="O4117" t="s">
        <v>1191</v>
      </c>
    </row>
    <row r="4118" spans="1:15" x14ac:dyDescent="0.2">
      <c r="A4118" s="1" t="s">
        <v>23446</v>
      </c>
      <c r="B4118">
        <v>98.735316449741305</v>
      </c>
      <c r="C4118">
        <v>-4.4045811340817198E-2</v>
      </c>
      <c r="D4118">
        <v>4.3307178309739E-2</v>
      </c>
      <c r="E4118">
        <v>-1.01705567205962</v>
      </c>
      <c r="F4118">
        <v>0.30912694611482699</v>
      </c>
      <c r="G4118">
        <v>0.81935712647029801</v>
      </c>
      <c r="H4118" t="s">
        <v>1252</v>
      </c>
      <c r="I4118">
        <v>247036784</v>
      </c>
      <c r="J4118">
        <v>247078755</v>
      </c>
      <c r="K4118" s="1" t="s">
        <v>23447</v>
      </c>
      <c r="L4118" t="s">
        <v>1191</v>
      </c>
      <c r="M4118" s="1" t="s">
        <v>23446</v>
      </c>
      <c r="N4118" t="s">
        <v>23447</v>
      </c>
      <c r="O4118" t="s">
        <v>1191</v>
      </c>
    </row>
    <row r="4119" spans="1:15" x14ac:dyDescent="0.2">
      <c r="A4119" s="1" t="s">
        <v>23466</v>
      </c>
      <c r="B4119">
        <v>1003.6069196820901</v>
      </c>
      <c r="C4119">
        <v>2.69743399844867E-2</v>
      </c>
      <c r="D4119">
        <v>2.6505613057600599E-2</v>
      </c>
      <c r="E4119">
        <v>1.0176840628385999</v>
      </c>
      <c r="F4119">
        <v>0.30882812349375199</v>
      </c>
      <c r="G4119">
        <v>0.81935712647029801</v>
      </c>
      <c r="H4119" t="s">
        <v>1252</v>
      </c>
      <c r="I4119">
        <v>151281618</v>
      </c>
      <c r="J4119">
        <v>151292180</v>
      </c>
      <c r="K4119" s="1" t="s">
        <v>23467</v>
      </c>
      <c r="L4119" t="s">
        <v>1191</v>
      </c>
      <c r="M4119" s="1" t="s">
        <v>23466</v>
      </c>
      <c r="N4119" t="s">
        <v>23467</v>
      </c>
      <c r="O4119" t="s">
        <v>1191</v>
      </c>
    </row>
    <row r="4120" spans="1:15" x14ac:dyDescent="0.2">
      <c r="A4120" s="1" t="s">
        <v>23623</v>
      </c>
      <c r="B4120">
        <v>327.099235825954</v>
      </c>
      <c r="C4120">
        <v>2.76991377451749E-2</v>
      </c>
      <c r="D4120">
        <v>2.7310066627744999E-2</v>
      </c>
      <c r="E4120">
        <v>1.0142464360388901</v>
      </c>
      <c r="F4120">
        <v>0.31046517591178902</v>
      </c>
      <c r="G4120">
        <v>0.81935712647029801</v>
      </c>
      <c r="H4120" t="s">
        <v>1276</v>
      </c>
      <c r="I4120">
        <v>102317377</v>
      </c>
      <c r="J4120">
        <v>102342702</v>
      </c>
      <c r="K4120" t="s">
        <v>23624</v>
      </c>
      <c r="L4120" t="s">
        <v>1191</v>
      </c>
      <c r="M4120" s="1" t="s">
        <v>23623</v>
      </c>
      <c r="N4120" t="s">
        <v>23624</v>
      </c>
      <c r="O4120" t="s">
        <v>1191</v>
      </c>
    </row>
    <row r="4121" spans="1:15" x14ac:dyDescent="0.2">
      <c r="A4121" s="1" t="s">
        <v>23665</v>
      </c>
      <c r="B4121">
        <v>880.15133958638603</v>
      </c>
      <c r="C4121">
        <v>-3.06813159963851E-2</v>
      </c>
      <c r="D4121">
        <v>3.0057944014726199E-2</v>
      </c>
      <c r="E4121">
        <v>-1.02073900933988</v>
      </c>
      <c r="F4121">
        <v>0.30737810738565002</v>
      </c>
      <c r="G4121">
        <v>0.81935712647029801</v>
      </c>
      <c r="H4121" t="s">
        <v>1252</v>
      </c>
      <c r="I4121">
        <v>85649423</v>
      </c>
      <c r="J4121">
        <v>85708433</v>
      </c>
      <c r="K4121" t="s">
        <v>23666</v>
      </c>
      <c r="L4121" t="s">
        <v>1191</v>
      </c>
      <c r="M4121" s="1" t="s">
        <v>23665</v>
      </c>
      <c r="N4121" t="s">
        <v>23666</v>
      </c>
      <c r="O4121" t="s">
        <v>1191</v>
      </c>
    </row>
    <row r="4122" spans="1:15" x14ac:dyDescent="0.2">
      <c r="A4122" s="1" t="s">
        <v>23704</v>
      </c>
      <c r="B4122">
        <v>168.844122261857</v>
      </c>
      <c r="C4122">
        <v>-2.5963585072154099E-2</v>
      </c>
      <c r="D4122">
        <v>2.5489618321615601E-2</v>
      </c>
      <c r="E4122">
        <v>-1.0185945016735101</v>
      </c>
      <c r="F4122">
        <v>0.30839551568286799</v>
      </c>
      <c r="G4122">
        <v>0.81935712647029801</v>
      </c>
      <c r="H4122" t="s">
        <v>1192</v>
      </c>
      <c r="I4122">
        <v>58327019</v>
      </c>
      <c r="J4122">
        <v>58342332</v>
      </c>
      <c r="K4122" t="s">
        <v>23705</v>
      </c>
      <c r="L4122" t="s">
        <v>1191</v>
      </c>
      <c r="M4122" s="1" t="s">
        <v>23704</v>
      </c>
      <c r="N4122" t="s">
        <v>23705</v>
      </c>
      <c r="O4122" t="s">
        <v>1191</v>
      </c>
    </row>
    <row r="4123" spans="1:15" x14ac:dyDescent="0.2">
      <c r="A4123" s="1" t="s">
        <v>23728</v>
      </c>
      <c r="B4123">
        <v>121.587815598091</v>
      </c>
      <c r="C4123">
        <v>-7.91933607964391E-2</v>
      </c>
      <c r="D4123">
        <v>7.8229674682179104E-2</v>
      </c>
      <c r="E4123">
        <v>-1.0123186772561099</v>
      </c>
      <c r="F4123">
        <v>0.31138570742628902</v>
      </c>
      <c r="G4123">
        <v>0.81935712647029801</v>
      </c>
      <c r="H4123" t="s">
        <v>1368</v>
      </c>
      <c r="I4123">
        <v>61332273</v>
      </c>
      <c r="J4123">
        <v>61546170</v>
      </c>
      <c r="K4123" t="s">
        <v>23729</v>
      </c>
      <c r="L4123" t="s">
        <v>1191</v>
      </c>
      <c r="M4123" s="1" t="s">
        <v>23728</v>
      </c>
      <c r="N4123" t="s">
        <v>23729</v>
      </c>
      <c r="O4123" t="s">
        <v>1191</v>
      </c>
    </row>
    <row r="4124" spans="1:15" x14ac:dyDescent="0.2">
      <c r="A4124" s="1" t="s">
        <v>3603</v>
      </c>
      <c r="B4124">
        <v>297.93033823391698</v>
      </c>
      <c r="C4124">
        <v>-4.3382260410704698E-2</v>
      </c>
      <c r="D4124">
        <v>4.3164507757437298E-2</v>
      </c>
      <c r="E4124">
        <v>-1.0050447153131199</v>
      </c>
      <c r="F4124">
        <v>0.31487531894809301</v>
      </c>
      <c r="G4124">
        <v>0.81962762354538399</v>
      </c>
      <c r="H4124" t="s">
        <v>1252</v>
      </c>
      <c r="I4124">
        <v>37806979</v>
      </c>
      <c r="J4124">
        <v>37809454</v>
      </c>
      <c r="K4124" s="1" t="s">
        <v>3604</v>
      </c>
      <c r="L4124" t="s">
        <v>1191</v>
      </c>
      <c r="M4124" s="1" t="s">
        <v>3603</v>
      </c>
      <c r="N4124" t="s">
        <v>3604</v>
      </c>
      <c r="O4124" t="s">
        <v>1191</v>
      </c>
    </row>
    <row r="4125" spans="1:15" x14ac:dyDescent="0.2">
      <c r="A4125" s="1" t="s">
        <v>8891</v>
      </c>
      <c r="B4125">
        <v>516.45892262624102</v>
      </c>
      <c r="C4125">
        <v>-6.8464085118678394E-2</v>
      </c>
      <c r="D4125">
        <v>6.8128322090801302E-2</v>
      </c>
      <c r="E4125">
        <v>-1.0049283912706599</v>
      </c>
      <c r="F4125">
        <v>0.31493133226292502</v>
      </c>
      <c r="G4125">
        <v>0.81962762354538399</v>
      </c>
      <c r="H4125" t="s">
        <v>1252</v>
      </c>
      <c r="I4125">
        <v>109656081</v>
      </c>
      <c r="J4125">
        <v>109674836</v>
      </c>
      <c r="K4125" s="1" t="s">
        <v>8892</v>
      </c>
      <c r="L4125" t="s">
        <v>1191</v>
      </c>
      <c r="M4125" s="1" t="s">
        <v>8891</v>
      </c>
      <c r="N4125" t="s">
        <v>8892</v>
      </c>
      <c r="O4125" t="s">
        <v>1191</v>
      </c>
    </row>
    <row r="4126" spans="1:15" x14ac:dyDescent="0.2">
      <c r="A4126" s="1" t="s">
        <v>11291</v>
      </c>
      <c r="B4126">
        <v>80.242133849626498</v>
      </c>
      <c r="C4126">
        <v>8.2570828342300603E-2</v>
      </c>
      <c r="D4126">
        <v>8.2171289051415894E-2</v>
      </c>
      <c r="E4126">
        <v>1.00486227361767</v>
      </c>
      <c r="F4126">
        <v>0.31496317270066199</v>
      </c>
      <c r="G4126">
        <v>0.81962762354538399</v>
      </c>
      <c r="H4126" t="s">
        <v>1226</v>
      </c>
      <c r="I4126">
        <v>853634</v>
      </c>
      <c r="J4126">
        <v>981318</v>
      </c>
      <c r="K4126" s="1" t="s">
        <v>11292</v>
      </c>
      <c r="L4126" t="s">
        <v>1191</v>
      </c>
      <c r="M4126" s="1" t="s">
        <v>11291</v>
      </c>
      <c r="N4126" t="s">
        <v>11292</v>
      </c>
      <c r="O4126" t="s">
        <v>1191</v>
      </c>
    </row>
    <row r="4127" spans="1:15" x14ac:dyDescent="0.2">
      <c r="A4127" s="1" t="s">
        <v>2185</v>
      </c>
      <c r="B4127">
        <v>2136.73639318899</v>
      </c>
      <c r="C4127">
        <v>-2.7357659807528099E-2</v>
      </c>
      <c r="D4127">
        <v>2.72559081919252E-2</v>
      </c>
      <c r="E4127">
        <v>-1.0037331948319701</v>
      </c>
      <c r="F4127">
        <v>0.31550723242251799</v>
      </c>
      <c r="G4127">
        <v>0.81965974651215101</v>
      </c>
      <c r="H4127" t="s">
        <v>1368</v>
      </c>
      <c r="I4127">
        <v>78000525</v>
      </c>
      <c r="J4127">
        <v>78294755</v>
      </c>
      <c r="K4127" s="1" t="s">
        <v>2186</v>
      </c>
      <c r="L4127" t="s">
        <v>1191</v>
      </c>
      <c r="M4127" s="1" t="s">
        <v>2185</v>
      </c>
      <c r="N4127" t="s">
        <v>2186</v>
      </c>
      <c r="O4127" t="s">
        <v>1191</v>
      </c>
    </row>
    <row r="4128" spans="1:15" x14ac:dyDescent="0.2">
      <c r="A4128" s="1" t="s">
        <v>3172</v>
      </c>
      <c r="B4128">
        <v>576.45184274294604</v>
      </c>
      <c r="C4128">
        <v>5.66362582946199E-2</v>
      </c>
      <c r="D4128">
        <v>5.6411089233936999E-2</v>
      </c>
      <c r="E4128">
        <v>1.0039915744180901</v>
      </c>
      <c r="F4128">
        <v>0.315382674783665</v>
      </c>
      <c r="G4128">
        <v>0.81965974651215101</v>
      </c>
      <c r="H4128" t="s">
        <v>1327</v>
      </c>
      <c r="I4128">
        <v>86756650</v>
      </c>
      <c r="J4128">
        <v>86932838</v>
      </c>
      <c r="K4128" s="1" t="s">
        <v>3173</v>
      </c>
      <c r="L4128" t="s">
        <v>1191</v>
      </c>
      <c r="M4128" s="1" t="s">
        <v>3172</v>
      </c>
      <c r="N4128" t="s">
        <v>3173</v>
      </c>
      <c r="O4128" t="s">
        <v>1191</v>
      </c>
    </row>
    <row r="4129" spans="1:15" x14ac:dyDescent="0.2">
      <c r="A4129" s="1" t="s">
        <v>9208</v>
      </c>
      <c r="B4129">
        <v>126.860943105449</v>
      </c>
      <c r="C4129">
        <v>6.2700563453054595E-2</v>
      </c>
      <c r="D4129">
        <v>6.2422788767368897E-2</v>
      </c>
      <c r="E4129">
        <v>1.0044498922776599</v>
      </c>
      <c r="F4129">
        <v>0.31516181192349302</v>
      </c>
      <c r="G4129">
        <v>0.81965974651215101</v>
      </c>
      <c r="H4129" t="s">
        <v>1229</v>
      </c>
      <c r="I4129">
        <v>26087281</v>
      </c>
      <c r="J4129">
        <v>26098343</v>
      </c>
      <c r="K4129" s="1" t="s">
        <v>9209</v>
      </c>
      <c r="L4129" t="s">
        <v>1191</v>
      </c>
      <c r="M4129" s="1" t="s">
        <v>9208</v>
      </c>
      <c r="N4129" t="s">
        <v>9209</v>
      </c>
      <c r="O4129" t="s">
        <v>1191</v>
      </c>
    </row>
    <row r="4130" spans="1:15" x14ac:dyDescent="0.2">
      <c r="A4130" s="1" t="s">
        <v>13544</v>
      </c>
      <c r="B4130">
        <v>5155.8955833462896</v>
      </c>
      <c r="C4130">
        <v>-2.90383844009184E-2</v>
      </c>
      <c r="D4130">
        <v>2.89512071517996E-2</v>
      </c>
      <c r="E4130">
        <v>-1.0030111783823601</v>
      </c>
      <c r="F4130">
        <v>0.31585546782573198</v>
      </c>
      <c r="G4130">
        <v>0.81965974651215101</v>
      </c>
      <c r="H4130" t="s">
        <v>1327</v>
      </c>
      <c r="I4130">
        <v>102152176</v>
      </c>
      <c r="J4130">
        <v>102163871</v>
      </c>
      <c r="K4130" s="1" t="s">
        <v>13545</v>
      </c>
      <c r="L4130" t="s">
        <v>1191</v>
      </c>
      <c r="M4130" s="1" t="s">
        <v>13544</v>
      </c>
      <c r="N4130" t="s">
        <v>13545</v>
      </c>
      <c r="O4130" t="s">
        <v>1191</v>
      </c>
    </row>
    <row r="4131" spans="1:15" x14ac:dyDescent="0.2">
      <c r="A4131" s="1" t="s">
        <v>17584</v>
      </c>
      <c r="B4131">
        <v>3546.53568035539</v>
      </c>
      <c r="C4131">
        <v>-2.98822558459261E-2</v>
      </c>
      <c r="D4131">
        <v>2.9792905224018101E-2</v>
      </c>
      <c r="E4131">
        <v>-1.00299905703174</v>
      </c>
      <c r="F4131">
        <v>0.31586131622167601</v>
      </c>
      <c r="G4131">
        <v>0.81965974651215101</v>
      </c>
      <c r="H4131" t="s">
        <v>1211</v>
      </c>
      <c r="I4131">
        <v>55180806</v>
      </c>
      <c r="J4131">
        <v>55197067</v>
      </c>
      <c r="K4131" s="1" t="s">
        <v>17585</v>
      </c>
      <c r="L4131" t="s">
        <v>1191</v>
      </c>
      <c r="M4131" s="1" t="s">
        <v>17584</v>
      </c>
      <c r="N4131" t="s">
        <v>17585</v>
      </c>
      <c r="O4131" t="s">
        <v>1191</v>
      </c>
    </row>
    <row r="4132" spans="1:15" x14ac:dyDescent="0.2">
      <c r="A4132" s="1" t="s">
        <v>17723</v>
      </c>
      <c r="B4132">
        <v>1053.81590694593</v>
      </c>
      <c r="C4132">
        <v>-2.5743304089617201E-2</v>
      </c>
      <c r="D4132">
        <v>2.5663637055876501E-2</v>
      </c>
      <c r="E4132">
        <v>-1.0031042768243399</v>
      </c>
      <c r="F4132">
        <v>0.31581055139384601</v>
      </c>
      <c r="G4132">
        <v>0.81965974651215101</v>
      </c>
      <c r="H4132" t="s">
        <v>1214</v>
      </c>
      <c r="I4132">
        <v>127941217</v>
      </c>
      <c r="J4132">
        <v>128028120</v>
      </c>
      <c r="K4132" s="1" t="s">
        <v>17724</v>
      </c>
      <c r="L4132" t="s">
        <v>1191</v>
      </c>
      <c r="M4132" s="1" t="s">
        <v>17723</v>
      </c>
      <c r="N4132" t="s">
        <v>17724</v>
      </c>
      <c r="O4132" t="s">
        <v>1191</v>
      </c>
    </row>
    <row r="4133" spans="1:15" x14ac:dyDescent="0.2">
      <c r="A4133" s="1" t="s">
        <v>19113</v>
      </c>
      <c r="B4133">
        <v>428.33002675437803</v>
      </c>
      <c r="C4133">
        <v>5.4566509334817097E-2</v>
      </c>
      <c r="D4133">
        <v>5.4360213317230802E-2</v>
      </c>
      <c r="E4133">
        <v>1.00379498175223</v>
      </c>
      <c r="F4133">
        <v>0.315477443721218</v>
      </c>
      <c r="G4133">
        <v>0.81965974651215101</v>
      </c>
      <c r="H4133" t="s">
        <v>1222</v>
      </c>
      <c r="I4133">
        <v>325401</v>
      </c>
      <c r="J4133">
        <v>330224</v>
      </c>
      <c r="K4133" s="1" t="s">
        <v>19114</v>
      </c>
      <c r="L4133" t="s">
        <v>1191</v>
      </c>
      <c r="M4133" s="1" t="s">
        <v>19113</v>
      </c>
      <c r="N4133" t="s">
        <v>19114</v>
      </c>
      <c r="O4133" t="s">
        <v>1191</v>
      </c>
    </row>
    <row r="4134" spans="1:15" x14ac:dyDescent="0.2">
      <c r="A4134" s="1" t="s">
        <v>19159</v>
      </c>
      <c r="B4134">
        <v>498.741990192532</v>
      </c>
      <c r="C4134">
        <v>-2.73496811695326E-2</v>
      </c>
      <c r="D4134">
        <v>2.7265759444260101E-2</v>
      </c>
      <c r="E4134">
        <v>-1.0030779162943899</v>
      </c>
      <c r="F4134">
        <v>0.31582326891405499</v>
      </c>
      <c r="G4134">
        <v>0.81965974651215101</v>
      </c>
      <c r="H4134" t="s">
        <v>1222</v>
      </c>
      <c r="I4134">
        <v>49903391</v>
      </c>
      <c r="J4134">
        <v>49915508</v>
      </c>
      <c r="K4134" s="1" t="s">
        <v>19160</v>
      </c>
      <c r="L4134" t="s">
        <v>1191</v>
      </c>
      <c r="M4134" s="1" t="s">
        <v>19159</v>
      </c>
      <c r="N4134" t="s">
        <v>19160</v>
      </c>
      <c r="O4134" t="s">
        <v>1191</v>
      </c>
    </row>
    <row r="4135" spans="1:15" x14ac:dyDescent="0.2">
      <c r="A4135" s="1" t="s">
        <v>19762</v>
      </c>
      <c r="B4135">
        <v>275.34536897714798</v>
      </c>
      <c r="C4135">
        <v>-3.59808990482645E-2</v>
      </c>
      <c r="D4135">
        <v>3.5817414720891602E-2</v>
      </c>
      <c r="E4135">
        <v>-1.0045643810042399</v>
      </c>
      <c r="F4135">
        <v>0.31510665580325598</v>
      </c>
      <c r="G4135">
        <v>0.81965974651215101</v>
      </c>
      <c r="H4135" t="s">
        <v>1287</v>
      </c>
      <c r="I4135">
        <v>32628759</v>
      </c>
      <c r="J4135">
        <v>32728048</v>
      </c>
      <c r="K4135" s="1" t="s">
        <v>19763</v>
      </c>
      <c r="L4135" t="s">
        <v>1191</v>
      </c>
      <c r="M4135" s="1" t="s">
        <v>19762</v>
      </c>
      <c r="N4135" t="s">
        <v>19763</v>
      </c>
      <c r="O4135" t="s">
        <v>1191</v>
      </c>
    </row>
    <row r="4136" spans="1:15" x14ac:dyDescent="0.2">
      <c r="A4136" s="1" t="s">
        <v>22249</v>
      </c>
      <c r="B4136">
        <v>430.11628671126198</v>
      </c>
      <c r="C4136">
        <v>3.6604499012501998E-2</v>
      </c>
      <c r="D4136">
        <v>3.6476008386896699E-2</v>
      </c>
      <c r="E4136">
        <v>1.00352260653749</v>
      </c>
      <c r="F4136">
        <v>0.315608775100441</v>
      </c>
      <c r="G4136">
        <v>0.81965974651215101</v>
      </c>
      <c r="H4136" t="s">
        <v>1214</v>
      </c>
      <c r="I4136">
        <v>19910260</v>
      </c>
      <c r="J4136">
        <v>19990131</v>
      </c>
      <c r="K4136" s="1" t="s">
        <v>22250</v>
      </c>
      <c r="L4136" t="s">
        <v>1191</v>
      </c>
      <c r="M4136" s="1" t="s">
        <v>22249</v>
      </c>
      <c r="N4136" t="s">
        <v>22250</v>
      </c>
      <c r="O4136" t="s">
        <v>1191</v>
      </c>
    </row>
    <row r="4137" spans="1:15" x14ac:dyDescent="0.2">
      <c r="A4137" s="1" t="s">
        <v>1800</v>
      </c>
      <c r="B4137">
        <v>227.13201739469801</v>
      </c>
      <c r="C4137">
        <v>-8.4723648414965005E-2</v>
      </c>
      <c r="D4137">
        <v>8.4492226198066095E-2</v>
      </c>
      <c r="E4137">
        <v>-1.0027389764397501</v>
      </c>
      <c r="F4137">
        <v>0.315986818895934</v>
      </c>
      <c r="G4137">
        <v>0.81971184023258803</v>
      </c>
      <c r="H4137" t="s">
        <v>1229</v>
      </c>
      <c r="I4137">
        <v>135283532</v>
      </c>
      <c r="J4137">
        <v>135497776</v>
      </c>
      <c r="K4137" s="1" t="s">
        <v>1801</v>
      </c>
      <c r="L4137" t="s">
        <v>1191</v>
      </c>
      <c r="M4137" s="1" t="s">
        <v>1800</v>
      </c>
      <c r="N4137" t="s">
        <v>1801</v>
      </c>
      <c r="O4137" t="s">
        <v>1191</v>
      </c>
    </row>
    <row r="4138" spans="1:15" x14ac:dyDescent="0.2">
      <c r="A4138" s="1" t="s">
        <v>4343</v>
      </c>
      <c r="B4138">
        <v>1581.6459774105101</v>
      </c>
      <c r="C4138">
        <v>-2.7065988997321801E-2</v>
      </c>
      <c r="D4138">
        <v>2.7004878323809399E-2</v>
      </c>
      <c r="E4138">
        <v>-1.00226294941157</v>
      </c>
      <c r="F4138">
        <v>0.316216611962092</v>
      </c>
      <c r="G4138">
        <v>0.81971184023258803</v>
      </c>
      <c r="H4138" t="s">
        <v>1202</v>
      </c>
      <c r="I4138">
        <v>48688458</v>
      </c>
      <c r="J4138">
        <v>48716998</v>
      </c>
      <c r="K4138" s="1" t="s">
        <v>4344</v>
      </c>
      <c r="L4138" t="s">
        <v>1191</v>
      </c>
      <c r="M4138" s="1" t="s">
        <v>4343</v>
      </c>
      <c r="N4138" t="s">
        <v>4344</v>
      </c>
      <c r="O4138" t="s">
        <v>1191</v>
      </c>
    </row>
    <row r="4139" spans="1:15" x14ac:dyDescent="0.2">
      <c r="A4139" s="1" t="s">
        <v>5598</v>
      </c>
      <c r="B4139">
        <v>23.034611495377</v>
      </c>
      <c r="C4139">
        <v>-7.2202232902007807E-2</v>
      </c>
      <c r="D4139">
        <v>7.2103342010027799E-2</v>
      </c>
      <c r="E4139">
        <v>-1.0013715160660099</v>
      </c>
      <c r="F4139">
        <v>0.31664722955096603</v>
      </c>
      <c r="G4139">
        <v>0.81971184023258803</v>
      </c>
      <c r="H4139" t="s">
        <v>1232</v>
      </c>
      <c r="I4139">
        <v>8965896</v>
      </c>
      <c r="J4139">
        <v>8967070</v>
      </c>
      <c r="K4139" s="1" t="s">
        <v>5600</v>
      </c>
      <c r="L4139" t="s">
        <v>1357</v>
      </c>
      <c r="M4139" s="1" t="s">
        <v>5599</v>
      </c>
      <c r="N4139" t="s">
        <v>5600</v>
      </c>
      <c r="O4139" t="s">
        <v>1195</v>
      </c>
    </row>
    <row r="4140" spans="1:15" x14ac:dyDescent="0.2">
      <c r="A4140" s="1" t="s">
        <v>6345</v>
      </c>
      <c r="B4140">
        <v>1153.24273239184</v>
      </c>
      <c r="C4140">
        <v>-3.6419141311583497E-2</v>
      </c>
      <c r="D4140">
        <v>3.6372732170793301E-2</v>
      </c>
      <c r="E4140">
        <v>-1.0012759322168101</v>
      </c>
      <c r="F4140">
        <v>0.31669342530599798</v>
      </c>
      <c r="G4140">
        <v>0.81971184023258803</v>
      </c>
      <c r="H4140" t="s">
        <v>1192</v>
      </c>
      <c r="I4140">
        <v>14514770</v>
      </c>
      <c r="J4140">
        <v>14529770</v>
      </c>
      <c r="K4140" s="1" t="s">
        <v>6346</v>
      </c>
      <c r="L4140" t="s">
        <v>1191</v>
      </c>
      <c r="M4140" s="1" t="s">
        <v>6345</v>
      </c>
      <c r="N4140" t="s">
        <v>6346</v>
      </c>
      <c r="O4140" t="s">
        <v>1191</v>
      </c>
    </row>
    <row r="4141" spans="1:15" x14ac:dyDescent="0.2">
      <c r="A4141" s="1" t="s">
        <v>7904</v>
      </c>
      <c r="B4141">
        <v>630.865092694792</v>
      </c>
      <c r="C4141">
        <v>5.6387358356990401E-2</v>
      </c>
      <c r="D4141">
        <v>5.6276967445500002E-2</v>
      </c>
      <c r="E4141">
        <v>1.0019615646773701</v>
      </c>
      <c r="F4141">
        <v>0.316362156449433</v>
      </c>
      <c r="G4141">
        <v>0.81971184023258803</v>
      </c>
      <c r="H4141" t="s">
        <v>1368</v>
      </c>
      <c r="I4141">
        <v>108747822</v>
      </c>
      <c r="J4141">
        <v>109196841</v>
      </c>
      <c r="K4141" s="1" t="s">
        <v>7905</v>
      </c>
      <c r="L4141" t="s">
        <v>1191</v>
      </c>
      <c r="M4141" s="1" t="s">
        <v>7904</v>
      </c>
      <c r="N4141" t="s">
        <v>7905</v>
      </c>
      <c r="O4141" t="s">
        <v>1191</v>
      </c>
    </row>
    <row r="4142" spans="1:15" x14ac:dyDescent="0.2">
      <c r="A4142" s="1" t="s">
        <v>8497</v>
      </c>
      <c r="B4142">
        <v>85.425374975941594</v>
      </c>
      <c r="C4142">
        <v>6.2857152544651004E-2</v>
      </c>
      <c r="D4142">
        <v>6.2742569444642696E-2</v>
      </c>
      <c r="E4142">
        <v>1.00182624175297</v>
      </c>
      <c r="F4142">
        <v>0.31642752079306502</v>
      </c>
      <c r="G4142">
        <v>0.81971184023258803</v>
      </c>
      <c r="H4142" t="s">
        <v>1214</v>
      </c>
      <c r="I4142">
        <v>219236606</v>
      </c>
      <c r="J4142">
        <v>219245478</v>
      </c>
      <c r="K4142" s="1" t="s">
        <v>8498</v>
      </c>
      <c r="L4142" t="s">
        <v>1191</v>
      </c>
      <c r="M4142" s="1" t="s">
        <v>8497</v>
      </c>
      <c r="N4142" t="s">
        <v>8498</v>
      </c>
      <c r="O4142" t="s">
        <v>1191</v>
      </c>
    </row>
    <row r="4143" spans="1:15" x14ac:dyDescent="0.2">
      <c r="A4143" s="1" t="s">
        <v>15433</v>
      </c>
      <c r="B4143">
        <v>2672.0264161888899</v>
      </c>
      <c r="C4143">
        <v>-2.1668300078900901E-2</v>
      </c>
      <c r="D4143">
        <v>2.1639812871879799E-2</v>
      </c>
      <c r="E4143">
        <v>-1.00131642575607</v>
      </c>
      <c r="F4143">
        <v>0.31667385420449201</v>
      </c>
      <c r="G4143">
        <v>0.81971184023258803</v>
      </c>
      <c r="H4143" t="s">
        <v>1276</v>
      </c>
      <c r="I4143">
        <v>91457611</v>
      </c>
      <c r="J4143">
        <v>91510554</v>
      </c>
      <c r="K4143" s="1" t="s">
        <v>15434</v>
      </c>
      <c r="L4143" t="s">
        <v>1191</v>
      </c>
      <c r="M4143" s="1" t="s">
        <v>15433</v>
      </c>
      <c r="N4143" t="s">
        <v>15434</v>
      </c>
      <c r="O4143" t="s">
        <v>1191</v>
      </c>
    </row>
    <row r="4144" spans="1:15" x14ac:dyDescent="0.2">
      <c r="A4144" s="1" t="s">
        <v>16332</v>
      </c>
      <c r="B4144">
        <v>2581.8086038333799</v>
      </c>
      <c r="C4144">
        <v>3.6260754692137E-2</v>
      </c>
      <c r="D4144">
        <v>3.6192618675646999E-2</v>
      </c>
      <c r="E4144">
        <v>1.0018825942687499</v>
      </c>
      <c r="F4144">
        <v>0.31640030004728398</v>
      </c>
      <c r="G4144">
        <v>0.81971184023258803</v>
      </c>
      <c r="H4144" t="s">
        <v>1226</v>
      </c>
      <c r="I4144">
        <v>24537693</v>
      </c>
      <c r="J4144">
        <v>24572863</v>
      </c>
      <c r="K4144" s="1" t="s">
        <v>16333</v>
      </c>
      <c r="L4144" t="s">
        <v>1191</v>
      </c>
      <c r="M4144" s="1" t="s">
        <v>16332</v>
      </c>
      <c r="N4144" t="s">
        <v>16333</v>
      </c>
      <c r="O4144" t="s">
        <v>1191</v>
      </c>
    </row>
    <row r="4145" spans="1:15" x14ac:dyDescent="0.2">
      <c r="A4145" s="1" t="s">
        <v>20404</v>
      </c>
      <c r="B4145">
        <v>1303.83396249828</v>
      </c>
      <c r="C4145">
        <v>4.3378043171930399E-2</v>
      </c>
      <c r="D4145">
        <v>4.3293189799680797E-2</v>
      </c>
      <c r="E4145">
        <v>1.0019599704397499</v>
      </c>
      <c r="F4145">
        <v>0.316362926454334</v>
      </c>
      <c r="G4145">
        <v>0.81971184023258803</v>
      </c>
      <c r="H4145" t="s">
        <v>1202</v>
      </c>
      <c r="I4145">
        <v>94567124</v>
      </c>
      <c r="J4145">
        <v>94650562</v>
      </c>
      <c r="K4145" s="1" t="s">
        <v>20405</v>
      </c>
      <c r="L4145" t="s">
        <v>1191</v>
      </c>
      <c r="M4145" s="1" t="s">
        <v>20404</v>
      </c>
      <c r="N4145" t="s">
        <v>20405</v>
      </c>
      <c r="O4145" t="s">
        <v>1191</v>
      </c>
    </row>
    <row r="4146" spans="1:15" x14ac:dyDescent="0.2">
      <c r="A4146" s="1" t="s">
        <v>5436</v>
      </c>
      <c r="B4146">
        <v>1123.93484709873</v>
      </c>
      <c r="C4146">
        <v>-2.7217102668982099E-2</v>
      </c>
      <c r="D4146">
        <v>2.71881465766751E-2</v>
      </c>
      <c r="E4146">
        <v>-1.0010650263424701</v>
      </c>
      <c r="F4146">
        <v>0.31679537193424701</v>
      </c>
      <c r="G4146">
        <v>0.81980370840957495</v>
      </c>
      <c r="H4146" t="s">
        <v>1252</v>
      </c>
      <c r="I4146">
        <v>53196429</v>
      </c>
      <c r="J4146">
        <v>53214197</v>
      </c>
      <c r="K4146" s="1" t="s">
        <v>5437</v>
      </c>
      <c r="L4146" t="s">
        <v>1191</v>
      </c>
      <c r="M4146" s="1" t="s">
        <v>5436</v>
      </c>
      <c r="N4146" t="s">
        <v>5437</v>
      </c>
      <c r="O4146" t="s">
        <v>1191</v>
      </c>
    </row>
    <row r="4147" spans="1:15" x14ac:dyDescent="0.2">
      <c r="A4147" s="1" t="s">
        <v>5655</v>
      </c>
      <c r="B4147">
        <v>7.0491067573413302</v>
      </c>
      <c r="C4147">
        <v>0.108882822377059</v>
      </c>
      <c r="D4147">
        <v>0.108845864354219</v>
      </c>
      <c r="E4147">
        <v>1.0003395445758001</v>
      </c>
      <c r="F4147">
        <v>0.317146216065816</v>
      </c>
      <c r="G4147">
        <v>0.81980370840957495</v>
      </c>
      <c r="H4147" t="s">
        <v>1211</v>
      </c>
      <c r="I4147">
        <v>90102649</v>
      </c>
      <c r="J4147">
        <v>90133445</v>
      </c>
      <c r="K4147" s="1" t="s">
        <v>5657</v>
      </c>
      <c r="L4147" t="s">
        <v>1357</v>
      </c>
      <c r="M4147" s="1" t="s">
        <v>5656</v>
      </c>
      <c r="N4147" t="s">
        <v>5657</v>
      </c>
      <c r="O4147" t="s">
        <v>1195</v>
      </c>
    </row>
    <row r="4148" spans="1:15" x14ac:dyDescent="0.2">
      <c r="A4148" s="1" t="s">
        <v>10893</v>
      </c>
      <c r="B4148">
        <v>414.89141657558997</v>
      </c>
      <c r="C4148">
        <v>-3.6799990086882998E-2</v>
      </c>
      <c r="D4148">
        <v>3.6768531024864499E-2</v>
      </c>
      <c r="E4148">
        <v>-1.00085559746723</v>
      </c>
      <c r="F4148">
        <v>0.316896625918758</v>
      </c>
      <c r="G4148">
        <v>0.81980370840957495</v>
      </c>
      <c r="H4148" t="s">
        <v>1255</v>
      </c>
      <c r="I4148">
        <v>55365448</v>
      </c>
      <c r="J4148">
        <v>55433742</v>
      </c>
      <c r="K4148" s="1" t="s">
        <v>10894</v>
      </c>
      <c r="L4148" t="s">
        <v>1191</v>
      </c>
      <c r="M4148" s="1" t="s">
        <v>10893</v>
      </c>
      <c r="N4148" t="s">
        <v>10894</v>
      </c>
      <c r="O4148" t="s">
        <v>1191</v>
      </c>
    </row>
    <row r="4149" spans="1:15" x14ac:dyDescent="0.2">
      <c r="A4149" s="1" t="s">
        <v>13498</v>
      </c>
      <c r="B4149">
        <v>829.582803807147</v>
      </c>
      <c r="C4149">
        <v>4.5189534906719502E-2</v>
      </c>
      <c r="D4149">
        <v>4.5183149638989999E-2</v>
      </c>
      <c r="E4149">
        <v>1.00014131966852</v>
      </c>
      <c r="F4149">
        <v>0.31724212225021298</v>
      </c>
      <c r="G4149">
        <v>0.81980370840957495</v>
      </c>
      <c r="H4149" t="s">
        <v>1226</v>
      </c>
      <c r="I4149">
        <v>4461680</v>
      </c>
      <c r="J4149">
        <v>4495763</v>
      </c>
      <c r="K4149" s="1" t="s">
        <v>13499</v>
      </c>
      <c r="L4149" t="s">
        <v>1191</v>
      </c>
      <c r="M4149" s="1" t="s">
        <v>13498</v>
      </c>
      <c r="N4149" t="s">
        <v>13499</v>
      </c>
      <c r="O4149" t="s">
        <v>1191</v>
      </c>
    </row>
    <row r="4150" spans="1:15" x14ac:dyDescent="0.2">
      <c r="A4150" s="1" t="s">
        <v>15356</v>
      </c>
      <c r="B4150">
        <v>2066.9037457716199</v>
      </c>
      <c r="C4150">
        <v>-4.4036307831414899E-2</v>
      </c>
      <c r="D4150">
        <v>4.4009280232085099E-2</v>
      </c>
      <c r="E4150">
        <v>-1.0006141340914301</v>
      </c>
      <c r="F4150">
        <v>0.31701339418264102</v>
      </c>
      <c r="G4150">
        <v>0.81980370840957495</v>
      </c>
      <c r="H4150" t="s">
        <v>1217</v>
      </c>
      <c r="I4150">
        <v>64244480</v>
      </c>
      <c r="J4150">
        <v>64246941</v>
      </c>
      <c r="K4150" s="1" t="s">
        <v>15357</v>
      </c>
      <c r="L4150" t="s">
        <v>1191</v>
      </c>
      <c r="M4150" s="1" t="s">
        <v>15356</v>
      </c>
      <c r="N4150" t="s">
        <v>15357</v>
      </c>
      <c r="O4150" t="s">
        <v>1191</v>
      </c>
    </row>
    <row r="4151" spans="1:15" x14ac:dyDescent="0.2">
      <c r="A4151" s="1" t="s">
        <v>15689</v>
      </c>
      <c r="B4151">
        <v>5154.0628063120403</v>
      </c>
      <c r="C4151">
        <v>-3.5090910615342703E-2</v>
      </c>
      <c r="D4151">
        <v>3.5074806392338002E-2</v>
      </c>
      <c r="E4151">
        <v>-1.0004591393270901</v>
      </c>
      <c r="F4151">
        <v>0.31708836232123799</v>
      </c>
      <c r="G4151">
        <v>0.81980370840957495</v>
      </c>
      <c r="H4151" t="s">
        <v>1255</v>
      </c>
      <c r="I4151">
        <v>42916857</v>
      </c>
      <c r="J4151">
        <v>42932223</v>
      </c>
      <c r="K4151" s="1" t="s">
        <v>15690</v>
      </c>
      <c r="L4151" t="s">
        <v>1191</v>
      </c>
      <c r="M4151" s="1" t="s">
        <v>15689</v>
      </c>
      <c r="N4151" t="s">
        <v>15690</v>
      </c>
      <c r="O4151" t="s">
        <v>1191</v>
      </c>
    </row>
    <row r="4152" spans="1:15" x14ac:dyDescent="0.2">
      <c r="A4152" s="1" t="s">
        <v>15763</v>
      </c>
      <c r="B4152">
        <v>3572.4300469283598</v>
      </c>
      <c r="C4152">
        <v>-2.7796420954845E-2</v>
      </c>
      <c r="D4152">
        <v>2.7782174269448699E-2</v>
      </c>
      <c r="E4152">
        <v>-1.0005127995115899</v>
      </c>
      <c r="F4152">
        <v>0.31706240655363599</v>
      </c>
      <c r="G4152">
        <v>0.81980370840957495</v>
      </c>
      <c r="H4152" t="s">
        <v>1192</v>
      </c>
      <c r="I4152">
        <v>38374536</v>
      </c>
      <c r="J4152">
        <v>38383824</v>
      </c>
      <c r="K4152" s="1" t="s">
        <v>15764</v>
      </c>
      <c r="L4152" t="s">
        <v>1191</v>
      </c>
      <c r="M4152" s="1" t="s">
        <v>15763</v>
      </c>
      <c r="N4152" t="s">
        <v>15764</v>
      </c>
      <c r="O4152" t="s">
        <v>1191</v>
      </c>
    </row>
    <row r="4153" spans="1:15" x14ac:dyDescent="0.2">
      <c r="A4153" s="1" t="s">
        <v>16607</v>
      </c>
      <c r="B4153">
        <v>240.486725624276</v>
      </c>
      <c r="C4153">
        <v>4.0042979236894899E-2</v>
      </c>
      <c r="D4153">
        <v>4.0027889667173001E-2</v>
      </c>
      <c r="E4153">
        <v>1.0003769763993899</v>
      </c>
      <c r="F4153">
        <v>0.31712810774469002</v>
      </c>
      <c r="G4153">
        <v>0.81980370840957495</v>
      </c>
      <c r="H4153" t="s">
        <v>1202</v>
      </c>
      <c r="I4153">
        <v>49064685</v>
      </c>
      <c r="J4153">
        <v>49070025</v>
      </c>
      <c r="K4153" s="1" t="s">
        <v>16608</v>
      </c>
      <c r="L4153" t="s">
        <v>1191</v>
      </c>
      <c r="M4153" s="1" t="s">
        <v>16607</v>
      </c>
      <c r="N4153" t="s">
        <v>16608</v>
      </c>
      <c r="O4153" t="s">
        <v>1191</v>
      </c>
    </row>
    <row r="4154" spans="1:15" x14ac:dyDescent="0.2">
      <c r="A4154" s="1" t="s">
        <v>20410</v>
      </c>
      <c r="B4154">
        <v>404.757099351367</v>
      </c>
      <c r="C4154">
        <v>-3.3257257383359599E-2</v>
      </c>
      <c r="D4154">
        <v>3.3241267445214502E-2</v>
      </c>
      <c r="E4154">
        <v>-1.0004810267289399</v>
      </c>
      <c r="F4154">
        <v>0.31707777507949197</v>
      </c>
      <c r="G4154">
        <v>0.81980370840957495</v>
      </c>
      <c r="H4154" t="s">
        <v>1252</v>
      </c>
      <c r="I4154">
        <v>19682213</v>
      </c>
      <c r="J4154">
        <v>19799945</v>
      </c>
      <c r="K4154" s="1" t="s">
        <v>20411</v>
      </c>
      <c r="L4154" t="s">
        <v>1191</v>
      </c>
      <c r="M4154" s="1" t="s">
        <v>20410</v>
      </c>
      <c r="N4154" t="s">
        <v>20411</v>
      </c>
      <c r="O4154" t="s">
        <v>1191</v>
      </c>
    </row>
    <row r="4155" spans="1:15" x14ac:dyDescent="0.2">
      <c r="A4155" s="1" t="s">
        <v>20596</v>
      </c>
      <c r="B4155">
        <v>1994.01801172</v>
      </c>
      <c r="C4155">
        <v>-2.5089922649698702E-2</v>
      </c>
      <c r="D4155">
        <v>2.5086564231502202E-2</v>
      </c>
      <c r="E4155">
        <v>-1.0001338731826901</v>
      </c>
      <c r="F4155">
        <v>0.31724572541750201</v>
      </c>
      <c r="G4155">
        <v>0.81980370840957495</v>
      </c>
      <c r="H4155" t="s">
        <v>1222</v>
      </c>
      <c r="I4155">
        <v>5068232</v>
      </c>
      <c r="J4155">
        <v>5113103</v>
      </c>
      <c r="K4155" s="1" t="s">
        <v>20597</v>
      </c>
      <c r="L4155" t="s">
        <v>1191</v>
      </c>
      <c r="M4155" s="1" t="s">
        <v>20596</v>
      </c>
      <c r="N4155" t="s">
        <v>20597</v>
      </c>
      <c r="O4155" t="s">
        <v>1191</v>
      </c>
    </row>
    <row r="4156" spans="1:15" x14ac:dyDescent="0.2">
      <c r="A4156" s="1" t="s">
        <v>12132</v>
      </c>
      <c r="B4156">
        <v>1694.0032712280099</v>
      </c>
      <c r="C4156">
        <v>-3.6153225701403301E-2</v>
      </c>
      <c r="D4156">
        <v>3.6158638849383098E-2</v>
      </c>
      <c r="E4156">
        <v>-0.99985029447589702</v>
      </c>
      <c r="F4156">
        <v>0.31738296199416299</v>
      </c>
      <c r="G4156">
        <v>0.81994970147638702</v>
      </c>
      <c r="H4156" t="s">
        <v>1199</v>
      </c>
      <c r="I4156">
        <v>37469063</v>
      </c>
      <c r="J4156">
        <v>37486401</v>
      </c>
      <c r="K4156" s="1" t="s">
        <v>12133</v>
      </c>
      <c r="L4156" t="s">
        <v>1191</v>
      </c>
      <c r="M4156" s="1" t="s">
        <v>12132</v>
      </c>
      <c r="N4156" t="s">
        <v>12133</v>
      </c>
      <c r="O4156" t="s">
        <v>1191</v>
      </c>
    </row>
    <row r="4157" spans="1:15" x14ac:dyDescent="0.2">
      <c r="A4157" s="1" t="s">
        <v>13858</v>
      </c>
      <c r="B4157">
        <v>3471.9321741406902</v>
      </c>
      <c r="C4157">
        <v>-2.4967818257922401E-2</v>
      </c>
      <c r="D4157">
        <v>2.4975597635074599E-2</v>
      </c>
      <c r="E4157">
        <v>-0.99968852088082605</v>
      </c>
      <c r="F4157">
        <v>0.31746126899500798</v>
      </c>
      <c r="G4157">
        <v>0.81997019323284903</v>
      </c>
      <c r="H4157" t="s">
        <v>1199</v>
      </c>
      <c r="I4157">
        <v>45163841</v>
      </c>
      <c r="J4157">
        <v>45188015</v>
      </c>
      <c r="K4157" s="1" t="s">
        <v>13859</v>
      </c>
      <c r="L4157" t="s">
        <v>1191</v>
      </c>
      <c r="M4157" s="1" t="s">
        <v>13858</v>
      </c>
      <c r="N4157" t="s">
        <v>13859</v>
      </c>
      <c r="O4157" t="s">
        <v>1191</v>
      </c>
    </row>
    <row r="4158" spans="1:15" x14ac:dyDescent="0.2">
      <c r="A4158" s="1" t="s">
        <v>1774</v>
      </c>
      <c r="B4158">
        <v>1267.9921963540401</v>
      </c>
      <c r="C4158">
        <v>-2.4694559685805698E-2</v>
      </c>
      <c r="D4158">
        <v>2.4721381517086999E-2</v>
      </c>
      <c r="E4158">
        <v>-0.99891503509774604</v>
      </c>
      <c r="F4158">
        <v>0.31783585218536797</v>
      </c>
      <c r="G4158">
        <v>0.82032025970283995</v>
      </c>
      <c r="H4158" t="s">
        <v>1229</v>
      </c>
      <c r="I4158">
        <v>32168212</v>
      </c>
      <c r="J4158">
        <v>32178096</v>
      </c>
      <c r="K4158" s="1" t="s">
        <v>1775</v>
      </c>
      <c r="L4158" t="s">
        <v>1191</v>
      </c>
      <c r="M4158" s="1" t="s">
        <v>1774</v>
      </c>
      <c r="N4158" t="s">
        <v>1775</v>
      </c>
      <c r="O4158" t="s">
        <v>1191</v>
      </c>
    </row>
    <row r="4159" spans="1:15" x14ac:dyDescent="0.2">
      <c r="A4159" s="1" t="s">
        <v>18249</v>
      </c>
      <c r="B4159">
        <v>1674.62461749979</v>
      </c>
      <c r="C4159">
        <v>4.5323866272551201E-2</v>
      </c>
      <c r="D4159">
        <v>4.5369522377756301E-2</v>
      </c>
      <c r="E4159">
        <v>0.99899368336247996</v>
      </c>
      <c r="F4159">
        <v>0.31779775123188703</v>
      </c>
      <c r="G4159">
        <v>0.82032025970283995</v>
      </c>
      <c r="H4159" t="s">
        <v>1192</v>
      </c>
      <c r="I4159">
        <v>4360370</v>
      </c>
      <c r="J4159">
        <v>4400547</v>
      </c>
      <c r="K4159" s="1" t="s">
        <v>18250</v>
      </c>
      <c r="L4159" t="s">
        <v>1191</v>
      </c>
      <c r="M4159" s="1" t="s">
        <v>18249</v>
      </c>
      <c r="N4159" t="s">
        <v>18250</v>
      </c>
      <c r="O4159" t="s">
        <v>1191</v>
      </c>
    </row>
    <row r="4160" spans="1:15" x14ac:dyDescent="0.2">
      <c r="A4160" s="1" t="s">
        <v>3004</v>
      </c>
      <c r="B4160">
        <v>147.58622974715999</v>
      </c>
      <c r="C4160">
        <v>-0.124231182479022</v>
      </c>
      <c r="D4160">
        <v>0.124470601786753</v>
      </c>
      <c r="E4160">
        <v>-0.99807649915486496</v>
      </c>
      <c r="F4160">
        <v>0.318242264905299</v>
      </c>
      <c r="G4160">
        <v>0.82039698905138703</v>
      </c>
      <c r="H4160" t="s">
        <v>1252</v>
      </c>
      <c r="I4160">
        <v>93561786</v>
      </c>
      <c r="J4160">
        <v>93847150</v>
      </c>
      <c r="K4160" s="1" t="s">
        <v>3005</v>
      </c>
      <c r="L4160" t="s">
        <v>1191</v>
      </c>
      <c r="M4160" s="1" t="s">
        <v>3004</v>
      </c>
      <c r="N4160" t="s">
        <v>3005</v>
      </c>
      <c r="O4160" t="s">
        <v>1191</v>
      </c>
    </row>
    <row r="4161" spans="1:15" x14ac:dyDescent="0.2">
      <c r="A4161" s="1" t="s">
        <v>3859</v>
      </c>
      <c r="B4161">
        <v>106.09920675621299</v>
      </c>
      <c r="C4161">
        <v>-3.90717414155414E-2</v>
      </c>
      <c r="D4161">
        <v>3.9183630744676401E-2</v>
      </c>
      <c r="E4161">
        <v>-0.99714448796580102</v>
      </c>
      <c r="F4161">
        <v>0.31869438150875001</v>
      </c>
      <c r="G4161">
        <v>0.82039698905138703</v>
      </c>
      <c r="H4161" t="s">
        <v>1208</v>
      </c>
      <c r="I4161">
        <v>94726701</v>
      </c>
      <c r="J4161">
        <v>95087218</v>
      </c>
      <c r="K4161" s="1" t="s">
        <v>3861</v>
      </c>
      <c r="L4161" t="s">
        <v>1191</v>
      </c>
      <c r="M4161" s="1" t="s">
        <v>3860</v>
      </c>
      <c r="N4161" t="s">
        <v>3861</v>
      </c>
      <c r="O4161" t="s">
        <v>1191</v>
      </c>
    </row>
    <row r="4162" spans="1:15" x14ac:dyDescent="0.2">
      <c r="A4162" s="1" t="s">
        <v>6727</v>
      </c>
      <c r="B4162">
        <v>81.153990238042994</v>
      </c>
      <c r="C4162">
        <v>0.122716394286022</v>
      </c>
      <c r="D4162">
        <v>0.123043365395892</v>
      </c>
      <c r="E4162">
        <v>0.99734263518542199</v>
      </c>
      <c r="F4162">
        <v>0.31859822553739803</v>
      </c>
      <c r="G4162">
        <v>0.82039698905138703</v>
      </c>
      <c r="H4162" t="s">
        <v>1252</v>
      </c>
      <c r="I4162">
        <v>236348262</v>
      </c>
      <c r="J4162">
        <v>236484914</v>
      </c>
      <c r="K4162" s="1" t="s">
        <v>6728</v>
      </c>
      <c r="L4162" t="s">
        <v>1191</v>
      </c>
      <c r="M4162" s="1" t="s">
        <v>6727</v>
      </c>
      <c r="N4162" t="s">
        <v>6728</v>
      </c>
      <c r="O4162" t="s">
        <v>1191</v>
      </c>
    </row>
    <row r="4163" spans="1:15" x14ac:dyDescent="0.2">
      <c r="A4163" s="1" t="s">
        <v>8128</v>
      </c>
      <c r="B4163">
        <v>69.025597763373597</v>
      </c>
      <c r="C4163">
        <v>4.0157413100137297E-2</v>
      </c>
      <c r="D4163">
        <v>4.0238251410479701E-2</v>
      </c>
      <c r="E4163">
        <v>0.99799100836868504</v>
      </c>
      <c r="F4163">
        <v>0.31828371878872902</v>
      </c>
      <c r="G4163">
        <v>0.82039698905138703</v>
      </c>
      <c r="H4163" t="s">
        <v>1229</v>
      </c>
      <c r="I4163">
        <v>41770176</v>
      </c>
      <c r="J4163">
        <v>41786542</v>
      </c>
      <c r="K4163" s="1" t="s">
        <v>8129</v>
      </c>
      <c r="L4163" t="s">
        <v>1191</v>
      </c>
      <c r="M4163" s="1" t="s">
        <v>8128</v>
      </c>
      <c r="N4163" t="s">
        <v>8129</v>
      </c>
      <c r="O4163" t="s">
        <v>1191</v>
      </c>
    </row>
    <row r="4164" spans="1:15" x14ac:dyDescent="0.2">
      <c r="A4164" s="1" t="s">
        <v>8161</v>
      </c>
      <c r="B4164">
        <v>381.03130640853601</v>
      </c>
      <c r="C4164">
        <v>3.3093288405315002E-2</v>
      </c>
      <c r="D4164">
        <v>3.3153438023587001E-2</v>
      </c>
      <c r="E4164">
        <v>0.99818572003816897</v>
      </c>
      <c r="F4164">
        <v>0.31818930960985398</v>
      </c>
      <c r="G4164">
        <v>0.82039698905138703</v>
      </c>
      <c r="H4164" t="s">
        <v>1226</v>
      </c>
      <c r="I4164">
        <v>70454421</v>
      </c>
      <c r="J4164">
        <v>70480274</v>
      </c>
      <c r="K4164" s="1" t="s">
        <v>8163</v>
      </c>
      <c r="L4164" t="s">
        <v>1191</v>
      </c>
      <c r="M4164" s="1" t="s">
        <v>8162</v>
      </c>
      <c r="N4164" t="s">
        <v>8163</v>
      </c>
      <c r="O4164" t="s">
        <v>1191</v>
      </c>
    </row>
    <row r="4165" spans="1:15" x14ac:dyDescent="0.2">
      <c r="A4165" s="1" t="s">
        <v>11712</v>
      </c>
      <c r="B4165">
        <v>2483.0166058340801</v>
      </c>
      <c r="C4165">
        <v>-3.92602143023228E-2</v>
      </c>
      <c r="D4165">
        <v>3.9341446947603602E-2</v>
      </c>
      <c r="E4165">
        <v>-0.99793518918129798</v>
      </c>
      <c r="F4165">
        <v>0.31831078703033799</v>
      </c>
      <c r="G4165">
        <v>0.82039698905138703</v>
      </c>
      <c r="H4165" t="s">
        <v>1229</v>
      </c>
      <c r="I4165">
        <v>136557047</v>
      </c>
      <c r="J4165">
        <v>136792518</v>
      </c>
      <c r="K4165" s="1" t="s">
        <v>11713</v>
      </c>
      <c r="L4165" t="s">
        <v>1191</v>
      </c>
      <c r="M4165" s="1" t="s">
        <v>11712</v>
      </c>
      <c r="N4165" t="s">
        <v>11713</v>
      </c>
      <c r="O4165" t="s">
        <v>1191</v>
      </c>
    </row>
    <row r="4166" spans="1:15" x14ac:dyDescent="0.2">
      <c r="A4166" s="1" t="s">
        <v>14194</v>
      </c>
      <c r="B4166">
        <v>659.53228952985398</v>
      </c>
      <c r="C4166">
        <v>5.7044018333776703E-2</v>
      </c>
      <c r="D4166">
        <v>5.7189159895957499E-2</v>
      </c>
      <c r="E4166">
        <v>0.99746207913449203</v>
      </c>
      <c r="F4166">
        <v>0.31854027150611502</v>
      </c>
      <c r="G4166">
        <v>0.82039698905138703</v>
      </c>
      <c r="H4166" t="s">
        <v>1235</v>
      </c>
      <c r="I4166">
        <v>78887127</v>
      </c>
      <c r="J4166">
        <v>78939438</v>
      </c>
      <c r="K4166" s="1" t="s">
        <v>14195</v>
      </c>
      <c r="L4166" t="s">
        <v>1191</v>
      </c>
      <c r="M4166" s="1" t="s">
        <v>14194</v>
      </c>
      <c r="N4166" t="s">
        <v>14195</v>
      </c>
      <c r="O4166" t="s">
        <v>1191</v>
      </c>
    </row>
    <row r="4167" spans="1:15" x14ac:dyDescent="0.2">
      <c r="A4167" s="1" t="s">
        <v>22465</v>
      </c>
      <c r="B4167">
        <v>255.81607046912799</v>
      </c>
      <c r="C4167">
        <v>-4.98754642962543E-2</v>
      </c>
      <c r="D4167">
        <v>4.9969804933629201E-2</v>
      </c>
      <c r="E4167">
        <v>-0.99811204711525003</v>
      </c>
      <c r="F4167">
        <v>0.31822502898941002</v>
      </c>
      <c r="G4167">
        <v>0.82039698905138703</v>
      </c>
      <c r="H4167" t="s">
        <v>1287</v>
      </c>
      <c r="I4167">
        <v>46286337</v>
      </c>
      <c r="J4167">
        <v>46297751</v>
      </c>
      <c r="K4167" s="1" t="s">
        <v>22466</v>
      </c>
      <c r="L4167" t="s">
        <v>1191</v>
      </c>
      <c r="M4167" s="1" t="s">
        <v>22465</v>
      </c>
      <c r="N4167" t="s">
        <v>22466</v>
      </c>
      <c r="O4167" t="s">
        <v>1191</v>
      </c>
    </row>
    <row r="4168" spans="1:15" x14ac:dyDescent="0.2">
      <c r="A4168" s="1" t="s">
        <v>22477</v>
      </c>
      <c r="B4168">
        <v>532.15653730523002</v>
      </c>
      <c r="C4168">
        <v>6.4129286155301599E-2</v>
      </c>
      <c r="D4168">
        <v>6.4270827643887002E-2</v>
      </c>
      <c r="E4168">
        <v>0.99779773353208301</v>
      </c>
      <c r="F4168">
        <v>0.31837744944021001</v>
      </c>
      <c r="G4168">
        <v>0.82039698905138703</v>
      </c>
      <c r="H4168" t="s">
        <v>1316</v>
      </c>
      <c r="I4168">
        <v>721588</v>
      </c>
      <c r="J4168">
        <v>812546</v>
      </c>
      <c r="K4168" s="1" t="s">
        <v>22478</v>
      </c>
      <c r="L4168" t="s">
        <v>1191</v>
      </c>
      <c r="M4168" s="1" t="s">
        <v>22477</v>
      </c>
      <c r="N4168" t="s">
        <v>22478</v>
      </c>
      <c r="O4168" t="s">
        <v>1191</v>
      </c>
    </row>
    <row r="4169" spans="1:15" x14ac:dyDescent="0.2">
      <c r="A4169" s="1" t="s">
        <v>22990</v>
      </c>
      <c r="B4169">
        <v>175.84176480757699</v>
      </c>
      <c r="C4169">
        <v>4.1660766607530597E-2</v>
      </c>
      <c r="D4169">
        <v>4.1747269135513E-2</v>
      </c>
      <c r="E4169">
        <v>0.99792794762930204</v>
      </c>
      <c r="F4169">
        <v>0.31831429876628597</v>
      </c>
      <c r="G4169">
        <v>0.82039698905138703</v>
      </c>
      <c r="H4169" t="s">
        <v>1628</v>
      </c>
      <c r="I4169">
        <v>144876497</v>
      </c>
      <c r="J4169">
        <v>144902168</v>
      </c>
      <c r="K4169" s="1" t="s">
        <v>22991</v>
      </c>
      <c r="L4169" t="s">
        <v>1191</v>
      </c>
      <c r="M4169" s="1" t="s">
        <v>22990</v>
      </c>
      <c r="N4169" t="s">
        <v>22991</v>
      </c>
      <c r="O4169" t="s">
        <v>1191</v>
      </c>
    </row>
    <row r="4170" spans="1:15" x14ac:dyDescent="0.2">
      <c r="A4170" s="1" t="s">
        <v>23547</v>
      </c>
      <c r="B4170">
        <v>81.751502859648099</v>
      </c>
      <c r="C4170">
        <v>-5.1015897362905398E-2</v>
      </c>
      <c r="D4170">
        <v>5.1160648598817401E-2</v>
      </c>
      <c r="E4170">
        <v>-0.99717065283813899</v>
      </c>
      <c r="F4170">
        <v>0.31868168325101298</v>
      </c>
      <c r="G4170">
        <v>0.82039698905138703</v>
      </c>
      <c r="H4170" t="s">
        <v>1192</v>
      </c>
      <c r="I4170">
        <v>2933218</v>
      </c>
      <c r="J4170">
        <v>2944971</v>
      </c>
      <c r="K4170" t="s">
        <v>23548</v>
      </c>
      <c r="L4170" t="s">
        <v>1191</v>
      </c>
      <c r="M4170" s="1" t="s">
        <v>23547</v>
      </c>
      <c r="N4170" t="s">
        <v>23548</v>
      </c>
      <c r="O4170" t="s">
        <v>1191</v>
      </c>
    </row>
    <row r="4171" spans="1:15" x14ac:dyDescent="0.2">
      <c r="A4171" s="1" t="s">
        <v>2161</v>
      </c>
      <c r="B4171">
        <v>676.13302051261201</v>
      </c>
      <c r="C4171">
        <v>-3.0139340558234199E-2</v>
      </c>
      <c r="D4171">
        <v>3.0257911137390101E-2</v>
      </c>
      <c r="E4171">
        <v>-0.99608133626218998</v>
      </c>
      <c r="F4171">
        <v>0.31921062734538302</v>
      </c>
      <c r="G4171">
        <v>0.82064897241968504</v>
      </c>
      <c r="H4171" t="s">
        <v>1235</v>
      </c>
      <c r="I4171">
        <v>112231737</v>
      </c>
      <c r="J4171">
        <v>112270047</v>
      </c>
      <c r="K4171" s="1" t="s">
        <v>2162</v>
      </c>
      <c r="L4171" t="s">
        <v>1191</v>
      </c>
      <c r="M4171" s="1" t="s">
        <v>2161</v>
      </c>
      <c r="N4171" t="s">
        <v>2162</v>
      </c>
      <c r="O4171" t="s">
        <v>1191</v>
      </c>
    </row>
    <row r="4172" spans="1:15" x14ac:dyDescent="0.2">
      <c r="A4172" s="1" t="s">
        <v>7091</v>
      </c>
      <c r="B4172">
        <v>771.09123344525801</v>
      </c>
      <c r="C4172">
        <v>2.1405315947528598E-2</v>
      </c>
      <c r="D4172">
        <v>2.1511983490918901E-2</v>
      </c>
      <c r="E4172">
        <v>0.99504148264918002</v>
      </c>
      <c r="F4172">
        <v>0.31971608921897998</v>
      </c>
      <c r="G4172">
        <v>0.82064897241968504</v>
      </c>
      <c r="H4172" t="s">
        <v>1327</v>
      </c>
      <c r="I4172">
        <v>32267751</v>
      </c>
      <c r="J4172">
        <v>32378798</v>
      </c>
      <c r="K4172" s="1" t="s">
        <v>7092</v>
      </c>
      <c r="L4172" t="s">
        <v>1191</v>
      </c>
      <c r="M4172" s="1" t="s">
        <v>7091</v>
      </c>
      <c r="N4172" t="s">
        <v>7092</v>
      </c>
      <c r="O4172" t="s">
        <v>1191</v>
      </c>
    </row>
    <row r="4173" spans="1:15" x14ac:dyDescent="0.2">
      <c r="A4173" s="1" t="s">
        <v>8903</v>
      </c>
      <c r="B4173">
        <v>1278.36731903448</v>
      </c>
      <c r="C4173">
        <v>-3.0879602630815201E-2</v>
      </c>
      <c r="D4173">
        <v>3.1010072993939299E-2</v>
      </c>
      <c r="E4173">
        <v>-0.99579264572677295</v>
      </c>
      <c r="F4173">
        <v>0.319350904298495</v>
      </c>
      <c r="G4173">
        <v>0.82064897241968504</v>
      </c>
      <c r="H4173" t="s">
        <v>1211</v>
      </c>
      <c r="I4173">
        <v>59638062</v>
      </c>
      <c r="J4173">
        <v>59657541</v>
      </c>
      <c r="K4173" s="1" t="s">
        <v>8904</v>
      </c>
      <c r="L4173" t="s">
        <v>1191</v>
      </c>
      <c r="M4173" s="1" t="s">
        <v>8903</v>
      </c>
      <c r="N4173" t="s">
        <v>8904</v>
      </c>
      <c r="O4173" t="s">
        <v>1191</v>
      </c>
    </row>
    <row r="4174" spans="1:15" x14ac:dyDescent="0.2">
      <c r="A4174" s="1" t="s">
        <v>12395</v>
      </c>
      <c r="B4174">
        <v>1566.8491217552801</v>
      </c>
      <c r="C4174">
        <v>-2.8682952862604701E-2</v>
      </c>
      <c r="D4174">
        <v>2.88242616829835E-2</v>
      </c>
      <c r="E4174">
        <v>-0.99509757363664697</v>
      </c>
      <c r="F4174">
        <v>0.31968881062986898</v>
      </c>
      <c r="G4174">
        <v>0.82064897241968504</v>
      </c>
      <c r="H4174" t="s">
        <v>1214</v>
      </c>
      <c r="I4174">
        <v>74461057</v>
      </c>
      <c r="J4174">
        <v>74465410</v>
      </c>
      <c r="K4174" s="1" t="s">
        <v>12396</v>
      </c>
      <c r="L4174" t="s">
        <v>1191</v>
      </c>
      <c r="M4174" s="1" t="s">
        <v>12395</v>
      </c>
      <c r="N4174" t="s">
        <v>12396</v>
      </c>
      <c r="O4174" t="s">
        <v>1191</v>
      </c>
    </row>
    <row r="4175" spans="1:15" x14ac:dyDescent="0.2">
      <c r="A4175" s="1" t="s">
        <v>12752</v>
      </c>
      <c r="B4175">
        <v>556.87026831159403</v>
      </c>
      <c r="C4175">
        <v>-3.1426734902732102E-2</v>
      </c>
      <c r="D4175">
        <v>3.1539889805058903E-2</v>
      </c>
      <c r="E4175">
        <v>-0.996412324106833</v>
      </c>
      <c r="F4175">
        <v>0.31904984743306197</v>
      </c>
      <c r="G4175">
        <v>0.82064897241968504</v>
      </c>
      <c r="H4175" t="s">
        <v>1266</v>
      </c>
      <c r="I4175">
        <v>27435643</v>
      </c>
      <c r="J4175">
        <v>27450591</v>
      </c>
      <c r="K4175" s="1" t="s">
        <v>12753</v>
      </c>
      <c r="L4175" t="s">
        <v>1191</v>
      </c>
      <c r="M4175" s="1" t="s">
        <v>12752</v>
      </c>
      <c r="N4175" t="s">
        <v>12753</v>
      </c>
      <c r="O4175" t="s">
        <v>1191</v>
      </c>
    </row>
    <row r="4176" spans="1:15" x14ac:dyDescent="0.2">
      <c r="A4176" s="1" t="s">
        <v>13842</v>
      </c>
      <c r="B4176">
        <v>2263.97962493245</v>
      </c>
      <c r="C4176">
        <v>-3.41244707243357E-2</v>
      </c>
      <c r="D4176">
        <v>3.4274400356566002E-2</v>
      </c>
      <c r="E4176">
        <v>-0.99562560888970997</v>
      </c>
      <c r="F4176">
        <v>0.31943208720252902</v>
      </c>
      <c r="G4176">
        <v>0.82064897241968504</v>
      </c>
      <c r="H4176" t="s">
        <v>1217</v>
      </c>
      <c r="I4176">
        <v>47778087</v>
      </c>
      <c r="J4176">
        <v>47848555</v>
      </c>
      <c r="K4176" s="1" t="s">
        <v>13843</v>
      </c>
      <c r="L4176" t="s">
        <v>1191</v>
      </c>
      <c r="M4176" s="1" t="s">
        <v>13842</v>
      </c>
      <c r="N4176" t="s">
        <v>13843</v>
      </c>
      <c r="O4176" t="s">
        <v>1191</v>
      </c>
    </row>
    <row r="4177" spans="1:15" x14ac:dyDescent="0.2">
      <c r="A4177" s="1" t="s">
        <v>15520</v>
      </c>
      <c r="B4177">
        <v>863.55865522199304</v>
      </c>
      <c r="C4177">
        <v>-3.3846375845303402E-2</v>
      </c>
      <c r="D4177">
        <v>3.4001720714921503E-2</v>
      </c>
      <c r="E4177">
        <v>-0.99543126446686103</v>
      </c>
      <c r="F4177">
        <v>0.319526559077768</v>
      </c>
      <c r="G4177">
        <v>0.82064897241968504</v>
      </c>
      <c r="H4177" t="s">
        <v>1202</v>
      </c>
      <c r="I4177">
        <v>119667753</v>
      </c>
      <c r="J4177">
        <v>119681630</v>
      </c>
      <c r="K4177" s="1" t="s">
        <v>15521</v>
      </c>
      <c r="L4177" t="s">
        <v>1191</v>
      </c>
      <c r="M4177" s="1" t="s">
        <v>15520</v>
      </c>
      <c r="N4177" t="s">
        <v>15521</v>
      </c>
      <c r="O4177" t="s">
        <v>1191</v>
      </c>
    </row>
    <row r="4178" spans="1:15" x14ac:dyDescent="0.2">
      <c r="A4178" s="1" t="s">
        <v>22226</v>
      </c>
      <c r="B4178">
        <v>1409.0448562218</v>
      </c>
      <c r="C4178">
        <v>-2.8284178546850301E-2</v>
      </c>
      <c r="D4178">
        <v>2.8423898020105001E-2</v>
      </c>
      <c r="E4178">
        <v>-0.995084436583757</v>
      </c>
      <c r="F4178">
        <v>0.31969519940328101</v>
      </c>
      <c r="G4178">
        <v>0.82064897241968504</v>
      </c>
      <c r="H4178" t="s">
        <v>1214</v>
      </c>
      <c r="I4178">
        <v>202874782</v>
      </c>
      <c r="J4178">
        <v>203014798</v>
      </c>
      <c r="K4178" s="1" t="s">
        <v>22227</v>
      </c>
      <c r="L4178" t="s">
        <v>1191</v>
      </c>
      <c r="M4178" s="1" t="s">
        <v>22226</v>
      </c>
      <c r="N4178" t="s">
        <v>22227</v>
      </c>
      <c r="O4178" t="s">
        <v>1191</v>
      </c>
    </row>
    <row r="4179" spans="1:15" x14ac:dyDescent="0.2">
      <c r="A4179" s="1" t="s">
        <v>22265</v>
      </c>
      <c r="B4179">
        <v>343.54295599812099</v>
      </c>
      <c r="C4179">
        <v>-3.23336737098847E-2</v>
      </c>
      <c r="D4179">
        <v>3.24522552869164E-2</v>
      </c>
      <c r="E4179">
        <v>-0.99634596806960696</v>
      </c>
      <c r="F4179">
        <v>0.31908207614380302</v>
      </c>
      <c r="G4179">
        <v>0.82064897241968504</v>
      </c>
      <c r="H4179" t="s">
        <v>1252</v>
      </c>
      <c r="I4179">
        <v>108970214</v>
      </c>
      <c r="J4179">
        <v>109042113</v>
      </c>
      <c r="K4179" s="1" t="s">
        <v>22266</v>
      </c>
      <c r="L4179" t="s">
        <v>1191</v>
      </c>
      <c r="M4179" s="1" t="s">
        <v>22265</v>
      </c>
      <c r="N4179" t="s">
        <v>22266</v>
      </c>
      <c r="O4179" t="s">
        <v>1191</v>
      </c>
    </row>
    <row r="4180" spans="1:15" x14ac:dyDescent="0.2">
      <c r="A4180" s="1" t="s">
        <v>7953</v>
      </c>
      <c r="B4180">
        <v>344.407030863442</v>
      </c>
      <c r="C4180">
        <v>-7.2132644743041194E-2</v>
      </c>
      <c r="D4180">
        <v>7.2508434587717399E-2</v>
      </c>
      <c r="E4180">
        <v>-0.99481729474904701</v>
      </c>
      <c r="F4180">
        <v>0.31982513316147998</v>
      </c>
      <c r="G4180">
        <v>0.82075887026382699</v>
      </c>
      <c r="H4180" t="s">
        <v>1252</v>
      </c>
      <c r="I4180">
        <v>37996770</v>
      </c>
      <c r="J4180">
        <v>38005606</v>
      </c>
      <c r="K4180" s="1" t="s">
        <v>7954</v>
      </c>
      <c r="L4180" t="s">
        <v>1191</v>
      </c>
      <c r="M4180" s="1" t="s">
        <v>7953</v>
      </c>
      <c r="N4180" t="s">
        <v>7954</v>
      </c>
      <c r="O4180" t="s">
        <v>1191</v>
      </c>
    </row>
    <row r="4181" spans="1:15" x14ac:dyDescent="0.2">
      <c r="A4181" s="1" t="s">
        <v>22984</v>
      </c>
      <c r="B4181">
        <v>1868.4556418770701</v>
      </c>
      <c r="C4181">
        <v>-2.6390330960801699E-2</v>
      </c>
      <c r="D4181">
        <v>2.65282381859413E-2</v>
      </c>
      <c r="E4181">
        <v>-0.99480149325511402</v>
      </c>
      <c r="F4181">
        <v>0.31983281985154699</v>
      </c>
      <c r="G4181">
        <v>0.82075887026382699</v>
      </c>
      <c r="H4181" t="s">
        <v>1316</v>
      </c>
      <c r="I4181">
        <v>35332212</v>
      </c>
      <c r="J4181">
        <v>35345482</v>
      </c>
      <c r="K4181" s="1" t="s">
        <v>22985</v>
      </c>
      <c r="L4181" t="s">
        <v>1191</v>
      </c>
      <c r="M4181" s="1" t="s">
        <v>22984</v>
      </c>
      <c r="N4181" t="s">
        <v>22985</v>
      </c>
      <c r="O4181" t="s">
        <v>1191</v>
      </c>
    </row>
    <row r="4182" spans="1:15" x14ac:dyDescent="0.2">
      <c r="A4182" s="1" t="s">
        <v>20111</v>
      </c>
      <c r="B4182">
        <v>465.83338061167598</v>
      </c>
      <c r="C4182">
        <v>3.2380452761900699E-2</v>
      </c>
      <c r="D4182">
        <v>3.25626488811602E-2</v>
      </c>
      <c r="E4182">
        <v>0.99440475128652805</v>
      </c>
      <c r="F4182">
        <v>0.32002585592452498</v>
      </c>
      <c r="G4182">
        <v>0.821064488028171</v>
      </c>
      <c r="H4182" t="s">
        <v>1208</v>
      </c>
      <c r="I4182">
        <v>35605305</v>
      </c>
      <c r="J4182">
        <v>35610041</v>
      </c>
      <c r="K4182" s="1" t="s">
        <v>20112</v>
      </c>
      <c r="L4182" t="s">
        <v>1191</v>
      </c>
      <c r="M4182" s="1" t="s">
        <v>20111</v>
      </c>
      <c r="N4182" t="s">
        <v>20112</v>
      </c>
      <c r="O4182" t="s">
        <v>1191</v>
      </c>
    </row>
    <row r="4183" spans="1:15" x14ac:dyDescent="0.2">
      <c r="A4183" s="1" t="s">
        <v>20208</v>
      </c>
      <c r="B4183">
        <v>367.441551479498</v>
      </c>
      <c r="C4183">
        <v>5.4599323564236898E-2</v>
      </c>
      <c r="D4183">
        <v>5.4904382070948998E-2</v>
      </c>
      <c r="E4183">
        <v>0.99444382223775996</v>
      </c>
      <c r="F4183">
        <v>0.32000684244698402</v>
      </c>
      <c r="G4183">
        <v>0.821064488028171</v>
      </c>
      <c r="H4183" t="s">
        <v>1199</v>
      </c>
      <c r="I4183">
        <v>20999104</v>
      </c>
      <c r="J4183">
        <v>21002196</v>
      </c>
      <c r="K4183" s="1" t="s">
        <v>20209</v>
      </c>
      <c r="L4183" t="s">
        <v>1191</v>
      </c>
      <c r="M4183" s="1" t="s">
        <v>20208</v>
      </c>
      <c r="N4183" t="s">
        <v>20209</v>
      </c>
      <c r="O4183" t="s">
        <v>1191</v>
      </c>
    </row>
    <row r="4184" spans="1:15" x14ac:dyDescent="0.2">
      <c r="A4184" s="1" t="s">
        <v>21091</v>
      </c>
      <c r="B4184">
        <v>1157.9375505637099</v>
      </c>
      <c r="C4184">
        <v>4.46498642570161E-2</v>
      </c>
      <c r="D4184">
        <v>4.4909219862550198E-2</v>
      </c>
      <c r="E4184">
        <v>0.99422489176325102</v>
      </c>
      <c r="F4184">
        <v>0.320113392243841</v>
      </c>
      <c r="G4184">
        <v>0.82119420295151102</v>
      </c>
      <c r="H4184" t="s">
        <v>1269</v>
      </c>
      <c r="I4184">
        <v>48465811</v>
      </c>
      <c r="J4184">
        <v>48467645</v>
      </c>
      <c r="K4184" s="1" t="s">
        <v>21092</v>
      </c>
      <c r="L4184" t="s">
        <v>1191</v>
      </c>
      <c r="M4184" s="1" t="s">
        <v>21091</v>
      </c>
      <c r="N4184" t="s">
        <v>21092</v>
      </c>
      <c r="O4184" t="s">
        <v>1191</v>
      </c>
    </row>
    <row r="4185" spans="1:15" x14ac:dyDescent="0.2">
      <c r="A4185" s="1" t="s">
        <v>22805</v>
      </c>
      <c r="B4185">
        <v>936.14046550317198</v>
      </c>
      <c r="C4185">
        <v>-3.5777834551980803E-2</v>
      </c>
      <c r="D4185">
        <v>3.6001876073432797E-2</v>
      </c>
      <c r="E4185">
        <v>-0.99377694870692301</v>
      </c>
      <c r="F4185">
        <v>0.32033147090974501</v>
      </c>
      <c r="G4185">
        <v>0.821279301081001</v>
      </c>
      <c r="H4185" t="s">
        <v>1628</v>
      </c>
      <c r="I4185">
        <v>123248451</v>
      </c>
      <c r="J4185">
        <v>123275541</v>
      </c>
      <c r="K4185" s="1" t="s">
        <v>22806</v>
      </c>
      <c r="L4185" t="s">
        <v>1191</v>
      </c>
      <c r="M4185" s="1" t="s">
        <v>22805</v>
      </c>
      <c r="N4185" t="s">
        <v>22806</v>
      </c>
      <c r="O4185" t="s">
        <v>1191</v>
      </c>
    </row>
    <row r="4186" spans="1:15" x14ac:dyDescent="0.2">
      <c r="A4186" s="1" t="s">
        <v>9549</v>
      </c>
      <c r="B4186">
        <v>8731.1953449081593</v>
      </c>
      <c r="C4186">
        <v>-2.6461626277052099E-2</v>
      </c>
      <c r="D4186">
        <v>2.6629703499350399E-2</v>
      </c>
      <c r="E4186">
        <v>-0.99368835547484302</v>
      </c>
      <c r="F4186">
        <v>0.32037461354920899</v>
      </c>
      <c r="G4186">
        <v>0.82129509612153295</v>
      </c>
      <c r="H4186" t="s">
        <v>1327</v>
      </c>
      <c r="I4186">
        <v>43385617</v>
      </c>
      <c r="J4186">
        <v>43409166</v>
      </c>
      <c r="K4186" s="1" t="s">
        <v>9550</v>
      </c>
      <c r="L4186" t="s">
        <v>1191</v>
      </c>
      <c r="M4186" s="1" t="s">
        <v>9549</v>
      </c>
      <c r="N4186" t="s">
        <v>9550</v>
      </c>
      <c r="O4186" t="s">
        <v>1191</v>
      </c>
    </row>
    <row r="4187" spans="1:15" x14ac:dyDescent="0.2">
      <c r="A4187" s="1" t="s">
        <v>20224</v>
      </c>
      <c r="B4187">
        <v>784.49813131527003</v>
      </c>
      <c r="C4187">
        <v>-2.53661023514682E-2</v>
      </c>
      <c r="D4187">
        <v>2.5537228994637E-2</v>
      </c>
      <c r="E4187">
        <v>-0.99329893453965701</v>
      </c>
      <c r="F4187">
        <v>0.32056429663122199</v>
      </c>
      <c r="G4187">
        <v>0.82159167912131204</v>
      </c>
      <c r="H4187" t="s">
        <v>1368</v>
      </c>
      <c r="I4187">
        <v>157731197</v>
      </c>
      <c r="J4187">
        <v>157741448</v>
      </c>
      <c r="K4187" s="1" t="s">
        <v>20225</v>
      </c>
      <c r="L4187" t="s">
        <v>1191</v>
      </c>
      <c r="M4187" s="1" t="s">
        <v>20224</v>
      </c>
      <c r="N4187" t="s">
        <v>20225</v>
      </c>
      <c r="O4187" t="s">
        <v>1191</v>
      </c>
    </row>
    <row r="4188" spans="1:15" x14ac:dyDescent="0.2">
      <c r="A4188" s="1" t="s">
        <v>15707</v>
      </c>
      <c r="B4188">
        <v>3011.6908806195001</v>
      </c>
      <c r="C4188">
        <v>5.1870508318989698E-2</v>
      </c>
      <c r="D4188">
        <v>5.2224939487367401E-2</v>
      </c>
      <c r="E4188">
        <v>0.99321337330676396</v>
      </c>
      <c r="F4188">
        <v>0.32060598249392802</v>
      </c>
      <c r="G4188">
        <v>0.82160369942593503</v>
      </c>
      <c r="H4188" t="s">
        <v>1226</v>
      </c>
      <c r="I4188">
        <v>67934502</v>
      </c>
      <c r="J4188">
        <v>67937087</v>
      </c>
      <c r="K4188" s="1" t="s">
        <v>15708</v>
      </c>
      <c r="L4188" t="s">
        <v>1191</v>
      </c>
      <c r="M4188" s="1" t="s">
        <v>15707</v>
      </c>
      <c r="N4188" t="s">
        <v>15708</v>
      </c>
      <c r="O4188" t="s">
        <v>1191</v>
      </c>
    </row>
    <row r="4189" spans="1:15" x14ac:dyDescent="0.2">
      <c r="A4189" s="1" t="s">
        <v>8941</v>
      </c>
      <c r="B4189">
        <v>1561.4791711210501</v>
      </c>
      <c r="C4189">
        <v>-2.4128909526067398E-2</v>
      </c>
      <c r="D4189">
        <v>2.43026623146839E-2</v>
      </c>
      <c r="E4189">
        <v>-0.99285046278606304</v>
      </c>
      <c r="F4189">
        <v>0.32078283370374999</v>
      </c>
      <c r="G4189">
        <v>0.82179024565209202</v>
      </c>
      <c r="H4189" t="s">
        <v>1214</v>
      </c>
      <c r="I4189">
        <v>196763032</v>
      </c>
      <c r="J4189">
        <v>196799725</v>
      </c>
      <c r="K4189" s="1" t="s">
        <v>8942</v>
      </c>
      <c r="L4189" t="s">
        <v>1191</v>
      </c>
      <c r="M4189" s="1" t="s">
        <v>8941</v>
      </c>
      <c r="N4189" t="s">
        <v>8942</v>
      </c>
      <c r="O4189" t="s">
        <v>1191</v>
      </c>
    </row>
    <row r="4190" spans="1:15" x14ac:dyDescent="0.2">
      <c r="A4190" s="1" t="s">
        <v>15845</v>
      </c>
      <c r="B4190">
        <v>11926.383521247901</v>
      </c>
      <c r="C4190">
        <v>-3.7808882932717697E-2</v>
      </c>
      <c r="D4190">
        <v>3.8084605012929797E-2</v>
      </c>
      <c r="E4190">
        <v>-0.99276027465380101</v>
      </c>
      <c r="F4190">
        <v>0.32082679348899701</v>
      </c>
      <c r="G4190">
        <v>0.82179024565209202</v>
      </c>
      <c r="H4190" t="s">
        <v>1628</v>
      </c>
      <c r="I4190">
        <v>27311482</v>
      </c>
      <c r="J4190">
        <v>27459391</v>
      </c>
      <c r="K4190" s="1" t="s">
        <v>15846</v>
      </c>
      <c r="L4190" t="s">
        <v>1191</v>
      </c>
      <c r="M4190" s="1" t="s">
        <v>15845</v>
      </c>
      <c r="N4190" t="s">
        <v>15846</v>
      </c>
      <c r="O4190" t="s">
        <v>1191</v>
      </c>
    </row>
    <row r="4191" spans="1:15" x14ac:dyDescent="0.2">
      <c r="A4191" s="1" t="s">
        <v>10321</v>
      </c>
      <c r="B4191">
        <v>189.97593321262599</v>
      </c>
      <c r="C4191">
        <v>3.3673858253568903E-2</v>
      </c>
      <c r="D4191">
        <v>3.3922967240641699E-2</v>
      </c>
      <c r="E4191">
        <v>0.99265662743162497</v>
      </c>
      <c r="F4191">
        <v>0.32087731840755801</v>
      </c>
      <c r="G4191">
        <v>0.821824874546771</v>
      </c>
      <c r="H4191" t="s">
        <v>1211</v>
      </c>
      <c r="I4191">
        <v>41828085</v>
      </c>
      <c r="J4191">
        <v>41837581</v>
      </c>
      <c r="K4191" s="1" t="s">
        <v>10322</v>
      </c>
      <c r="L4191" t="s">
        <v>1191</v>
      </c>
      <c r="M4191" s="1" t="s">
        <v>10321</v>
      </c>
      <c r="N4191" t="s">
        <v>10322</v>
      </c>
      <c r="O4191" t="s">
        <v>1191</v>
      </c>
    </row>
    <row r="4192" spans="1:15" x14ac:dyDescent="0.2">
      <c r="A4192" s="1" t="s">
        <v>21189</v>
      </c>
      <c r="B4192">
        <v>227.721756339596</v>
      </c>
      <c r="C4192">
        <v>-2.89873380270202E-2</v>
      </c>
      <c r="D4192">
        <v>2.9214658316164301E-2</v>
      </c>
      <c r="E4192">
        <v>-0.99221896464836301</v>
      </c>
      <c r="F4192">
        <v>0.32109072323717203</v>
      </c>
      <c r="G4192">
        <v>0.82208701656111505</v>
      </c>
      <c r="H4192" t="s">
        <v>1208</v>
      </c>
      <c r="I4192">
        <v>97904489</v>
      </c>
      <c r="J4192">
        <v>97922570</v>
      </c>
      <c r="K4192" s="1" t="s">
        <v>21190</v>
      </c>
      <c r="L4192" t="s">
        <v>1191</v>
      </c>
      <c r="M4192" s="1" t="s">
        <v>21189</v>
      </c>
      <c r="N4192" t="s">
        <v>21190</v>
      </c>
      <c r="O4192" t="s">
        <v>1191</v>
      </c>
    </row>
    <row r="4193" spans="1:15" x14ac:dyDescent="0.2">
      <c r="A4193" s="1" t="s">
        <v>11212</v>
      </c>
      <c r="B4193">
        <v>668.97053377556006</v>
      </c>
      <c r="C4193">
        <v>-2.7087841703136599E-2</v>
      </c>
      <c r="D4193">
        <v>2.7304774143545499E-2</v>
      </c>
      <c r="E4193">
        <v>-0.99205514613420798</v>
      </c>
      <c r="F4193">
        <v>0.32117062515641598</v>
      </c>
      <c r="G4193">
        <v>0.82210203359539802</v>
      </c>
      <c r="H4193" t="s">
        <v>1368</v>
      </c>
      <c r="I4193">
        <v>127940426</v>
      </c>
      <c r="J4193">
        <v>128083172</v>
      </c>
      <c r="K4193" s="1" t="s">
        <v>11213</v>
      </c>
      <c r="L4193" t="s">
        <v>1357</v>
      </c>
      <c r="M4193" s="1" t="s">
        <v>24016</v>
      </c>
      <c r="N4193" t="s">
        <v>11213</v>
      </c>
      <c r="O4193" t="s">
        <v>1195</v>
      </c>
    </row>
    <row r="4194" spans="1:15" x14ac:dyDescent="0.2">
      <c r="A4194" s="1" t="s">
        <v>19055</v>
      </c>
      <c r="B4194">
        <v>826.28513822358696</v>
      </c>
      <c r="C4194">
        <v>-2.42159166297711E-2</v>
      </c>
      <c r="D4194">
        <v>2.4411829126346499E-2</v>
      </c>
      <c r="E4194">
        <v>-0.99197468999305805</v>
      </c>
      <c r="F4194">
        <v>0.32120987211896801</v>
      </c>
      <c r="G4194">
        <v>0.82210773769944101</v>
      </c>
      <c r="H4194" t="s">
        <v>1252</v>
      </c>
      <c r="I4194">
        <v>151612065</v>
      </c>
      <c r="J4194">
        <v>151699091</v>
      </c>
      <c r="K4194" s="1" t="s">
        <v>19056</v>
      </c>
      <c r="L4194" t="s">
        <v>1191</v>
      </c>
      <c r="M4194" s="1" t="s">
        <v>19055</v>
      </c>
      <c r="N4194" t="s">
        <v>19056</v>
      </c>
      <c r="O4194" t="s">
        <v>1191</v>
      </c>
    </row>
    <row r="4195" spans="1:15" x14ac:dyDescent="0.2">
      <c r="A4195" s="1" t="s">
        <v>1818</v>
      </c>
      <c r="B4195">
        <v>644.03715812346002</v>
      </c>
      <c r="C4195">
        <v>-3.4781392547187803E-2</v>
      </c>
      <c r="D4195">
        <v>3.5088611512388998E-2</v>
      </c>
      <c r="E4195">
        <v>-0.991244482127977</v>
      </c>
      <c r="F4195">
        <v>0.32156621488789799</v>
      </c>
      <c r="G4195">
        <v>0.82254021091701601</v>
      </c>
      <c r="H4195" t="s">
        <v>1229</v>
      </c>
      <c r="I4195">
        <v>143060496</v>
      </c>
      <c r="J4195">
        <v>143340304</v>
      </c>
      <c r="K4195" s="1" t="s">
        <v>1819</v>
      </c>
      <c r="L4195" t="s">
        <v>1191</v>
      </c>
      <c r="M4195" s="1" t="s">
        <v>1818</v>
      </c>
      <c r="N4195" t="s">
        <v>1819</v>
      </c>
      <c r="O4195" t="s">
        <v>1191</v>
      </c>
    </row>
    <row r="4196" spans="1:15" x14ac:dyDescent="0.2">
      <c r="A4196" s="1" t="s">
        <v>11696</v>
      </c>
      <c r="B4196">
        <v>1255.3854155604199</v>
      </c>
      <c r="C4196">
        <v>4.7964174403632397E-2</v>
      </c>
      <c r="D4196">
        <v>4.8387891542148002E-2</v>
      </c>
      <c r="E4196">
        <v>0.99124332296755502</v>
      </c>
      <c r="F4196">
        <v>0.321566780765418</v>
      </c>
      <c r="G4196">
        <v>0.82254021091701601</v>
      </c>
      <c r="H4196" t="s">
        <v>1217</v>
      </c>
      <c r="I4196">
        <v>65597755</v>
      </c>
      <c r="J4196">
        <v>65615382</v>
      </c>
      <c r="K4196" s="1" t="s">
        <v>11697</v>
      </c>
      <c r="L4196" t="s">
        <v>1191</v>
      </c>
      <c r="M4196" s="1" t="s">
        <v>11696</v>
      </c>
      <c r="N4196" t="s">
        <v>11697</v>
      </c>
      <c r="O4196" t="s">
        <v>1191</v>
      </c>
    </row>
    <row r="4197" spans="1:15" x14ac:dyDescent="0.2">
      <c r="A4197" s="1" t="s">
        <v>20695</v>
      </c>
      <c r="B4197">
        <v>634.57436986915104</v>
      </c>
      <c r="C4197">
        <v>-2.5397205507292499E-2</v>
      </c>
      <c r="D4197">
        <v>2.56233741775314E-2</v>
      </c>
      <c r="E4197">
        <v>-0.99117334552928504</v>
      </c>
      <c r="F4197">
        <v>0.32160094347021601</v>
      </c>
      <c r="G4197">
        <v>0.82254021091701601</v>
      </c>
      <c r="H4197" t="s">
        <v>1628</v>
      </c>
      <c r="I4197">
        <v>55696424</v>
      </c>
      <c r="J4197">
        <v>55773407</v>
      </c>
      <c r="K4197" s="1" t="s">
        <v>20696</v>
      </c>
      <c r="L4197" t="s">
        <v>1191</v>
      </c>
      <c r="M4197" s="1" t="s">
        <v>20695</v>
      </c>
      <c r="N4197" t="s">
        <v>20696</v>
      </c>
      <c r="O4197" t="s">
        <v>1191</v>
      </c>
    </row>
    <row r="4198" spans="1:15" x14ac:dyDescent="0.2">
      <c r="A4198" s="1" t="s">
        <v>2808</v>
      </c>
      <c r="B4198">
        <v>1859.4525514929401</v>
      </c>
      <c r="C4198">
        <v>-3.3557885916720397E-2</v>
      </c>
      <c r="D4198">
        <v>3.3869643327519398E-2</v>
      </c>
      <c r="E4198">
        <v>-0.99079537366885395</v>
      </c>
      <c r="F4198">
        <v>0.32178550878237999</v>
      </c>
      <c r="G4198">
        <v>0.82263296639105499</v>
      </c>
      <c r="H4198" t="s">
        <v>1255</v>
      </c>
      <c r="I4198">
        <v>128862826</v>
      </c>
      <c r="J4198">
        <v>128865844</v>
      </c>
      <c r="K4198" s="1" t="s">
        <v>2809</v>
      </c>
      <c r="L4198" t="s">
        <v>1191</v>
      </c>
      <c r="M4198" s="1" t="s">
        <v>2808</v>
      </c>
      <c r="N4198" t="s">
        <v>2809</v>
      </c>
      <c r="O4198" t="s">
        <v>1191</v>
      </c>
    </row>
    <row r="4199" spans="1:15" x14ac:dyDescent="0.2">
      <c r="A4199" s="1" t="s">
        <v>13900</v>
      </c>
      <c r="B4199">
        <v>878.05456358964398</v>
      </c>
      <c r="C4199">
        <v>-2.6052742575218599E-2</v>
      </c>
      <c r="D4199">
        <v>2.6291207953166602E-2</v>
      </c>
      <c r="E4199">
        <v>-0.99092984322467104</v>
      </c>
      <c r="F4199">
        <v>0.32171983878793903</v>
      </c>
      <c r="G4199">
        <v>0.82263296639105499</v>
      </c>
      <c r="H4199" t="s">
        <v>1229</v>
      </c>
      <c r="I4199">
        <v>41033627</v>
      </c>
      <c r="J4199">
        <v>41097787</v>
      </c>
      <c r="K4199" s="1" t="s">
        <v>13901</v>
      </c>
      <c r="L4199" t="s">
        <v>1191</v>
      </c>
      <c r="M4199" s="1" t="s">
        <v>13900</v>
      </c>
      <c r="N4199" t="s">
        <v>13901</v>
      </c>
      <c r="O4199" t="s">
        <v>1191</v>
      </c>
    </row>
    <row r="4200" spans="1:15" x14ac:dyDescent="0.2">
      <c r="A4200" s="1" t="s">
        <v>22978</v>
      </c>
      <c r="B4200">
        <v>299.98872585645603</v>
      </c>
      <c r="C4200">
        <v>3.69609591364412E-2</v>
      </c>
      <c r="D4200">
        <v>3.7298766208564801E-2</v>
      </c>
      <c r="E4200">
        <v>0.99094321055461698</v>
      </c>
      <c r="F4200">
        <v>0.321713311152871</v>
      </c>
      <c r="G4200">
        <v>0.82263296639105499</v>
      </c>
      <c r="H4200" t="s">
        <v>1192</v>
      </c>
      <c r="I4200">
        <v>44141557</v>
      </c>
      <c r="J4200">
        <v>44160309</v>
      </c>
      <c r="K4200" s="1" t="s">
        <v>22979</v>
      </c>
      <c r="L4200" t="s">
        <v>1191</v>
      </c>
      <c r="M4200" s="1" t="s">
        <v>22978</v>
      </c>
      <c r="N4200" t="s">
        <v>22979</v>
      </c>
      <c r="O4200" t="s">
        <v>1191</v>
      </c>
    </row>
    <row r="4201" spans="1:15" x14ac:dyDescent="0.2">
      <c r="A4201" s="1" t="s">
        <v>13661</v>
      </c>
      <c r="B4201">
        <v>3835.82931486903</v>
      </c>
      <c r="C4201">
        <v>-2.1210504418495899E-2</v>
      </c>
      <c r="D4201">
        <v>2.1418651746416901E-2</v>
      </c>
      <c r="E4201">
        <v>-0.99028195936955798</v>
      </c>
      <c r="F4201">
        <v>0.322036321958168</v>
      </c>
      <c r="G4201">
        <v>0.82289525233540295</v>
      </c>
      <c r="H4201" t="s">
        <v>1252</v>
      </c>
      <c r="I4201">
        <v>114704469</v>
      </c>
      <c r="J4201">
        <v>114716894</v>
      </c>
      <c r="K4201" s="1" t="s">
        <v>13662</v>
      </c>
      <c r="L4201" t="s">
        <v>1191</v>
      </c>
      <c r="M4201" s="1" t="s">
        <v>13661</v>
      </c>
      <c r="N4201" t="s">
        <v>13662</v>
      </c>
      <c r="O4201" t="s">
        <v>1191</v>
      </c>
    </row>
    <row r="4202" spans="1:15" x14ac:dyDescent="0.2">
      <c r="A4202" s="1" t="s">
        <v>3290</v>
      </c>
      <c r="B4202">
        <v>2483.4697085915</v>
      </c>
      <c r="C4202">
        <v>-2.15466721027915E-2</v>
      </c>
      <c r="D4202">
        <v>2.1782142886868101E-2</v>
      </c>
      <c r="E4202">
        <v>-0.98918973283301104</v>
      </c>
      <c r="F4202">
        <v>0.32257032082111797</v>
      </c>
      <c r="G4202">
        <v>0.82294305619714803</v>
      </c>
      <c r="H4202" t="s">
        <v>1211</v>
      </c>
      <c r="I4202">
        <v>83016422</v>
      </c>
      <c r="J4202">
        <v>83067354</v>
      </c>
      <c r="K4202" s="1" t="s">
        <v>3291</v>
      </c>
      <c r="L4202" t="s">
        <v>1191</v>
      </c>
      <c r="M4202" s="1" t="s">
        <v>3290</v>
      </c>
      <c r="N4202" t="s">
        <v>3291</v>
      </c>
      <c r="O4202" t="s">
        <v>1191</v>
      </c>
    </row>
    <row r="4203" spans="1:15" x14ac:dyDescent="0.2">
      <c r="A4203" s="1" t="s">
        <v>10289</v>
      </c>
      <c r="B4203">
        <v>1098.9200628353401</v>
      </c>
      <c r="C4203">
        <v>2.1833815117610001E-2</v>
      </c>
      <c r="D4203">
        <v>2.2072090321767102E-2</v>
      </c>
      <c r="E4203">
        <v>0.98920468334971501</v>
      </c>
      <c r="F4203">
        <v>0.32256300748936201</v>
      </c>
      <c r="G4203">
        <v>0.82294305619714803</v>
      </c>
      <c r="H4203" t="s">
        <v>1235</v>
      </c>
      <c r="I4203">
        <v>128809623</v>
      </c>
      <c r="J4203">
        <v>128875224</v>
      </c>
      <c r="K4203" s="1" t="s">
        <v>10290</v>
      </c>
      <c r="L4203" t="s">
        <v>1191</v>
      </c>
      <c r="M4203" s="1" t="s">
        <v>10289</v>
      </c>
      <c r="N4203" t="s">
        <v>10290</v>
      </c>
      <c r="O4203" t="s">
        <v>1191</v>
      </c>
    </row>
    <row r="4204" spans="1:15" x14ac:dyDescent="0.2">
      <c r="A4204" s="1" t="s">
        <v>11506</v>
      </c>
      <c r="B4204">
        <v>490.70075103315202</v>
      </c>
      <c r="C4204">
        <v>0.113895433441701</v>
      </c>
      <c r="D4204">
        <v>0.115039906826283</v>
      </c>
      <c r="E4204">
        <v>0.990051509809454</v>
      </c>
      <c r="F4204">
        <v>0.32214894266279398</v>
      </c>
      <c r="G4204">
        <v>0.82294305619714803</v>
      </c>
      <c r="H4204" t="s">
        <v>1229</v>
      </c>
      <c r="I4204">
        <v>31580525</v>
      </c>
      <c r="J4204">
        <v>31582522</v>
      </c>
      <c r="K4204" s="1" t="s">
        <v>11507</v>
      </c>
      <c r="L4204" t="s">
        <v>1191</v>
      </c>
      <c r="M4204" s="1" t="s">
        <v>11506</v>
      </c>
      <c r="N4204" t="s">
        <v>11507</v>
      </c>
      <c r="O4204" t="s">
        <v>1191</v>
      </c>
    </row>
    <row r="4205" spans="1:15" x14ac:dyDescent="0.2">
      <c r="A4205" s="1" t="s">
        <v>12299</v>
      </c>
      <c r="B4205">
        <v>594.073839474907</v>
      </c>
      <c r="C4205">
        <v>-1.8566819303938099E-2</v>
      </c>
      <c r="D4205">
        <v>1.8755501241009599E-2</v>
      </c>
      <c r="E4205">
        <v>-0.98993991498030998</v>
      </c>
      <c r="F4205">
        <v>0.32220348829323198</v>
      </c>
      <c r="G4205">
        <v>0.82294305619714803</v>
      </c>
      <c r="H4205" t="s">
        <v>1252</v>
      </c>
      <c r="I4205">
        <v>46557408</v>
      </c>
      <c r="J4205">
        <v>46616843</v>
      </c>
      <c r="K4205" s="1" t="s">
        <v>12300</v>
      </c>
      <c r="L4205" t="s">
        <v>1191</v>
      </c>
      <c r="M4205" s="1" t="s">
        <v>12299</v>
      </c>
      <c r="N4205" t="s">
        <v>12300</v>
      </c>
      <c r="O4205" t="s">
        <v>1191</v>
      </c>
    </row>
    <row r="4206" spans="1:15" x14ac:dyDescent="0.2">
      <c r="A4206" s="1" t="s">
        <v>16084</v>
      </c>
      <c r="B4206">
        <v>123.58514244989099</v>
      </c>
      <c r="C4206">
        <v>4.3048923650265698E-2</v>
      </c>
      <c r="D4206">
        <v>4.3521204117837102E-2</v>
      </c>
      <c r="E4206">
        <v>0.98914826744469897</v>
      </c>
      <c r="F4206">
        <v>0.322590604976427</v>
      </c>
      <c r="G4206">
        <v>0.82294305619714803</v>
      </c>
      <c r="H4206" t="s">
        <v>1217</v>
      </c>
      <c r="I4206">
        <v>83072066</v>
      </c>
      <c r="J4206">
        <v>83106719</v>
      </c>
      <c r="K4206" s="1" t="s">
        <v>16086</v>
      </c>
      <c r="L4206" t="s">
        <v>1357</v>
      </c>
      <c r="M4206" s="1" t="s">
        <v>16085</v>
      </c>
      <c r="N4206" t="s">
        <v>16086</v>
      </c>
      <c r="O4206" t="s">
        <v>1195</v>
      </c>
    </row>
    <row r="4207" spans="1:15" x14ac:dyDescent="0.2">
      <c r="A4207" s="1" t="s">
        <v>18791</v>
      </c>
      <c r="B4207">
        <v>5947.2584168569501</v>
      </c>
      <c r="C4207">
        <v>-6.2809236595263704E-2</v>
      </c>
      <c r="D4207">
        <v>6.3453546598020605E-2</v>
      </c>
      <c r="E4207">
        <v>-0.98984595759731897</v>
      </c>
      <c r="F4207">
        <v>0.32224941771651</v>
      </c>
      <c r="G4207">
        <v>0.82294305619714803</v>
      </c>
      <c r="H4207" t="s">
        <v>1208</v>
      </c>
      <c r="I4207">
        <v>2015219</v>
      </c>
      <c r="J4207">
        <v>2193624</v>
      </c>
      <c r="K4207" s="1" t="s">
        <v>18792</v>
      </c>
      <c r="L4207" t="s">
        <v>1191</v>
      </c>
      <c r="M4207" s="1" t="s">
        <v>18791</v>
      </c>
      <c r="N4207" t="s">
        <v>18792</v>
      </c>
      <c r="O4207" t="s">
        <v>1191</v>
      </c>
    </row>
    <row r="4208" spans="1:15" x14ac:dyDescent="0.2">
      <c r="A4208" s="1" t="s">
        <v>4335</v>
      </c>
      <c r="B4208">
        <v>168.91986813521899</v>
      </c>
      <c r="C4208">
        <v>-4.2987915231078401E-2</v>
      </c>
      <c r="D4208">
        <v>4.3479240903501297E-2</v>
      </c>
      <c r="E4208">
        <v>-0.98869976425040695</v>
      </c>
      <c r="F4208">
        <v>0.32281005819800201</v>
      </c>
      <c r="G4208">
        <v>0.82326203174795898</v>
      </c>
      <c r="H4208" t="s">
        <v>1327</v>
      </c>
      <c r="I4208">
        <v>96043394</v>
      </c>
      <c r="J4208">
        <v>96060870</v>
      </c>
      <c r="K4208" s="1" t="s">
        <v>4336</v>
      </c>
      <c r="L4208" t="s">
        <v>1191</v>
      </c>
      <c r="M4208" s="1" t="s">
        <v>4335</v>
      </c>
      <c r="N4208" t="s">
        <v>4336</v>
      </c>
      <c r="O4208" t="s">
        <v>1191</v>
      </c>
    </row>
    <row r="4209" spans="1:15" x14ac:dyDescent="0.2">
      <c r="A4209" s="1" t="s">
        <v>20548</v>
      </c>
      <c r="B4209">
        <v>591.77847668480899</v>
      </c>
      <c r="C4209">
        <v>-3.2172538481506099E-2</v>
      </c>
      <c r="D4209">
        <v>3.2555181699583297E-2</v>
      </c>
      <c r="E4209">
        <v>-0.98824631907730698</v>
      </c>
      <c r="F4209">
        <v>0.32303202848600998</v>
      </c>
      <c r="G4209">
        <v>0.82353657146915904</v>
      </c>
      <c r="H4209" t="s">
        <v>1235</v>
      </c>
      <c r="I4209">
        <v>147617383</v>
      </c>
      <c r="J4209">
        <v>147672044</v>
      </c>
      <c r="K4209" s="1" t="s">
        <v>20549</v>
      </c>
      <c r="L4209" t="s">
        <v>1191</v>
      </c>
      <c r="M4209" s="1" t="s">
        <v>20548</v>
      </c>
      <c r="N4209" t="s">
        <v>20549</v>
      </c>
      <c r="O4209" t="s">
        <v>1191</v>
      </c>
    </row>
    <row r="4210" spans="1:15" x14ac:dyDescent="0.2">
      <c r="A4210" s="1" t="s">
        <v>2375</v>
      </c>
      <c r="B4210">
        <v>1867.0889719542099</v>
      </c>
      <c r="C4210">
        <v>3.3949586258069098E-2</v>
      </c>
      <c r="D4210">
        <v>3.4374325812649903E-2</v>
      </c>
      <c r="E4210">
        <v>0.98764369788964901</v>
      </c>
      <c r="F4210">
        <v>0.32332717732367999</v>
      </c>
      <c r="G4210">
        <v>0.82391852599016402</v>
      </c>
      <c r="H4210" t="s">
        <v>1192</v>
      </c>
      <c r="I4210">
        <v>46918676</v>
      </c>
      <c r="J4210">
        <v>47005077</v>
      </c>
      <c r="K4210" s="1" t="s">
        <v>2376</v>
      </c>
      <c r="L4210" t="s">
        <v>1191</v>
      </c>
      <c r="M4210" s="1" t="s">
        <v>2375</v>
      </c>
      <c r="N4210" t="s">
        <v>2376</v>
      </c>
      <c r="O4210" t="s">
        <v>1191</v>
      </c>
    </row>
    <row r="4211" spans="1:15" x14ac:dyDescent="0.2">
      <c r="A4211" s="1" t="s">
        <v>10658</v>
      </c>
      <c r="B4211">
        <v>308.05341414535297</v>
      </c>
      <c r="C4211">
        <v>-8.6256665012873504E-2</v>
      </c>
      <c r="D4211">
        <v>8.73626176505444E-2</v>
      </c>
      <c r="E4211">
        <v>-0.98734066506460705</v>
      </c>
      <c r="F4211">
        <v>0.32347566164556402</v>
      </c>
      <c r="G4211">
        <v>0.82391873997301202</v>
      </c>
      <c r="H4211" t="s">
        <v>1252</v>
      </c>
      <c r="I4211">
        <v>245154985</v>
      </c>
      <c r="J4211">
        <v>245709431</v>
      </c>
      <c r="K4211" s="1" t="s">
        <v>10659</v>
      </c>
      <c r="L4211" t="s">
        <v>1191</v>
      </c>
      <c r="M4211" s="1" t="s">
        <v>10658</v>
      </c>
      <c r="N4211" t="s">
        <v>10659</v>
      </c>
      <c r="O4211" t="s">
        <v>1191</v>
      </c>
    </row>
    <row r="4212" spans="1:15" x14ac:dyDescent="0.2">
      <c r="A4212" s="1" t="s">
        <v>14856</v>
      </c>
      <c r="B4212">
        <v>70.9571930884604</v>
      </c>
      <c r="C4212">
        <v>5.92423927479723E-2</v>
      </c>
      <c r="D4212">
        <v>5.9998768953638398E-2</v>
      </c>
      <c r="E4212">
        <v>0.98739347125187604</v>
      </c>
      <c r="F4212">
        <v>0.32344978372413502</v>
      </c>
      <c r="G4212">
        <v>0.82391873997301202</v>
      </c>
      <c r="H4212" t="s">
        <v>1232</v>
      </c>
      <c r="I4212">
        <v>1516931</v>
      </c>
      <c r="J4212">
        <v>1518096</v>
      </c>
      <c r="K4212" s="1" t="s">
        <v>14857</v>
      </c>
      <c r="L4212" t="s">
        <v>1196</v>
      </c>
      <c r="M4212" s="1" t="s">
        <v>14856</v>
      </c>
      <c r="N4212" t="s">
        <v>14857</v>
      </c>
      <c r="O4212" t="s">
        <v>1195</v>
      </c>
    </row>
    <row r="4213" spans="1:15" x14ac:dyDescent="0.2">
      <c r="A4213" s="1" t="s">
        <v>20135</v>
      </c>
      <c r="B4213">
        <v>409.94128099230198</v>
      </c>
      <c r="C4213">
        <v>4.7628488064614699E-2</v>
      </c>
      <c r="D4213">
        <v>4.8238102315017198E-2</v>
      </c>
      <c r="E4213">
        <v>0.98736239152980299</v>
      </c>
      <c r="F4213">
        <v>0.32346501432533498</v>
      </c>
      <c r="G4213">
        <v>0.82391873997301202</v>
      </c>
      <c r="H4213" t="s">
        <v>1226</v>
      </c>
      <c r="I4213">
        <v>4257186</v>
      </c>
      <c r="J4213">
        <v>4273075</v>
      </c>
      <c r="K4213" s="1" t="s">
        <v>20136</v>
      </c>
      <c r="L4213" t="s">
        <v>1191</v>
      </c>
      <c r="M4213" s="1" t="s">
        <v>20135</v>
      </c>
      <c r="N4213" t="s">
        <v>20136</v>
      </c>
      <c r="O4213" t="s">
        <v>1191</v>
      </c>
    </row>
    <row r="4214" spans="1:15" x14ac:dyDescent="0.2">
      <c r="A4214" s="1" t="s">
        <v>7843</v>
      </c>
      <c r="B4214">
        <v>1722.5542791487001</v>
      </c>
      <c r="C4214">
        <v>2.5952724583963999E-2</v>
      </c>
      <c r="D4214">
        <v>2.6290759587004098E-2</v>
      </c>
      <c r="E4214">
        <v>0.98714244060079603</v>
      </c>
      <c r="F4214">
        <v>0.32357281451870901</v>
      </c>
      <c r="G4214">
        <v>0.82397718894983096</v>
      </c>
      <c r="H4214" t="s">
        <v>1368</v>
      </c>
      <c r="I4214">
        <v>171861549</v>
      </c>
      <c r="J4214">
        <v>172006873</v>
      </c>
      <c r="K4214" s="1" t="s">
        <v>7844</v>
      </c>
      <c r="L4214" t="s">
        <v>1191</v>
      </c>
      <c r="M4214" s="1" t="s">
        <v>7843</v>
      </c>
      <c r="N4214" t="s">
        <v>7844</v>
      </c>
      <c r="O4214" t="s">
        <v>1191</v>
      </c>
    </row>
    <row r="4215" spans="1:15" x14ac:dyDescent="0.2">
      <c r="A4215" s="1" t="s">
        <v>15963</v>
      </c>
      <c r="B4215">
        <v>405.99081732768502</v>
      </c>
      <c r="C4215">
        <v>-3.8319012655195897E-2</v>
      </c>
      <c r="D4215">
        <v>3.8816346150777399E-2</v>
      </c>
      <c r="E4215">
        <v>-0.98718752420308598</v>
      </c>
      <c r="F4215">
        <v>0.32355071667816199</v>
      </c>
      <c r="G4215">
        <v>0.82397718894983096</v>
      </c>
      <c r="H4215" t="s">
        <v>1202</v>
      </c>
      <c r="I4215">
        <v>132687606</v>
      </c>
      <c r="J4215">
        <v>132704991</v>
      </c>
      <c r="K4215" s="1" t="s">
        <v>15964</v>
      </c>
      <c r="L4215" t="s">
        <v>1191</v>
      </c>
      <c r="M4215" s="1" t="s">
        <v>15963</v>
      </c>
      <c r="N4215" t="s">
        <v>15964</v>
      </c>
      <c r="O4215" t="s">
        <v>1191</v>
      </c>
    </row>
    <row r="4216" spans="1:15" x14ac:dyDescent="0.2">
      <c r="A4216" s="1" t="s">
        <v>1758</v>
      </c>
      <c r="B4216">
        <v>1135.99898654805</v>
      </c>
      <c r="C4216">
        <v>-2.3516014786545799E-2</v>
      </c>
      <c r="D4216">
        <v>2.3838300580237601E-2</v>
      </c>
      <c r="E4216">
        <v>-0.98648033685928804</v>
      </c>
      <c r="F4216">
        <v>0.32389745960430599</v>
      </c>
      <c r="G4216">
        <v>0.82401450462588999</v>
      </c>
      <c r="H4216" t="s">
        <v>1368</v>
      </c>
      <c r="I4216">
        <v>77029251</v>
      </c>
      <c r="J4216">
        <v>77065234</v>
      </c>
      <c r="K4216" s="1" t="s">
        <v>1759</v>
      </c>
      <c r="L4216" t="s">
        <v>1191</v>
      </c>
      <c r="M4216" s="1" t="s">
        <v>1758</v>
      </c>
      <c r="N4216" t="s">
        <v>1759</v>
      </c>
      <c r="O4216" t="s">
        <v>1191</v>
      </c>
    </row>
    <row r="4217" spans="1:15" x14ac:dyDescent="0.2">
      <c r="A4217" s="1" t="s">
        <v>3286</v>
      </c>
      <c r="B4217">
        <v>6074.6947636272398</v>
      </c>
      <c r="C4217">
        <v>-4.35801161371406E-2</v>
      </c>
      <c r="D4217">
        <v>4.4166673994201003E-2</v>
      </c>
      <c r="E4217">
        <v>-0.98671944694913105</v>
      </c>
      <c r="F4217">
        <v>0.32378019381676798</v>
      </c>
      <c r="G4217">
        <v>0.82401450462588999</v>
      </c>
      <c r="H4217" t="s">
        <v>1192</v>
      </c>
      <c r="I4217">
        <v>17402939</v>
      </c>
      <c r="J4217">
        <v>17405648</v>
      </c>
      <c r="K4217" s="1" t="s">
        <v>3287</v>
      </c>
      <c r="L4217" t="s">
        <v>1191</v>
      </c>
      <c r="M4217" s="1" t="s">
        <v>3286</v>
      </c>
      <c r="N4217" t="s">
        <v>3287</v>
      </c>
      <c r="O4217" t="s">
        <v>1191</v>
      </c>
    </row>
    <row r="4218" spans="1:15" x14ac:dyDescent="0.2">
      <c r="A4218" s="1" t="s">
        <v>3746</v>
      </c>
      <c r="B4218">
        <v>1668.83522023919</v>
      </c>
      <c r="C4218">
        <v>2.04061599731113E-2</v>
      </c>
      <c r="D4218">
        <v>2.06917739554216E-2</v>
      </c>
      <c r="E4218">
        <v>0.98619673775068295</v>
      </c>
      <c r="F4218">
        <v>0.32403657982323097</v>
      </c>
      <c r="G4218">
        <v>0.82401450462588999</v>
      </c>
      <c r="H4218" t="s">
        <v>1368</v>
      </c>
      <c r="I4218">
        <v>133955502</v>
      </c>
      <c r="J4218">
        <v>133968787</v>
      </c>
      <c r="K4218" s="1" t="s">
        <v>3747</v>
      </c>
      <c r="L4218" t="s">
        <v>1191</v>
      </c>
      <c r="M4218" s="1" t="s">
        <v>3746</v>
      </c>
      <c r="N4218" t="s">
        <v>3747</v>
      </c>
      <c r="O4218" t="s">
        <v>1191</v>
      </c>
    </row>
    <row r="4219" spans="1:15" x14ac:dyDescent="0.2">
      <c r="A4219" s="1" t="s">
        <v>6136</v>
      </c>
      <c r="B4219">
        <v>90.387946240105094</v>
      </c>
      <c r="C4219">
        <v>0.12471758448734301</v>
      </c>
      <c r="D4219">
        <v>0.12645358678105401</v>
      </c>
      <c r="E4219">
        <v>0.98627162472886898</v>
      </c>
      <c r="F4219">
        <v>0.32399984005627802</v>
      </c>
      <c r="G4219">
        <v>0.82401450462588999</v>
      </c>
      <c r="H4219" t="s">
        <v>1217</v>
      </c>
      <c r="I4219">
        <v>33015864</v>
      </c>
      <c r="J4219">
        <v>33033582</v>
      </c>
      <c r="K4219" s="1" t="s">
        <v>6137</v>
      </c>
      <c r="L4219" t="s">
        <v>1191</v>
      </c>
      <c r="M4219" s="1" t="s">
        <v>6136</v>
      </c>
      <c r="N4219" t="s">
        <v>6137</v>
      </c>
      <c r="O4219" t="s">
        <v>1191</v>
      </c>
    </row>
    <row r="4220" spans="1:15" x14ac:dyDescent="0.2">
      <c r="A4220" s="1" t="s">
        <v>13809</v>
      </c>
      <c r="B4220">
        <v>127.127345915631</v>
      </c>
      <c r="C4220">
        <v>-4.9459428844317997E-2</v>
      </c>
      <c r="D4220">
        <v>5.0155131796329397E-2</v>
      </c>
      <c r="E4220">
        <v>-0.98612897769192298</v>
      </c>
      <c r="F4220">
        <v>0.32406982544139601</v>
      </c>
      <c r="G4220">
        <v>0.82401450462588999</v>
      </c>
      <c r="H4220" t="s">
        <v>1252</v>
      </c>
      <c r="I4220">
        <v>148748953</v>
      </c>
      <c r="J4220">
        <v>148749498</v>
      </c>
      <c r="K4220" s="1" t="s">
        <v>13811</v>
      </c>
      <c r="L4220" t="s">
        <v>7393</v>
      </c>
      <c r="M4220" s="1" t="s">
        <v>13810</v>
      </c>
      <c r="N4220" t="s">
        <v>13811</v>
      </c>
      <c r="O4220" t="s">
        <v>1191</v>
      </c>
    </row>
    <row r="4221" spans="1:15" x14ac:dyDescent="0.2">
      <c r="A4221" s="1" t="s">
        <v>17699</v>
      </c>
      <c r="B4221">
        <v>213.157262911066</v>
      </c>
      <c r="C4221">
        <v>7.1924929114457498E-2</v>
      </c>
      <c r="D4221">
        <v>7.2918034948231306E-2</v>
      </c>
      <c r="E4221">
        <v>0.98638051842073204</v>
      </c>
      <c r="F4221">
        <v>0.32394642133929202</v>
      </c>
      <c r="G4221">
        <v>0.82401450462588999</v>
      </c>
      <c r="H4221" t="s">
        <v>1276</v>
      </c>
      <c r="I4221">
        <v>21521081</v>
      </c>
      <c r="J4221">
        <v>21537216</v>
      </c>
      <c r="K4221" s="1" t="s">
        <v>17700</v>
      </c>
      <c r="L4221" t="s">
        <v>1191</v>
      </c>
      <c r="M4221" s="1" t="s">
        <v>17699</v>
      </c>
      <c r="N4221" t="s">
        <v>17700</v>
      </c>
      <c r="O4221" t="s">
        <v>1191</v>
      </c>
    </row>
    <row r="4222" spans="1:15" x14ac:dyDescent="0.2">
      <c r="A4222" s="1" t="s">
        <v>23561</v>
      </c>
      <c r="B4222">
        <v>414.65598704257002</v>
      </c>
      <c r="C4222">
        <v>-3.2818988902805997E-2</v>
      </c>
      <c r="D4222">
        <v>3.3264433408212703E-2</v>
      </c>
      <c r="E4222">
        <v>-0.98660898564119903</v>
      </c>
      <c r="F4222">
        <v>0.323834363468185</v>
      </c>
      <c r="G4222">
        <v>0.82401450462588999</v>
      </c>
      <c r="H4222" t="s">
        <v>1255</v>
      </c>
      <c r="I4222">
        <v>149431363</v>
      </c>
      <c r="J4222">
        <v>149461123</v>
      </c>
      <c r="K4222" t="s">
        <v>23562</v>
      </c>
      <c r="L4222" t="s">
        <v>1191</v>
      </c>
      <c r="M4222" s="1" t="s">
        <v>23561</v>
      </c>
      <c r="N4222" t="s">
        <v>23562</v>
      </c>
      <c r="O4222" t="s">
        <v>1191</v>
      </c>
    </row>
    <row r="4223" spans="1:15" x14ac:dyDescent="0.2">
      <c r="A4223" s="1" t="s">
        <v>1344</v>
      </c>
      <c r="B4223">
        <v>203.96352019841299</v>
      </c>
      <c r="C4223">
        <v>5.7725382048449903E-2</v>
      </c>
      <c r="D4223">
        <v>5.8656673845135197E-2</v>
      </c>
      <c r="E4223">
        <v>0.984123003647562</v>
      </c>
      <c r="F4223">
        <v>0.325055037654846</v>
      </c>
      <c r="G4223">
        <v>0.82402052490266098</v>
      </c>
      <c r="H4223" t="s">
        <v>1269</v>
      </c>
      <c r="I4223">
        <v>127672935</v>
      </c>
      <c r="J4223">
        <v>127680920</v>
      </c>
      <c r="K4223" s="1" t="s">
        <v>1345</v>
      </c>
      <c r="L4223" t="s">
        <v>1191</v>
      </c>
      <c r="M4223" s="1" t="s">
        <v>1344</v>
      </c>
      <c r="N4223" t="s">
        <v>1345</v>
      </c>
      <c r="O4223" t="s">
        <v>1191</v>
      </c>
    </row>
    <row r="4224" spans="1:15" x14ac:dyDescent="0.2">
      <c r="A4224" s="1" t="s">
        <v>2645</v>
      </c>
      <c r="B4224">
        <v>1856.1923905272699</v>
      </c>
      <c r="C4224">
        <v>-4.4807368175536502E-2</v>
      </c>
      <c r="D4224">
        <v>4.5552994586711998E-2</v>
      </c>
      <c r="E4224">
        <v>-0.98363167080583003</v>
      </c>
      <c r="F4224">
        <v>0.325296647236204</v>
      </c>
      <c r="G4224">
        <v>0.82402052490266098</v>
      </c>
      <c r="H4224" t="s">
        <v>1202</v>
      </c>
      <c r="I4224">
        <v>14365632</v>
      </c>
      <c r="J4224">
        <v>14502935</v>
      </c>
      <c r="K4224" s="1" t="s">
        <v>2646</v>
      </c>
      <c r="L4224" t="s">
        <v>1191</v>
      </c>
      <c r="M4224" s="1" t="s">
        <v>2645</v>
      </c>
      <c r="N4224" t="s">
        <v>2646</v>
      </c>
      <c r="O4224" t="s">
        <v>1191</v>
      </c>
    </row>
    <row r="4225" spans="1:15" x14ac:dyDescent="0.2">
      <c r="A4225" s="1" t="s">
        <v>6854</v>
      </c>
      <c r="B4225">
        <v>1709.8716324503</v>
      </c>
      <c r="C4225">
        <v>-2.1491177859237501E-2</v>
      </c>
      <c r="D4225">
        <v>2.1830151451991599E-2</v>
      </c>
      <c r="E4225">
        <v>-0.98447222899485598</v>
      </c>
      <c r="F4225">
        <v>0.32488337947782397</v>
      </c>
      <c r="G4225">
        <v>0.82402052490266098</v>
      </c>
      <c r="H4225" t="s">
        <v>1269</v>
      </c>
      <c r="I4225">
        <v>184135038</v>
      </c>
      <c r="J4225">
        <v>184684758</v>
      </c>
      <c r="K4225" s="1" t="s">
        <v>6855</v>
      </c>
      <c r="L4225" t="s">
        <v>1191</v>
      </c>
      <c r="M4225" s="1" t="s">
        <v>6854</v>
      </c>
      <c r="N4225" t="s">
        <v>6855</v>
      </c>
      <c r="O4225" t="s">
        <v>1191</v>
      </c>
    </row>
    <row r="4226" spans="1:15" x14ac:dyDescent="0.2">
      <c r="A4226" s="1" t="s">
        <v>6994</v>
      </c>
      <c r="B4226">
        <v>434.734055073729</v>
      </c>
      <c r="C4226">
        <v>-3.7915749252011001E-2</v>
      </c>
      <c r="D4226">
        <v>3.8546102366707698E-2</v>
      </c>
      <c r="E4226">
        <v>-0.98364677422636004</v>
      </c>
      <c r="F4226">
        <v>0.32528921849197701</v>
      </c>
      <c r="G4226">
        <v>0.82402052490266098</v>
      </c>
      <c r="H4226" t="s">
        <v>1232</v>
      </c>
      <c r="I4226">
        <v>3668815</v>
      </c>
      <c r="J4226">
        <v>3669668</v>
      </c>
      <c r="K4226" s="1" t="s">
        <v>6995</v>
      </c>
      <c r="L4226" t="s">
        <v>1191</v>
      </c>
      <c r="M4226" s="1" t="s">
        <v>6994</v>
      </c>
      <c r="N4226" t="s">
        <v>6995</v>
      </c>
      <c r="O4226" t="s">
        <v>1191</v>
      </c>
    </row>
    <row r="4227" spans="1:15" x14ac:dyDescent="0.2">
      <c r="A4227" s="1" t="s">
        <v>7928</v>
      </c>
      <c r="B4227">
        <v>125.22399632232199</v>
      </c>
      <c r="C4227">
        <v>-9.6712029036151295E-2</v>
      </c>
      <c r="D4227">
        <v>9.8209928163941501E-2</v>
      </c>
      <c r="E4227">
        <v>-0.98474798672808495</v>
      </c>
      <c r="F4227">
        <v>0.32474787525330501</v>
      </c>
      <c r="G4227">
        <v>0.82402052490266098</v>
      </c>
      <c r="H4227" t="s">
        <v>1235</v>
      </c>
      <c r="I4227">
        <v>122826708</v>
      </c>
      <c r="J4227">
        <v>122898236</v>
      </c>
      <c r="K4227" s="1" t="s">
        <v>7929</v>
      </c>
      <c r="L4227" t="s">
        <v>1191</v>
      </c>
      <c r="M4227" s="1" t="s">
        <v>7928</v>
      </c>
      <c r="N4227" t="s">
        <v>7929</v>
      </c>
      <c r="O4227" t="s">
        <v>1191</v>
      </c>
    </row>
    <row r="4228" spans="1:15" x14ac:dyDescent="0.2">
      <c r="A4228" s="1" t="s">
        <v>9122</v>
      </c>
      <c r="B4228">
        <v>7111.2571496038499</v>
      </c>
      <c r="C4228">
        <v>-3.2132640953574501E-2</v>
      </c>
      <c r="D4228">
        <v>3.2638446224425799E-2</v>
      </c>
      <c r="E4228">
        <v>-0.98450277726539703</v>
      </c>
      <c r="F4228">
        <v>0.324868366591828</v>
      </c>
      <c r="G4228">
        <v>0.82402052490266098</v>
      </c>
      <c r="H4228" t="s">
        <v>1252</v>
      </c>
      <c r="I4228">
        <v>156742107</v>
      </c>
      <c r="J4228">
        <v>156766925</v>
      </c>
      <c r="K4228" s="1" t="s">
        <v>9123</v>
      </c>
      <c r="L4228" t="s">
        <v>1191</v>
      </c>
      <c r="M4228" s="1" t="s">
        <v>9122</v>
      </c>
      <c r="N4228" t="s">
        <v>9123</v>
      </c>
      <c r="O4228" t="s">
        <v>1191</v>
      </c>
    </row>
    <row r="4229" spans="1:15" x14ac:dyDescent="0.2">
      <c r="A4229" s="1" t="s">
        <v>10125</v>
      </c>
      <c r="B4229">
        <v>2111.5161544464499</v>
      </c>
      <c r="C4229">
        <v>-4.0758808100304501E-2</v>
      </c>
      <c r="D4229">
        <v>4.1432467345175E-2</v>
      </c>
      <c r="E4229">
        <v>-0.98374078861250902</v>
      </c>
      <c r="F4229">
        <v>0.32524297920823497</v>
      </c>
      <c r="G4229">
        <v>0.82402052490266098</v>
      </c>
      <c r="H4229" t="s">
        <v>1276</v>
      </c>
      <c r="I4229">
        <v>24180219</v>
      </c>
      <c r="J4229">
        <v>24188964</v>
      </c>
      <c r="K4229" s="1" t="s">
        <v>10126</v>
      </c>
      <c r="L4229" t="s">
        <v>1191</v>
      </c>
      <c r="M4229" s="1" t="s">
        <v>10125</v>
      </c>
      <c r="N4229" t="s">
        <v>10126</v>
      </c>
      <c r="O4229" t="s">
        <v>1191</v>
      </c>
    </row>
    <row r="4230" spans="1:15" x14ac:dyDescent="0.2">
      <c r="A4230" s="1" t="s">
        <v>11149</v>
      </c>
      <c r="B4230">
        <v>154.156544786018</v>
      </c>
      <c r="C4230">
        <v>-9.8735733215417704E-2</v>
      </c>
      <c r="D4230">
        <v>0.100311915500161</v>
      </c>
      <c r="E4230">
        <v>-0.98428718784917502</v>
      </c>
      <c r="F4230">
        <v>0.32497432722653102</v>
      </c>
      <c r="G4230">
        <v>0.82402052490266098</v>
      </c>
      <c r="H4230" t="s">
        <v>1269</v>
      </c>
      <c r="I4230">
        <v>72035300</v>
      </c>
      <c r="J4230">
        <v>72279503</v>
      </c>
      <c r="K4230" s="1" t="s">
        <v>11150</v>
      </c>
      <c r="L4230" t="s">
        <v>1357</v>
      </c>
      <c r="M4230" s="1" t="s">
        <v>11149</v>
      </c>
      <c r="N4230" t="s">
        <v>11150</v>
      </c>
      <c r="O4230" t="s">
        <v>1195</v>
      </c>
    </row>
    <row r="4231" spans="1:15" x14ac:dyDescent="0.2">
      <c r="A4231" s="1" t="s">
        <v>11676</v>
      </c>
      <c r="B4231">
        <v>704.95728065827598</v>
      </c>
      <c r="C4231">
        <v>6.44954719128457E-2</v>
      </c>
      <c r="D4231">
        <v>6.5426730407527403E-2</v>
      </c>
      <c r="E4231">
        <v>0.98576639106247399</v>
      </c>
      <c r="F4231">
        <v>0.32424776174700098</v>
      </c>
      <c r="G4231">
        <v>0.82402052490266098</v>
      </c>
      <c r="H4231" t="s">
        <v>1192</v>
      </c>
      <c r="I4231">
        <v>17719242</v>
      </c>
      <c r="J4231">
        <v>17734516</v>
      </c>
      <c r="K4231" s="1" t="s">
        <v>11677</v>
      </c>
      <c r="L4231" t="s">
        <v>1191</v>
      </c>
      <c r="M4231" s="1" t="s">
        <v>11676</v>
      </c>
      <c r="N4231" t="s">
        <v>11677</v>
      </c>
      <c r="O4231" t="s">
        <v>1191</v>
      </c>
    </row>
    <row r="4232" spans="1:15" x14ac:dyDescent="0.2">
      <c r="A4232" s="1" t="s">
        <v>13276</v>
      </c>
      <c r="B4232">
        <v>2682.54020328038</v>
      </c>
      <c r="C4232">
        <v>-2.9306354966815499E-2</v>
      </c>
      <c r="D4232">
        <v>2.9746945331299301E-2</v>
      </c>
      <c r="E4232">
        <v>-0.98518871905747496</v>
      </c>
      <c r="F4232">
        <v>0.32453138077400501</v>
      </c>
      <c r="G4232">
        <v>0.82402052490266098</v>
      </c>
      <c r="H4232" t="s">
        <v>1276</v>
      </c>
      <c r="I4232">
        <v>24216852</v>
      </c>
      <c r="J4232">
        <v>24232454</v>
      </c>
      <c r="K4232" s="1" t="s">
        <v>13277</v>
      </c>
      <c r="L4232" t="s">
        <v>1191</v>
      </c>
      <c r="M4232" s="1" t="s">
        <v>13276</v>
      </c>
      <c r="N4232" t="s">
        <v>13277</v>
      </c>
      <c r="O4232" t="s">
        <v>1191</v>
      </c>
    </row>
    <row r="4233" spans="1:15" x14ac:dyDescent="0.2">
      <c r="A4233" s="1" t="s">
        <v>16861</v>
      </c>
      <c r="B4233">
        <v>164.08959862898001</v>
      </c>
      <c r="C4233">
        <v>3.77832790497293E-2</v>
      </c>
      <c r="D4233">
        <v>3.8344993404917697E-2</v>
      </c>
      <c r="E4233">
        <v>0.98535103789804301</v>
      </c>
      <c r="F4233">
        <v>0.32445167095057997</v>
      </c>
      <c r="G4233">
        <v>0.82402052490266098</v>
      </c>
      <c r="H4233" t="s">
        <v>1327</v>
      </c>
      <c r="I4233">
        <v>88273864</v>
      </c>
      <c r="J4233">
        <v>88584530</v>
      </c>
      <c r="K4233" s="1" t="s">
        <v>16862</v>
      </c>
      <c r="L4233" t="s">
        <v>1191</v>
      </c>
      <c r="M4233" s="1" t="s">
        <v>16861</v>
      </c>
      <c r="N4233" t="s">
        <v>16862</v>
      </c>
      <c r="O4233" t="s">
        <v>1191</v>
      </c>
    </row>
    <row r="4234" spans="1:15" x14ac:dyDescent="0.2">
      <c r="A4234" s="1" t="s">
        <v>18891</v>
      </c>
      <c r="B4234">
        <v>506.61616344425101</v>
      </c>
      <c r="C4234">
        <v>-2.8139276201725901E-2</v>
      </c>
      <c r="D4234">
        <v>2.86064132753986E-2</v>
      </c>
      <c r="E4234">
        <v>-0.98367019768694797</v>
      </c>
      <c r="F4234">
        <v>0.32527769768447801</v>
      </c>
      <c r="G4234">
        <v>0.82402052490266098</v>
      </c>
      <c r="H4234" t="s">
        <v>1202</v>
      </c>
      <c r="I4234">
        <v>54121277</v>
      </c>
      <c r="J4234">
        <v>54189008</v>
      </c>
      <c r="K4234" s="1" t="s">
        <v>18892</v>
      </c>
      <c r="L4234" t="s">
        <v>1191</v>
      </c>
      <c r="M4234" s="1" t="s">
        <v>18891</v>
      </c>
      <c r="N4234" t="s">
        <v>18892</v>
      </c>
      <c r="O4234" t="s">
        <v>1191</v>
      </c>
    </row>
    <row r="4235" spans="1:15" x14ac:dyDescent="0.2">
      <c r="A4235" s="1" t="s">
        <v>19730</v>
      </c>
      <c r="B4235">
        <v>245.17678747594201</v>
      </c>
      <c r="C4235">
        <v>-3.7280927394959799E-2</v>
      </c>
      <c r="D4235">
        <v>3.78261803062434E-2</v>
      </c>
      <c r="E4235">
        <v>-0.98558530343616002</v>
      </c>
      <c r="F4235">
        <v>0.32433665277782298</v>
      </c>
      <c r="G4235">
        <v>0.82402052490266098</v>
      </c>
      <c r="H4235" t="s">
        <v>1208</v>
      </c>
      <c r="I4235">
        <v>128275379</v>
      </c>
      <c r="J4235">
        <v>128288990</v>
      </c>
      <c r="K4235" s="1" t="s">
        <v>19731</v>
      </c>
      <c r="L4235" t="s">
        <v>1191</v>
      </c>
      <c r="M4235" s="1" t="s">
        <v>19730</v>
      </c>
      <c r="N4235" t="s">
        <v>19731</v>
      </c>
      <c r="O4235" t="s">
        <v>1191</v>
      </c>
    </row>
    <row r="4236" spans="1:15" x14ac:dyDescent="0.2">
      <c r="A4236" s="1" t="s">
        <v>21782</v>
      </c>
      <c r="B4236">
        <v>235.54957527022</v>
      </c>
      <c r="C4236">
        <v>-9.7925944695272604E-2</v>
      </c>
      <c r="D4236">
        <v>9.9437395962508904E-2</v>
      </c>
      <c r="E4236">
        <v>-0.98479997135276798</v>
      </c>
      <c r="F4236">
        <v>0.32472233471957601</v>
      </c>
      <c r="G4236">
        <v>0.82402052490266098</v>
      </c>
      <c r="H4236" t="s">
        <v>1232</v>
      </c>
      <c r="I4236">
        <v>19770829</v>
      </c>
      <c r="J4236">
        <v>19867936</v>
      </c>
      <c r="K4236" s="1" t="s">
        <v>21783</v>
      </c>
      <c r="L4236" t="s">
        <v>1191</v>
      </c>
      <c r="M4236" s="1" t="s">
        <v>21782</v>
      </c>
      <c r="N4236" t="s">
        <v>21783</v>
      </c>
      <c r="O4236" t="s">
        <v>1191</v>
      </c>
    </row>
    <row r="4237" spans="1:15" x14ac:dyDescent="0.2">
      <c r="A4237" s="1" t="s">
        <v>23216</v>
      </c>
      <c r="B4237">
        <v>115.50998253812899</v>
      </c>
      <c r="C4237">
        <v>4.1433336230759399E-2</v>
      </c>
      <c r="D4237">
        <v>4.20452658490141E-2</v>
      </c>
      <c r="E4237">
        <v>0.98544593295111604</v>
      </c>
      <c r="F4237">
        <v>0.32440507679407998</v>
      </c>
      <c r="G4237">
        <v>0.82402052490266098</v>
      </c>
      <c r="H4237" t="s">
        <v>1327</v>
      </c>
      <c r="I4237">
        <v>43606407</v>
      </c>
      <c r="J4237">
        <v>43617903</v>
      </c>
      <c r="K4237" s="1" t="s">
        <v>23217</v>
      </c>
      <c r="L4237" t="s">
        <v>1191</v>
      </c>
      <c r="M4237" s="1" t="s">
        <v>23216</v>
      </c>
      <c r="N4237" t="s">
        <v>23217</v>
      </c>
      <c r="O4237" t="s">
        <v>1191</v>
      </c>
    </row>
    <row r="4238" spans="1:15" x14ac:dyDescent="0.2">
      <c r="A4238" s="1" t="s">
        <v>23599</v>
      </c>
      <c r="B4238">
        <v>65.883828257765998</v>
      </c>
      <c r="C4238">
        <v>4.9384690456991703E-2</v>
      </c>
      <c r="D4238">
        <v>5.0136468441634899E-2</v>
      </c>
      <c r="E4238">
        <v>0.98500536619330703</v>
      </c>
      <c r="F4238">
        <v>0.324621435096482</v>
      </c>
      <c r="G4238">
        <v>0.82402052490266098</v>
      </c>
      <c r="H4238" t="s">
        <v>1192</v>
      </c>
      <c r="I4238">
        <v>57240685</v>
      </c>
      <c r="J4238">
        <v>57255135</v>
      </c>
      <c r="K4238" t="s">
        <v>23600</v>
      </c>
      <c r="L4238" t="s">
        <v>1191</v>
      </c>
      <c r="M4238" s="1" t="s">
        <v>23599</v>
      </c>
      <c r="N4238" t="s">
        <v>23600</v>
      </c>
      <c r="O4238" t="s">
        <v>1191</v>
      </c>
    </row>
    <row r="4239" spans="1:15" x14ac:dyDescent="0.2">
      <c r="A4239" s="1" t="s">
        <v>22240</v>
      </c>
      <c r="B4239">
        <v>168.28604408721301</v>
      </c>
      <c r="C4239">
        <v>5.5952088313933897E-2</v>
      </c>
      <c r="D4239">
        <v>5.6891483222701697E-2</v>
      </c>
      <c r="E4239">
        <v>0.98348795187689997</v>
      </c>
      <c r="F4239">
        <v>0.32536734212003698</v>
      </c>
      <c r="G4239">
        <v>0.82410560376388897</v>
      </c>
      <c r="H4239" t="s">
        <v>1229</v>
      </c>
      <c r="I4239">
        <v>169457212</v>
      </c>
      <c r="J4239">
        <v>169702048</v>
      </c>
      <c r="K4239" s="1" t="s">
        <v>22241</v>
      </c>
      <c r="L4239" t="s">
        <v>1191</v>
      </c>
      <c r="M4239" s="1" t="s">
        <v>22240</v>
      </c>
      <c r="N4239" t="s">
        <v>22241</v>
      </c>
      <c r="O4239" t="s">
        <v>1191</v>
      </c>
    </row>
    <row r="4240" spans="1:15" x14ac:dyDescent="0.2">
      <c r="A4240" s="1" t="s">
        <v>5804</v>
      </c>
      <c r="B4240">
        <v>2617.3977597920398</v>
      </c>
      <c r="C4240">
        <v>5.0703603422737997E-2</v>
      </c>
      <c r="D4240">
        <v>5.1605164606824801E-2</v>
      </c>
      <c r="E4240">
        <v>0.98252963262580995</v>
      </c>
      <c r="F4240">
        <v>0.32583899178426401</v>
      </c>
      <c r="G4240">
        <v>0.82417224710079096</v>
      </c>
      <c r="H4240" t="s">
        <v>1226</v>
      </c>
      <c r="I4240">
        <v>88643283</v>
      </c>
      <c r="J4240">
        <v>88651152</v>
      </c>
      <c r="K4240" s="1" t="s">
        <v>5805</v>
      </c>
      <c r="L4240" t="s">
        <v>1191</v>
      </c>
      <c r="M4240" s="1" t="s">
        <v>5804</v>
      </c>
      <c r="N4240" t="s">
        <v>5805</v>
      </c>
      <c r="O4240" t="s">
        <v>1191</v>
      </c>
    </row>
    <row r="4241" spans="1:15" x14ac:dyDescent="0.2">
      <c r="A4241" s="1" t="s">
        <v>7973</v>
      </c>
      <c r="B4241">
        <v>228.24875390229201</v>
      </c>
      <c r="C4241">
        <v>3.1219597134491298E-2</v>
      </c>
      <c r="D4241">
        <v>3.1751876604117497E-2</v>
      </c>
      <c r="E4241">
        <v>0.98323628312547795</v>
      </c>
      <c r="F4241">
        <v>0.32549116124914601</v>
      </c>
      <c r="G4241">
        <v>0.82417224710079096</v>
      </c>
      <c r="H4241" t="s">
        <v>1192</v>
      </c>
      <c r="I4241">
        <v>55591371</v>
      </c>
      <c r="J4241">
        <v>55601970</v>
      </c>
      <c r="K4241" s="1" t="s">
        <v>7974</v>
      </c>
      <c r="L4241" t="s">
        <v>1191</v>
      </c>
      <c r="M4241" s="1" t="s">
        <v>7973</v>
      </c>
      <c r="N4241" t="s">
        <v>7974</v>
      </c>
      <c r="O4241" t="s">
        <v>1191</v>
      </c>
    </row>
    <row r="4242" spans="1:15" x14ac:dyDescent="0.2">
      <c r="A4242" s="1" t="s">
        <v>10177</v>
      </c>
      <c r="B4242">
        <v>22928.313097156999</v>
      </c>
      <c r="C4242">
        <v>-2.7703467429892301E-2</v>
      </c>
      <c r="D4242">
        <v>2.8195456947981101E-2</v>
      </c>
      <c r="E4242">
        <v>-0.98255075209469001</v>
      </c>
      <c r="F4242">
        <v>0.32582859276663101</v>
      </c>
      <c r="G4242">
        <v>0.82417224710079096</v>
      </c>
      <c r="H4242" t="s">
        <v>1229</v>
      </c>
      <c r="I4242">
        <v>391739</v>
      </c>
      <c r="J4242">
        <v>411447</v>
      </c>
      <c r="K4242" s="1" t="s">
        <v>10178</v>
      </c>
      <c r="L4242" t="s">
        <v>1191</v>
      </c>
      <c r="M4242" s="1" t="s">
        <v>10177</v>
      </c>
      <c r="N4242" t="s">
        <v>10178</v>
      </c>
      <c r="O4242" t="s">
        <v>1191</v>
      </c>
    </row>
    <row r="4243" spans="1:15" x14ac:dyDescent="0.2">
      <c r="A4243" s="1" t="s">
        <v>15128</v>
      </c>
      <c r="B4243">
        <v>587.05246566275605</v>
      </c>
      <c r="C4243">
        <v>-4.3508561754333902E-2</v>
      </c>
      <c r="D4243">
        <v>4.4255369944363999E-2</v>
      </c>
      <c r="E4243">
        <v>-0.98312502661329004</v>
      </c>
      <c r="F4243">
        <v>0.32554590838220698</v>
      </c>
      <c r="G4243">
        <v>0.82417224710079096</v>
      </c>
      <c r="H4243" t="s">
        <v>1214</v>
      </c>
      <c r="I4243">
        <v>74958492</v>
      </c>
      <c r="J4243">
        <v>74970128</v>
      </c>
      <c r="K4243" s="1" t="s">
        <v>15129</v>
      </c>
      <c r="L4243" t="s">
        <v>1191</v>
      </c>
      <c r="M4243" s="1" t="s">
        <v>15128</v>
      </c>
      <c r="N4243" t="s">
        <v>15129</v>
      </c>
      <c r="O4243" t="s">
        <v>1191</v>
      </c>
    </row>
    <row r="4244" spans="1:15" x14ac:dyDescent="0.2">
      <c r="A4244" s="1" t="s">
        <v>16685</v>
      </c>
      <c r="B4244">
        <v>46.302251388747401</v>
      </c>
      <c r="C4244">
        <v>-4.8192199737768802E-2</v>
      </c>
      <c r="D4244">
        <v>4.9038477573788403E-2</v>
      </c>
      <c r="E4244">
        <v>-0.98274257526151299</v>
      </c>
      <c r="F4244">
        <v>0.32573415081701301</v>
      </c>
      <c r="G4244">
        <v>0.82417224710079096</v>
      </c>
      <c r="H4244" t="s">
        <v>1208</v>
      </c>
      <c r="I4244">
        <v>5299868</v>
      </c>
      <c r="J4244">
        <v>5304969</v>
      </c>
      <c r="K4244" s="1" t="s">
        <v>16686</v>
      </c>
      <c r="L4244" t="s">
        <v>1191</v>
      </c>
      <c r="M4244" s="1" t="s">
        <v>16685</v>
      </c>
      <c r="N4244" t="s">
        <v>16686</v>
      </c>
      <c r="O4244" t="s">
        <v>1191</v>
      </c>
    </row>
    <row r="4245" spans="1:15" x14ac:dyDescent="0.2">
      <c r="A4245" s="1" t="s">
        <v>19049</v>
      </c>
      <c r="B4245">
        <v>752.98854598732999</v>
      </c>
      <c r="C4245">
        <v>4.7628003621056202E-2</v>
      </c>
      <c r="D4245">
        <v>4.8452845005249399E-2</v>
      </c>
      <c r="E4245">
        <v>0.98297640965966404</v>
      </c>
      <c r="F4245">
        <v>0.32561904919349299</v>
      </c>
      <c r="G4245">
        <v>0.82417224710079096</v>
      </c>
      <c r="H4245" t="s">
        <v>1211</v>
      </c>
      <c r="I4245">
        <v>64151715</v>
      </c>
      <c r="J4245">
        <v>64157481</v>
      </c>
      <c r="K4245" s="1" t="s">
        <v>19050</v>
      </c>
      <c r="L4245" t="s">
        <v>1191</v>
      </c>
      <c r="M4245" s="1" t="s">
        <v>19049</v>
      </c>
      <c r="N4245" t="s">
        <v>19050</v>
      </c>
      <c r="O4245" t="s">
        <v>1191</v>
      </c>
    </row>
    <row r="4246" spans="1:15" x14ac:dyDescent="0.2">
      <c r="A4246" s="1" t="s">
        <v>19624</v>
      </c>
      <c r="B4246">
        <v>893.38313203195401</v>
      </c>
      <c r="C4246">
        <v>2.8068618979278599E-2</v>
      </c>
      <c r="D4246">
        <v>2.85581662469582E-2</v>
      </c>
      <c r="E4246">
        <v>0.98285788858268197</v>
      </c>
      <c r="F4246">
        <v>0.32567738618506198</v>
      </c>
      <c r="G4246">
        <v>0.82417224710079096</v>
      </c>
      <c r="H4246" t="s">
        <v>1226</v>
      </c>
      <c r="I4246">
        <v>31032889</v>
      </c>
      <c r="J4246">
        <v>31042975</v>
      </c>
      <c r="K4246" s="1" t="s">
        <v>19625</v>
      </c>
      <c r="L4246" t="s">
        <v>1191</v>
      </c>
      <c r="M4246" s="1" t="s">
        <v>19624</v>
      </c>
      <c r="N4246" t="s">
        <v>19625</v>
      </c>
      <c r="O4246" t="s">
        <v>1191</v>
      </c>
    </row>
    <row r="4247" spans="1:15" x14ac:dyDescent="0.2">
      <c r="A4247" s="1" t="s">
        <v>4797</v>
      </c>
      <c r="B4247">
        <v>1870.8112715029299</v>
      </c>
      <c r="C4247">
        <v>-6.1164000341235897E-2</v>
      </c>
      <c r="D4247">
        <v>6.2298241565979101E-2</v>
      </c>
      <c r="E4247">
        <v>-0.98179336693569497</v>
      </c>
      <c r="F4247">
        <v>0.32620165661858902</v>
      </c>
      <c r="G4247">
        <v>0.82461613761193797</v>
      </c>
      <c r="H4247" t="s">
        <v>1214</v>
      </c>
      <c r="I4247">
        <v>168455862</v>
      </c>
      <c r="J4247">
        <v>168775137</v>
      </c>
      <c r="K4247" s="1" t="s">
        <v>4798</v>
      </c>
      <c r="L4247" t="s">
        <v>1191</v>
      </c>
      <c r="M4247" s="1" t="s">
        <v>4797</v>
      </c>
      <c r="N4247" t="s">
        <v>4798</v>
      </c>
      <c r="O4247" t="s">
        <v>1191</v>
      </c>
    </row>
    <row r="4248" spans="1:15" x14ac:dyDescent="0.2">
      <c r="A4248" s="1" t="s">
        <v>5566</v>
      </c>
      <c r="B4248">
        <v>304.35971154489999</v>
      </c>
      <c r="C4248">
        <v>-3.2750695420437098E-2</v>
      </c>
      <c r="D4248">
        <v>3.3360032291547402E-2</v>
      </c>
      <c r="E4248">
        <v>-0.98173452394215199</v>
      </c>
      <c r="F4248">
        <v>0.32623065242449201</v>
      </c>
      <c r="G4248">
        <v>0.82461613761193797</v>
      </c>
      <c r="H4248" t="s">
        <v>1628</v>
      </c>
      <c r="I4248">
        <v>67062426</v>
      </c>
      <c r="J4248">
        <v>67196263</v>
      </c>
      <c r="K4248" s="1" t="s">
        <v>5567</v>
      </c>
      <c r="L4248" t="s">
        <v>1191</v>
      </c>
      <c r="M4248" s="1" t="s">
        <v>5566</v>
      </c>
      <c r="N4248" t="s">
        <v>5567</v>
      </c>
      <c r="O4248" t="s">
        <v>1191</v>
      </c>
    </row>
    <row r="4249" spans="1:15" x14ac:dyDescent="0.2">
      <c r="A4249" s="1" t="s">
        <v>21362</v>
      </c>
      <c r="B4249">
        <v>679.71980256005997</v>
      </c>
      <c r="C4249">
        <v>4.7434114720749897E-2</v>
      </c>
      <c r="D4249">
        <v>4.8317302515331603E-2</v>
      </c>
      <c r="E4249">
        <v>0.98172108647204703</v>
      </c>
      <c r="F4249">
        <v>0.32623727418310899</v>
      </c>
      <c r="G4249">
        <v>0.82461613761193797</v>
      </c>
      <c r="H4249" t="s">
        <v>1199</v>
      </c>
      <c r="I4249">
        <v>46267961</v>
      </c>
      <c r="J4249">
        <v>46294008</v>
      </c>
      <c r="K4249" s="1" t="s">
        <v>21363</v>
      </c>
      <c r="L4249" t="s">
        <v>1191</v>
      </c>
      <c r="M4249" s="1" t="s">
        <v>21362</v>
      </c>
      <c r="N4249" t="s">
        <v>21363</v>
      </c>
      <c r="O4249" t="s">
        <v>1191</v>
      </c>
    </row>
    <row r="4250" spans="1:15" x14ac:dyDescent="0.2">
      <c r="A4250" s="1" t="s">
        <v>1970</v>
      </c>
      <c r="B4250">
        <v>967.08499977670397</v>
      </c>
      <c r="C4250">
        <v>4.5649241636180102E-2</v>
      </c>
      <c r="D4250">
        <v>4.6533124666363099E-2</v>
      </c>
      <c r="E4250">
        <v>0.981005293830571</v>
      </c>
      <c r="F4250">
        <v>0.32659013098321799</v>
      </c>
      <c r="G4250">
        <v>0.82468720558889697</v>
      </c>
      <c r="H4250" t="s">
        <v>1235</v>
      </c>
      <c r="I4250">
        <v>112285509</v>
      </c>
      <c r="J4250">
        <v>112442620</v>
      </c>
      <c r="K4250" s="1" t="s">
        <v>1971</v>
      </c>
      <c r="L4250" t="s">
        <v>1191</v>
      </c>
      <c r="M4250" s="1" t="s">
        <v>1970</v>
      </c>
      <c r="N4250" t="s">
        <v>1971</v>
      </c>
      <c r="O4250" t="s">
        <v>1191</v>
      </c>
    </row>
    <row r="4251" spans="1:15" x14ac:dyDescent="0.2">
      <c r="A4251" s="1" t="s">
        <v>9988</v>
      </c>
      <c r="B4251">
        <v>217.275836501003</v>
      </c>
      <c r="C4251">
        <v>0.11762087688187201</v>
      </c>
      <c r="D4251">
        <v>0.11985537290861099</v>
      </c>
      <c r="E4251">
        <v>0.98135673042840998</v>
      </c>
      <c r="F4251">
        <v>0.32641685599204301</v>
      </c>
      <c r="G4251">
        <v>0.82468720558889697</v>
      </c>
      <c r="H4251" t="s">
        <v>1252</v>
      </c>
      <c r="I4251">
        <v>166895711</v>
      </c>
      <c r="J4251">
        <v>166975482</v>
      </c>
      <c r="K4251" s="1" t="s">
        <v>9989</v>
      </c>
      <c r="L4251" t="s">
        <v>1191</v>
      </c>
      <c r="M4251" s="1" t="s">
        <v>9988</v>
      </c>
      <c r="N4251" t="s">
        <v>9989</v>
      </c>
      <c r="O4251" t="s">
        <v>1191</v>
      </c>
    </row>
    <row r="4252" spans="1:15" x14ac:dyDescent="0.2">
      <c r="A4252" s="1" t="s">
        <v>10539</v>
      </c>
      <c r="B4252">
        <v>1507.5059618872599</v>
      </c>
      <c r="C4252">
        <v>3.0004613087230701E-2</v>
      </c>
      <c r="D4252">
        <v>3.0573957246738899E-2</v>
      </c>
      <c r="E4252">
        <v>0.98137813319638301</v>
      </c>
      <c r="F4252">
        <v>0.32640630533763199</v>
      </c>
      <c r="G4252">
        <v>0.82468720558889697</v>
      </c>
      <c r="H4252" t="s">
        <v>1252</v>
      </c>
      <c r="I4252">
        <v>35433490</v>
      </c>
      <c r="J4252">
        <v>35557950</v>
      </c>
      <c r="K4252" s="1" t="s">
        <v>10540</v>
      </c>
      <c r="L4252" t="s">
        <v>1191</v>
      </c>
      <c r="M4252" s="1" t="s">
        <v>10539</v>
      </c>
      <c r="N4252" t="s">
        <v>10540</v>
      </c>
      <c r="O4252" t="s">
        <v>1191</v>
      </c>
    </row>
    <row r="4253" spans="1:15" x14ac:dyDescent="0.2">
      <c r="A4253" s="1" t="s">
        <v>13959</v>
      </c>
      <c r="B4253">
        <v>385.654562703907</v>
      </c>
      <c r="C4253">
        <v>5.38015962024413E-2</v>
      </c>
      <c r="D4253">
        <v>5.4829535314318202E-2</v>
      </c>
      <c r="E4253">
        <v>0.98125209148711401</v>
      </c>
      <c r="F4253">
        <v>0.32646844173029999</v>
      </c>
      <c r="G4253">
        <v>0.82468720558889697</v>
      </c>
      <c r="H4253" t="s">
        <v>1327</v>
      </c>
      <c r="I4253">
        <v>100373615</v>
      </c>
      <c r="J4253">
        <v>100383368</v>
      </c>
      <c r="K4253" s="1" t="s">
        <v>13960</v>
      </c>
      <c r="L4253" t="s">
        <v>1357</v>
      </c>
      <c r="M4253" s="1" t="s">
        <v>13959</v>
      </c>
      <c r="N4253" t="s">
        <v>13960</v>
      </c>
      <c r="O4253" t="s">
        <v>1195</v>
      </c>
    </row>
    <row r="4254" spans="1:15" x14ac:dyDescent="0.2">
      <c r="A4254" s="1" t="s">
        <v>21984</v>
      </c>
      <c r="B4254">
        <v>1763.2529691925599</v>
      </c>
      <c r="C4254">
        <v>-2.3631111646262699E-2</v>
      </c>
      <c r="D4254">
        <v>2.4087084610645602E-2</v>
      </c>
      <c r="E4254">
        <v>-0.98106981514145697</v>
      </c>
      <c r="F4254">
        <v>0.32655831442425798</v>
      </c>
      <c r="G4254">
        <v>0.82468720558889697</v>
      </c>
      <c r="H4254" t="s">
        <v>1232</v>
      </c>
      <c r="I4254">
        <v>31860899</v>
      </c>
      <c r="J4254">
        <v>31901765</v>
      </c>
      <c r="K4254" s="1" t="s">
        <v>21985</v>
      </c>
      <c r="L4254" t="s">
        <v>1191</v>
      </c>
      <c r="M4254" s="1" t="s">
        <v>21984</v>
      </c>
      <c r="N4254" t="s">
        <v>21985</v>
      </c>
      <c r="O4254" t="s">
        <v>1191</v>
      </c>
    </row>
    <row r="4255" spans="1:15" x14ac:dyDescent="0.2">
      <c r="A4255" s="1" t="s">
        <v>7085</v>
      </c>
      <c r="B4255">
        <v>3338.7077592937899</v>
      </c>
      <c r="C4255">
        <v>5.4930413084841097E-2</v>
      </c>
      <c r="D4255">
        <v>5.6045276992054499E-2</v>
      </c>
      <c r="E4255">
        <v>0.98010779913940904</v>
      </c>
      <c r="F4255">
        <v>0.32703290976475302</v>
      </c>
      <c r="G4255">
        <v>0.82476688084501604</v>
      </c>
      <c r="H4255" t="s">
        <v>1229</v>
      </c>
      <c r="I4255">
        <v>130839347</v>
      </c>
      <c r="J4255">
        <v>131063322</v>
      </c>
      <c r="K4255" s="1" t="s">
        <v>7086</v>
      </c>
      <c r="L4255" t="s">
        <v>1191</v>
      </c>
      <c r="M4255" s="1" t="s">
        <v>7085</v>
      </c>
      <c r="N4255" t="s">
        <v>7086</v>
      </c>
      <c r="O4255" t="s">
        <v>1191</v>
      </c>
    </row>
    <row r="4256" spans="1:15" x14ac:dyDescent="0.2">
      <c r="A4256" s="1" t="s">
        <v>20840</v>
      </c>
      <c r="B4256">
        <v>1473.3087979168599</v>
      </c>
      <c r="C4256">
        <v>3.8325600117359498E-2</v>
      </c>
      <c r="D4256">
        <v>3.9090100134401E-2</v>
      </c>
      <c r="E4256">
        <v>0.98044261809478805</v>
      </c>
      <c r="F4256">
        <v>0.32686768134827099</v>
      </c>
      <c r="G4256">
        <v>0.82476688084501604</v>
      </c>
      <c r="H4256" t="s">
        <v>1628</v>
      </c>
      <c r="I4256">
        <v>9555914</v>
      </c>
      <c r="J4256">
        <v>9782346</v>
      </c>
      <c r="K4256" s="1" t="s">
        <v>20841</v>
      </c>
      <c r="L4256" t="s">
        <v>1191</v>
      </c>
      <c r="M4256" s="1" t="s">
        <v>20840</v>
      </c>
      <c r="N4256" t="s">
        <v>20841</v>
      </c>
      <c r="O4256" t="s">
        <v>1191</v>
      </c>
    </row>
    <row r="4257" spans="1:15" x14ac:dyDescent="0.2">
      <c r="A4257" s="1" t="s">
        <v>1637</v>
      </c>
      <c r="B4257">
        <v>294.96516108512998</v>
      </c>
      <c r="C4257">
        <v>-5.0377613286506098E-2</v>
      </c>
      <c r="D4257">
        <v>5.1420514684740702E-2</v>
      </c>
      <c r="E4257">
        <v>-0.97971818437391001</v>
      </c>
      <c r="F4257">
        <v>0.327225247407119</v>
      </c>
      <c r="G4257">
        <v>0.82501209258422203</v>
      </c>
      <c r="H4257" t="s">
        <v>1226</v>
      </c>
      <c r="I4257">
        <v>75596981</v>
      </c>
      <c r="J4257">
        <v>75623300</v>
      </c>
      <c r="K4257" s="1" t="s">
        <v>1638</v>
      </c>
      <c r="L4257" t="s">
        <v>1191</v>
      </c>
      <c r="M4257" s="1" t="s">
        <v>1637</v>
      </c>
      <c r="N4257" t="s">
        <v>1638</v>
      </c>
      <c r="O4257" t="s">
        <v>1191</v>
      </c>
    </row>
    <row r="4258" spans="1:15" x14ac:dyDescent="0.2">
      <c r="A4258" s="1" t="s">
        <v>2517</v>
      </c>
      <c r="B4258">
        <v>4994.8145035897896</v>
      </c>
      <c r="C4258">
        <v>-3.1057284136112601E-2</v>
      </c>
      <c r="D4258">
        <v>3.1701736672742002E-2</v>
      </c>
      <c r="E4258">
        <v>-0.97967138067917003</v>
      </c>
      <c r="F4258">
        <v>0.32724835750965497</v>
      </c>
      <c r="G4258">
        <v>0.82501209258422203</v>
      </c>
      <c r="H4258" t="s">
        <v>1211</v>
      </c>
      <c r="I4258">
        <v>52547045</v>
      </c>
      <c r="J4258">
        <v>52569883</v>
      </c>
      <c r="K4258" s="1" t="s">
        <v>2518</v>
      </c>
      <c r="L4258" t="s">
        <v>1191</v>
      </c>
      <c r="M4258" s="1" t="s">
        <v>2517</v>
      </c>
      <c r="N4258" t="s">
        <v>2518</v>
      </c>
      <c r="O4258" t="s">
        <v>1191</v>
      </c>
    </row>
    <row r="4259" spans="1:15" x14ac:dyDescent="0.2">
      <c r="A4259" s="1" t="s">
        <v>4347</v>
      </c>
      <c r="B4259">
        <v>20.779563499618</v>
      </c>
      <c r="C4259">
        <v>-5.58584617293644E-2</v>
      </c>
      <c r="D4259">
        <v>5.7061292579315803E-2</v>
      </c>
      <c r="E4259">
        <v>-0.97892037148861599</v>
      </c>
      <c r="F4259">
        <v>0.32761932570398999</v>
      </c>
      <c r="G4259">
        <v>0.82501213892457204</v>
      </c>
      <c r="H4259" t="s">
        <v>1214</v>
      </c>
      <c r="I4259">
        <v>134735464</v>
      </c>
      <c r="J4259">
        <v>134918710</v>
      </c>
      <c r="K4259" s="1" t="s">
        <v>4348</v>
      </c>
      <c r="L4259" t="s">
        <v>1196</v>
      </c>
      <c r="M4259" s="1" t="s">
        <v>4347</v>
      </c>
      <c r="N4259" t="s">
        <v>4348</v>
      </c>
      <c r="O4259" t="s">
        <v>1195</v>
      </c>
    </row>
    <row r="4260" spans="1:15" x14ac:dyDescent="0.2">
      <c r="A4260" s="1" t="s">
        <v>7101</v>
      </c>
      <c r="B4260">
        <v>85.103275972726294</v>
      </c>
      <c r="C4260">
        <v>4.4007010570535098E-2</v>
      </c>
      <c r="D4260">
        <v>4.4932139274266099E-2</v>
      </c>
      <c r="E4260">
        <v>0.97941053511643505</v>
      </c>
      <c r="F4260">
        <v>0.32737717375338898</v>
      </c>
      <c r="G4260">
        <v>0.82501213892457204</v>
      </c>
      <c r="H4260" t="s">
        <v>1252</v>
      </c>
      <c r="I4260">
        <v>225810092</v>
      </c>
      <c r="J4260">
        <v>225845563</v>
      </c>
      <c r="K4260" s="1" t="s">
        <v>7102</v>
      </c>
      <c r="L4260" t="s">
        <v>1191</v>
      </c>
      <c r="M4260" s="1" t="s">
        <v>7101</v>
      </c>
      <c r="N4260" t="s">
        <v>7102</v>
      </c>
      <c r="O4260" t="s">
        <v>1191</v>
      </c>
    </row>
    <row r="4261" spans="1:15" x14ac:dyDescent="0.2">
      <c r="A4261" s="1" t="s">
        <v>11700</v>
      </c>
      <c r="B4261">
        <v>625.40741820234302</v>
      </c>
      <c r="C4261">
        <v>-4.0849350149638898E-2</v>
      </c>
      <c r="D4261">
        <v>4.1732218814969399E-2</v>
      </c>
      <c r="E4261">
        <v>-0.97884443505760099</v>
      </c>
      <c r="F4261">
        <v>0.32765685042054099</v>
      </c>
      <c r="G4261">
        <v>0.82501213892457204</v>
      </c>
      <c r="H4261" t="s">
        <v>1269</v>
      </c>
      <c r="I4261">
        <v>185282941</v>
      </c>
      <c r="J4261">
        <v>185489097</v>
      </c>
      <c r="K4261" s="1" t="s">
        <v>11701</v>
      </c>
      <c r="L4261" t="s">
        <v>1191</v>
      </c>
      <c r="M4261" s="1" t="s">
        <v>11700</v>
      </c>
      <c r="N4261" t="s">
        <v>11701</v>
      </c>
      <c r="O4261" t="s">
        <v>1191</v>
      </c>
    </row>
    <row r="4262" spans="1:15" x14ac:dyDescent="0.2">
      <c r="A4262" s="1" t="s">
        <v>13799</v>
      </c>
      <c r="B4262">
        <v>469.10871464665001</v>
      </c>
      <c r="C4262">
        <v>-5.4262583862697902E-2</v>
      </c>
      <c r="D4262">
        <v>5.54376636702665E-2</v>
      </c>
      <c r="E4262">
        <v>-0.97880358352477204</v>
      </c>
      <c r="F4262">
        <v>0.32767703875167298</v>
      </c>
      <c r="G4262">
        <v>0.82501213892457204</v>
      </c>
      <c r="H4262" t="s">
        <v>1208</v>
      </c>
      <c r="I4262">
        <v>34329506</v>
      </c>
      <c r="J4262">
        <v>34343713</v>
      </c>
      <c r="K4262" s="1" t="s">
        <v>13800</v>
      </c>
      <c r="L4262" t="s">
        <v>1191</v>
      </c>
      <c r="M4262" s="1" t="s">
        <v>13799</v>
      </c>
      <c r="N4262" t="s">
        <v>13800</v>
      </c>
      <c r="O4262" t="s">
        <v>1191</v>
      </c>
    </row>
    <row r="4263" spans="1:15" x14ac:dyDescent="0.2">
      <c r="A4263" s="1" t="s">
        <v>22222</v>
      </c>
      <c r="B4263">
        <v>10205.354321828299</v>
      </c>
      <c r="C4263">
        <v>-3.3514977314956902E-2</v>
      </c>
      <c r="D4263">
        <v>3.4226590377063097E-2</v>
      </c>
      <c r="E4263">
        <v>-0.97920876563319403</v>
      </c>
      <c r="F4263">
        <v>0.32747683838095698</v>
      </c>
      <c r="G4263">
        <v>0.82501213892457204</v>
      </c>
      <c r="H4263" t="s">
        <v>1235</v>
      </c>
      <c r="I4263">
        <v>10074339</v>
      </c>
      <c r="J4263">
        <v>10116949</v>
      </c>
      <c r="K4263" s="1" t="s">
        <v>22223</v>
      </c>
      <c r="L4263" t="s">
        <v>1191</v>
      </c>
      <c r="M4263" s="1" t="s">
        <v>22222</v>
      </c>
      <c r="N4263" t="s">
        <v>22223</v>
      </c>
      <c r="O4263" t="s">
        <v>1191</v>
      </c>
    </row>
    <row r="4264" spans="1:15" x14ac:dyDescent="0.2">
      <c r="A4264" s="1" t="s">
        <v>13898</v>
      </c>
      <c r="B4264">
        <v>86.013154405467006</v>
      </c>
      <c r="C4264">
        <v>-0.100255337357499</v>
      </c>
      <c r="D4264">
        <v>0.102463277109943</v>
      </c>
      <c r="E4264">
        <v>-0.97845140410573095</v>
      </c>
      <c r="F4264">
        <v>0.32785111501884001</v>
      </c>
      <c r="G4264">
        <v>0.825146520547547</v>
      </c>
      <c r="H4264" t="s">
        <v>1217</v>
      </c>
      <c r="I4264">
        <v>120210767</v>
      </c>
      <c r="J4264">
        <v>120230332</v>
      </c>
      <c r="K4264" s="1" t="s">
        <v>13899</v>
      </c>
      <c r="L4264" t="s">
        <v>1191</v>
      </c>
      <c r="M4264" s="1" t="s">
        <v>13898</v>
      </c>
      <c r="N4264" t="s">
        <v>13899</v>
      </c>
      <c r="O4264" t="s">
        <v>1191</v>
      </c>
    </row>
    <row r="4265" spans="1:15" x14ac:dyDescent="0.2">
      <c r="A4265" s="1" t="s">
        <v>16466</v>
      </c>
      <c r="B4265">
        <v>1253.6004408362801</v>
      </c>
      <c r="C4265">
        <v>-7.3318195018884397E-2</v>
      </c>
      <c r="D4265">
        <v>7.4956829725073004E-2</v>
      </c>
      <c r="E4265">
        <v>-0.97813895395257899</v>
      </c>
      <c r="F4265">
        <v>0.32800560401399997</v>
      </c>
      <c r="G4265">
        <v>0.82523489905323699</v>
      </c>
      <c r="H4265" t="s">
        <v>1276</v>
      </c>
      <c r="I4265">
        <v>24171853</v>
      </c>
      <c r="J4265">
        <v>24180257</v>
      </c>
      <c r="K4265" s="1" t="s">
        <v>16467</v>
      </c>
      <c r="L4265" t="s">
        <v>1191</v>
      </c>
      <c r="M4265" s="1" t="s">
        <v>16466</v>
      </c>
      <c r="N4265" t="s">
        <v>16467</v>
      </c>
      <c r="O4265" t="s">
        <v>1191</v>
      </c>
    </row>
    <row r="4266" spans="1:15" x14ac:dyDescent="0.2">
      <c r="A4266" s="1" t="s">
        <v>3292</v>
      </c>
      <c r="B4266">
        <v>748.62837215168599</v>
      </c>
      <c r="C4266">
        <v>-2.48521570769854E-2</v>
      </c>
      <c r="D4266">
        <v>2.54279785225166E-2</v>
      </c>
      <c r="E4266">
        <v>-0.97735480840440003</v>
      </c>
      <c r="F4266">
        <v>0.32839352777021302</v>
      </c>
      <c r="G4266">
        <v>0.82536933733826301</v>
      </c>
      <c r="H4266" t="s">
        <v>1217</v>
      </c>
      <c r="I4266">
        <v>13388001</v>
      </c>
      <c r="J4266">
        <v>13463297</v>
      </c>
      <c r="K4266" s="1" t="s">
        <v>3293</v>
      </c>
      <c r="L4266" t="s">
        <v>1191</v>
      </c>
      <c r="M4266" s="1" t="s">
        <v>3292</v>
      </c>
      <c r="N4266" t="s">
        <v>3293</v>
      </c>
      <c r="O4266" t="s">
        <v>1191</v>
      </c>
    </row>
    <row r="4267" spans="1:15" x14ac:dyDescent="0.2">
      <c r="A4267" s="1" t="s">
        <v>8142</v>
      </c>
      <c r="B4267">
        <v>32230.570899812501</v>
      </c>
      <c r="C4267">
        <v>4.0889870322522399E-2</v>
      </c>
      <c r="D4267">
        <v>4.1811736105070697E-2</v>
      </c>
      <c r="E4267">
        <v>0.977951985054346</v>
      </c>
      <c r="F4267">
        <v>0.32809807218245601</v>
      </c>
      <c r="G4267">
        <v>0.82536933733826301</v>
      </c>
      <c r="H4267" t="s">
        <v>1217</v>
      </c>
      <c r="I4267">
        <v>61959718</v>
      </c>
      <c r="J4267">
        <v>61967660</v>
      </c>
      <c r="K4267" s="1" t="s">
        <v>8143</v>
      </c>
      <c r="L4267" t="s">
        <v>1191</v>
      </c>
      <c r="M4267" s="1" t="s">
        <v>8142</v>
      </c>
      <c r="N4267" t="s">
        <v>8143</v>
      </c>
      <c r="O4267" t="s">
        <v>1191</v>
      </c>
    </row>
    <row r="4268" spans="1:15" x14ac:dyDescent="0.2">
      <c r="A4268" s="1" t="s">
        <v>12251</v>
      </c>
      <c r="B4268">
        <v>99.4617897046476</v>
      </c>
      <c r="C4268">
        <v>6.8146193403857303E-2</v>
      </c>
      <c r="D4268">
        <v>6.9716084751603999E-2</v>
      </c>
      <c r="E4268">
        <v>0.97748164783865599</v>
      </c>
      <c r="F4268">
        <v>0.32833075901379799</v>
      </c>
      <c r="G4268">
        <v>0.82536933733826301</v>
      </c>
      <c r="H4268" t="s">
        <v>1266</v>
      </c>
      <c r="I4268">
        <v>91347820</v>
      </c>
      <c r="J4268">
        <v>91354579</v>
      </c>
      <c r="K4268" s="1" t="s">
        <v>12252</v>
      </c>
      <c r="L4268" t="s">
        <v>1364</v>
      </c>
      <c r="M4268" s="1" t="s">
        <v>12251</v>
      </c>
      <c r="N4268" t="s">
        <v>12252</v>
      </c>
      <c r="O4268" t="s">
        <v>1195</v>
      </c>
    </row>
    <row r="4269" spans="1:15" x14ac:dyDescent="0.2">
      <c r="A4269" s="1" t="s">
        <v>21683</v>
      </c>
      <c r="B4269">
        <v>2111.2822671487102</v>
      </c>
      <c r="C4269">
        <v>-2.3041820357016699E-2</v>
      </c>
      <c r="D4269">
        <v>2.3563273832077802E-2</v>
      </c>
      <c r="E4269">
        <v>-0.97787007532242098</v>
      </c>
      <c r="F4269">
        <v>0.32813858714966598</v>
      </c>
      <c r="G4269">
        <v>0.82536933733826301</v>
      </c>
      <c r="H4269" t="s">
        <v>1269</v>
      </c>
      <c r="I4269">
        <v>33388336</v>
      </c>
      <c r="J4269">
        <v>33441371</v>
      </c>
      <c r="K4269" s="1" t="s">
        <v>21684</v>
      </c>
      <c r="L4269" t="s">
        <v>1191</v>
      </c>
      <c r="M4269" s="1" t="s">
        <v>21683</v>
      </c>
      <c r="N4269" t="s">
        <v>21684</v>
      </c>
      <c r="O4269" t="s">
        <v>1191</v>
      </c>
    </row>
    <row r="4270" spans="1:15" x14ac:dyDescent="0.2">
      <c r="A4270" s="1" t="s">
        <v>22257</v>
      </c>
      <c r="B4270">
        <v>1499.5591854316101</v>
      </c>
      <c r="C4270">
        <v>2.9733800193584702E-2</v>
      </c>
      <c r="D4270">
        <v>3.04149899300627E-2</v>
      </c>
      <c r="E4270">
        <v>0.97760348637154504</v>
      </c>
      <c r="F4270">
        <v>0.32827047237024198</v>
      </c>
      <c r="G4270">
        <v>0.82536933733826301</v>
      </c>
      <c r="H4270" t="s">
        <v>1368</v>
      </c>
      <c r="I4270">
        <v>77425970</v>
      </c>
      <c r="J4270">
        <v>77620611</v>
      </c>
      <c r="K4270" s="1" t="s">
        <v>22258</v>
      </c>
      <c r="L4270" t="s">
        <v>1191</v>
      </c>
      <c r="M4270" s="1" t="s">
        <v>22257</v>
      </c>
      <c r="N4270" t="s">
        <v>22258</v>
      </c>
      <c r="O4270" t="s">
        <v>1191</v>
      </c>
    </row>
    <row r="4271" spans="1:15" x14ac:dyDescent="0.2">
      <c r="A4271" s="1" t="s">
        <v>22111</v>
      </c>
      <c r="B4271">
        <v>1420.73030461589</v>
      </c>
      <c r="C4271">
        <v>-2.92682692174689E-2</v>
      </c>
      <c r="D4271">
        <v>2.9950437896492599E-2</v>
      </c>
      <c r="E4271">
        <v>-0.97722341551795699</v>
      </c>
      <c r="F4271">
        <v>0.32845855808945901</v>
      </c>
      <c r="G4271">
        <v>0.82543936381698502</v>
      </c>
      <c r="H4271" t="s">
        <v>1202</v>
      </c>
      <c r="I4271">
        <v>110491097</v>
      </c>
      <c r="J4271">
        <v>110502117</v>
      </c>
      <c r="K4271" s="1" t="s">
        <v>22112</v>
      </c>
      <c r="L4271" t="s">
        <v>1191</v>
      </c>
      <c r="M4271" s="1" t="s">
        <v>22111</v>
      </c>
      <c r="N4271" t="s">
        <v>22112</v>
      </c>
      <c r="O4271" t="s">
        <v>1191</v>
      </c>
    </row>
    <row r="4272" spans="1:15" x14ac:dyDescent="0.2">
      <c r="A4272" s="1" t="s">
        <v>17689</v>
      </c>
      <c r="B4272">
        <v>985.98744144180296</v>
      </c>
      <c r="C4272">
        <v>-2.3761305791866999E-2</v>
      </c>
      <c r="D4272">
        <v>2.43287854434317E-2</v>
      </c>
      <c r="E4272">
        <v>-0.97667455891359201</v>
      </c>
      <c r="F4272">
        <v>0.32873029414146698</v>
      </c>
      <c r="G4272">
        <v>0.82558771382510598</v>
      </c>
      <c r="H4272" t="s">
        <v>1269</v>
      </c>
      <c r="I4272">
        <v>45689056</v>
      </c>
      <c r="J4272">
        <v>45745424</v>
      </c>
      <c r="K4272" s="1" t="s">
        <v>17690</v>
      </c>
      <c r="L4272" t="s">
        <v>1191</v>
      </c>
      <c r="M4272" s="1" t="s">
        <v>17689</v>
      </c>
      <c r="N4272" t="s">
        <v>17690</v>
      </c>
      <c r="O4272" t="s">
        <v>1191</v>
      </c>
    </row>
    <row r="4273" spans="1:15" x14ac:dyDescent="0.2">
      <c r="A4273" s="1" t="s">
        <v>21446</v>
      </c>
      <c r="B4273">
        <v>1641.0607259747901</v>
      </c>
      <c r="C4273">
        <v>3.2545760206879902E-2</v>
      </c>
      <c r="D4273">
        <v>3.3333994222750497E-2</v>
      </c>
      <c r="E4273">
        <v>0.97635344835655202</v>
      </c>
      <c r="F4273">
        <v>0.32888934186827801</v>
      </c>
      <c r="G4273">
        <v>0.82558771382510598</v>
      </c>
      <c r="H4273" t="s">
        <v>1327</v>
      </c>
      <c r="I4273">
        <v>133278630</v>
      </c>
      <c r="J4273">
        <v>133312337</v>
      </c>
      <c r="K4273" s="1" t="s">
        <v>21447</v>
      </c>
      <c r="L4273" t="s">
        <v>1191</v>
      </c>
      <c r="M4273" s="1" t="s">
        <v>21446</v>
      </c>
      <c r="N4273" t="s">
        <v>21447</v>
      </c>
      <c r="O4273" t="s">
        <v>1191</v>
      </c>
    </row>
    <row r="4274" spans="1:15" x14ac:dyDescent="0.2">
      <c r="A4274" s="1" t="s">
        <v>2415</v>
      </c>
      <c r="B4274">
        <v>2822.89910380121</v>
      </c>
      <c r="C4274">
        <v>3.5052317030860203E-2</v>
      </c>
      <c r="D4274">
        <v>3.5923396251620998E-2</v>
      </c>
      <c r="E4274">
        <v>0.97575175758273403</v>
      </c>
      <c r="F4274">
        <v>0.32918749670960901</v>
      </c>
      <c r="G4274">
        <v>0.82569529982394196</v>
      </c>
      <c r="H4274" t="s">
        <v>1229</v>
      </c>
      <c r="I4274">
        <v>156777374</v>
      </c>
      <c r="J4274">
        <v>157210779</v>
      </c>
      <c r="K4274" s="1" t="s">
        <v>2416</v>
      </c>
      <c r="L4274" t="s">
        <v>1191</v>
      </c>
      <c r="M4274" s="1" t="s">
        <v>2415</v>
      </c>
      <c r="N4274" t="s">
        <v>2416</v>
      </c>
      <c r="O4274" t="s">
        <v>1191</v>
      </c>
    </row>
    <row r="4275" spans="1:15" x14ac:dyDescent="0.2">
      <c r="A4275" s="1" t="s">
        <v>2475</v>
      </c>
      <c r="B4275">
        <v>721.28673692856603</v>
      </c>
      <c r="C4275">
        <v>3.20600142050258E-2</v>
      </c>
      <c r="D4275">
        <v>3.2927269983141702E-2</v>
      </c>
      <c r="E4275">
        <v>0.97366147334534903</v>
      </c>
      <c r="F4275">
        <v>0.33022465255273797</v>
      </c>
      <c r="G4275">
        <v>0.82569529982394196</v>
      </c>
      <c r="H4275" t="s">
        <v>1214</v>
      </c>
      <c r="I4275">
        <v>152717893</v>
      </c>
      <c r="J4275">
        <v>152761253</v>
      </c>
      <c r="K4275" s="1" t="s">
        <v>2476</v>
      </c>
      <c r="L4275" t="s">
        <v>1191</v>
      </c>
      <c r="M4275" s="1" t="s">
        <v>2475</v>
      </c>
      <c r="N4275" t="s">
        <v>2476</v>
      </c>
      <c r="O4275" t="s">
        <v>1191</v>
      </c>
    </row>
    <row r="4276" spans="1:15" x14ac:dyDescent="0.2">
      <c r="A4276" s="1" t="s">
        <v>2767</v>
      </c>
      <c r="B4276">
        <v>233.872080200944</v>
      </c>
      <c r="C4276">
        <v>-3.7080551054828499E-2</v>
      </c>
      <c r="D4276">
        <v>3.8075197311134699E-2</v>
      </c>
      <c r="E4276">
        <v>-0.97387679312129705</v>
      </c>
      <c r="F4276">
        <v>0.33011771770621801</v>
      </c>
      <c r="G4276">
        <v>0.82569529982394196</v>
      </c>
      <c r="H4276" t="s">
        <v>1255</v>
      </c>
      <c r="I4276">
        <v>99419749</v>
      </c>
      <c r="J4276">
        <v>99466197</v>
      </c>
      <c r="K4276" s="1" t="s">
        <v>2769</v>
      </c>
      <c r="L4276" t="s">
        <v>1191</v>
      </c>
      <c r="M4276" s="1" t="s">
        <v>2768</v>
      </c>
      <c r="N4276" t="s">
        <v>2769</v>
      </c>
      <c r="O4276" t="s">
        <v>1191</v>
      </c>
    </row>
    <row r="4277" spans="1:15" x14ac:dyDescent="0.2">
      <c r="A4277" s="1" t="s">
        <v>6381</v>
      </c>
      <c r="B4277">
        <v>268.50611049968199</v>
      </c>
      <c r="C4277">
        <v>-5.0249247450793497E-2</v>
      </c>
      <c r="D4277">
        <v>5.1586586649062599E-2</v>
      </c>
      <c r="E4277">
        <v>-0.97407583472488901</v>
      </c>
      <c r="F4277">
        <v>0.33001888707558302</v>
      </c>
      <c r="G4277">
        <v>0.82569529982394196</v>
      </c>
      <c r="H4277" t="s">
        <v>1368</v>
      </c>
      <c r="I4277">
        <v>139408588</v>
      </c>
      <c r="J4277">
        <v>139444491</v>
      </c>
      <c r="K4277" s="1" t="s">
        <v>6382</v>
      </c>
      <c r="L4277" t="s">
        <v>1191</v>
      </c>
      <c r="M4277" s="1" t="s">
        <v>6381</v>
      </c>
      <c r="N4277" t="s">
        <v>6382</v>
      </c>
      <c r="O4277" t="s">
        <v>1191</v>
      </c>
    </row>
    <row r="4278" spans="1:15" x14ac:dyDescent="0.2">
      <c r="A4278" s="1" t="s">
        <v>13338</v>
      </c>
      <c r="B4278">
        <v>1993.79496995777</v>
      </c>
      <c r="C4278">
        <v>4.1857684863499799E-2</v>
      </c>
      <c r="D4278">
        <v>4.2952539711273899E-2</v>
      </c>
      <c r="E4278">
        <v>0.974510125474915</v>
      </c>
      <c r="F4278">
        <v>0.32980331410083202</v>
      </c>
      <c r="G4278">
        <v>0.82569529982394196</v>
      </c>
      <c r="H4278" t="s">
        <v>1232</v>
      </c>
      <c r="I4278">
        <v>31094927</v>
      </c>
      <c r="J4278">
        <v>31382116</v>
      </c>
      <c r="K4278" s="1" t="s">
        <v>13339</v>
      </c>
      <c r="L4278" t="s">
        <v>1191</v>
      </c>
      <c r="M4278" s="1" t="s">
        <v>13338</v>
      </c>
      <c r="N4278" t="s">
        <v>13339</v>
      </c>
      <c r="O4278" t="s">
        <v>1191</v>
      </c>
    </row>
    <row r="4279" spans="1:15" x14ac:dyDescent="0.2">
      <c r="A4279" s="1" t="s">
        <v>13583</v>
      </c>
      <c r="B4279">
        <v>1332.97127235825</v>
      </c>
      <c r="C4279">
        <v>4.4560486806353897E-2</v>
      </c>
      <c r="D4279">
        <v>4.5697266812619701E-2</v>
      </c>
      <c r="E4279">
        <v>0.97512367619430695</v>
      </c>
      <c r="F4279">
        <v>0.32949891563547901</v>
      </c>
      <c r="G4279">
        <v>0.82569529982394196</v>
      </c>
      <c r="H4279" t="s">
        <v>1276</v>
      </c>
      <c r="I4279">
        <v>74476192</v>
      </c>
      <c r="J4279">
        <v>74494177</v>
      </c>
      <c r="K4279" s="1" t="s">
        <v>13584</v>
      </c>
      <c r="L4279" t="s">
        <v>1191</v>
      </c>
      <c r="M4279" s="1" t="s">
        <v>13583</v>
      </c>
      <c r="N4279" t="s">
        <v>13584</v>
      </c>
      <c r="O4279" t="s">
        <v>1191</v>
      </c>
    </row>
    <row r="4280" spans="1:15" x14ac:dyDescent="0.2">
      <c r="A4280" s="1" t="s">
        <v>13611</v>
      </c>
      <c r="B4280">
        <v>46276.453712912</v>
      </c>
      <c r="C4280">
        <v>-3.14794207038471E-2</v>
      </c>
      <c r="D4280">
        <v>3.2251587220642502E-2</v>
      </c>
      <c r="E4280">
        <v>-0.97605803052380602</v>
      </c>
      <c r="F4280">
        <v>0.32903570790144598</v>
      </c>
      <c r="G4280">
        <v>0.82569529982394196</v>
      </c>
      <c r="H4280" t="s">
        <v>1368</v>
      </c>
      <c r="I4280">
        <v>171387116</v>
      </c>
      <c r="J4280">
        <v>171411137</v>
      </c>
      <c r="K4280" s="1" t="s">
        <v>13612</v>
      </c>
      <c r="L4280" t="s">
        <v>1191</v>
      </c>
      <c r="M4280" s="1" t="s">
        <v>13611</v>
      </c>
      <c r="N4280" t="s">
        <v>13612</v>
      </c>
      <c r="O4280" t="s">
        <v>1191</v>
      </c>
    </row>
    <row r="4281" spans="1:15" x14ac:dyDescent="0.2">
      <c r="A4281" s="1" t="s">
        <v>14222</v>
      </c>
      <c r="B4281">
        <v>2036.03424921327</v>
      </c>
      <c r="C4281">
        <v>5.3939176408112202E-2</v>
      </c>
      <c r="D4281">
        <v>5.5333078926565499E-2</v>
      </c>
      <c r="E4281">
        <v>0.97480887480880596</v>
      </c>
      <c r="F4281">
        <v>0.32965507404625399</v>
      </c>
      <c r="G4281">
        <v>0.82569529982394196</v>
      </c>
      <c r="H4281" t="s">
        <v>1628</v>
      </c>
      <c r="I4281">
        <v>143977153</v>
      </c>
      <c r="J4281">
        <v>144012772</v>
      </c>
      <c r="K4281" s="1" t="s">
        <v>14223</v>
      </c>
      <c r="L4281" t="s">
        <v>1191</v>
      </c>
      <c r="M4281" s="1" t="s">
        <v>14222</v>
      </c>
      <c r="N4281" t="s">
        <v>14223</v>
      </c>
      <c r="O4281" t="s">
        <v>1191</v>
      </c>
    </row>
    <row r="4282" spans="1:15" x14ac:dyDescent="0.2">
      <c r="A4282" s="1" t="s">
        <v>15166</v>
      </c>
      <c r="B4282">
        <v>657.45091703828905</v>
      </c>
      <c r="C4282">
        <v>-4.0773015758714101E-2</v>
      </c>
      <c r="D4282">
        <v>4.1875056355402403E-2</v>
      </c>
      <c r="E4282">
        <v>-0.97368264803430804</v>
      </c>
      <c r="F4282">
        <v>0.33021413551527301</v>
      </c>
      <c r="G4282">
        <v>0.82569529982394196</v>
      </c>
      <c r="H4282" t="s">
        <v>1199</v>
      </c>
      <c r="I4282">
        <v>37952607</v>
      </c>
      <c r="J4282">
        <v>38041915</v>
      </c>
      <c r="K4282" s="1" t="s">
        <v>15167</v>
      </c>
      <c r="L4282" t="s">
        <v>1191</v>
      </c>
      <c r="M4282" s="1" t="s">
        <v>15166</v>
      </c>
      <c r="N4282" t="s">
        <v>15167</v>
      </c>
      <c r="O4282" t="s">
        <v>1191</v>
      </c>
    </row>
    <row r="4283" spans="1:15" x14ac:dyDescent="0.2">
      <c r="A4283" s="1" t="s">
        <v>15194</v>
      </c>
      <c r="B4283">
        <v>931.37659942609503</v>
      </c>
      <c r="C4283">
        <v>-2.7411118019112501E-2</v>
      </c>
      <c r="D4283">
        <v>2.8111286471557199E-2</v>
      </c>
      <c r="E4283">
        <v>-0.97509297722275601</v>
      </c>
      <c r="F4283">
        <v>0.32951414186667399</v>
      </c>
      <c r="G4283">
        <v>0.82569529982394196</v>
      </c>
      <c r="H4283" t="s">
        <v>1226</v>
      </c>
      <c r="I4283">
        <v>22297375</v>
      </c>
      <c r="J4283">
        <v>22335103</v>
      </c>
      <c r="K4283" s="1" t="s">
        <v>15195</v>
      </c>
      <c r="L4283" t="s">
        <v>1191</v>
      </c>
      <c r="M4283" s="1" t="s">
        <v>15194</v>
      </c>
      <c r="N4283" t="s">
        <v>15195</v>
      </c>
      <c r="O4283" t="s">
        <v>1191</v>
      </c>
    </row>
    <row r="4284" spans="1:15" x14ac:dyDescent="0.2">
      <c r="A4284" s="1" t="s">
        <v>15242</v>
      </c>
      <c r="B4284">
        <v>1193.52059089303</v>
      </c>
      <c r="C4284">
        <v>3.49284668515185E-2</v>
      </c>
      <c r="D4284">
        <v>3.5837385235339997E-2</v>
      </c>
      <c r="E4284">
        <v>0.97463770367584801</v>
      </c>
      <c r="F4284">
        <v>0.32974000424565297</v>
      </c>
      <c r="G4284">
        <v>0.82569529982394196</v>
      </c>
      <c r="H4284" t="s">
        <v>1252</v>
      </c>
      <c r="I4284">
        <v>167220829</v>
      </c>
      <c r="J4284">
        <v>167427345</v>
      </c>
      <c r="K4284" s="1" t="s">
        <v>15243</v>
      </c>
      <c r="L4284" t="s">
        <v>1191</v>
      </c>
      <c r="M4284" s="1" t="s">
        <v>15242</v>
      </c>
      <c r="N4284" t="s">
        <v>15243</v>
      </c>
      <c r="O4284" t="s">
        <v>1191</v>
      </c>
    </row>
    <row r="4285" spans="1:15" x14ac:dyDescent="0.2">
      <c r="A4285" s="1" t="s">
        <v>15264</v>
      </c>
      <c r="B4285">
        <v>770.61042514922303</v>
      </c>
      <c r="C4285">
        <v>5.3882569685667701E-2</v>
      </c>
      <c r="D4285">
        <v>5.5269430024728297E-2</v>
      </c>
      <c r="E4285">
        <v>0.97490727987532799</v>
      </c>
      <c r="F4285">
        <v>0.329606254693668</v>
      </c>
      <c r="G4285">
        <v>0.82569529982394196</v>
      </c>
      <c r="H4285" t="s">
        <v>1199</v>
      </c>
      <c r="I4285">
        <v>46150521</v>
      </c>
      <c r="J4285">
        <v>46243756</v>
      </c>
      <c r="K4285" s="1" t="s">
        <v>15265</v>
      </c>
      <c r="L4285" t="s">
        <v>1191</v>
      </c>
      <c r="M4285" s="1" t="s">
        <v>15264</v>
      </c>
      <c r="N4285" t="s">
        <v>15265</v>
      </c>
      <c r="O4285" t="s">
        <v>1191</v>
      </c>
    </row>
    <row r="4286" spans="1:15" x14ac:dyDescent="0.2">
      <c r="A4286" s="1" t="s">
        <v>16839</v>
      </c>
      <c r="B4286">
        <v>2398.5318356129401</v>
      </c>
      <c r="C4286">
        <v>-2.6329862393526401E-2</v>
      </c>
      <c r="D4286">
        <v>2.7037171249286299E-2</v>
      </c>
      <c r="E4286">
        <v>-0.973839391360936</v>
      </c>
      <c r="F4286">
        <v>0.33013629103522302</v>
      </c>
      <c r="G4286">
        <v>0.82569529982394196</v>
      </c>
      <c r="H4286" t="s">
        <v>1226</v>
      </c>
      <c r="I4286">
        <v>30761745</v>
      </c>
      <c r="J4286">
        <v>30776307</v>
      </c>
      <c r="K4286" s="1" t="s">
        <v>16840</v>
      </c>
      <c r="L4286" t="s">
        <v>1191</v>
      </c>
      <c r="M4286" s="1" t="s">
        <v>16839</v>
      </c>
      <c r="N4286" t="s">
        <v>16840</v>
      </c>
      <c r="O4286" t="s">
        <v>1191</v>
      </c>
    </row>
    <row r="4287" spans="1:15" x14ac:dyDescent="0.2">
      <c r="A4287" s="1" t="s">
        <v>18783</v>
      </c>
      <c r="B4287">
        <v>599.23776903134797</v>
      </c>
      <c r="C4287">
        <v>4.3105933146277801E-2</v>
      </c>
      <c r="D4287">
        <v>4.4226782482890498E-2</v>
      </c>
      <c r="E4287">
        <v>0.97465677416062702</v>
      </c>
      <c r="F4287">
        <v>0.32973054131747698</v>
      </c>
      <c r="G4287">
        <v>0.82569529982394196</v>
      </c>
      <c r="H4287" t="s">
        <v>1316</v>
      </c>
      <c r="I4287">
        <v>48919853</v>
      </c>
      <c r="J4287">
        <v>48950711</v>
      </c>
      <c r="K4287" s="1" t="s">
        <v>18784</v>
      </c>
      <c r="L4287" t="s">
        <v>1191</v>
      </c>
      <c r="M4287" s="1" t="s">
        <v>18783</v>
      </c>
      <c r="N4287" t="s">
        <v>18784</v>
      </c>
      <c r="O4287" t="s">
        <v>1191</v>
      </c>
    </row>
    <row r="4288" spans="1:15" x14ac:dyDescent="0.2">
      <c r="A4288" s="1" t="s">
        <v>19147</v>
      </c>
      <c r="B4288">
        <v>1439.725932889</v>
      </c>
      <c r="C4288">
        <v>3.3738204164542401E-2</v>
      </c>
      <c r="D4288">
        <v>3.4597708787548302E-2</v>
      </c>
      <c r="E4288">
        <v>0.97515718083287695</v>
      </c>
      <c r="F4288">
        <v>0.32948229835554699</v>
      </c>
      <c r="G4288">
        <v>0.82569529982394196</v>
      </c>
      <c r="H4288" t="s">
        <v>1232</v>
      </c>
      <c r="I4288">
        <v>4959226</v>
      </c>
      <c r="J4288">
        <v>4967872</v>
      </c>
      <c r="K4288" s="1" t="s">
        <v>19148</v>
      </c>
      <c r="L4288" t="s">
        <v>1191</v>
      </c>
      <c r="M4288" s="1" t="s">
        <v>19147</v>
      </c>
      <c r="N4288" t="s">
        <v>19148</v>
      </c>
      <c r="O4288" t="s">
        <v>1191</v>
      </c>
    </row>
    <row r="4289" spans="1:15" x14ac:dyDescent="0.2">
      <c r="A4289" s="1" t="s">
        <v>19485</v>
      </c>
      <c r="B4289">
        <v>677.95335774296802</v>
      </c>
      <c r="C4289">
        <v>-8.7095816715756294E-2</v>
      </c>
      <c r="D4289">
        <v>8.9265835352307199E-2</v>
      </c>
      <c r="E4289">
        <v>-0.97569037887802701</v>
      </c>
      <c r="F4289">
        <v>0.32921792144044298</v>
      </c>
      <c r="G4289">
        <v>0.82569529982394196</v>
      </c>
      <c r="H4289" t="s">
        <v>1266</v>
      </c>
      <c r="I4289">
        <v>33103135</v>
      </c>
      <c r="J4289">
        <v>33350630</v>
      </c>
      <c r="K4289" s="1" t="s">
        <v>19486</v>
      </c>
      <c r="L4289" t="s">
        <v>1191</v>
      </c>
      <c r="M4289" s="1" t="s">
        <v>19485</v>
      </c>
      <c r="N4289" t="s">
        <v>19486</v>
      </c>
      <c r="O4289" t="s">
        <v>1191</v>
      </c>
    </row>
    <row r="4290" spans="1:15" x14ac:dyDescent="0.2">
      <c r="A4290" s="1" t="s">
        <v>19768</v>
      </c>
      <c r="B4290">
        <v>137.90539054953601</v>
      </c>
      <c r="C4290">
        <v>-5.4065647031154303E-2</v>
      </c>
      <c r="D4290">
        <v>5.5448983483350998E-2</v>
      </c>
      <c r="E4290">
        <v>-0.97505208634506202</v>
      </c>
      <c r="F4290">
        <v>0.329534423838927</v>
      </c>
      <c r="G4290">
        <v>0.82569529982394196</v>
      </c>
      <c r="H4290" t="s">
        <v>1276</v>
      </c>
      <c r="I4290">
        <v>70326064</v>
      </c>
      <c r="J4290">
        <v>70417074</v>
      </c>
      <c r="K4290" s="1" t="s">
        <v>19769</v>
      </c>
      <c r="L4290" t="s">
        <v>1191</v>
      </c>
      <c r="M4290" s="1" t="s">
        <v>19768</v>
      </c>
      <c r="N4290" t="s">
        <v>19769</v>
      </c>
      <c r="O4290" t="s">
        <v>1191</v>
      </c>
    </row>
    <row r="4291" spans="1:15" x14ac:dyDescent="0.2">
      <c r="A4291" s="1" t="s">
        <v>20858</v>
      </c>
      <c r="B4291">
        <v>217.63812673752599</v>
      </c>
      <c r="C4291">
        <v>-9.5624535730792395E-2</v>
      </c>
      <c r="D4291">
        <v>9.8219423714730802E-2</v>
      </c>
      <c r="E4291">
        <v>-0.973580704449305</v>
      </c>
      <c r="F4291">
        <v>0.33026477081210298</v>
      </c>
      <c r="G4291">
        <v>0.82569529982394196</v>
      </c>
      <c r="H4291" t="s">
        <v>1255</v>
      </c>
      <c r="I4291">
        <v>47275154</v>
      </c>
      <c r="J4291">
        <v>47582558</v>
      </c>
      <c r="K4291" s="1" t="s">
        <v>20859</v>
      </c>
      <c r="L4291" t="s">
        <v>1191</v>
      </c>
      <c r="M4291" s="1" t="s">
        <v>20858</v>
      </c>
      <c r="N4291" t="s">
        <v>20859</v>
      </c>
      <c r="O4291" t="s">
        <v>1191</v>
      </c>
    </row>
    <row r="4292" spans="1:15" x14ac:dyDescent="0.2">
      <c r="A4292" s="1" t="s">
        <v>23581</v>
      </c>
      <c r="B4292">
        <v>250.305658003654</v>
      </c>
      <c r="C4292">
        <v>-3.5940627789577899E-2</v>
      </c>
      <c r="D4292">
        <v>3.6880224108595303E-2</v>
      </c>
      <c r="E4292">
        <v>-0.97452303119821804</v>
      </c>
      <c r="F4292">
        <v>0.32979690936143902</v>
      </c>
      <c r="G4292">
        <v>0.82569529982394196</v>
      </c>
      <c r="H4292" t="s">
        <v>1208</v>
      </c>
      <c r="I4292">
        <v>127424374</v>
      </c>
      <c r="J4292">
        <v>127445372</v>
      </c>
      <c r="K4292" t="s">
        <v>23582</v>
      </c>
      <c r="L4292" t="s">
        <v>1191</v>
      </c>
      <c r="M4292" s="1" t="s">
        <v>23581</v>
      </c>
      <c r="N4292" t="s">
        <v>23582</v>
      </c>
      <c r="O4292" t="s">
        <v>1191</v>
      </c>
    </row>
    <row r="4293" spans="1:15" x14ac:dyDescent="0.2">
      <c r="A4293" s="1" t="s">
        <v>6189</v>
      </c>
      <c r="B4293">
        <v>75.8908243817705</v>
      </c>
      <c r="C4293">
        <v>-6.2919213480237199E-2</v>
      </c>
      <c r="D4293">
        <v>6.4633949043625405E-2</v>
      </c>
      <c r="E4293">
        <v>-0.973470048035734</v>
      </c>
      <c r="F4293">
        <v>0.33031973945237397</v>
      </c>
      <c r="G4293">
        <v>0.82572498578999598</v>
      </c>
      <c r="H4293" t="s">
        <v>1214</v>
      </c>
      <c r="I4293">
        <v>73947642</v>
      </c>
      <c r="J4293">
        <v>73981441</v>
      </c>
      <c r="K4293" s="1" t="s">
        <v>6190</v>
      </c>
      <c r="L4293" t="s">
        <v>1196</v>
      </c>
      <c r="M4293" s="1" t="s">
        <v>6189</v>
      </c>
      <c r="N4293" t="s">
        <v>6190</v>
      </c>
      <c r="O4293" t="s">
        <v>1195</v>
      </c>
    </row>
    <row r="4294" spans="1:15" x14ac:dyDescent="0.2">
      <c r="A4294" s="1" t="s">
        <v>2698</v>
      </c>
      <c r="B4294">
        <v>1082.9686267456</v>
      </c>
      <c r="C4294">
        <v>5.2506326694066102E-2</v>
      </c>
      <c r="D4294">
        <v>5.4028088522884599E-2</v>
      </c>
      <c r="E4294">
        <v>0.97183387622210704</v>
      </c>
      <c r="F4294">
        <v>0.331133199857986</v>
      </c>
      <c r="G4294">
        <v>0.82595196300030205</v>
      </c>
      <c r="H4294" t="s">
        <v>1235</v>
      </c>
      <c r="I4294">
        <v>47485288</v>
      </c>
      <c r="J4294">
        <v>47593486</v>
      </c>
      <c r="K4294" s="1" t="s">
        <v>2699</v>
      </c>
      <c r="L4294" t="s">
        <v>1191</v>
      </c>
      <c r="M4294" s="1" t="s">
        <v>2698</v>
      </c>
      <c r="N4294" t="s">
        <v>2699</v>
      </c>
      <c r="O4294" t="s">
        <v>1191</v>
      </c>
    </row>
    <row r="4295" spans="1:15" x14ac:dyDescent="0.2">
      <c r="A4295" s="1" t="s">
        <v>3645</v>
      </c>
      <c r="B4295">
        <v>149.71259244771699</v>
      </c>
      <c r="C4295">
        <v>-8.7358718902815602E-2</v>
      </c>
      <c r="D4295">
        <v>8.9803137019381404E-2</v>
      </c>
      <c r="E4295">
        <v>-0.97278025915689104</v>
      </c>
      <c r="F4295">
        <v>0.33066252599958201</v>
      </c>
      <c r="G4295">
        <v>0.82595196300030205</v>
      </c>
      <c r="H4295" t="s">
        <v>1202</v>
      </c>
      <c r="I4295">
        <v>7080209</v>
      </c>
      <c r="J4295">
        <v>7092607</v>
      </c>
      <c r="K4295" s="1" t="s">
        <v>3646</v>
      </c>
      <c r="L4295" t="s">
        <v>1191</v>
      </c>
      <c r="M4295" s="1" t="s">
        <v>3645</v>
      </c>
      <c r="N4295" t="s">
        <v>3646</v>
      </c>
      <c r="O4295" t="s">
        <v>1191</v>
      </c>
    </row>
    <row r="4296" spans="1:15" x14ac:dyDescent="0.2">
      <c r="A4296" s="1" t="s">
        <v>5649</v>
      </c>
      <c r="B4296">
        <v>3.4270446533538701</v>
      </c>
      <c r="C4296">
        <v>0.15764176459540299</v>
      </c>
      <c r="D4296">
        <v>0.16221903472989599</v>
      </c>
      <c r="E4296">
        <v>0.97178339679980197</v>
      </c>
      <c r="F4296">
        <v>0.33115831744826202</v>
      </c>
      <c r="G4296">
        <v>0.82595196300030205</v>
      </c>
      <c r="H4296" t="s">
        <v>1211</v>
      </c>
      <c r="I4296">
        <v>74379083</v>
      </c>
      <c r="J4296">
        <v>74390535</v>
      </c>
      <c r="K4296" s="1" t="s">
        <v>5651</v>
      </c>
      <c r="L4296" t="s">
        <v>1357</v>
      </c>
      <c r="M4296" s="1" t="s">
        <v>5650</v>
      </c>
      <c r="N4296" t="s">
        <v>5651</v>
      </c>
      <c r="O4296" t="s">
        <v>1195</v>
      </c>
    </row>
    <row r="4297" spans="1:15" x14ac:dyDescent="0.2">
      <c r="A4297" s="1" t="s">
        <v>9222</v>
      </c>
      <c r="B4297">
        <v>759.11516330112897</v>
      </c>
      <c r="C4297">
        <v>-4.1640117664442103E-2</v>
      </c>
      <c r="D4297">
        <v>4.2801690561501897E-2</v>
      </c>
      <c r="E4297">
        <v>-0.97286151827599698</v>
      </c>
      <c r="F4297">
        <v>0.330622132799474</v>
      </c>
      <c r="G4297">
        <v>0.82595196300030205</v>
      </c>
      <c r="H4297" t="s">
        <v>1214</v>
      </c>
      <c r="I4297">
        <v>190189735</v>
      </c>
      <c r="J4297">
        <v>190344193</v>
      </c>
      <c r="K4297" s="1" t="s">
        <v>9223</v>
      </c>
      <c r="L4297" t="s">
        <v>1191</v>
      </c>
      <c r="M4297" s="1" t="s">
        <v>9222</v>
      </c>
      <c r="N4297" t="s">
        <v>9223</v>
      </c>
      <c r="O4297" t="s">
        <v>1191</v>
      </c>
    </row>
    <row r="4298" spans="1:15" x14ac:dyDescent="0.2">
      <c r="A4298" s="1" t="s">
        <v>9620</v>
      </c>
      <c r="B4298">
        <v>657.38620204464496</v>
      </c>
      <c r="C4298">
        <v>-4.3675030009566698E-2</v>
      </c>
      <c r="D4298">
        <v>4.4886022757067802E-2</v>
      </c>
      <c r="E4298">
        <v>-0.97302071618028596</v>
      </c>
      <c r="F4298">
        <v>0.330543006164154</v>
      </c>
      <c r="G4298">
        <v>0.82595196300030205</v>
      </c>
      <c r="H4298" t="s">
        <v>1628</v>
      </c>
      <c r="I4298">
        <v>98102344</v>
      </c>
      <c r="J4298">
        <v>98117241</v>
      </c>
      <c r="K4298" s="1" t="s">
        <v>9622</v>
      </c>
      <c r="L4298" t="s">
        <v>1191</v>
      </c>
      <c r="M4298" s="1" t="s">
        <v>9621</v>
      </c>
      <c r="N4298" t="s">
        <v>9622</v>
      </c>
      <c r="O4298" t="s">
        <v>1191</v>
      </c>
    </row>
    <row r="4299" spans="1:15" x14ac:dyDescent="0.2">
      <c r="A4299" s="1" t="s">
        <v>10508</v>
      </c>
      <c r="B4299">
        <v>53.045725975034003</v>
      </c>
      <c r="C4299">
        <v>-5.6524947368997901E-2</v>
      </c>
      <c r="D4299">
        <v>5.8087802101213899E-2</v>
      </c>
      <c r="E4299">
        <v>-0.97309495839603599</v>
      </c>
      <c r="F4299">
        <v>0.33050610951257597</v>
      </c>
      <c r="G4299">
        <v>0.82595196300030205</v>
      </c>
      <c r="H4299" t="s">
        <v>1229</v>
      </c>
      <c r="I4299">
        <v>73241314</v>
      </c>
      <c r="J4299">
        <v>73310365</v>
      </c>
      <c r="K4299" s="1" t="s">
        <v>10509</v>
      </c>
      <c r="L4299" t="s">
        <v>1191</v>
      </c>
      <c r="M4299" s="1" t="s">
        <v>10508</v>
      </c>
      <c r="N4299" t="s">
        <v>10509</v>
      </c>
      <c r="O4299" t="s">
        <v>1191</v>
      </c>
    </row>
    <row r="4300" spans="1:15" x14ac:dyDescent="0.2">
      <c r="A4300" s="1" t="s">
        <v>12037</v>
      </c>
      <c r="B4300">
        <v>308.80362949977098</v>
      </c>
      <c r="C4300">
        <v>-7.4228622752967294E-2</v>
      </c>
      <c r="D4300">
        <v>7.6348004376014494E-2</v>
      </c>
      <c r="E4300">
        <v>-0.97224051053634297</v>
      </c>
      <c r="F4300">
        <v>0.33093091138048802</v>
      </c>
      <c r="G4300">
        <v>0.82595196300030205</v>
      </c>
      <c r="H4300" t="s">
        <v>1208</v>
      </c>
      <c r="I4300">
        <v>120600813</v>
      </c>
      <c r="J4300">
        <v>120714470</v>
      </c>
      <c r="K4300" s="1" t="s">
        <v>12038</v>
      </c>
      <c r="L4300" t="s">
        <v>1191</v>
      </c>
      <c r="M4300" s="1" t="s">
        <v>12037</v>
      </c>
      <c r="N4300" t="s">
        <v>12038</v>
      </c>
      <c r="O4300" t="s">
        <v>1191</v>
      </c>
    </row>
    <row r="4301" spans="1:15" x14ac:dyDescent="0.2">
      <c r="A4301" s="1" t="s">
        <v>13947</v>
      </c>
      <c r="B4301">
        <v>573.91509283367895</v>
      </c>
      <c r="C4301">
        <v>7.3414515940795594E-2</v>
      </c>
      <c r="D4301">
        <v>7.5470771813971604E-2</v>
      </c>
      <c r="E4301">
        <v>0.97275427528097302</v>
      </c>
      <c r="F4301">
        <v>0.33067544303167701</v>
      </c>
      <c r="G4301">
        <v>0.82595196300030205</v>
      </c>
      <c r="H4301" t="s">
        <v>1229</v>
      </c>
      <c r="I4301">
        <v>71288803</v>
      </c>
      <c r="J4301">
        <v>71308950</v>
      </c>
      <c r="K4301" s="1" t="s">
        <v>13948</v>
      </c>
      <c r="L4301" t="s">
        <v>1191</v>
      </c>
      <c r="M4301" s="1" t="s">
        <v>13947</v>
      </c>
      <c r="N4301" t="s">
        <v>13948</v>
      </c>
      <c r="O4301" t="s">
        <v>1191</v>
      </c>
    </row>
    <row r="4302" spans="1:15" x14ac:dyDescent="0.2">
      <c r="A4302" s="1" t="s">
        <v>21117</v>
      </c>
      <c r="B4302">
        <v>4461.9229184066799</v>
      </c>
      <c r="C4302">
        <v>-2.6449253290864901E-2</v>
      </c>
      <c r="D4302">
        <v>2.7196254119318398E-2</v>
      </c>
      <c r="E4302">
        <v>-0.97253295159046005</v>
      </c>
      <c r="F4302">
        <v>0.330785480083163</v>
      </c>
      <c r="G4302">
        <v>0.82595196300030205</v>
      </c>
      <c r="H4302" t="s">
        <v>1232</v>
      </c>
      <c r="I4302">
        <v>56887909</v>
      </c>
      <c r="J4302">
        <v>56914038</v>
      </c>
      <c r="K4302" s="1" t="s">
        <v>21118</v>
      </c>
      <c r="L4302" t="s">
        <v>1191</v>
      </c>
      <c r="M4302" s="1" t="s">
        <v>21117</v>
      </c>
      <c r="N4302" t="s">
        <v>21118</v>
      </c>
      <c r="O4302" t="s">
        <v>1191</v>
      </c>
    </row>
    <row r="4303" spans="1:15" x14ac:dyDescent="0.2">
      <c r="A4303" s="1" t="s">
        <v>6208</v>
      </c>
      <c r="B4303">
        <v>199.62747188876401</v>
      </c>
      <c r="C4303">
        <v>-3.7827175315018002E-2</v>
      </c>
      <c r="D4303">
        <v>3.8940562744148699E-2</v>
      </c>
      <c r="E4303">
        <v>-0.97140802929721404</v>
      </c>
      <c r="F4303">
        <v>0.33134513175010599</v>
      </c>
      <c r="G4303">
        <v>0.82624216100453096</v>
      </c>
      <c r="H4303" t="s">
        <v>1232</v>
      </c>
      <c r="I4303">
        <v>36591798</v>
      </c>
      <c r="J4303">
        <v>36600806</v>
      </c>
      <c r="K4303" s="1" t="s">
        <v>6209</v>
      </c>
      <c r="L4303" t="s">
        <v>1191</v>
      </c>
      <c r="M4303" s="1" t="s">
        <v>6208</v>
      </c>
      <c r="N4303" t="s">
        <v>6209</v>
      </c>
      <c r="O4303" t="s">
        <v>1191</v>
      </c>
    </row>
    <row r="4304" spans="1:15" x14ac:dyDescent="0.2">
      <c r="A4304" s="1" t="s">
        <v>16410</v>
      </c>
      <c r="B4304">
        <v>610.18576122147704</v>
      </c>
      <c r="C4304">
        <v>-2.5135994123199199E-2</v>
      </c>
      <c r="D4304">
        <v>2.5892582889942499E-2</v>
      </c>
      <c r="E4304">
        <v>-0.97077971054648204</v>
      </c>
      <c r="F4304">
        <v>0.33165798824319798</v>
      </c>
      <c r="G4304">
        <v>0.82674380995677899</v>
      </c>
      <c r="H4304" t="s">
        <v>1252</v>
      </c>
      <c r="I4304">
        <v>88979456</v>
      </c>
      <c r="J4304">
        <v>88992960</v>
      </c>
      <c r="K4304" s="1" t="s">
        <v>16411</v>
      </c>
      <c r="L4304" t="s">
        <v>1191</v>
      </c>
      <c r="M4304" s="1" t="s">
        <v>16410</v>
      </c>
      <c r="N4304" t="s">
        <v>16411</v>
      </c>
      <c r="O4304" t="s">
        <v>1191</v>
      </c>
    </row>
    <row r="4305" spans="1:15" x14ac:dyDescent="0.2">
      <c r="A4305" s="1" t="s">
        <v>6126</v>
      </c>
      <c r="B4305">
        <v>2521.92038392514</v>
      </c>
      <c r="C4305">
        <v>-1.9949927215138299E-2</v>
      </c>
      <c r="D4305">
        <v>2.0563101728373601E-2</v>
      </c>
      <c r="E4305">
        <v>-0.97018083549189305</v>
      </c>
      <c r="F4305">
        <v>0.33195636162243702</v>
      </c>
      <c r="G4305">
        <v>0.82702343268017398</v>
      </c>
      <c r="H4305" t="s">
        <v>1202</v>
      </c>
      <c r="I4305">
        <v>122752774</v>
      </c>
      <c r="J4305">
        <v>122771064</v>
      </c>
      <c r="K4305" s="1" t="s">
        <v>6127</v>
      </c>
      <c r="L4305" t="s">
        <v>1191</v>
      </c>
      <c r="M4305" s="1" t="s">
        <v>6126</v>
      </c>
      <c r="N4305" t="s">
        <v>6127</v>
      </c>
      <c r="O4305" t="s">
        <v>1191</v>
      </c>
    </row>
    <row r="4306" spans="1:15" x14ac:dyDescent="0.2">
      <c r="A4306" s="1" t="s">
        <v>13504</v>
      </c>
      <c r="B4306">
        <v>438.658999883918</v>
      </c>
      <c r="C4306">
        <v>6.4765231130708104E-2</v>
      </c>
      <c r="D4306">
        <v>6.67479072745739E-2</v>
      </c>
      <c r="E4306">
        <v>0.97029605533983498</v>
      </c>
      <c r="F4306">
        <v>0.33189894296164302</v>
      </c>
      <c r="G4306">
        <v>0.82702343268017398</v>
      </c>
      <c r="H4306" t="s">
        <v>1327</v>
      </c>
      <c r="I4306">
        <v>15102584</v>
      </c>
      <c r="J4306">
        <v>15168693</v>
      </c>
      <c r="K4306" s="1" t="s">
        <v>13505</v>
      </c>
      <c r="L4306" t="s">
        <v>1191</v>
      </c>
      <c r="M4306" s="1" t="s">
        <v>13504</v>
      </c>
      <c r="N4306" t="s">
        <v>13505</v>
      </c>
      <c r="O4306" t="s">
        <v>1191</v>
      </c>
    </row>
    <row r="4307" spans="1:15" x14ac:dyDescent="0.2">
      <c r="A4307" s="1" t="s">
        <v>5373</v>
      </c>
      <c r="B4307">
        <v>7557.8334969095404</v>
      </c>
      <c r="C4307">
        <v>-3.54041105810039E-2</v>
      </c>
      <c r="D4307">
        <v>3.6520065160059602E-2</v>
      </c>
      <c r="E4307">
        <v>-0.96944270022069501</v>
      </c>
      <c r="F4307">
        <v>0.33232435624136297</v>
      </c>
      <c r="G4307">
        <v>0.82702398149190004</v>
      </c>
      <c r="H4307" t="s">
        <v>1226</v>
      </c>
      <c r="I4307">
        <v>85798633</v>
      </c>
      <c r="J4307">
        <v>85807044</v>
      </c>
      <c r="K4307" s="1" t="s">
        <v>5374</v>
      </c>
      <c r="L4307" t="s">
        <v>1191</v>
      </c>
      <c r="M4307" s="1" t="s">
        <v>5373</v>
      </c>
      <c r="N4307" t="s">
        <v>5374</v>
      </c>
      <c r="O4307" t="s">
        <v>1191</v>
      </c>
    </row>
    <row r="4308" spans="1:15" x14ac:dyDescent="0.2">
      <c r="A4308" s="1" t="s">
        <v>5405</v>
      </c>
      <c r="B4308">
        <v>3308.5949282865499</v>
      </c>
      <c r="C4308">
        <v>3.4542447492941997E-2</v>
      </c>
      <c r="D4308">
        <v>3.5634327468672997E-2</v>
      </c>
      <c r="E4308">
        <v>0.96935876012558697</v>
      </c>
      <c r="F4308">
        <v>0.33236622094809098</v>
      </c>
      <c r="G4308">
        <v>0.82702398149190004</v>
      </c>
      <c r="H4308" t="s">
        <v>1628</v>
      </c>
      <c r="I4308">
        <v>86484830</v>
      </c>
      <c r="J4308">
        <v>86561498</v>
      </c>
      <c r="K4308" s="1" t="s">
        <v>5406</v>
      </c>
      <c r="L4308" t="s">
        <v>1191</v>
      </c>
      <c r="M4308" s="1" t="s">
        <v>5405</v>
      </c>
      <c r="N4308" t="s">
        <v>5406</v>
      </c>
      <c r="O4308" t="s">
        <v>1191</v>
      </c>
    </row>
    <row r="4309" spans="1:15" x14ac:dyDescent="0.2">
      <c r="A4309" s="1" t="s">
        <v>5554</v>
      </c>
      <c r="B4309">
        <v>1221.2779570584901</v>
      </c>
      <c r="C4309">
        <v>-3.2980882619770099E-2</v>
      </c>
      <c r="D4309">
        <v>3.4007595441372503E-2</v>
      </c>
      <c r="E4309">
        <v>-0.96980930853013703</v>
      </c>
      <c r="F4309">
        <v>0.33214155209263302</v>
      </c>
      <c r="G4309">
        <v>0.82702398149190004</v>
      </c>
      <c r="H4309" t="s">
        <v>1211</v>
      </c>
      <c r="I4309">
        <v>64165517</v>
      </c>
      <c r="J4309">
        <v>64356259</v>
      </c>
      <c r="K4309" s="1" t="s">
        <v>5555</v>
      </c>
      <c r="L4309" t="s">
        <v>1191</v>
      </c>
      <c r="M4309" s="1" t="s">
        <v>5554</v>
      </c>
      <c r="N4309" t="s">
        <v>5555</v>
      </c>
      <c r="O4309" t="s">
        <v>1191</v>
      </c>
    </row>
    <row r="4310" spans="1:15" x14ac:dyDescent="0.2">
      <c r="A4310" s="1" t="s">
        <v>6719</v>
      </c>
      <c r="B4310">
        <v>525.956035631801</v>
      </c>
      <c r="C4310">
        <v>5.5251839935131497E-2</v>
      </c>
      <c r="D4310">
        <v>5.6956536246952197E-2</v>
      </c>
      <c r="E4310">
        <v>0.97007022504968599</v>
      </c>
      <c r="F4310">
        <v>0.332011489270711</v>
      </c>
      <c r="G4310">
        <v>0.82702398149190004</v>
      </c>
      <c r="H4310" t="s">
        <v>1226</v>
      </c>
      <c r="I4310">
        <v>2239395</v>
      </c>
      <c r="J4310">
        <v>2252300</v>
      </c>
      <c r="K4310" s="1" t="s">
        <v>6720</v>
      </c>
      <c r="L4310" t="s">
        <v>1191</v>
      </c>
      <c r="M4310" s="1" t="s">
        <v>6719</v>
      </c>
      <c r="N4310" t="s">
        <v>6720</v>
      </c>
      <c r="O4310" t="s">
        <v>1191</v>
      </c>
    </row>
    <row r="4311" spans="1:15" x14ac:dyDescent="0.2">
      <c r="A4311" s="1" t="s">
        <v>14061</v>
      </c>
      <c r="B4311">
        <v>5348.0189126370196</v>
      </c>
      <c r="C4311">
        <v>-2.5274097168985502E-2</v>
      </c>
      <c r="D4311">
        <v>2.6072762686524701E-2</v>
      </c>
      <c r="E4311">
        <v>-0.96936782161746204</v>
      </c>
      <c r="F4311">
        <v>0.33236170140986998</v>
      </c>
      <c r="G4311">
        <v>0.82702398149190004</v>
      </c>
      <c r="H4311" t="s">
        <v>1276</v>
      </c>
      <c r="I4311">
        <v>22766522</v>
      </c>
      <c r="J4311">
        <v>22773041</v>
      </c>
      <c r="K4311" s="1" t="s">
        <v>14062</v>
      </c>
      <c r="L4311" t="s">
        <v>1191</v>
      </c>
      <c r="M4311" s="1" t="s">
        <v>14061</v>
      </c>
      <c r="N4311" t="s">
        <v>14062</v>
      </c>
      <c r="O4311" t="s">
        <v>1191</v>
      </c>
    </row>
    <row r="4312" spans="1:15" x14ac:dyDescent="0.2">
      <c r="A4312" s="1" t="s">
        <v>15574</v>
      </c>
      <c r="B4312">
        <v>2526.9751930954399</v>
      </c>
      <c r="C4312">
        <v>-2.9879133244222301E-2</v>
      </c>
      <c r="D4312">
        <v>3.08179446184642E-2</v>
      </c>
      <c r="E4312">
        <v>-0.96953685958409497</v>
      </c>
      <c r="F4312">
        <v>0.33227739877914197</v>
      </c>
      <c r="G4312">
        <v>0.82702398149190004</v>
      </c>
      <c r="H4312" t="s">
        <v>1276</v>
      </c>
      <c r="I4312">
        <v>22920511</v>
      </c>
      <c r="J4312">
        <v>22929585</v>
      </c>
      <c r="K4312" s="1" t="s">
        <v>15575</v>
      </c>
      <c r="L4312" t="s">
        <v>1191</v>
      </c>
      <c r="M4312" s="1" t="s">
        <v>15574</v>
      </c>
      <c r="N4312" t="s">
        <v>15575</v>
      </c>
      <c r="O4312" t="s">
        <v>1191</v>
      </c>
    </row>
    <row r="4313" spans="1:15" x14ac:dyDescent="0.2">
      <c r="A4313" s="1" t="s">
        <v>17863</v>
      </c>
      <c r="B4313">
        <v>1484.29384207623</v>
      </c>
      <c r="C4313">
        <v>-3.36222926480002E-2</v>
      </c>
      <c r="D4313">
        <v>3.4678854505520398E-2</v>
      </c>
      <c r="E4313">
        <v>-0.96953296547462298</v>
      </c>
      <c r="F4313">
        <v>0.33227934069432502</v>
      </c>
      <c r="G4313">
        <v>0.82702398149190004</v>
      </c>
      <c r="H4313" t="s">
        <v>1202</v>
      </c>
      <c r="I4313">
        <v>100267140</v>
      </c>
      <c r="J4313">
        <v>100341724</v>
      </c>
      <c r="K4313" s="1" t="s">
        <v>17864</v>
      </c>
      <c r="L4313" t="s">
        <v>1191</v>
      </c>
      <c r="M4313" s="1" t="s">
        <v>17863</v>
      </c>
      <c r="N4313" t="s">
        <v>17864</v>
      </c>
      <c r="O4313" t="s">
        <v>1191</v>
      </c>
    </row>
    <row r="4314" spans="1:15" x14ac:dyDescent="0.2">
      <c r="A4314" s="1" t="s">
        <v>17910</v>
      </c>
      <c r="B4314">
        <v>244.22173803241</v>
      </c>
      <c r="C4314">
        <v>-7.26120348238153E-2</v>
      </c>
      <c r="D4314">
        <v>7.4883569038924E-2</v>
      </c>
      <c r="E4314">
        <v>-0.96966578590921604</v>
      </c>
      <c r="F4314">
        <v>0.33221310991676101</v>
      </c>
      <c r="G4314">
        <v>0.82702398149190004</v>
      </c>
      <c r="H4314" t="s">
        <v>1226</v>
      </c>
      <c r="I4314">
        <v>81988855</v>
      </c>
      <c r="J4314">
        <v>82011488</v>
      </c>
      <c r="K4314" s="1" t="s">
        <v>17911</v>
      </c>
      <c r="L4314" t="s">
        <v>1191</v>
      </c>
      <c r="M4314" s="1" t="s">
        <v>17910</v>
      </c>
      <c r="N4314" t="s">
        <v>17911</v>
      </c>
      <c r="O4314" t="s">
        <v>1191</v>
      </c>
    </row>
    <row r="4315" spans="1:15" x14ac:dyDescent="0.2">
      <c r="A4315" s="1" t="s">
        <v>9177</v>
      </c>
      <c r="B4315">
        <v>1561.8467772617801</v>
      </c>
      <c r="C4315">
        <v>2.05613213922539E-2</v>
      </c>
      <c r="D4315">
        <v>2.1227392689499601E-2</v>
      </c>
      <c r="E4315">
        <v>0.96862208623599899</v>
      </c>
      <c r="F4315">
        <v>0.33273377953883199</v>
      </c>
      <c r="G4315">
        <v>0.82756767566338796</v>
      </c>
      <c r="H4315" t="s">
        <v>1327</v>
      </c>
      <c r="I4315">
        <v>67921899</v>
      </c>
      <c r="J4315">
        <v>68075348</v>
      </c>
      <c r="K4315" s="1" t="s">
        <v>9178</v>
      </c>
      <c r="L4315" t="s">
        <v>1191</v>
      </c>
      <c r="M4315" s="1" t="s">
        <v>9177</v>
      </c>
      <c r="N4315" t="s">
        <v>9178</v>
      </c>
      <c r="O4315" t="s">
        <v>1191</v>
      </c>
    </row>
    <row r="4316" spans="1:15" x14ac:dyDescent="0.2">
      <c r="A4316" s="1" t="s">
        <v>4269</v>
      </c>
      <c r="B4316">
        <v>1069.7096594745799</v>
      </c>
      <c r="C4316">
        <v>2.65116736475071E-2</v>
      </c>
      <c r="D4316">
        <v>2.7405498204221099E-2</v>
      </c>
      <c r="E4316">
        <v>0.96738521044013304</v>
      </c>
      <c r="F4316">
        <v>0.33335150064529001</v>
      </c>
      <c r="G4316">
        <v>0.82762103145115695</v>
      </c>
      <c r="H4316" t="s">
        <v>1214</v>
      </c>
      <c r="I4316">
        <v>117915478</v>
      </c>
      <c r="J4316">
        <v>118014133</v>
      </c>
      <c r="K4316" s="1" t="s">
        <v>4270</v>
      </c>
      <c r="L4316" t="s">
        <v>1191</v>
      </c>
      <c r="M4316" s="1" t="s">
        <v>4269</v>
      </c>
      <c r="N4316" t="s">
        <v>4270</v>
      </c>
      <c r="O4316" t="s">
        <v>1191</v>
      </c>
    </row>
    <row r="4317" spans="1:15" x14ac:dyDescent="0.2">
      <c r="A4317" s="1" t="s">
        <v>5702</v>
      </c>
      <c r="B4317">
        <v>70.417786523497199</v>
      </c>
      <c r="C4317">
        <v>5.02955322340288E-2</v>
      </c>
      <c r="D4317">
        <v>5.1966715442689E-2</v>
      </c>
      <c r="E4317">
        <v>0.96784127697077005</v>
      </c>
      <c r="F4317">
        <v>0.33312364560204999</v>
      </c>
      <c r="G4317">
        <v>0.82762103145115695</v>
      </c>
      <c r="H4317" t="s">
        <v>1226</v>
      </c>
      <c r="I4317">
        <v>67927640</v>
      </c>
      <c r="J4317">
        <v>67932414</v>
      </c>
      <c r="K4317" s="1" t="s">
        <v>5703</v>
      </c>
      <c r="L4317" t="s">
        <v>1191</v>
      </c>
      <c r="M4317" s="1" t="s">
        <v>5702</v>
      </c>
      <c r="N4317" t="s">
        <v>5703</v>
      </c>
      <c r="O4317" t="s">
        <v>1191</v>
      </c>
    </row>
    <row r="4318" spans="1:15" x14ac:dyDescent="0.2">
      <c r="A4318" s="1" t="s">
        <v>6084</v>
      </c>
      <c r="B4318">
        <v>717.60504688163303</v>
      </c>
      <c r="C4318">
        <v>4.0178967091472402E-2</v>
      </c>
      <c r="D4318">
        <v>4.15306014637771E-2</v>
      </c>
      <c r="E4318">
        <v>0.96745449560889396</v>
      </c>
      <c r="F4318">
        <v>0.33331687865874199</v>
      </c>
      <c r="G4318">
        <v>0.82762103145115695</v>
      </c>
      <c r="H4318" t="s">
        <v>1217</v>
      </c>
      <c r="I4318">
        <v>644233</v>
      </c>
      <c r="J4318">
        <v>706715</v>
      </c>
      <c r="K4318" s="1" t="s">
        <v>6085</v>
      </c>
      <c r="L4318" t="s">
        <v>1191</v>
      </c>
      <c r="M4318" s="1" t="s">
        <v>6084</v>
      </c>
      <c r="N4318" t="s">
        <v>6085</v>
      </c>
      <c r="O4318" t="s">
        <v>1191</v>
      </c>
    </row>
    <row r="4319" spans="1:15" x14ac:dyDescent="0.2">
      <c r="A4319" s="1" t="s">
        <v>11873</v>
      </c>
      <c r="B4319">
        <v>613.75003978598204</v>
      </c>
      <c r="C4319">
        <v>3.6027638486029398E-2</v>
      </c>
      <c r="D4319">
        <v>3.7236564802296902E-2</v>
      </c>
      <c r="E4319">
        <v>0.96753389248750299</v>
      </c>
      <c r="F4319">
        <v>0.33327720667676702</v>
      </c>
      <c r="G4319">
        <v>0.82762103145115695</v>
      </c>
      <c r="H4319" t="s">
        <v>1192</v>
      </c>
      <c r="I4319">
        <v>54173412</v>
      </c>
      <c r="J4319">
        <v>54189882</v>
      </c>
      <c r="K4319" s="1" t="s">
        <v>11874</v>
      </c>
      <c r="L4319" t="s">
        <v>1191</v>
      </c>
      <c r="M4319" s="1" t="s">
        <v>11873</v>
      </c>
      <c r="N4319" t="s">
        <v>11874</v>
      </c>
      <c r="O4319" t="s">
        <v>1191</v>
      </c>
    </row>
    <row r="4320" spans="1:15" x14ac:dyDescent="0.2">
      <c r="A4320" s="1" t="s">
        <v>12592</v>
      </c>
      <c r="B4320">
        <v>2489.0632417018101</v>
      </c>
      <c r="C4320">
        <v>-2.92325152104831E-2</v>
      </c>
      <c r="D4320">
        <v>3.02175011477459E-2</v>
      </c>
      <c r="E4320">
        <v>-0.96740346157523605</v>
      </c>
      <c r="F4320">
        <v>0.333342380278493</v>
      </c>
      <c r="G4320">
        <v>0.82762103145115695</v>
      </c>
      <c r="H4320" t="s">
        <v>1327</v>
      </c>
      <c r="I4320">
        <v>73248843</v>
      </c>
      <c r="J4320">
        <v>73252693</v>
      </c>
      <c r="K4320" s="1" t="s">
        <v>12593</v>
      </c>
      <c r="L4320" t="s">
        <v>1191</v>
      </c>
      <c r="M4320" s="1" t="s">
        <v>12592</v>
      </c>
      <c r="N4320" t="s">
        <v>12593</v>
      </c>
      <c r="O4320" t="s">
        <v>1191</v>
      </c>
    </row>
    <row r="4321" spans="1:15" x14ac:dyDescent="0.2">
      <c r="A4321" s="1" t="s">
        <v>13278</v>
      </c>
      <c r="B4321">
        <v>1761.5907772875501</v>
      </c>
      <c r="C4321">
        <v>5.2118624937556E-2</v>
      </c>
      <c r="D4321">
        <v>5.3875081860208403E-2</v>
      </c>
      <c r="E4321">
        <v>0.96739760085729498</v>
      </c>
      <c r="F4321">
        <v>0.33334530894987002</v>
      </c>
      <c r="G4321">
        <v>0.82762103145115695</v>
      </c>
      <c r="H4321" t="s">
        <v>1229</v>
      </c>
      <c r="I4321">
        <v>11183298</v>
      </c>
      <c r="J4321">
        <v>11382348</v>
      </c>
      <c r="K4321" s="1" t="s">
        <v>13279</v>
      </c>
      <c r="L4321" t="s">
        <v>1191</v>
      </c>
      <c r="M4321" s="1" t="s">
        <v>13278</v>
      </c>
      <c r="N4321" t="s">
        <v>13279</v>
      </c>
      <c r="O4321" t="s">
        <v>1191</v>
      </c>
    </row>
    <row r="4322" spans="1:15" x14ac:dyDescent="0.2">
      <c r="A4322" s="1" t="s">
        <v>16825</v>
      </c>
      <c r="B4322">
        <v>396.52486702648201</v>
      </c>
      <c r="C4322">
        <v>-3.2823560246592803E-2</v>
      </c>
      <c r="D4322">
        <v>3.3905080048313302E-2</v>
      </c>
      <c r="E4322">
        <v>-0.96810154112070002</v>
      </c>
      <c r="F4322">
        <v>0.33299366029786198</v>
      </c>
      <c r="G4322">
        <v>0.82762103145115695</v>
      </c>
      <c r="H4322" t="s">
        <v>1214</v>
      </c>
      <c r="I4322">
        <v>218663864</v>
      </c>
      <c r="J4322">
        <v>218672411</v>
      </c>
      <c r="K4322" s="1" t="s">
        <v>16826</v>
      </c>
      <c r="L4322" t="s">
        <v>1191</v>
      </c>
      <c r="M4322" s="1" t="s">
        <v>16825</v>
      </c>
      <c r="N4322" t="s">
        <v>16826</v>
      </c>
      <c r="O4322" t="s">
        <v>1191</v>
      </c>
    </row>
    <row r="4323" spans="1:15" x14ac:dyDescent="0.2">
      <c r="A4323" s="1" t="s">
        <v>2285</v>
      </c>
      <c r="B4323">
        <v>1045.5363430779</v>
      </c>
      <c r="C4323">
        <v>-1.8101624790779199E-2</v>
      </c>
      <c r="D4323">
        <v>1.8784868724147901E-2</v>
      </c>
      <c r="E4323">
        <v>-0.963627963367644</v>
      </c>
      <c r="F4323">
        <v>0.33523248202376199</v>
      </c>
      <c r="G4323">
        <v>0.82774506407475901</v>
      </c>
      <c r="H4323" t="s">
        <v>1232</v>
      </c>
      <c r="I4323">
        <v>60443149</v>
      </c>
      <c r="J4323">
        <v>60526219</v>
      </c>
      <c r="K4323" s="1" t="s">
        <v>2286</v>
      </c>
      <c r="L4323" t="s">
        <v>1191</v>
      </c>
      <c r="M4323" s="1" t="s">
        <v>2285</v>
      </c>
      <c r="N4323" t="s">
        <v>2286</v>
      </c>
      <c r="O4323" t="s">
        <v>1191</v>
      </c>
    </row>
    <row r="4324" spans="1:15" x14ac:dyDescent="0.2">
      <c r="A4324" s="1" t="s">
        <v>2565</v>
      </c>
      <c r="B4324">
        <v>1867.48904555187</v>
      </c>
      <c r="C4324">
        <v>-1.99332275558913E-2</v>
      </c>
      <c r="D4324">
        <v>2.0677694377115599E-2</v>
      </c>
      <c r="E4324">
        <v>-0.963996623238215</v>
      </c>
      <c r="F4324">
        <v>0.33504761883383799</v>
      </c>
      <c r="G4324">
        <v>0.82774506407475901</v>
      </c>
      <c r="H4324" t="s">
        <v>1199</v>
      </c>
      <c r="I4324">
        <v>29788608</v>
      </c>
      <c r="J4324">
        <v>29838304</v>
      </c>
      <c r="K4324" s="1" t="s">
        <v>2566</v>
      </c>
      <c r="L4324" t="s">
        <v>1191</v>
      </c>
      <c r="M4324" s="1" t="s">
        <v>2565</v>
      </c>
      <c r="N4324" t="s">
        <v>2566</v>
      </c>
      <c r="O4324" t="s">
        <v>1191</v>
      </c>
    </row>
    <row r="4325" spans="1:15" x14ac:dyDescent="0.2">
      <c r="A4325" s="1" t="s">
        <v>2847</v>
      </c>
      <c r="B4325">
        <v>841.31717875799598</v>
      </c>
      <c r="C4325">
        <v>-2.9060408671508799E-2</v>
      </c>
      <c r="D4325">
        <v>3.0134090901579098E-2</v>
      </c>
      <c r="E4325">
        <v>-0.96436984830313499</v>
      </c>
      <c r="F4325">
        <v>0.33486053335476401</v>
      </c>
      <c r="G4325">
        <v>0.82774506407475901</v>
      </c>
      <c r="H4325" t="s">
        <v>1276</v>
      </c>
      <c r="I4325">
        <v>92038652</v>
      </c>
      <c r="J4325">
        <v>92106621</v>
      </c>
      <c r="K4325" s="1" t="s">
        <v>2848</v>
      </c>
      <c r="L4325" t="s">
        <v>1191</v>
      </c>
      <c r="M4325" s="1" t="s">
        <v>2847</v>
      </c>
      <c r="N4325" t="s">
        <v>2848</v>
      </c>
      <c r="O4325" t="s">
        <v>1191</v>
      </c>
    </row>
    <row r="4326" spans="1:15" x14ac:dyDescent="0.2">
      <c r="A4326" s="1" t="s">
        <v>3036</v>
      </c>
      <c r="B4326">
        <v>1988.7121760918801</v>
      </c>
      <c r="C4326">
        <v>-4.8804305954805401E-2</v>
      </c>
      <c r="D4326">
        <v>5.06260089296664E-2</v>
      </c>
      <c r="E4326">
        <v>-0.96401646083949</v>
      </c>
      <c r="F4326">
        <v>0.33503767320112099</v>
      </c>
      <c r="G4326">
        <v>0.82774506407475901</v>
      </c>
      <c r="H4326" t="s">
        <v>1222</v>
      </c>
      <c r="I4326">
        <v>31664452</v>
      </c>
      <c r="J4326">
        <v>31723989</v>
      </c>
      <c r="K4326" s="1" t="s">
        <v>3037</v>
      </c>
      <c r="L4326" t="s">
        <v>1191</v>
      </c>
      <c r="M4326" s="1" t="s">
        <v>3036</v>
      </c>
      <c r="N4326" t="s">
        <v>3037</v>
      </c>
      <c r="O4326" t="s">
        <v>1191</v>
      </c>
    </row>
    <row r="4327" spans="1:15" x14ac:dyDescent="0.2">
      <c r="A4327" s="1" t="s">
        <v>4128</v>
      </c>
      <c r="B4327">
        <v>296.95600872</v>
      </c>
      <c r="C4327">
        <v>3.8840779558133302E-2</v>
      </c>
      <c r="D4327">
        <v>4.0306815461518201E-2</v>
      </c>
      <c r="E4327">
        <v>0.963628089031631</v>
      </c>
      <c r="F4327">
        <v>0.33523241899880901</v>
      </c>
      <c r="G4327">
        <v>0.82774506407475901</v>
      </c>
      <c r="H4327" t="s">
        <v>1208</v>
      </c>
      <c r="I4327">
        <v>35658290</v>
      </c>
      <c r="J4327">
        <v>35661511</v>
      </c>
      <c r="K4327" s="1" t="s">
        <v>4129</v>
      </c>
      <c r="L4327" t="s">
        <v>1191</v>
      </c>
      <c r="M4327" s="1" t="s">
        <v>4128</v>
      </c>
      <c r="N4327" t="s">
        <v>4129</v>
      </c>
      <c r="O4327" t="s">
        <v>1191</v>
      </c>
    </row>
    <row r="4328" spans="1:15" x14ac:dyDescent="0.2">
      <c r="A4328" s="1" t="s">
        <v>4137</v>
      </c>
      <c r="B4328">
        <v>724.47842294548195</v>
      </c>
      <c r="C4328">
        <v>3.3480620046208297E-2</v>
      </c>
      <c r="D4328">
        <v>3.4714195014967503E-2</v>
      </c>
      <c r="E4328">
        <v>0.96446482575133097</v>
      </c>
      <c r="F4328">
        <v>0.33481293502253801</v>
      </c>
      <c r="G4328">
        <v>0.82774506407475901</v>
      </c>
      <c r="H4328" t="s">
        <v>1214</v>
      </c>
      <c r="I4328">
        <v>130338241</v>
      </c>
      <c r="J4328">
        <v>130342349</v>
      </c>
      <c r="K4328" s="1" t="s">
        <v>4138</v>
      </c>
      <c r="L4328" t="s">
        <v>1191</v>
      </c>
      <c r="M4328" s="1" t="s">
        <v>4137</v>
      </c>
      <c r="N4328" t="s">
        <v>4138</v>
      </c>
      <c r="O4328" t="s">
        <v>1191</v>
      </c>
    </row>
    <row r="4329" spans="1:15" x14ac:dyDescent="0.2">
      <c r="A4329" s="1" t="s">
        <v>4151</v>
      </c>
      <c r="B4329">
        <v>156.62709579059799</v>
      </c>
      <c r="C4329">
        <v>-7.0741701548028404E-2</v>
      </c>
      <c r="D4329">
        <v>7.3174915426638107E-2</v>
      </c>
      <c r="E4329">
        <v>-0.96674797825972003</v>
      </c>
      <c r="F4329">
        <v>0.33367003611284402</v>
      </c>
      <c r="G4329">
        <v>0.82774506407475901</v>
      </c>
      <c r="H4329" t="s">
        <v>1255</v>
      </c>
      <c r="I4329">
        <v>23597379</v>
      </c>
      <c r="J4329">
        <v>23644708</v>
      </c>
      <c r="K4329" s="1" t="s">
        <v>4152</v>
      </c>
      <c r="L4329" t="s">
        <v>1191</v>
      </c>
      <c r="M4329" s="1" t="s">
        <v>4151</v>
      </c>
      <c r="N4329" t="s">
        <v>4152</v>
      </c>
      <c r="O4329" t="s">
        <v>1191</v>
      </c>
    </row>
    <row r="4330" spans="1:15" x14ac:dyDescent="0.2">
      <c r="A4330" s="1" t="s">
        <v>4271</v>
      </c>
      <c r="B4330">
        <v>546.47022841002899</v>
      </c>
      <c r="C4330">
        <v>3.2415226249286902E-2</v>
      </c>
      <c r="D4330">
        <v>3.3542658458167202E-2</v>
      </c>
      <c r="E4330">
        <v>0.96638810813739195</v>
      </c>
      <c r="F4330">
        <v>0.33385001237242601</v>
      </c>
      <c r="G4330">
        <v>0.82774506407475901</v>
      </c>
      <c r="H4330" t="s">
        <v>1192</v>
      </c>
      <c r="I4330">
        <v>4247079</v>
      </c>
      <c r="J4330">
        <v>4269090</v>
      </c>
      <c r="K4330" s="1" t="s">
        <v>4273</v>
      </c>
      <c r="L4330" t="s">
        <v>1191</v>
      </c>
      <c r="M4330" s="1" t="s">
        <v>4272</v>
      </c>
      <c r="N4330" t="s">
        <v>4273</v>
      </c>
      <c r="O4330" t="s">
        <v>1191</v>
      </c>
    </row>
    <row r="4331" spans="1:15" x14ac:dyDescent="0.2">
      <c r="A4331" s="1" t="s">
        <v>4567</v>
      </c>
      <c r="B4331">
        <v>1489.8490700884699</v>
      </c>
      <c r="C4331">
        <v>-3.8598081479651797E-2</v>
      </c>
      <c r="D4331">
        <v>3.9941730841240301E-2</v>
      </c>
      <c r="E4331">
        <v>-0.96635976124997702</v>
      </c>
      <c r="F4331">
        <v>0.33386419172112802</v>
      </c>
      <c r="G4331">
        <v>0.82774506407475901</v>
      </c>
      <c r="H4331" t="s">
        <v>1255</v>
      </c>
      <c r="I4331">
        <v>21900900</v>
      </c>
      <c r="J4331">
        <v>21946084</v>
      </c>
      <c r="K4331" s="1" t="s">
        <v>4568</v>
      </c>
      <c r="L4331" t="s">
        <v>1191</v>
      </c>
      <c r="M4331" s="1" t="s">
        <v>4567</v>
      </c>
      <c r="N4331" t="s">
        <v>4568</v>
      </c>
      <c r="O4331" t="s">
        <v>1191</v>
      </c>
    </row>
    <row r="4332" spans="1:15" x14ac:dyDescent="0.2">
      <c r="A4332" s="1" t="s">
        <v>4593</v>
      </c>
      <c r="B4332">
        <v>1195.38402001757</v>
      </c>
      <c r="C4332">
        <v>3.6152688361100603E-2</v>
      </c>
      <c r="D4332">
        <v>3.7404413908528798E-2</v>
      </c>
      <c r="E4332">
        <v>0.96653535193762796</v>
      </c>
      <c r="F4332">
        <v>0.333776366048607</v>
      </c>
      <c r="G4332">
        <v>0.82774506407475901</v>
      </c>
      <c r="H4332" t="s">
        <v>1202</v>
      </c>
      <c r="I4332">
        <v>96278261</v>
      </c>
      <c r="J4332">
        <v>96400560</v>
      </c>
      <c r="K4332" s="1" t="s">
        <v>4594</v>
      </c>
      <c r="L4332" t="s">
        <v>1191</v>
      </c>
      <c r="M4332" s="1" t="s">
        <v>4593</v>
      </c>
      <c r="N4332" t="s">
        <v>4594</v>
      </c>
      <c r="O4332" t="s">
        <v>1191</v>
      </c>
    </row>
    <row r="4333" spans="1:15" x14ac:dyDescent="0.2">
      <c r="A4333" s="1" t="s">
        <v>5055</v>
      </c>
      <c r="B4333">
        <v>10497.1796518014</v>
      </c>
      <c r="C4333">
        <v>-3.4736540854056003E-2</v>
      </c>
      <c r="D4333">
        <v>3.6049291595813097E-2</v>
      </c>
      <c r="E4333">
        <v>-0.96358456203589904</v>
      </c>
      <c r="F4333">
        <v>0.33525424978991197</v>
      </c>
      <c r="G4333">
        <v>0.82774506407475901</v>
      </c>
      <c r="H4333" t="s">
        <v>1229</v>
      </c>
      <c r="I4333">
        <v>31730581</v>
      </c>
      <c r="J4333">
        <v>31739763</v>
      </c>
      <c r="K4333" s="1" t="s">
        <v>5056</v>
      </c>
      <c r="L4333" t="s">
        <v>1191</v>
      </c>
      <c r="M4333" s="1" t="s">
        <v>5055</v>
      </c>
      <c r="N4333" t="s">
        <v>5056</v>
      </c>
      <c r="O4333" t="s">
        <v>1191</v>
      </c>
    </row>
    <row r="4334" spans="1:15" x14ac:dyDescent="0.2">
      <c r="A4334" s="1" t="s">
        <v>6878</v>
      </c>
      <c r="B4334">
        <v>9971.6659284670404</v>
      </c>
      <c r="C4334">
        <v>-3.06742115625162E-2</v>
      </c>
      <c r="D4334">
        <v>3.1787988029566797E-2</v>
      </c>
      <c r="E4334">
        <v>-0.96496234785244595</v>
      </c>
      <c r="F4334">
        <v>0.33456367104782397</v>
      </c>
      <c r="G4334">
        <v>0.82774506407475901</v>
      </c>
      <c r="H4334" t="s">
        <v>1628</v>
      </c>
      <c r="I4334">
        <v>116642130</v>
      </c>
      <c r="J4334">
        <v>116766925</v>
      </c>
      <c r="K4334" s="1" t="s">
        <v>6879</v>
      </c>
      <c r="L4334" t="s">
        <v>1191</v>
      </c>
      <c r="M4334" s="1" t="s">
        <v>6878</v>
      </c>
      <c r="N4334" t="s">
        <v>6879</v>
      </c>
      <c r="O4334" t="s">
        <v>1191</v>
      </c>
    </row>
    <row r="4335" spans="1:15" x14ac:dyDescent="0.2">
      <c r="A4335" s="1" t="s">
        <v>7079</v>
      </c>
      <c r="B4335">
        <v>2121.53872081186</v>
      </c>
      <c r="C4335">
        <v>2.75048171966259E-2</v>
      </c>
      <c r="D4335">
        <v>2.85491602732704E-2</v>
      </c>
      <c r="E4335">
        <v>0.96341948181144099</v>
      </c>
      <c r="F4335">
        <v>0.33533705343959602</v>
      </c>
      <c r="G4335">
        <v>0.82774506407475901</v>
      </c>
      <c r="H4335" t="s">
        <v>1202</v>
      </c>
      <c r="I4335">
        <v>131949920</v>
      </c>
      <c r="J4335">
        <v>132081102</v>
      </c>
      <c r="K4335" s="1" t="s">
        <v>7080</v>
      </c>
      <c r="L4335" t="s">
        <v>1191</v>
      </c>
      <c r="M4335" s="1" t="s">
        <v>7079</v>
      </c>
      <c r="N4335" t="s">
        <v>7080</v>
      </c>
      <c r="O4335" t="s">
        <v>1191</v>
      </c>
    </row>
    <row r="4336" spans="1:15" x14ac:dyDescent="0.2">
      <c r="A4336" s="1" t="s">
        <v>8212</v>
      </c>
      <c r="B4336">
        <v>704.41005471947096</v>
      </c>
      <c r="C4336">
        <v>-3.7599944297105697E-2</v>
      </c>
      <c r="D4336">
        <v>3.8909181953100697E-2</v>
      </c>
      <c r="E4336">
        <v>-0.96635144738912604</v>
      </c>
      <c r="F4336">
        <v>0.33386835045709701</v>
      </c>
      <c r="G4336">
        <v>0.82774506407475901</v>
      </c>
      <c r="H4336" t="s">
        <v>1232</v>
      </c>
      <c r="I4336">
        <v>44070735</v>
      </c>
      <c r="J4336">
        <v>44076344</v>
      </c>
      <c r="K4336" s="1" t="s">
        <v>8213</v>
      </c>
      <c r="L4336" t="s">
        <v>1191</v>
      </c>
      <c r="M4336" s="1" t="s">
        <v>8212</v>
      </c>
      <c r="N4336" t="s">
        <v>8213</v>
      </c>
      <c r="O4336" t="s">
        <v>1191</v>
      </c>
    </row>
    <row r="4337" spans="1:15" x14ac:dyDescent="0.2">
      <c r="A4337" s="1" t="s">
        <v>9725</v>
      </c>
      <c r="B4337">
        <v>961.39686633318797</v>
      </c>
      <c r="C4337">
        <v>-4.8659653020882099E-2</v>
      </c>
      <c r="D4337">
        <v>5.0471009165114301E-2</v>
      </c>
      <c r="E4337">
        <v>-0.96411095846515604</v>
      </c>
      <c r="F4337">
        <v>0.33499029918296902</v>
      </c>
      <c r="G4337">
        <v>0.82774506407475901</v>
      </c>
      <c r="H4337" t="s">
        <v>1211</v>
      </c>
      <c r="I4337">
        <v>43796142</v>
      </c>
      <c r="J4337">
        <v>43803043</v>
      </c>
      <c r="K4337" s="1" t="s">
        <v>9726</v>
      </c>
      <c r="L4337" t="s">
        <v>1191</v>
      </c>
      <c r="M4337" s="1" t="s">
        <v>9725</v>
      </c>
      <c r="N4337" t="s">
        <v>9726</v>
      </c>
      <c r="O4337" t="s">
        <v>1191</v>
      </c>
    </row>
    <row r="4338" spans="1:15" x14ac:dyDescent="0.2">
      <c r="A4338" s="1" t="s">
        <v>11127</v>
      </c>
      <c r="B4338">
        <v>127.405206608878</v>
      </c>
      <c r="C4338">
        <v>6.13091289528825E-2</v>
      </c>
      <c r="D4338">
        <v>6.3557816866986194E-2</v>
      </c>
      <c r="E4338">
        <v>0.96461980563602701</v>
      </c>
      <c r="F4338">
        <v>0.33473527558821498</v>
      </c>
      <c r="G4338">
        <v>0.82774506407475901</v>
      </c>
      <c r="H4338" t="s">
        <v>1252</v>
      </c>
      <c r="I4338">
        <v>120913275</v>
      </c>
      <c r="J4338">
        <v>121009291</v>
      </c>
      <c r="K4338" s="1" t="s">
        <v>11128</v>
      </c>
      <c r="L4338" t="s">
        <v>1357</v>
      </c>
      <c r="M4338" s="1" t="s">
        <v>11127</v>
      </c>
      <c r="N4338" t="s">
        <v>11128</v>
      </c>
      <c r="O4338" t="s">
        <v>1195</v>
      </c>
    </row>
    <row r="4339" spans="1:15" x14ac:dyDescent="0.2">
      <c r="A4339" s="1" t="s">
        <v>11382</v>
      </c>
      <c r="B4339">
        <v>1095.8049063671299</v>
      </c>
      <c r="C4339">
        <v>4.0468469038850999E-2</v>
      </c>
      <c r="D4339">
        <v>4.1974095963464297E-2</v>
      </c>
      <c r="E4339">
        <v>0.96412961637282502</v>
      </c>
      <c r="F4339">
        <v>0.33498094601839701</v>
      </c>
      <c r="G4339">
        <v>0.82774506407475901</v>
      </c>
      <c r="H4339" t="s">
        <v>1252</v>
      </c>
      <c r="I4339">
        <v>53242364</v>
      </c>
      <c r="J4339">
        <v>53328070</v>
      </c>
      <c r="K4339" s="1" t="s">
        <v>11383</v>
      </c>
      <c r="L4339" t="s">
        <v>1191</v>
      </c>
      <c r="M4339" s="1" t="s">
        <v>11382</v>
      </c>
      <c r="N4339" t="s">
        <v>11383</v>
      </c>
      <c r="O4339" t="s">
        <v>1191</v>
      </c>
    </row>
    <row r="4340" spans="1:15" x14ac:dyDescent="0.2">
      <c r="A4340" s="1" t="s">
        <v>13558</v>
      </c>
      <c r="B4340">
        <v>323.79030488360701</v>
      </c>
      <c r="C4340">
        <v>-4.1424534196111203E-2</v>
      </c>
      <c r="D4340">
        <v>4.29286486781277E-2</v>
      </c>
      <c r="E4340">
        <v>-0.96496245448362195</v>
      </c>
      <c r="F4340">
        <v>0.33456361763727099</v>
      </c>
      <c r="G4340">
        <v>0.82774506407475901</v>
      </c>
      <c r="H4340" t="s">
        <v>1235</v>
      </c>
      <c r="I4340">
        <v>2934899</v>
      </c>
      <c r="J4340">
        <v>2961738</v>
      </c>
      <c r="K4340" s="1" t="s">
        <v>13559</v>
      </c>
      <c r="L4340" t="s">
        <v>1196</v>
      </c>
      <c r="M4340" s="1" t="s">
        <v>13558</v>
      </c>
      <c r="N4340" t="s">
        <v>13559</v>
      </c>
      <c r="O4340" t="s">
        <v>1195</v>
      </c>
    </row>
    <row r="4341" spans="1:15" x14ac:dyDescent="0.2">
      <c r="A4341" s="1" t="s">
        <v>14748</v>
      </c>
      <c r="B4341">
        <v>305.72620565690801</v>
      </c>
      <c r="C4341">
        <v>-2.7603874616410298E-2</v>
      </c>
      <c r="D4341">
        <v>2.85555988002874E-2</v>
      </c>
      <c r="E4341">
        <v>-0.96667118800298002</v>
      </c>
      <c r="F4341">
        <v>0.33370843477829198</v>
      </c>
      <c r="G4341">
        <v>0.82774506407475901</v>
      </c>
      <c r="H4341" t="s">
        <v>1276</v>
      </c>
      <c r="I4341">
        <v>67581955</v>
      </c>
      <c r="J4341">
        <v>67600287</v>
      </c>
      <c r="K4341" s="1" t="s">
        <v>14749</v>
      </c>
      <c r="L4341" t="s">
        <v>1191</v>
      </c>
      <c r="M4341" s="1" t="s">
        <v>14748</v>
      </c>
      <c r="N4341" t="s">
        <v>14749</v>
      </c>
      <c r="O4341" t="s">
        <v>1191</v>
      </c>
    </row>
    <row r="4342" spans="1:15" x14ac:dyDescent="0.2">
      <c r="A4342" s="1" t="s">
        <v>16165</v>
      </c>
      <c r="B4342">
        <v>3608.9275556584598</v>
      </c>
      <c r="C4342">
        <v>-2.3126879539958199E-2</v>
      </c>
      <c r="D4342">
        <v>2.3980233311962199E-2</v>
      </c>
      <c r="E4342">
        <v>-0.96441428401039098</v>
      </c>
      <c r="F4342">
        <v>0.33483826367765102</v>
      </c>
      <c r="G4342">
        <v>0.82774506407475901</v>
      </c>
      <c r="H4342" t="s">
        <v>1255</v>
      </c>
      <c r="I4342">
        <v>6374523</v>
      </c>
      <c r="J4342">
        <v>6403977</v>
      </c>
      <c r="K4342" s="1" t="s">
        <v>16166</v>
      </c>
      <c r="L4342" t="s">
        <v>1191</v>
      </c>
      <c r="M4342" s="1" t="s">
        <v>16165</v>
      </c>
      <c r="N4342" t="s">
        <v>16166</v>
      </c>
      <c r="O4342" t="s">
        <v>1191</v>
      </c>
    </row>
    <row r="4343" spans="1:15" x14ac:dyDescent="0.2">
      <c r="A4343" s="1" t="s">
        <v>16577</v>
      </c>
      <c r="B4343">
        <v>2080.2518918493101</v>
      </c>
      <c r="C4343">
        <v>-4.2606242182591798E-2</v>
      </c>
      <c r="D4343">
        <v>4.4179629232781598E-2</v>
      </c>
      <c r="E4343">
        <v>-0.96438659451170095</v>
      </c>
      <c r="F4343">
        <v>0.33485214060802998</v>
      </c>
      <c r="G4343">
        <v>0.82774506407475901</v>
      </c>
      <c r="H4343" t="s">
        <v>1327</v>
      </c>
      <c r="I4343">
        <v>119499828</v>
      </c>
      <c r="J4343">
        <v>119542708</v>
      </c>
      <c r="K4343" s="1" t="s">
        <v>16578</v>
      </c>
      <c r="L4343" t="s">
        <v>1191</v>
      </c>
      <c r="M4343" s="1" t="s">
        <v>16577</v>
      </c>
      <c r="N4343" t="s">
        <v>16578</v>
      </c>
      <c r="O4343" t="s">
        <v>1191</v>
      </c>
    </row>
    <row r="4344" spans="1:15" x14ac:dyDescent="0.2">
      <c r="A4344" s="1" t="s">
        <v>17849</v>
      </c>
      <c r="B4344">
        <v>1879.8970003596</v>
      </c>
      <c r="C4344">
        <v>-2.6483645819077199E-2</v>
      </c>
      <c r="D4344">
        <v>2.73922340747208E-2</v>
      </c>
      <c r="E4344">
        <v>-0.96683044350580705</v>
      </c>
      <c r="F4344">
        <v>0.33362880286558499</v>
      </c>
      <c r="G4344">
        <v>0.82774506407475901</v>
      </c>
      <c r="H4344" t="s">
        <v>1252</v>
      </c>
      <c r="I4344">
        <v>52927229</v>
      </c>
      <c r="J4344">
        <v>53051703</v>
      </c>
      <c r="K4344" s="1" t="s">
        <v>17850</v>
      </c>
      <c r="L4344" t="s">
        <v>1191</v>
      </c>
      <c r="M4344" s="1" t="s">
        <v>17849</v>
      </c>
      <c r="N4344" t="s">
        <v>17850</v>
      </c>
      <c r="O4344" t="s">
        <v>1191</v>
      </c>
    </row>
    <row r="4345" spans="1:15" x14ac:dyDescent="0.2">
      <c r="A4345" s="1" t="s">
        <v>18352</v>
      </c>
      <c r="B4345">
        <v>1423.4837707013201</v>
      </c>
      <c r="C4345">
        <v>7.0561182866557506E-2</v>
      </c>
      <c r="D4345">
        <v>7.3058911236751206E-2</v>
      </c>
      <c r="E4345">
        <v>0.96581213259393295</v>
      </c>
      <c r="F4345">
        <v>0.33413819636108599</v>
      </c>
      <c r="G4345">
        <v>0.82774506407475901</v>
      </c>
      <c r="H4345" t="s">
        <v>1208</v>
      </c>
      <c r="I4345">
        <v>35649295</v>
      </c>
      <c r="J4345">
        <v>35650950</v>
      </c>
      <c r="K4345" s="1" t="s">
        <v>18353</v>
      </c>
      <c r="L4345" t="s">
        <v>1191</v>
      </c>
      <c r="M4345" s="1" t="s">
        <v>18352</v>
      </c>
      <c r="N4345" t="s">
        <v>18353</v>
      </c>
      <c r="O4345" t="s">
        <v>1191</v>
      </c>
    </row>
    <row r="4346" spans="1:15" x14ac:dyDescent="0.2">
      <c r="A4346" s="1" t="s">
        <v>19924</v>
      </c>
      <c r="B4346">
        <v>851.93005055162598</v>
      </c>
      <c r="C4346">
        <v>2.5645285721778099E-2</v>
      </c>
      <c r="D4346">
        <v>2.66191649057291E-2</v>
      </c>
      <c r="E4346">
        <v>0.96341436001467395</v>
      </c>
      <c r="F4346">
        <v>0.33533962272517098</v>
      </c>
      <c r="G4346">
        <v>0.82774506407475901</v>
      </c>
      <c r="H4346" t="s">
        <v>1202</v>
      </c>
      <c r="I4346">
        <v>71839707</v>
      </c>
      <c r="J4346">
        <v>71927248</v>
      </c>
      <c r="K4346" s="1" t="s">
        <v>19925</v>
      </c>
      <c r="L4346" t="s">
        <v>1191</v>
      </c>
      <c r="M4346" s="1" t="s">
        <v>19924</v>
      </c>
      <c r="N4346" t="s">
        <v>19925</v>
      </c>
      <c r="O4346" t="s">
        <v>1191</v>
      </c>
    </row>
    <row r="4347" spans="1:15" x14ac:dyDescent="0.2">
      <c r="A4347" s="1" t="s">
        <v>20066</v>
      </c>
      <c r="B4347">
        <v>177.31772886149699</v>
      </c>
      <c r="C4347">
        <v>4.3223664437240697E-2</v>
      </c>
      <c r="D4347">
        <v>4.4757771048700198E-2</v>
      </c>
      <c r="E4347">
        <v>0.96572424015954095</v>
      </c>
      <c r="F4347">
        <v>0.33418218662271398</v>
      </c>
      <c r="G4347">
        <v>0.82774506407475901</v>
      </c>
      <c r="H4347" t="s">
        <v>1202</v>
      </c>
      <c r="I4347">
        <v>123671113</v>
      </c>
      <c r="J4347">
        <v>123708403</v>
      </c>
      <c r="K4347" s="1" t="s">
        <v>20067</v>
      </c>
      <c r="L4347" t="s">
        <v>1191</v>
      </c>
      <c r="M4347" s="1" t="s">
        <v>20066</v>
      </c>
      <c r="N4347" t="s">
        <v>20067</v>
      </c>
      <c r="O4347" t="s">
        <v>1191</v>
      </c>
    </row>
    <row r="4348" spans="1:15" x14ac:dyDescent="0.2">
      <c r="A4348" s="1" t="s">
        <v>20461</v>
      </c>
      <c r="B4348">
        <v>564.69320763553196</v>
      </c>
      <c r="C4348">
        <v>7.4066146975258207E-2</v>
      </c>
      <c r="D4348">
        <v>7.6596013047766101E-2</v>
      </c>
      <c r="E4348">
        <v>0.96697130866419501</v>
      </c>
      <c r="F4348">
        <v>0.33355837682393802</v>
      </c>
      <c r="G4348">
        <v>0.82774506407475901</v>
      </c>
      <c r="H4348" t="s">
        <v>1255</v>
      </c>
      <c r="I4348">
        <v>75986837</v>
      </c>
      <c r="J4348">
        <v>75994659</v>
      </c>
      <c r="K4348" s="1" t="s">
        <v>20462</v>
      </c>
      <c r="L4348" t="s">
        <v>1191</v>
      </c>
      <c r="M4348" s="1" t="s">
        <v>20461</v>
      </c>
      <c r="N4348" t="s">
        <v>20462</v>
      </c>
      <c r="O4348" t="s">
        <v>1191</v>
      </c>
    </row>
    <row r="4349" spans="1:15" x14ac:dyDescent="0.2">
      <c r="A4349" s="1" t="s">
        <v>21284</v>
      </c>
      <c r="B4349">
        <v>575.87563311163001</v>
      </c>
      <c r="C4349">
        <v>0.101332037624775</v>
      </c>
      <c r="D4349">
        <v>0.10500644417457</v>
      </c>
      <c r="E4349">
        <v>0.96500779948622495</v>
      </c>
      <c r="F4349">
        <v>0.33454090524991897</v>
      </c>
      <c r="G4349">
        <v>0.82774506407475901</v>
      </c>
      <c r="H4349" t="s">
        <v>1255</v>
      </c>
      <c r="I4349">
        <v>120787320</v>
      </c>
      <c r="J4349">
        <v>120858402</v>
      </c>
      <c r="K4349" s="1" t="s">
        <v>21285</v>
      </c>
      <c r="L4349" t="s">
        <v>1191</v>
      </c>
      <c r="M4349" s="1" t="s">
        <v>21284</v>
      </c>
      <c r="N4349" t="s">
        <v>21285</v>
      </c>
      <c r="O4349" t="s">
        <v>1191</v>
      </c>
    </row>
    <row r="4350" spans="1:15" x14ac:dyDescent="0.2">
      <c r="A4350" s="1" t="s">
        <v>21645</v>
      </c>
      <c r="B4350">
        <v>1546.9560308431201</v>
      </c>
      <c r="C4350">
        <v>-2.9486439684389999E-2</v>
      </c>
      <c r="D4350">
        <v>3.05779700285276E-2</v>
      </c>
      <c r="E4350">
        <v>-0.96430337451703896</v>
      </c>
      <c r="F4350">
        <v>0.33489384955503099</v>
      </c>
      <c r="G4350">
        <v>0.82774506407475901</v>
      </c>
      <c r="H4350" t="s">
        <v>1628</v>
      </c>
      <c r="I4350">
        <v>48008400</v>
      </c>
      <c r="J4350">
        <v>48064708</v>
      </c>
      <c r="K4350" s="1" t="s">
        <v>21646</v>
      </c>
      <c r="L4350" t="s">
        <v>1191</v>
      </c>
      <c r="M4350" s="1" t="s">
        <v>21645</v>
      </c>
      <c r="N4350" t="s">
        <v>21646</v>
      </c>
      <c r="O4350" t="s">
        <v>1191</v>
      </c>
    </row>
    <row r="4351" spans="1:15" x14ac:dyDescent="0.2">
      <c r="A4351" s="1" t="s">
        <v>21719</v>
      </c>
      <c r="B4351">
        <v>1119.20618785224</v>
      </c>
      <c r="C4351">
        <v>4.6787145914479501E-2</v>
      </c>
      <c r="D4351">
        <v>4.8434938211959801E-2</v>
      </c>
      <c r="E4351">
        <v>0.96597926293888703</v>
      </c>
      <c r="F4351">
        <v>0.33405455773779502</v>
      </c>
      <c r="G4351">
        <v>0.82774506407475901</v>
      </c>
      <c r="H4351" t="s">
        <v>1192</v>
      </c>
      <c r="I4351">
        <v>4444999</v>
      </c>
      <c r="J4351">
        <v>4457822</v>
      </c>
      <c r="K4351" s="1" t="s">
        <v>21720</v>
      </c>
      <c r="L4351" t="s">
        <v>1191</v>
      </c>
      <c r="M4351" s="1" t="s">
        <v>21719</v>
      </c>
      <c r="N4351" t="s">
        <v>21720</v>
      </c>
      <c r="O4351" t="s">
        <v>1191</v>
      </c>
    </row>
    <row r="4352" spans="1:15" x14ac:dyDescent="0.2">
      <c r="A4352" s="1" t="s">
        <v>22267</v>
      </c>
      <c r="B4352">
        <v>987.15571926527605</v>
      </c>
      <c r="C4352">
        <v>-2.4663384002921802E-2</v>
      </c>
      <c r="D4352">
        <v>2.5578380061932499E-2</v>
      </c>
      <c r="E4352">
        <v>-0.96422775575328701</v>
      </c>
      <c r="F4352">
        <v>0.33493175175122403</v>
      </c>
      <c r="G4352">
        <v>0.82774506407475901</v>
      </c>
      <c r="H4352" t="s">
        <v>1269</v>
      </c>
      <c r="I4352">
        <v>39051998</v>
      </c>
      <c r="J4352">
        <v>39096671</v>
      </c>
      <c r="K4352" s="1" t="s">
        <v>22268</v>
      </c>
      <c r="L4352" t="s">
        <v>1191</v>
      </c>
      <c r="M4352" s="1" t="s">
        <v>22267</v>
      </c>
      <c r="N4352" t="s">
        <v>22268</v>
      </c>
      <c r="O4352" t="s">
        <v>1191</v>
      </c>
    </row>
    <row r="4353" spans="1:15" x14ac:dyDescent="0.2">
      <c r="A4353" s="1" t="s">
        <v>22934</v>
      </c>
      <c r="B4353">
        <v>164.73708539316999</v>
      </c>
      <c r="C4353">
        <v>-3.0063970050881302E-2</v>
      </c>
      <c r="D4353">
        <v>3.1201956504158201E-2</v>
      </c>
      <c r="E4353">
        <v>-0.96352836229595895</v>
      </c>
      <c r="F4353">
        <v>0.335282437899662</v>
      </c>
      <c r="G4353">
        <v>0.82774506407475901</v>
      </c>
      <c r="H4353" t="s">
        <v>1214</v>
      </c>
      <c r="I4353">
        <v>95165432</v>
      </c>
      <c r="J4353">
        <v>95184317</v>
      </c>
      <c r="K4353" s="1" t="s">
        <v>22935</v>
      </c>
      <c r="L4353" t="s">
        <v>1191</v>
      </c>
      <c r="M4353" s="1" t="s">
        <v>22934</v>
      </c>
      <c r="N4353" t="s">
        <v>22935</v>
      </c>
      <c r="O4353" t="s">
        <v>1191</v>
      </c>
    </row>
    <row r="4354" spans="1:15" x14ac:dyDescent="0.2">
      <c r="A4354" s="1" t="s">
        <v>4862</v>
      </c>
      <c r="B4354">
        <v>4475.0031165043101</v>
      </c>
      <c r="C4354">
        <v>3.4025815828062203E-2</v>
      </c>
      <c r="D4354">
        <v>3.5338151625649801E-2</v>
      </c>
      <c r="E4354">
        <v>0.96286348500935703</v>
      </c>
      <c r="F4354">
        <v>0.335616036323095</v>
      </c>
      <c r="G4354">
        <v>0.82788349460788002</v>
      </c>
      <c r="H4354" t="s">
        <v>1232</v>
      </c>
      <c r="I4354">
        <v>7884806</v>
      </c>
      <c r="J4354">
        <v>7912760</v>
      </c>
      <c r="K4354" s="1" t="s">
        <v>4863</v>
      </c>
      <c r="L4354" t="s">
        <v>1191</v>
      </c>
      <c r="M4354" s="1" t="s">
        <v>4862</v>
      </c>
      <c r="N4354" t="s">
        <v>4863</v>
      </c>
      <c r="O4354" t="s">
        <v>1191</v>
      </c>
    </row>
    <row r="4355" spans="1:15" x14ac:dyDescent="0.2">
      <c r="A4355" s="1" t="s">
        <v>11564</v>
      </c>
      <c r="B4355">
        <v>226.83639897592201</v>
      </c>
      <c r="C4355">
        <v>-3.40401586101838E-2</v>
      </c>
      <c r="D4355">
        <v>3.5361297001032403E-2</v>
      </c>
      <c r="E4355">
        <v>-0.96263885934924698</v>
      </c>
      <c r="F4355">
        <v>0.33572878925946698</v>
      </c>
      <c r="G4355">
        <v>0.82788349460788002</v>
      </c>
      <c r="H4355" t="s">
        <v>1202</v>
      </c>
      <c r="I4355">
        <v>25195216</v>
      </c>
      <c r="J4355">
        <v>25209645</v>
      </c>
      <c r="K4355" s="1" t="s">
        <v>11566</v>
      </c>
      <c r="L4355" t="s">
        <v>1191</v>
      </c>
      <c r="M4355" s="1" t="s">
        <v>11565</v>
      </c>
      <c r="N4355" t="s">
        <v>11566</v>
      </c>
      <c r="O4355" t="s">
        <v>1191</v>
      </c>
    </row>
    <row r="4356" spans="1:15" x14ac:dyDescent="0.2">
      <c r="A4356" s="1" t="s">
        <v>16003</v>
      </c>
      <c r="B4356">
        <v>561.26040307969299</v>
      </c>
      <c r="C4356">
        <v>-3.3443283830472403E-2</v>
      </c>
      <c r="D4356">
        <v>3.4734032511550099E-2</v>
      </c>
      <c r="E4356">
        <v>-0.96283907776477096</v>
      </c>
      <c r="F4356">
        <v>0.335628286585406</v>
      </c>
      <c r="G4356">
        <v>0.82788349460788002</v>
      </c>
      <c r="H4356" t="s">
        <v>1192</v>
      </c>
      <c r="I4356">
        <v>45692483</v>
      </c>
      <c r="J4356">
        <v>45703989</v>
      </c>
      <c r="K4356" s="1" t="s">
        <v>16004</v>
      </c>
      <c r="L4356" t="s">
        <v>1191</v>
      </c>
      <c r="M4356" s="1" t="s">
        <v>16003</v>
      </c>
      <c r="N4356" t="s">
        <v>16004</v>
      </c>
      <c r="O4356" t="s">
        <v>1191</v>
      </c>
    </row>
    <row r="4357" spans="1:15" x14ac:dyDescent="0.2">
      <c r="A4357" s="1" t="s">
        <v>1321</v>
      </c>
      <c r="B4357">
        <v>408.86899756736602</v>
      </c>
      <c r="C4357">
        <v>-7.4444654568355598E-2</v>
      </c>
      <c r="D4357">
        <v>7.7447782204126001E-2</v>
      </c>
      <c r="E4357">
        <v>-0.96122383946572898</v>
      </c>
      <c r="F4357">
        <v>0.33643963222598999</v>
      </c>
      <c r="G4357">
        <v>0.82816220649327599</v>
      </c>
      <c r="H4357" t="s">
        <v>1269</v>
      </c>
      <c r="I4357">
        <v>58237506</v>
      </c>
      <c r="J4357">
        <v>58295693</v>
      </c>
      <c r="K4357" s="1" t="s">
        <v>1322</v>
      </c>
      <c r="L4357" t="s">
        <v>1191</v>
      </c>
      <c r="M4357" s="1" t="s">
        <v>1321</v>
      </c>
      <c r="N4357" t="s">
        <v>1322</v>
      </c>
      <c r="O4357" t="s">
        <v>1191</v>
      </c>
    </row>
    <row r="4358" spans="1:15" x14ac:dyDescent="0.2">
      <c r="A4358" s="1" t="s">
        <v>4135</v>
      </c>
      <c r="B4358">
        <v>140.88706950411</v>
      </c>
      <c r="C4358">
        <v>-6.0717748321358601E-2</v>
      </c>
      <c r="D4358">
        <v>6.3123596557710299E-2</v>
      </c>
      <c r="E4358">
        <v>-0.96188670532813902</v>
      </c>
      <c r="F4358">
        <v>0.33610651747585801</v>
      </c>
      <c r="G4358">
        <v>0.82816220649327599</v>
      </c>
      <c r="H4358" t="s">
        <v>1226</v>
      </c>
      <c r="I4358">
        <v>58231157</v>
      </c>
      <c r="J4358">
        <v>58283836</v>
      </c>
      <c r="K4358" s="1" t="s">
        <v>4136</v>
      </c>
      <c r="L4358" t="s">
        <v>1191</v>
      </c>
      <c r="M4358" s="1" t="s">
        <v>4135</v>
      </c>
      <c r="N4358" t="s">
        <v>4136</v>
      </c>
      <c r="O4358" t="s">
        <v>1191</v>
      </c>
    </row>
    <row r="4359" spans="1:15" x14ac:dyDescent="0.2">
      <c r="A4359" s="1" t="s">
        <v>9309</v>
      </c>
      <c r="B4359">
        <v>159.89225980183099</v>
      </c>
      <c r="C4359">
        <v>-8.0356304484918595E-2</v>
      </c>
      <c r="D4359">
        <v>8.3564825916356597E-2</v>
      </c>
      <c r="E4359">
        <v>-0.96160440237559297</v>
      </c>
      <c r="F4359">
        <v>0.336248359252311</v>
      </c>
      <c r="G4359">
        <v>0.82816220649327599</v>
      </c>
      <c r="H4359" t="s">
        <v>1229</v>
      </c>
      <c r="I4359">
        <v>26158146</v>
      </c>
      <c r="J4359">
        <v>26171349</v>
      </c>
      <c r="K4359" s="1" t="s">
        <v>9311</v>
      </c>
      <c r="L4359" t="s">
        <v>1191</v>
      </c>
      <c r="M4359" s="1" t="s">
        <v>9310</v>
      </c>
      <c r="N4359" t="s">
        <v>9311</v>
      </c>
      <c r="O4359" t="s">
        <v>1191</v>
      </c>
    </row>
    <row r="4360" spans="1:15" x14ac:dyDescent="0.2">
      <c r="A4360" s="1" t="s">
        <v>10812</v>
      </c>
      <c r="B4360">
        <v>1154.1828095941801</v>
      </c>
      <c r="C4360">
        <v>5.3456005605274498E-2</v>
      </c>
      <c r="D4360">
        <v>5.5549515967773903E-2</v>
      </c>
      <c r="E4360">
        <v>0.96231271639317295</v>
      </c>
      <c r="F4360">
        <v>0.33589254314893802</v>
      </c>
      <c r="G4360">
        <v>0.82816220649327599</v>
      </c>
      <c r="H4360" t="s">
        <v>1202</v>
      </c>
      <c r="I4360">
        <v>25204789</v>
      </c>
      <c r="J4360">
        <v>25250936</v>
      </c>
      <c r="K4360" s="1" t="s">
        <v>10813</v>
      </c>
      <c r="L4360" t="s">
        <v>1191</v>
      </c>
      <c r="M4360" s="1" t="s">
        <v>10812</v>
      </c>
      <c r="N4360" t="s">
        <v>10813</v>
      </c>
      <c r="O4360" t="s">
        <v>1191</v>
      </c>
    </row>
    <row r="4361" spans="1:15" x14ac:dyDescent="0.2">
      <c r="A4361" s="1" t="s">
        <v>11532</v>
      </c>
      <c r="B4361">
        <v>5543.66581364386</v>
      </c>
      <c r="C4361">
        <v>5.2320160504709397E-2</v>
      </c>
      <c r="D4361">
        <v>5.4406021360667502E-2</v>
      </c>
      <c r="E4361">
        <v>0.96166121315634301</v>
      </c>
      <c r="F4361">
        <v>0.33621981185045902</v>
      </c>
      <c r="G4361">
        <v>0.82816220649327599</v>
      </c>
      <c r="H4361" t="s">
        <v>1214</v>
      </c>
      <c r="I4361">
        <v>159803355</v>
      </c>
      <c r="J4361">
        <v>159904749</v>
      </c>
      <c r="K4361" s="1" t="s">
        <v>11533</v>
      </c>
      <c r="L4361" t="s">
        <v>1191</v>
      </c>
      <c r="M4361" s="1" t="s">
        <v>11532</v>
      </c>
      <c r="N4361" t="s">
        <v>11533</v>
      </c>
      <c r="O4361" t="s">
        <v>1191</v>
      </c>
    </row>
    <row r="4362" spans="1:15" x14ac:dyDescent="0.2">
      <c r="A4362" s="1" t="s">
        <v>13304</v>
      </c>
      <c r="B4362">
        <v>1843.5750605216199</v>
      </c>
      <c r="C4362">
        <v>3.9755746653406698E-2</v>
      </c>
      <c r="D4362">
        <v>4.13490462614148E-2</v>
      </c>
      <c r="E4362">
        <v>0.96146707718637703</v>
      </c>
      <c r="F4362">
        <v>0.33631737156372399</v>
      </c>
      <c r="G4362">
        <v>0.82816220649327599</v>
      </c>
      <c r="H4362" t="s">
        <v>1208</v>
      </c>
      <c r="I4362">
        <v>137255173</v>
      </c>
      <c r="J4362">
        <v>137273547</v>
      </c>
      <c r="K4362" s="1" t="s">
        <v>13305</v>
      </c>
      <c r="L4362" t="s">
        <v>1191</v>
      </c>
      <c r="M4362" s="1" t="s">
        <v>13304</v>
      </c>
      <c r="N4362" t="s">
        <v>13305</v>
      </c>
      <c r="O4362" t="s">
        <v>1191</v>
      </c>
    </row>
    <row r="4363" spans="1:15" x14ac:dyDescent="0.2">
      <c r="A4363" s="1" t="s">
        <v>17242</v>
      </c>
      <c r="B4363">
        <v>6.3424073557605301</v>
      </c>
      <c r="C4363">
        <v>-8.9460108148237197E-2</v>
      </c>
      <c r="D4363">
        <v>9.3069208774686496E-2</v>
      </c>
      <c r="E4363">
        <v>-0.96122132471130595</v>
      </c>
      <c r="F4363">
        <v>0.33644089638789298</v>
      </c>
      <c r="G4363">
        <v>0.82816220649327599</v>
      </c>
      <c r="H4363" t="s">
        <v>1252</v>
      </c>
      <c r="I4363">
        <v>11099675</v>
      </c>
      <c r="J4363">
        <v>11102100</v>
      </c>
      <c r="K4363" s="1" t="s">
        <v>17244</v>
      </c>
      <c r="L4363" t="s">
        <v>1196</v>
      </c>
      <c r="M4363" s="1" t="s">
        <v>17243</v>
      </c>
      <c r="N4363" t="s">
        <v>17244</v>
      </c>
      <c r="O4363" t="s">
        <v>1195</v>
      </c>
    </row>
    <row r="4364" spans="1:15" x14ac:dyDescent="0.2">
      <c r="A4364" s="1" t="s">
        <v>13264</v>
      </c>
      <c r="B4364">
        <v>114.617344320754</v>
      </c>
      <c r="C4364">
        <v>-5.5224702419828402E-2</v>
      </c>
      <c r="D4364">
        <v>5.7477530797298601E-2</v>
      </c>
      <c r="E4364">
        <v>-0.96080505988653198</v>
      </c>
      <c r="F4364">
        <v>0.33665019397995199</v>
      </c>
      <c r="G4364">
        <v>0.82840193993426903</v>
      </c>
      <c r="H4364" t="s">
        <v>1222</v>
      </c>
      <c r="I4364">
        <v>33657087</v>
      </c>
      <c r="J4364">
        <v>33674463</v>
      </c>
      <c r="K4364" s="1" t="s">
        <v>13265</v>
      </c>
      <c r="L4364" t="s">
        <v>1191</v>
      </c>
      <c r="M4364" s="1" t="s">
        <v>13264</v>
      </c>
      <c r="N4364" t="s">
        <v>13265</v>
      </c>
      <c r="O4364" t="s">
        <v>1191</v>
      </c>
    </row>
    <row r="4365" spans="1:15" x14ac:dyDescent="0.2">
      <c r="A4365" s="1" t="s">
        <v>3138</v>
      </c>
      <c r="B4365">
        <v>1154.15916985325</v>
      </c>
      <c r="C4365">
        <v>-3.8085342316218802E-2</v>
      </c>
      <c r="D4365">
        <v>3.9704722282371201E-2</v>
      </c>
      <c r="E4365">
        <v>-0.95921442405173696</v>
      </c>
      <c r="F4365">
        <v>0.33745073549951599</v>
      </c>
      <c r="G4365">
        <v>0.82875002920298202</v>
      </c>
      <c r="H4365" t="s">
        <v>1211</v>
      </c>
      <c r="I4365">
        <v>90717327</v>
      </c>
      <c r="J4365">
        <v>90816165</v>
      </c>
      <c r="K4365" s="1" t="s">
        <v>3139</v>
      </c>
      <c r="L4365" t="s">
        <v>1191</v>
      </c>
      <c r="M4365" s="1" t="s">
        <v>3138</v>
      </c>
      <c r="N4365" t="s">
        <v>3139</v>
      </c>
      <c r="O4365" t="s">
        <v>1191</v>
      </c>
    </row>
    <row r="4366" spans="1:15" x14ac:dyDescent="0.2">
      <c r="A4366" s="1" t="s">
        <v>3671</v>
      </c>
      <c r="B4366">
        <v>977.60709983095501</v>
      </c>
      <c r="C4366">
        <v>-4.5407213843411599E-2</v>
      </c>
      <c r="D4366">
        <v>4.7343075886535399E-2</v>
      </c>
      <c r="E4366">
        <v>-0.95910992247813898</v>
      </c>
      <c r="F4366">
        <v>0.33750337225976201</v>
      </c>
      <c r="G4366">
        <v>0.82875002920298202</v>
      </c>
      <c r="H4366" t="s">
        <v>1287</v>
      </c>
      <c r="I4366">
        <v>17788967</v>
      </c>
      <c r="J4366">
        <v>17819386</v>
      </c>
      <c r="K4366" s="1" t="s">
        <v>3672</v>
      </c>
      <c r="L4366" t="s">
        <v>1191</v>
      </c>
      <c r="M4366" s="1" t="s">
        <v>3671</v>
      </c>
      <c r="N4366" t="s">
        <v>3672</v>
      </c>
      <c r="O4366" t="s">
        <v>1191</v>
      </c>
    </row>
    <row r="4367" spans="1:15" x14ac:dyDescent="0.2">
      <c r="A4367" s="1" t="s">
        <v>4191</v>
      </c>
      <c r="B4367">
        <v>515.55467157870601</v>
      </c>
      <c r="C4367">
        <v>-4.5491574094516297E-2</v>
      </c>
      <c r="D4367">
        <v>4.7416375380366901E-2</v>
      </c>
      <c r="E4367">
        <v>-0.95940640189364601</v>
      </c>
      <c r="F4367">
        <v>0.33735405126330897</v>
      </c>
      <c r="G4367">
        <v>0.82875002920298202</v>
      </c>
      <c r="H4367" t="s">
        <v>1327</v>
      </c>
      <c r="I4367">
        <v>114120862</v>
      </c>
      <c r="J4367">
        <v>114174220</v>
      </c>
      <c r="K4367" s="1" t="s">
        <v>4192</v>
      </c>
      <c r="L4367" t="s">
        <v>1191</v>
      </c>
      <c r="M4367" s="1" t="s">
        <v>4191</v>
      </c>
      <c r="N4367" t="s">
        <v>4192</v>
      </c>
      <c r="O4367" t="s">
        <v>1191</v>
      </c>
    </row>
    <row r="4368" spans="1:15" x14ac:dyDescent="0.2">
      <c r="A4368" s="1" t="s">
        <v>4351</v>
      </c>
      <c r="B4368">
        <v>374.17182304098998</v>
      </c>
      <c r="C4368">
        <v>4.7544058410001401E-2</v>
      </c>
      <c r="D4368">
        <v>4.9506489800108203E-2</v>
      </c>
      <c r="E4368">
        <v>0.96036011848082004</v>
      </c>
      <c r="F4368">
        <v>0.33687400270752899</v>
      </c>
      <c r="G4368">
        <v>0.82875002920298202</v>
      </c>
      <c r="H4368" t="s">
        <v>1214</v>
      </c>
      <c r="I4368">
        <v>207711540</v>
      </c>
      <c r="J4368">
        <v>207761839</v>
      </c>
      <c r="K4368" s="1" t="s">
        <v>4352</v>
      </c>
      <c r="L4368" t="s">
        <v>1191</v>
      </c>
      <c r="M4368" s="1" t="s">
        <v>4351</v>
      </c>
      <c r="N4368" t="s">
        <v>4352</v>
      </c>
      <c r="O4368" t="s">
        <v>1191</v>
      </c>
    </row>
    <row r="4369" spans="1:15" x14ac:dyDescent="0.2">
      <c r="A4369" s="1" t="s">
        <v>6432</v>
      </c>
      <c r="B4369">
        <v>1122.26023722987</v>
      </c>
      <c r="C4369">
        <v>-8.7193847255801704E-2</v>
      </c>
      <c r="D4369">
        <v>9.0883805993231606E-2</v>
      </c>
      <c r="E4369">
        <v>-0.95939916141160897</v>
      </c>
      <c r="F4369">
        <v>0.33735769740516403</v>
      </c>
      <c r="G4369">
        <v>0.82875002920298202</v>
      </c>
      <c r="H4369" t="s">
        <v>1327</v>
      </c>
      <c r="I4369">
        <v>99875577</v>
      </c>
      <c r="J4369">
        <v>100009919</v>
      </c>
      <c r="K4369" s="1" t="s">
        <v>6433</v>
      </c>
      <c r="L4369" t="s">
        <v>1191</v>
      </c>
      <c r="M4369" s="1" t="s">
        <v>6432</v>
      </c>
      <c r="N4369" t="s">
        <v>6433</v>
      </c>
      <c r="O4369" t="s">
        <v>1191</v>
      </c>
    </row>
    <row r="4370" spans="1:15" x14ac:dyDescent="0.2">
      <c r="A4370" s="1" t="s">
        <v>6957</v>
      </c>
      <c r="B4370">
        <v>460.09666972881399</v>
      </c>
      <c r="C4370">
        <v>-2.6883824998928101E-2</v>
      </c>
      <c r="D4370">
        <v>2.8002484635085902E-2</v>
      </c>
      <c r="E4370">
        <v>-0.9600514150535</v>
      </c>
      <c r="F4370">
        <v>0.33702933895776999</v>
      </c>
      <c r="G4370">
        <v>0.82875002920298202</v>
      </c>
      <c r="H4370" t="s">
        <v>1235</v>
      </c>
      <c r="I4370">
        <v>140524158</v>
      </c>
      <c r="J4370">
        <v>140553770</v>
      </c>
      <c r="K4370" s="1" t="s">
        <v>6958</v>
      </c>
      <c r="L4370" t="s">
        <v>1191</v>
      </c>
      <c r="M4370" s="1" t="s">
        <v>6957</v>
      </c>
      <c r="N4370" t="s">
        <v>6958</v>
      </c>
      <c r="O4370" t="s">
        <v>1191</v>
      </c>
    </row>
    <row r="4371" spans="1:15" x14ac:dyDescent="0.2">
      <c r="A4371" s="1" t="s">
        <v>7845</v>
      </c>
      <c r="B4371">
        <v>2106.1393487764599</v>
      </c>
      <c r="C4371">
        <v>-1.9149885820335302E-2</v>
      </c>
      <c r="D4371">
        <v>1.9967217845537202E-2</v>
      </c>
      <c r="E4371">
        <v>-0.95906630400266002</v>
      </c>
      <c r="F4371">
        <v>0.33752534416171198</v>
      </c>
      <c r="G4371">
        <v>0.82875002920298202</v>
      </c>
      <c r="H4371" t="s">
        <v>1208</v>
      </c>
      <c r="I4371">
        <v>120751978</v>
      </c>
      <c r="J4371">
        <v>120793412</v>
      </c>
      <c r="K4371" s="1" t="s">
        <v>7846</v>
      </c>
      <c r="L4371" t="s">
        <v>1191</v>
      </c>
      <c r="M4371" s="1" t="s">
        <v>7845</v>
      </c>
      <c r="N4371" t="s">
        <v>7846</v>
      </c>
      <c r="O4371" t="s">
        <v>1191</v>
      </c>
    </row>
    <row r="4372" spans="1:15" x14ac:dyDescent="0.2">
      <c r="A4372" s="1" t="s">
        <v>10734</v>
      </c>
      <c r="B4372">
        <v>687.92620680208699</v>
      </c>
      <c r="C4372">
        <v>-2.6257141725876999E-2</v>
      </c>
      <c r="D4372">
        <v>2.7362275808105799E-2</v>
      </c>
      <c r="E4372">
        <v>-0.95961103199239695</v>
      </c>
      <c r="F4372">
        <v>0.33725101467914798</v>
      </c>
      <c r="G4372">
        <v>0.82875002920298202</v>
      </c>
      <c r="H4372" t="s">
        <v>1235</v>
      </c>
      <c r="I4372">
        <v>165207618</v>
      </c>
      <c r="J4372">
        <v>165323156</v>
      </c>
      <c r="K4372" s="1" t="s">
        <v>10735</v>
      </c>
      <c r="L4372" t="s">
        <v>1191</v>
      </c>
      <c r="M4372" s="1" t="s">
        <v>10734</v>
      </c>
      <c r="N4372" t="s">
        <v>10735</v>
      </c>
      <c r="O4372" t="s">
        <v>1191</v>
      </c>
    </row>
    <row r="4373" spans="1:15" x14ac:dyDescent="0.2">
      <c r="A4373" s="1" t="s">
        <v>14893</v>
      </c>
      <c r="B4373">
        <v>1027.0229928757601</v>
      </c>
      <c r="C4373">
        <v>8.5468023452472203E-2</v>
      </c>
      <c r="D4373">
        <v>8.9071659798301894E-2</v>
      </c>
      <c r="E4373">
        <v>0.95954227917173596</v>
      </c>
      <c r="F4373">
        <v>0.33728563125824201</v>
      </c>
      <c r="G4373">
        <v>0.82875002920298202</v>
      </c>
      <c r="H4373" t="s">
        <v>1269</v>
      </c>
      <c r="I4373">
        <v>119597842</v>
      </c>
      <c r="J4373">
        <v>119629811</v>
      </c>
      <c r="K4373" s="1" t="s">
        <v>14894</v>
      </c>
      <c r="L4373" t="s">
        <v>1191</v>
      </c>
      <c r="M4373" s="1" t="s">
        <v>14893</v>
      </c>
      <c r="N4373" t="s">
        <v>14894</v>
      </c>
      <c r="O4373" t="s">
        <v>1191</v>
      </c>
    </row>
    <row r="4374" spans="1:15" x14ac:dyDescent="0.2">
      <c r="A4374" s="1" t="s">
        <v>15549</v>
      </c>
      <c r="B4374">
        <v>680.94969435809196</v>
      </c>
      <c r="C4374">
        <v>0.14781954279415599</v>
      </c>
      <c r="D4374">
        <v>0.15413218078053501</v>
      </c>
      <c r="E4374">
        <v>0.95904399746755098</v>
      </c>
      <c r="F4374">
        <v>0.33753658097114703</v>
      </c>
      <c r="G4374">
        <v>0.82875002920298202</v>
      </c>
      <c r="H4374" t="s">
        <v>1276</v>
      </c>
      <c r="I4374">
        <v>61187559</v>
      </c>
      <c r="J4374">
        <v>61550976</v>
      </c>
      <c r="K4374" s="1" t="s">
        <v>15550</v>
      </c>
      <c r="L4374" t="s">
        <v>1191</v>
      </c>
      <c r="M4374" s="1" t="s">
        <v>15549</v>
      </c>
      <c r="N4374" t="s">
        <v>15550</v>
      </c>
      <c r="O4374" t="s">
        <v>1191</v>
      </c>
    </row>
    <row r="4375" spans="1:15" x14ac:dyDescent="0.2">
      <c r="A4375" s="1" t="s">
        <v>16101</v>
      </c>
      <c r="B4375">
        <v>89.649995734394096</v>
      </c>
      <c r="C4375">
        <v>6.1019422718652801E-2</v>
      </c>
      <c r="D4375">
        <v>6.3575981762724804E-2</v>
      </c>
      <c r="E4375">
        <v>0.95978734463569104</v>
      </c>
      <c r="F4375">
        <v>0.33716225289641699</v>
      </c>
      <c r="G4375">
        <v>0.82875002920298202</v>
      </c>
      <c r="H4375" t="s">
        <v>1192</v>
      </c>
      <c r="I4375">
        <v>18196784</v>
      </c>
      <c r="J4375">
        <v>18204074</v>
      </c>
      <c r="K4375" s="1" t="s">
        <v>16102</v>
      </c>
      <c r="L4375" t="s">
        <v>1191</v>
      </c>
      <c r="M4375" s="1" t="s">
        <v>16101</v>
      </c>
      <c r="N4375" t="s">
        <v>16102</v>
      </c>
      <c r="O4375" t="s">
        <v>1191</v>
      </c>
    </row>
    <row r="4376" spans="1:15" x14ac:dyDescent="0.2">
      <c r="A4376" s="1" t="s">
        <v>18697</v>
      </c>
      <c r="B4376">
        <v>1311.7141362888201</v>
      </c>
      <c r="C4376">
        <v>-4.1888158467361603E-2</v>
      </c>
      <c r="D4376">
        <v>4.3628753134367197E-2</v>
      </c>
      <c r="E4376">
        <v>-0.96010441413155001</v>
      </c>
      <c r="F4376">
        <v>0.33700266711677701</v>
      </c>
      <c r="G4376">
        <v>0.82875002920298202</v>
      </c>
      <c r="H4376" t="s">
        <v>1214</v>
      </c>
      <c r="I4376">
        <v>27199587</v>
      </c>
      <c r="J4376">
        <v>27212958</v>
      </c>
      <c r="K4376" s="1" t="s">
        <v>18698</v>
      </c>
      <c r="L4376" t="s">
        <v>1191</v>
      </c>
      <c r="M4376" s="1" t="s">
        <v>18697</v>
      </c>
      <c r="N4376" t="s">
        <v>18698</v>
      </c>
      <c r="O4376" t="s">
        <v>1191</v>
      </c>
    </row>
    <row r="4377" spans="1:15" x14ac:dyDescent="0.2">
      <c r="A4377" s="1" t="s">
        <v>19282</v>
      </c>
      <c r="B4377">
        <v>1408.7947930069599</v>
      </c>
      <c r="C4377">
        <v>-4.4265414371696697E-2</v>
      </c>
      <c r="D4377">
        <v>4.6128694721397898E-2</v>
      </c>
      <c r="E4377">
        <v>-0.95960691363684203</v>
      </c>
      <c r="F4377">
        <v>0.337253088178947</v>
      </c>
      <c r="G4377">
        <v>0.82875002920298202</v>
      </c>
      <c r="H4377" t="s">
        <v>1217</v>
      </c>
      <c r="I4377">
        <v>18606401</v>
      </c>
      <c r="J4377">
        <v>18634791</v>
      </c>
      <c r="K4377" s="1" t="s">
        <v>19283</v>
      </c>
      <c r="L4377" t="s">
        <v>1191</v>
      </c>
      <c r="M4377" s="1" t="s">
        <v>19282</v>
      </c>
      <c r="N4377" t="s">
        <v>19283</v>
      </c>
      <c r="O4377" t="s">
        <v>1191</v>
      </c>
    </row>
    <row r="4378" spans="1:15" x14ac:dyDescent="0.2">
      <c r="A4378" s="1" t="s">
        <v>21264</v>
      </c>
      <c r="B4378">
        <v>204.07629233613901</v>
      </c>
      <c r="C4378">
        <v>-3.6173376120199302E-2</v>
      </c>
      <c r="D4378">
        <v>3.7705545004738099E-2</v>
      </c>
      <c r="E4378">
        <v>-0.95936489223677102</v>
      </c>
      <c r="F4378">
        <v>0.33737495492477498</v>
      </c>
      <c r="G4378">
        <v>0.82875002920298202</v>
      </c>
      <c r="H4378" t="s">
        <v>1269</v>
      </c>
      <c r="I4378">
        <v>12484432</v>
      </c>
      <c r="J4378">
        <v>12539623</v>
      </c>
      <c r="K4378" s="1" t="s">
        <v>21265</v>
      </c>
      <c r="L4378" t="s">
        <v>1191</v>
      </c>
      <c r="M4378" s="1" t="s">
        <v>21264</v>
      </c>
      <c r="N4378" t="s">
        <v>21265</v>
      </c>
      <c r="O4378" t="s">
        <v>1191</v>
      </c>
    </row>
    <row r="4379" spans="1:15" x14ac:dyDescent="0.2">
      <c r="A4379" s="1" t="s">
        <v>18795</v>
      </c>
      <c r="B4379">
        <v>5731.7342844724099</v>
      </c>
      <c r="C4379">
        <v>-2.6418130451036199E-2</v>
      </c>
      <c r="D4379">
        <v>2.7554222033167899E-2</v>
      </c>
      <c r="E4379">
        <v>-0.95876887466595495</v>
      </c>
      <c r="F4379">
        <v>0.33767519252158601</v>
      </c>
      <c r="G4379">
        <v>0.82899521064773196</v>
      </c>
      <c r="H4379" t="s">
        <v>1235</v>
      </c>
      <c r="I4379">
        <v>143513463</v>
      </c>
      <c r="J4379">
        <v>143557486</v>
      </c>
      <c r="K4379" s="1" t="s">
        <v>18796</v>
      </c>
      <c r="L4379" t="s">
        <v>1191</v>
      </c>
      <c r="M4379" s="1" t="s">
        <v>18795</v>
      </c>
      <c r="N4379" t="s">
        <v>18796</v>
      </c>
      <c r="O4379" t="s">
        <v>1191</v>
      </c>
    </row>
    <row r="4380" spans="1:15" x14ac:dyDescent="0.2">
      <c r="A4380" s="1" t="s">
        <v>7296</v>
      </c>
      <c r="B4380">
        <v>2161.0261207438798</v>
      </c>
      <c r="C4380">
        <v>1.95130086476396E-2</v>
      </c>
      <c r="D4380">
        <v>2.0354861603564801E-2</v>
      </c>
      <c r="E4380">
        <v>0.95864118497480699</v>
      </c>
      <c r="F4380">
        <v>0.33773953718583</v>
      </c>
      <c r="G4380">
        <v>0.82906152777969599</v>
      </c>
      <c r="H4380" t="s">
        <v>1232</v>
      </c>
      <c r="I4380">
        <v>76081017</v>
      </c>
      <c r="J4380">
        <v>76121576</v>
      </c>
      <c r="K4380" s="1" t="s">
        <v>7297</v>
      </c>
      <c r="L4380" t="s">
        <v>1191</v>
      </c>
      <c r="M4380" s="1" t="s">
        <v>7296</v>
      </c>
      <c r="N4380" t="s">
        <v>7297</v>
      </c>
      <c r="O4380" t="s">
        <v>1191</v>
      </c>
    </row>
    <row r="4381" spans="1:15" x14ac:dyDescent="0.2">
      <c r="A4381" s="1" t="s">
        <v>11390</v>
      </c>
      <c r="B4381">
        <v>135.19082391782501</v>
      </c>
      <c r="C4381">
        <v>0.12877087282067201</v>
      </c>
      <c r="D4381">
        <v>0.13439251520427201</v>
      </c>
      <c r="E4381">
        <v>0.95816997416072303</v>
      </c>
      <c r="F4381">
        <v>0.33797705523124799</v>
      </c>
      <c r="G4381">
        <v>0.82946120483761199</v>
      </c>
      <c r="H4381" t="s">
        <v>1229</v>
      </c>
      <c r="I4381">
        <v>53794497</v>
      </c>
      <c r="J4381">
        <v>53924121</v>
      </c>
      <c r="K4381" s="1" t="s">
        <v>11391</v>
      </c>
      <c r="L4381" t="s">
        <v>1191</v>
      </c>
      <c r="M4381" s="1" t="s">
        <v>11390</v>
      </c>
      <c r="N4381" t="s">
        <v>11391</v>
      </c>
      <c r="O4381" t="s">
        <v>1191</v>
      </c>
    </row>
    <row r="4382" spans="1:15" x14ac:dyDescent="0.2">
      <c r="A4382" s="1" t="s">
        <v>1717</v>
      </c>
      <c r="B4382">
        <v>88.329837327846207</v>
      </c>
      <c r="C4382">
        <v>-0.13070124004053901</v>
      </c>
      <c r="D4382">
        <v>0.136485970457948</v>
      </c>
      <c r="E4382">
        <v>-0.95761666640168397</v>
      </c>
      <c r="F4382">
        <v>0.33825609190289901</v>
      </c>
      <c r="G4382">
        <v>0.82986419925062804</v>
      </c>
      <c r="H4382" t="s">
        <v>1229</v>
      </c>
      <c r="I4382">
        <v>11712054</v>
      </c>
      <c r="J4382">
        <v>11807046</v>
      </c>
      <c r="K4382" s="1" t="s">
        <v>1718</v>
      </c>
      <c r="L4382" t="s">
        <v>1191</v>
      </c>
      <c r="M4382" s="1" t="s">
        <v>1717</v>
      </c>
      <c r="N4382" t="s">
        <v>1718</v>
      </c>
      <c r="O4382" t="s">
        <v>1191</v>
      </c>
    </row>
    <row r="4383" spans="1:15" x14ac:dyDescent="0.2">
      <c r="A4383" s="1" t="s">
        <v>3006</v>
      </c>
      <c r="B4383">
        <v>282.74229905952501</v>
      </c>
      <c r="C4383">
        <v>-0.103345957957512</v>
      </c>
      <c r="D4383">
        <v>0.10815005817472299</v>
      </c>
      <c r="E4383">
        <v>-0.95557930991169604</v>
      </c>
      <c r="F4383">
        <v>0.33928481868784999</v>
      </c>
      <c r="G4383">
        <v>0.82986419925062804</v>
      </c>
      <c r="H4383" t="s">
        <v>1222</v>
      </c>
      <c r="I4383">
        <v>53936777</v>
      </c>
      <c r="J4383">
        <v>54070594</v>
      </c>
      <c r="K4383" s="1" t="s">
        <v>3007</v>
      </c>
      <c r="L4383" t="s">
        <v>1191</v>
      </c>
      <c r="M4383" s="1" t="s">
        <v>3006</v>
      </c>
      <c r="N4383" t="s">
        <v>3007</v>
      </c>
      <c r="O4383" t="s">
        <v>1191</v>
      </c>
    </row>
    <row r="4384" spans="1:15" x14ac:dyDescent="0.2">
      <c r="A4384" s="1" t="s">
        <v>4531</v>
      </c>
      <c r="B4384">
        <v>9791.6472893051705</v>
      </c>
      <c r="C4384">
        <v>-2.12714818157702E-2</v>
      </c>
      <c r="D4384">
        <v>2.2253709490932701E-2</v>
      </c>
      <c r="E4384">
        <v>-0.95586229452834603</v>
      </c>
      <c r="F4384">
        <v>0.33914181076129102</v>
      </c>
      <c r="G4384">
        <v>0.82986419925062804</v>
      </c>
      <c r="H4384" t="s">
        <v>1252</v>
      </c>
      <c r="I4384">
        <v>22052627</v>
      </c>
      <c r="J4384">
        <v>22092946</v>
      </c>
      <c r="K4384" s="1" t="s">
        <v>4532</v>
      </c>
      <c r="L4384" t="s">
        <v>1191</v>
      </c>
      <c r="M4384" s="1" t="s">
        <v>4531</v>
      </c>
      <c r="N4384" t="s">
        <v>4532</v>
      </c>
      <c r="O4384" t="s">
        <v>1191</v>
      </c>
    </row>
    <row r="4385" spans="1:15" x14ac:dyDescent="0.2">
      <c r="A4385" s="1" t="s">
        <v>8242</v>
      </c>
      <c r="B4385">
        <v>91.825193277140102</v>
      </c>
      <c r="C4385">
        <v>-7.5553033963017394E-2</v>
      </c>
      <c r="D4385">
        <v>7.9017224514085896E-2</v>
      </c>
      <c r="E4385">
        <v>-0.95615904541862295</v>
      </c>
      <c r="F4385">
        <v>0.33899188751375298</v>
      </c>
      <c r="G4385">
        <v>0.82986419925062804</v>
      </c>
      <c r="H4385" t="s">
        <v>1255</v>
      </c>
      <c r="I4385">
        <v>100159244</v>
      </c>
      <c r="J4385">
        <v>100168750</v>
      </c>
      <c r="K4385" s="1" t="s">
        <v>8243</v>
      </c>
      <c r="L4385" t="s">
        <v>1191</v>
      </c>
      <c r="M4385" s="1" t="s">
        <v>8242</v>
      </c>
      <c r="N4385" t="s">
        <v>8243</v>
      </c>
      <c r="O4385" t="s">
        <v>1191</v>
      </c>
    </row>
    <row r="4386" spans="1:15" x14ac:dyDescent="0.2">
      <c r="A4386" s="1" t="s">
        <v>9026</v>
      </c>
      <c r="B4386">
        <v>53.3576694714897</v>
      </c>
      <c r="C4386">
        <v>8.8885373393998102E-2</v>
      </c>
      <c r="D4386">
        <v>9.2979708144887901E-2</v>
      </c>
      <c r="E4386">
        <v>0.95596528713007201</v>
      </c>
      <c r="F4386">
        <v>0.33908977244924998</v>
      </c>
      <c r="G4386">
        <v>0.82986419925062804</v>
      </c>
      <c r="H4386" t="s">
        <v>1327</v>
      </c>
      <c r="I4386">
        <v>17589032</v>
      </c>
      <c r="J4386">
        <v>17617377</v>
      </c>
      <c r="K4386" s="1" t="s">
        <v>9027</v>
      </c>
      <c r="L4386" t="s">
        <v>1191</v>
      </c>
      <c r="M4386" s="1" t="s">
        <v>9026</v>
      </c>
      <c r="N4386" t="s">
        <v>9027</v>
      </c>
      <c r="O4386" t="s">
        <v>1191</v>
      </c>
    </row>
    <row r="4387" spans="1:15" x14ac:dyDescent="0.2">
      <c r="A4387" s="1" t="s">
        <v>10099</v>
      </c>
      <c r="B4387">
        <v>922.25350143095204</v>
      </c>
      <c r="C4387">
        <v>-3.28205115151875E-2</v>
      </c>
      <c r="D4387">
        <v>3.4345260987463398E-2</v>
      </c>
      <c r="E4387">
        <v>-0.95560524426259397</v>
      </c>
      <c r="F4387">
        <v>0.33927171100249098</v>
      </c>
      <c r="G4387">
        <v>0.82986419925062804</v>
      </c>
      <c r="H4387" t="s">
        <v>1217</v>
      </c>
      <c r="I4387">
        <v>62646848</v>
      </c>
      <c r="J4387">
        <v>62653302</v>
      </c>
      <c r="K4387" s="1" t="s">
        <v>10100</v>
      </c>
      <c r="L4387" t="s">
        <v>1191</v>
      </c>
      <c r="M4387" s="1" t="s">
        <v>10099</v>
      </c>
      <c r="N4387" t="s">
        <v>10100</v>
      </c>
      <c r="O4387" t="s">
        <v>1191</v>
      </c>
    </row>
    <row r="4388" spans="1:15" x14ac:dyDescent="0.2">
      <c r="A4388" s="1" t="s">
        <v>11281</v>
      </c>
      <c r="B4388">
        <v>1030.9485352072099</v>
      </c>
      <c r="C4388">
        <v>-2.3520055111332101E-2</v>
      </c>
      <c r="D4388">
        <v>2.4576442642337201E-2</v>
      </c>
      <c r="E4388">
        <v>-0.95701625551025105</v>
      </c>
      <c r="F4388">
        <v>0.33855905029696898</v>
      </c>
      <c r="G4388">
        <v>0.82986419925062804</v>
      </c>
      <c r="H4388" t="s">
        <v>1255</v>
      </c>
      <c r="I4388">
        <v>156668946</v>
      </c>
      <c r="J4388">
        <v>156893230</v>
      </c>
      <c r="K4388" s="1" t="s">
        <v>11282</v>
      </c>
      <c r="L4388" t="s">
        <v>1191</v>
      </c>
      <c r="M4388" s="1" t="s">
        <v>11281</v>
      </c>
      <c r="N4388" t="s">
        <v>11282</v>
      </c>
      <c r="O4388" t="s">
        <v>1191</v>
      </c>
    </row>
    <row r="4389" spans="1:15" x14ac:dyDescent="0.2">
      <c r="A4389" s="1" t="s">
        <v>11879</v>
      </c>
      <c r="B4389">
        <v>1554.54957037243</v>
      </c>
      <c r="C4389">
        <v>-3.3222166935878698E-2</v>
      </c>
      <c r="D4389">
        <v>3.4710904932766198E-2</v>
      </c>
      <c r="E4389">
        <v>-0.95711036633095203</v>
      </c>
      <c r="F4389">
        <v>0.33851155187027498</v>
      </c>
      <c r="G4389">
        <v>0.82986419925062804</v>
      </c>
      <c r="H4389" t="s">
        <v>1226</v>
      </c>
      <c r="I4389">
        <v>84053761</v>
      </c>
      <c r="J4389">
        <v>84116906</v>
      </c>
      <c r="K4389" s="1" t="s">
        <v>11880</v>
      </c>
      <c r="L4389" t="s">
        <v>1191</v>
      </c>
      <c r="M4389" s="1" t="s">
        <v>11879</v>
      </c>
      <c r="N4389" t="s">
        <v>11880</v>
      </c>
      <c r="O4389" t="s">
        <v>1191</v>
      </c>
    </row>
    <row r="4390" spans="1:15" x14ac:dyDescent="0.2">
      <c r="A4390" s="1" t="s">
        <v>11981</v>
      </c>
      <c r="B4390">
        <v>1923.79167616833</v>
      </c>
      <c r="C4390">
        <v>3.8411436277896602E-2</v>
      </c>
      <c r="D4390">
        <v>4.02025780601502E-2</v>
      </c>
      <c r="E4390">
        <v>0.95544709148816798</v>
      </c>
      <c r="F4390">
        <v>0.33935164929641698</v>
      </c>
      <c r="G4390">
        <v>0.82986419925062804</v>
      </c>
      <c r="H4390" t="s">
        <v>1199</v>
      </c>
      <c r="I4390">
        <v>20495913</v>
      </c>
      <c r="J4390">
        <v>20587632</v>
      </c>
      <c r="K4390" s="1" t="s">
        <v>11982</v>
      </c>
      <c r="L4390" t="s">
        <v>1191</v>
      </c>
      <c r="M4390" s="1" t="s">
        <v>11981</v>
      </c>
      <c r="N4390" t="s">
        <v>11982</v>
      </c>
      <c r="O4390" t="s">
        <v>1191</v>
      </c>
    </row>
    <row r="4391" spans="1:15" x14ac:dyDescent="0.2">
      <c r="A4391" s="1" t="s">
        <v>12391</v>
      </c>
      <c r="B4391">
        <v>378.64708788612802</v>
      </c>
      <c r="C4391">
        <v>-2.9388218478884901E-2</v>
      </c>
      <c r="D4391">
        <v>3.07382635643513E-2</v>
      </c>
      <c r="E4391">
        <v>-0.95607933146125701</v>
      </c>
      <c r="F4391">
        <v>0.33903215608884302</v>
      </c>
      <c r="G4391">
        <v>0.82986419925062804</v>
      </c>
      <c r="H4391" t="s">
        <v>1368</v>
      </c>
      <c r="I4391">
        <v>53095679</v>
      </c>
      <c r="J4391">
        <v>53110063</v>
      </c>
      <c r="K4391" s="1" t="s">
        <v>12392</v>
      </c>
      <c r="L4391" t="s">
        <v>1191</v>
      </c>
      <c r="M4391" s="1" t="s">
        <v>12391</v>
      </c>
      <c r="N4391" t="s">
        <v>12392</v>
      </c>
      <c r="O4391" t="s">
        <v>1191</v>
      </c>
    </row>
    <row r="4392" spans="1:15" x14ac:dyDescent="0.2">
      <c r="A4392" s="1" t="s">
        <v>13232</v>
      </c>
      <c r="B4392">
        <v>2099.8990956836801</v>
      </c>
      <c r="C4392">
        <v>-3.02259340189193E-2</v>
      </c>
      <c r="D4392">
        <v>3.1584278526601402E-2</v>
      </c>
      <c r="E4392">
        <v>-0.95699301769587497</v>
      </c>
      <c r="F4392">
        <v>0.33857077925221601</v>
      </c>
      <c r="G4392">
        <v>0.82986419925062804</v>
      </c>
      <c r="H4392" t="s">
        <v>1628</v>
      </c>
      <c r="I4392">
        <v>124539103</v>
      </c>
      <c r="J4392">
        <v>124568510</v>
      </c>
      <c r="K4392" s="1" t="s">
        <v>13233</v>
      </c>
      <c r="L4392" t="s">
        <v>1191</v>
      </c>
      <c r="M4392" s="1" t="s">
        <v>13232</v>
      </c>
      <c r="N4392" t="s">
        <v>13233</v>
      </c>
      <c r="O4392" t="s">
        <v>1191</v>
      </c>
    </row>
    <row r="4393" spans="1:15" x14ac:dyDescent="0.2">
      <c r="A4393" s="1" t="s">
        <v>13699</v>
      </c>
      <c r="B4393">
        <v>1159.5289313075</v>
      </c>
      <c r="C4393">
        <v>2.87478546928077E-2</v>
      </c>
      <c r="D4393">
        <v>3.0047357241774202E-2</v>
      </c>
      <c r="E4393">
        <v>0.95675151932630398</v>
      </c>
      <c r="F4393">
        <v>0.33869268754942</v>
      </c>
      <c r="G4393">
        <v>0.82986419925062804</v>
      </c>
      <c r="H4393" t="s">
        <v>1222</v>
      </c>
      <c r="I4393">
        <v>1442162</v>
      </c>
      <c r="J4393">
        <v>1473842</v>
      </c>
      <c r="K4393" s="1" t="s">
        <v>13700</v>
      </c>
      <c r="L4393" t="s">
        <v>1191</v>
      </c>
      <c r="M4393" s="1" t="s">
        <v>13699</v>
      </c>
      <c r="N4393" t="s">
        <v>13700</v>
      </c>
      <c r="O4393" t="s">
        <v>1191</v>
      </c>
    </row>
    <row r="4394" spans="1:15" x14ac:dyDescent="0.2">
      <c r="A4394" s="1" t="s">
        <v>16017</v>
      </c>
      <c r="B4394">
        <v>745.32414183313597</v>
      </c>
      <c r="C4394">
        <v>4.1986957351382699E-2</v>
      </c>
      <c r="D4394">
        <v>4.3859810848897798E-2</v>
      </c>
      <c r="E4394">
        <v>0.95729909771003696</v>
      </c>
      <c r="F4394">
        <v>0.33841631064114502</v>
      </c>
      <c r="G4394">
        <v>0.82986419925062804</v>
      </c>
      <c r="H4394" t="s">
        <v>1192</v>
      </c>
      <c r="I4394">
        <v>10701430</v>
      </c>
      <c r="J4394">
        <v>10713437</v>
      </c>
      <c r="K4394" s="1" t="s">
        <v>16018</v>
      </c>
      <c r="L4394" t="s">
        <v>1191</v>
      </c>
      <c r="M4394" s="1" t="s">
        <v>16017</v>
      </c>
      <c r="N4394" t="s">
        <v>16018</v>
      </c>
      <c r="O4394" t="s">
        <v>1191</v>
      </c>
    </row>
    <row r="4395" spans="1:15" x14ac:dyDescent="0.2">
      <c r="A4395" s="1" t="s">
        <v>16849</v>
      </c>
      <c r="B4395">
        <v>1316.79176588014</v>
      </c>
      <c r="C4395">
        <v>-2.8632256881256899E-2</v>
      </c>
      <c r="D4395">
        <v>2.9957340934468099E-2</v>
      </c>
      <c r="E4395">
        <v>-0.95576763451369695</v>
      </c>
      <c r="F4395">
        <v>0.33918964344681302</v>
      </c>
      <c r="G4395">
        <v>0.82986419925062804</v>
      </c>
      <c r="H4395" t="s">
        <v>1266</v>
      </c>
      <c r="I4395">
        <v>26132115</v>
      </c>
      <c r="J4395">
        <v>26222493</v>
      </c>
      <c r="K4395" s="1" t="s">
        <v>16850</v>
      </c>
      <c r="L4395" t="s">
        <v>1191</v>
      </c>
      <c r="M4395" s="1" t="s">
        <v>16849</v>
      </c>
      <c r="N4395" t="s">
        <v>16850</v>
      </c>
      <c r="O4395" t="s">
        <v>1191</v>
      </c>
    </row>
    <row r="4396" spans="1:15" x14ac:dyDescent="0.2">
      <c r="A4396" s="1" t="s">
        <v>18495</v>
      </c>
      <c r="B4396">
        <v>640.40751788500995</v>
      </c>
      <c r="C4396">
        <v>3.4812686941521301E-2</v>
      </c>
      <c r="D4396">
        <v>3.6385419425168201E-2</v>
      </c>
      <c r="E4396">
        <v>0.95677574950368705</v>
      </c>
      <c r="F4396">
        <v>0.33868045489244297</v>
      </c>
      <c r="G4396">
        <v>0.82986419925062804</v>
      </c>
      <c r="H4396" t="s">
        <v>1266</v>
      </c>
      <c r="I4396">
        <v>45393316</v>
      </c>
      <c r="J4396">
        <v>45418455</v>
      </c>
      <c r="K4396" s="1" t="s">
        <v>18496</v>
      </c>
      <c r="L4396" t="s">
        <v>1191</v>
      </c>
      <c r="M4396" s="1" t="s">
        <v>18495</v>
      </c>
      <c r="N4396" t="s">
        <v>18496</v>
      </c>
      <c r="O4396" t="s">
        <v>1191</v>
      </c>
    </row>
    <row r="4397" spans="1:15" x14ac:dyDescent="0.2">
      <c r="A4397" s="1" t="s">
        <v>18683</v>
      </c>
      <c r="B4397">
        <v>105.296435180838</v>
      </c>
      <c r="C4397">
        <v>-5.39945268061513E-2</v>
      </c>
      <c r="D4397">
        <v>5.6475310000432301E-2</v>
      </c>
      <c r="E4397">
        <v>-0.95607313719460796</v>
      </c>
      <c r="F4397">
        <v>0.33903528533425997</v>
      </c>
      <c r="G4397">
        <v>0.82986419925062804</v>
      </c>
      <c r="H4397" t="s">
        <v>1202</v>
      </c>
      <c r="I4397">
        <v>47753916</v>
      </c>
      <c r="J4397">
        <v>47782753</v>
      </c>
      <c r="K4397" s="1" t="s">
        <v>18684</v>
      </c>
      <c r="L4397" t="s">
        <v>1191</v>
      </c>
      <c r="M4397" s="1" t="s">
        <v>18683</v>
      </c>
      <c r="N4397" t="s">
        <v>18684</v>
      </c>
      <c r="O4397" t="s">
        <v>1191</v>
      </c>
    </row>
    <row r="4398" spans="1:15" x14ac:dyDescent="0.2">
      <c r="A4398" s="1" t="s">
        <v>2551</v>
      </c>
      <c r="B4398">
        <v>197.821370075635</v>
      </c>
      <c r="C4398">
        <v>3.28361159940255E-2</v>
      </c>
      <c r="D4398">
        <v>3.4429388518158598E-2</v>
      </c>
      <c r="E4398">
        <v>0.95372347309355399</v>
      </c>
      <c r="F4398">
        <v>0.340223635135048</v>
      </c>
      <c r="G4398">
        <v>0.83043982262000404</v>
      </c>
      <c r="H4398" t="s">
        <v>1232</v>
      </c>
      <c r="I4398">
        <v>44175973</v>
      </c>
      <c r="J4398">
        <v>44186717</v>
      </c>
      <c r="K4398" s="1" t="s">
        <v>2552</v>
      </c>
      <c r="L4398" t="s">
        <v>1196</v>
      </c>
      <c r="M4398" s="1" t="s">
        <v>2551</v>
      </c>
      <c r="N4398" t="s">
        <v>2552</v>
      </c>
      <c r="O4398" t="s">
        <v>1195</v>
      </c>
    </row>
    <row r="4399" spans="1:15" x14ac:dyDescent="0.2">
      <c r="A4399" s="1" t="s">
        <v>5174</v>
      </c>
      <c r="B4399">
        <v>672.55335748827804</v>
      </c>
      <c r="C4399">
        <v>4.8268255727413202E-2</v>
      </c>
      <c r="D4399">
        <v>5.0679293353924501E-2</v>
      </c>
      <c r="E4399">
        <v>0.95242558711950598</v>
      </c>
      <c r="F4399">
        <v>0.34088118799549499</v>
      </c>
      <c r="G4399">
        <v>0.83043982262000404</v>
      </c>
      <c r="H4399" t="s">
        <v>1214</v>
      </c>
      <c r="I4399">
        <v>96760902</v>
      </c>
      <c r="J4399">
        <v>96811891</v>
      </c>
      <c r="K4399" s="1" t="s">
        <v>5175</v>
      </c>
      <c r="L4399" t="s">
        <v>1191</v>
      </c>
      <c r="M4399" s="1" t="s">
        <v>5174</v>
      </c>
      <c r="N4399" t="s">
        <v>5175</v>
      </c>
      <c r="O4399" t="s">
        <v>1191</v>
      </c>
    </row>
    <row r="4400" spans="1:15" x14ac:dyDescent="0.2">
      <c r="A4400" s="1" t="s">
        <v>5265</v>
      </c>
      <c r="B4400">
        <v>735.69959109364402</v>
      </c>
      <c r="C4400">
        <v>-3.4824276924404901E-2</v>
      </c>
      <c r="D4400">
        <v>3.6561299698900797E-2</v>
      </c>
      <c r="E4400">
        <v>-0.95249012511040299</v>
      </c>
      <c r="F4400">
        <v>0.34084847165311399</v>
      </c>
      <c r="G4400">
        <v>0.83043982262000404</v>
      </c>
      <c r="H4400" t="s">
        <v>1214</v>
      </c>
      <c r="I4400">
        <v>61888724</v>
      </c>
      <c r="J4400">
        <v>62147247</v>
      </c>
      <c r="K4400" s="1" t="s">
        <v>5266</v>
      </c>
      <c r="L4400" t="s">
        <v>1191</v>
      </c>
      <c r="M4400" s="1" t="s">
        <v>5265</v>
      </c>
      <c r="N4400" t="s">
        <v>5266</v>
      </c>
      <c r="O4400" t="s">
        <v>1191</v>
      </c>
    </row>
    <row r="4401" spans="1:15" x14ac:dyDescent="0.2">
      <c r="A4401" s="1" t="s">
        <v>9913</v>
      </c>
      <c r="B4401">
        <v>6494.1492789105196</v>
      </c>
      <c r="C4401">
        <v>-4.0866597571275497E-2</v>
      </c>
      <c r="D4401">
        <v>4.2843548540995501E-2</v>
      </c>
      <c r="E4401">
        <v>-0.95385650729121396</v>
      </c>
      <c r="F4401">
        <v>0.34015628147837101</v>
      </c>
      <c r="G4401">
        <v>0.83043982262000404</v>
      </c>
      <c r="H4401" t="s">
        <v>1232</v>
      </c>
      <c r="I4401">
        <v>39757715</v>
      </c>
      <c r="J4401">
        <v>39864188</v>
      </c>
      <c r="K4401" s="1" t="s">
        <v>9914</v>
      </c>
      <c r="L4401" t="s">
        <v>1191</v>
      </c>
      <c r="M4401" s="1" t="s">
        <v>9913</v>
      </c>
      <c r="N4401" t="s">
        <v>9914</v>
      </c>
      <c r="O4401" t="s">
        <v>1191</v>
      </c>
    </row>
    <row r="4402" spans="1:15" x14ac:dyDescent="0.2">
      <c r="A4402" s="1" t="s">
        <v>13374</v>
      </c>
      <c r="B4402">
        <v>2577.4669874450901</v>
      </c>
      <c r="C4402">
        <v>4.4898385255710202E-2</v>
      </c>
      <c r="D4402">
        <v>4.7136583195720401E-2</v>
      </c>
      <c r="E4402">
        <v>0.95251675475252995</v>
      </c>
      <c r="F4402">
        <v>0.34083497283402397</v>
      </c>
      <c r="G4402">
        <v>0.83043982262000404</v>
      </c>
      <c r="H4402" t="s">
        <v>1229</v>
      </c>
      <c r="I4402">
        <v>44258166</v>
      </c>
      <c r="J4402">
        <v>44265788</v>
      </c>
      <c r="K4402" s="1" t="s">
        <v>13375</v>
      </c>
      <c r="L4402" t="s">
        <v>1191</v>
      </c>
      <c r="M4402" s="1" t="s">
        <v>13374</v>
      </c>
      <c r="N4402" t="s">
        <v>13375</v>
      </c>
      <c r="O4402" t="s">
        <v>1191</v>
      </c>
    </row>
    <row r="4403" spans="1:15" x14ac:dyDescent="0.2">
      <c r="A4403" s="1" t="s">
        <v>13440</v>
      </c>
      <c r="B4403">
        <v>2771.9333256959799</v>
      </c>
      <c r="C4403">
        <v>-3.2508727448025701E-2</v>
      </c>
      <c r="D4403">
        <v>3.40994409021496E-2</v>
      </c>
      <c r="E4403">
        <v>-0.95335074675598097</v>
      </c>
      <c r="F4403">
        <v>0.34041238763027099</v>
      </c>
      <c r="G4403">
        <v>0.83043982262000404</v>
      </c>
      <c r="H4403" t="s">
        <v>1199</v>
      </c>
      <c r="I4403">
        <v>29554808</v>
      </c>
      <c r="J4403">
        <v>29581337</v>
      </c>
      <c r="K4403" s="1" t="s">
        <v>13441</v>
      </c>
      <c r="L4403" t="s">
        <v>1191</v>
      </c>
      <c r="M4403" s="1" t="s">
        <v>13440</v>
      </c>
      <c r="N4403" t="s">
        <v>13441</v>
      </c>
      <c r="O4403" t="s">
        <v>1191</v>
      </c>
    </row>
    <row r="4404" spans="1:15" x14ac:dyDescent="0.2">
      <c r="A4404" s="1" t="s">
        <v>15955</v>
      </c>
      <c r="B4404">
        <v>579.97540278665394</v>
      </c>
      <c r="C4404">
        <v>-2.3671685348732398E-2</v>
      </c>
      <c r="D4404">
        <v>2.4833893383658899E-2</v>
      </c>
      <c r="E4404">
        <v>-0.95320073187995502</v>
      </c>
      <c r="F4404">
        <v>0.34048837565757301</v>
      </c>
      <c r="G4404">
        <v>0.83043982262000404</v>
      </c>
      <c r="H4404" t="s">
        <v>1368</v>
      </c>
      <c r="I4404">
        <v>160061801</v>
      </c>
      <c r="J4404">
        <v>160119423</v>
      </c>
      <c r="K4404" s="1" t="s">
        <v>15956</v>
      </c>
      <c r="L4404" t="s">
        <v>1191</v>
      </c>
      <c r="M4404" s="1" t="s">
        <v>15955</v>
      </c>
      <c r="N4404" t="s">
        <v>15956</v>
      </c>
      <c r="O4404" t="s">
        <v>1191</v>
      </c>
    </row>
    <row r="4405" spans="1:15" x14ac:dyDescent="0.2">
      <c r="A4405" s="1" t="s">
        <v>16547</v>
      </c>
      <c r="B4405">
        <v>181.24742681928899</v>
      </c>
      <c r="C4405">
        <v>8.0693615034135996E-2</v>
      </c>
      <c r="D4405">
        <v>8.4565084711489505E-2</v>
      </c>
      <c r="E4405">
        <v>0.95421905280930297</v>
      </c>
      <c r="F4405">
        <v>0.33997277230863898</v>
      </c>
      <c r="G4405">
        <v>0.83043982262000404</v>
      </c>
      <c r="H4405" t="s">
        <v>1192</v>
      </c>
      <c r="I4405">
        <v>5993164</v>
      </c>
      <c r="J4405">
        <v>6199572</v>
      </c>
      <c r="K4405" s="1" t="s">
        <v>16548</v>
      </c>
      <c r="L4405" t="s">
        <v>1191</v>
      </c>
      <c r="M4405" s="1" t="s">
        <v>16547</v>
      </c>
      <c r="N4405" t="s">
        <v>16548</v>
      </c>
      <c r="O4405" t="s">
        <v>1191</v>
      </c>
    </row>
    <row r="4406" spans="1:15" x14ac:dyDescent="0.2">
      <c r="A4406" s="1" t="s">
        <v>17354</v>
      </c>
      <c r="B4406">
        <v>83218.067575987006</v>
      </c>
      <c r="C4406">
        <v>-3.5985291248416602E-2</v>
      </c>
      <c r="D4406">
        <v>3.7758635675374602E-2</v>
      </c>
      <c r="E4406">
        <v>-0.95303473244626502</v>
      </c>
      <c r="F4406">
        <v>0.34057247311370697</v>
      </c>
      <c r="G4406">
        <v>0.83043982262000404</v>
      </c>
      <c r="H4406" t="s">
        <v>1199</v>
      </c>
      <c r="I4406">
        <v>39312882</v>
      </c>
      <c r="J4406">
        <v>39320389</v>
      </c>
      <c r="K4406" s="1" t="s">
        <v>17355</v>
      </c>
      <c r="L4406" t="s">
        <v>1191</v>
      </c>
      <c r="M4406" s="1" t="s">
        <v>17354</v>
      </c>
      <c r="N4406" t="s">
        <v>17355</v>
      </c>
      <c r="O4406" t="s">
        <v>1191</v>
      </c>
    </row>
    <row r="4407" spans="1:15" x14ac:dyDescent="0.2">
      <c r="A4407" s="1" t="s">
        <v>19473</v>
      </c>
      <c r="B4407">
        <v>811.57477401780102</v>
      </c>
      <c r="C4407">
        <v>-2.7470197890814001E-2</v>
      </c>
      <c r="D4407">
        <v>2.8803566437345898E-2</v>
      </c>
      <c r="E4407">
        <v>-0.95370821354945001</v>
      </c>
      <c r="F4407">
        <v>0.34023136140993099</v>
      </c>
      <c r="G4407">
        <v>0.83043982262000404</v>
      </c>
      <c r="H4407" t="s">
        <v>1214</v>
      </c>
      <c r="I4407">
        <v>152116801</v>
      </c>
      <c r="J4407">
        <v>152175992</v>
      </c>
      <c r="K4407" s="1" t="s">
        <v>19474</v>
      </c>
      <c r="L4407" t="s">
        <v>1191</v>
      </c>
      <c r="M4407" s="1" t="s">
        <v>19473</v>
      </c>
      <c r="N4407" t="s">
        <v>19474</v>
      </c>
      <c r="O4407" t="s">
        <v>1191</v>
      </c>
    </row>
    <row r="4408" spans="1:15" x14ac:dyDescent="0.2">
      <c r="A4408" s="1" t="s">
        <v>19535</v>
      </c>
      <c r="B4408">
        <v>1299.4150564168799</v>
      </c>
      <c r="C4408">
        <v>3.1805894382447901E-2</v>
      </c>
      <c r="D4408">
        <v>3.33480727948764E-2</v>
      </c>
      <c r="E4408">
        <v>0.95375509637650302</v>
      </c>
      <c r="F4408">
        <v>0.34020762386283898</v>
      </c>
      <c r="G4408">
        <v>0.83043982262000404</v>
      </c>
      <c r="H4408" t="s">
        <v>1192</v>
      </c>
      <c r="I4408">
        <v>1177558</v>
      </c>
      <c r="J4408">
        <v>1228435</v>
      </c>
      <c r="K4408" s="1" t="s">
        <v>19536</v>
      </c>
      <c r="L4408" t="s">
        <v>1191</v>
      </c>
      <c r="M4408" s="1" t="s">
        <v>19535</v>
      </c>
      <c r="N4408" t="s">
        <v>19536</v>
      </c>
      <c r="O4408" t="s">
        <v>1191</v>
      </c>
    </row>
    <row r="4409" spans="1:15" x14ac:dyDescent="0.2">
      <c r="A4409" s="1" t="s">
        <v>19806</v>
      </c>
      <c r="B4409">
        <v>510.87852501746698</v>
      </c>
      <c r="C4409">
        <v>-3.1248059190408201E-2</v>
      </c>
      <c r="D4409">
        <v>3.2744869762631801E-2</v>
      </c>
      <c r="E4409">
        <v>-0.95428869978491104</v>
      </c>
      <c r="F4409">
        <v>0.33993752646209802</v>
      </c>
      <c r="G4409">
        <v>0.83043982262000404</v>
      </c>
      <c r="H4409" t="s">
        <v>1235</v>
      </c>
      <c r="I4409">
        <v>7041899</v>
      </c>
      <c r="J4409">
        <v>7057952</v>
      </c>
      <c r="K4409" s="1" t="s">
        <v>19807</v>
      </c>
      <c r="L4409" t="s">
        <v>1191</v>
      </c>
      <c r="M4409" s="1" t="s">
        <v>19806</v>
      </c>
      <c r="N4409" t="s">
        <v>19807</v>
      </c>
      <c r="O4409" t="s">
        <v>1191</v>
      </c>
    </row>
    <row r="4410" spans="1:15" x14ac:dyDescent="0.2">
      <c r="A4410" s="1" t="s">
        <v>19999</v>
      </c>
      <c r="B4410">
        <v>739.49045070328305</v>
      </c>
      <c r="C4410">
        <v>4.5566647319366403E-2</v>
      </c>
      <c r="D4410">
        <v>4.7767536239260701E-2</v>
      </c>
      <c r="E4410">
        <v>0.95392500653853396</v>
      </c>
      <c r="F4410">
        <v>0.34012160444461298</v>
      </c>
      <c r="G4410">
        <v>0.83043982262000404</v>
      </c>
      <c r="H4410" t="s">
        <v>1255</v>
      </c>
      <c r="I4410">
        <v>143851375</v>
      </c>
      <c r="J4410">
        <v>143902198</v>
      </c>
      <c r="K4410" s="1" t="s">
        <v>20000</v>
      </c>
      <c r="L4410" t="s">
        <v>1191</v>
      </c>
      <c r="M4410" s="1" t="s">
        <v>19999</v>
      </c>
      <c r="N4410" t="s">
        <v>20000</v>
      </c>
      <c r="O4410" t="s">
        <v>1191</v>
      </c>
    </row>
    <row r="4411" spans="1:15" x14ac:dyDescent="0.2">
      <c r="A4411" s="1" t="s">
        <v>20373</v>
      </c>
      <c r="B4411">
        <v>2150.4372002463101</v>
      </c>
      <c r="C4411">
        <v>-4.0598290133862701E-2</v>
      </c>
      <c r="D4411">
        <v>4.2603905854921902E-2</v>
      </c>
      <c r="E4411">
        <v>-0.95292413498685102</v>
      </c>
      <c r="F4411">
        <v>0.340628510599986</v>
      </c>
      <c r="G4411">
        <v>0.83043982262000404</v>
      </c>
      <c r="H4411" t="s">
        <v>1202</v>
      </c>
      <c r="I4411">
        <v>26973195</v>
      </c>
      <c r="J4411">
        <v>27014434</v>
      </c>
      <c r="K4411" s="1" t="s">
        <v>20374</v>
      </c>
      <c r="L4411" t="s">
        <v>1191</v>
      </c>
      <c r="M4411" s="1" t="s">
        <v>20373</v>
      </c>
      <c r="N4411" t="s">
        <v>20374</v>
      </c>
      <c r="O4411" t="s">
        <v>1191</v>
      </c>
    </row>
    <row r="4412" spans="1:15" x14ac:dyDescent="0.2">
      <c r="A4412" s="1" t="s">
        <v>20872</v>
      </c>
      <c r="B4412">
        <v>442.50177990810198</v>
      </c>
      <c r="C4412">
        <v>4.1802160528431401E-2</v>
      </c>
      <c r="D4412">
        <v>4.38497908388681E-2</v>
      </c>
      <c r="E4412">
        <v>0.95330353300974702</v>
      </c>
      <c r="F4412">
        <v>0.34043630194957197</v>
      </c>
      <c r="G4412">
        <v>0.83043982262000404</v>
      </c>
      <c r="H4412" t="s">
        <v>1232</v>
      </c>
      <c r="I4412">
        <v>17843511</v>
      </c>
      <c r="J4412">
        <v>17972422</v>
      </c>
      <c r="K4412" s="1" t="s">
        <v>20873</v>
      </c>
      <c r="L4412" t="s">
        <v>1191</v>
      </c>
      <c r="M4412" s="1" t="s">
        <v>20872</v>
      </c>
      <c r="N4412" t="s">
        <v>20873</v>
      </c>
      <c r="O4412" t="s">
        <v>1191</v>
      </c>
    </row>
    <row r="4413" spans="1:15" x14ac:dyDescent="0.2">
      <c r="A4413" s="1" t="s">
        <v>21470</v>
      </c>
      <c r="B4413">
        <v>840.29375427579203</v>
      </c>
      <c r="C4413">
        <v>-3.2206281243666798E-2</v>
      </c>
      <c r="D4413">
        <v>3.3764436781685898E-2</v>
      </c>
      <c r="E4413">
        <v>-0.95385216853774901</v>
      </c>
      <c r="F4413">
        <v>0.34015847800363203</v>
      </c>
      <c r="G4413">
        <v>0.83043982262000404</v>
      </c>
      <c r="H4413" t="s">
        <v>1232</v>
      </c>
      <c r="I4413">
        <v>18780995</v>
      </c>
      <c r="J4413">
        <v>18806714</v>
      </c>
      <c r="K4413" s="1" t="s">
        <v>21471</v>
      </c>
      <c r="L4413" t="s">
        <v>1191</v>
      </c>
      <c r="M4413" s="1" t="s">
        <v>21470</v>
      </c>
      <c r="N4413" t="s">
        <v>21471</v>
      </c>
      <c r="O4413" t="s">
        <v>1191</v>
      </c>
    </row>
    <row r="4414" spans="1:15" x14ac:dyDescent="0.2">
      <c r="A4414" s="1" t="s">
        <v>21711</v>
      </c>
      <c r="B4414">
        <v>272.45666920687398</v>
      </c>
      <c r="C4414">
        <v>3.6718703246927102E-2</v>
      </c>
      <c r="D4414">
        <v>3.8535601935480203E-2</v>
      </c>
      <c r="E4414">
        <v>0.95285142576479898</v>
      </c>
      <c r="F4414">
        <v>0.34066535410371901</v>
      </c>
      <c r="G4414">
        <v>0.83043982262000404</v>
      </c>
      <c r="H4414" t="s">
        <v>1252</v>
      </c>
      <c r="I4414">
        <v>26281328</v>
      </c>
      <c r="J4414">
        <v>26318363</v>
      </c>
      <c r="K4414" s="1" t="s">
        <v>21712</v>
      </c>
      <c r="L4414" t="s">
        <v>1191</v>
      </c>
      <c r="M4414" s="1" t="s">
        <v>21711</v>
      </c>
      <c r="N4414" t="s">
        <v>21712</v>
      </c>
      <c r="O4414" t="s">
        <v>1191</v>
      </c>
    </row>
    <row r="4415" spans="1:15" x14ac:dyDescent="0.2">
      <c r="A4415" s="1" t="s">
        <v>21827</v>
      </c>
      <c r="B4415">
        <v>715.49261914249496</v>
      </c>
      <c r="C4415">
        <v>-3.9504481250671901E-2</v>
      </c>
      <c r="D4415">
        <v>4.1475108550529001E-2</v>
      </c>
      <c r="E4415">
        <v>-0.95248650651616196</v>
      </c>
      <c r="F4415">
        <v>0.34085030597940602</v>
      </c>
      <c r="G4415">
        <v>0.83043982262000404</v>
      </c>
      <c r="H4415" t="s">
        <v>1229</v>
      </c>
      <c r="I4415">
        <v>33694293</v>
      </c>
      <c r="J4415">
        <v>33711727</v>
      </c>
      <c r="K4415" s="1" t="s">
        <v>21828</v>
      </c>
      <c r="L4415" t="s">
        <v>1191</v>
      </c>
      <c r="M4415" s="1" t="s">
        <v>21827</v>
      </c>
      <c r="N4415" t="s">
        <v>21828</v>
      </c>
      <c r="O4415" t="s">
        <v>1191</v>
      </c>
    </row>
    <row r="4416" spans="1:15" x14ac:dyDescent="0.2">
      <c r="A4416" s="1" t="s">
        <v>10528</v>
      </c>
      <c r="B4416">
        <v>1385.23497353569</v>
      </c>
      <c r="C4416">
        <v>2.4094626114328499E-2</v>
      </c>
      <c r="D4416">
        <v>2.5300213557584699E-2</v>
      </c>
      <c r="E4416">
        <v>0.95234872462589004</v>
      </c>
      <c r="F4416">
        <v>0.34092015464066799</v>
      </c>
      <c r="G4416">
        <v>0.83044365408138099</v>
      </c>
      <c r="H4416" t="s">
        <v>1368</v>
      </c>
      <c r="I4416">
        <v>141923808</v>
      </c>
      <c r="J4416">
        <v>141942047</v>
      </c>
      <c r="K4416" s="1" t="s">
        <v>10530</v>
      </c>
      <c r="L4416" t="s">
        <v>1191</v>
      </c>
      <c r="M4416" s="1" t="s">
        <v>10529</v>
      </c>
      <c r="N4416" t="s">
        <v>10530</v>
      </c>
      <c r="O4416" t="s">
        <v>1191</v>
      </c>
    </row>
    <row r="4417" spans="1:15" x14ac:dyDescent="0.2">
      <c r="A4417" s="1" t="s">
        <v>12980</v>
      </c>
      <c r="B4417">
        <v>1199.4521609742101</v>
      </c>
      <c r="C4417">
        <v>-3.1794282135518201E-2</v>
      </c>
      <c r="D4417">
        <v>3.3390821560323698E-2</v>
      </c>
      <c r="E4417">
        <v>-0.95218627903715403</v>
      </c>
      <c r="F4417">
        <v>0.34100251836134199</v>
      </c>
      <c r="G4417">
        <v>0.83046370901036304</v>
      </c>
      <c r="H4417" t="s">
        <v>1199</v>
      </c>
      <c r="I4417">
        <v>42058354</v>
      </c>
      <c r="J4417">
        <v>42070842</v>
      </c>
      <c r="K4417" s="1" t="s">
        <v>12981</v>
      </c>
      <c r="L4417" t="s">
        <v>1191</v>
      </c>
      <c r="M4417" s="1" t="s">
        <v>12980</v>
      </c>
      <c r="N4417" t="s">
        <v>12981</v>
      </c>
      <c r="O4417" t="s">
        <v>1191</v>
      </c>
    </row>
    <row r="4418" spans="1:15" x14ac:dyDescent="0.2">
      <c r="A4418" s="1" t="s">
        <v>9220</v>
      </c>
      <c r="B4418">
        <v>698.36641496531502</v>
      </c>
      <c r="C4418">
        <v>-3.1626839563432499E-2</v>
      </c>
      <c r="D4418">
        <v>3.3229200563088999E-2</v>
      </c>
      <c r="E4418">
        <v>-0.95177852694306497</v>
      </c>
      <c r="F4418">
        <v>0.34120931435638402</v>
      </c>
      <c r="G4418">
        <v>0.83087461109940497</v>
      </c>
      <c r="H4418" t="s">
        <v>1255</v>
      </c>
      <c r="I4418">
        <v>27525442</v>
      </c>
      <c r="J4418">
        <v>27662995</v>
      </c>
      <c r="K4418" s="1" t="s">
        <v>9221</v>
      </c>
      <c r="L4418" t="s">
        <v>1191</v>
      </c>
      <c r="M4418" s="1" t="s">
        <v>9220</v>
      </c>
      <c r="N4418" t="s">
        <v>9221</v>
      </c>
      <c r="O4418" t="s">
        <v>1191</v>
      </c>
    </row>
    <row r="4419" spans="1:15" x14ac:dyDescent="0.2">
      <c r="A4419" s="1" t="s">
        <v>1580</v>
      </c>
      <c r="B4419">
        <v>6323.17702121406</v>
      </c>
      <c r="C4419">
        <v>3.3668058945429298E-2</v>
      </c>
      <c r="D4419">
        <v>3.53961319920141E-2</v>
      </c>
      <c r="E4419">
        <v>0.95117904275600795</v>
      </c>
      <c r="F4419">
        <v>0.34151349516937302</v>
      </c>
      <c r="G4419">
        <v>0.83088647028061202</v>
      </c>
      <c r="H4419" t="s">
        <v>1192</v>
      </c>
      <c r="I4419">
        <v>38647649</v>
      </c>
      <c r="J4419">
        <v>38731583</v>
      </c>
      <c r="K4419" s="1" t="s">
        <v>1581</v>
      </c>
      <c r="L4419" t="s">
        <v>1191</v>
      </c>
      <c r="M4419" s="1" t="s">
        <v>1580</v>
      </c>
      <c r="N4419" t="s">
        <v>1581</v>
      </c>
      <c r="O4419" t="s">
        <v>1191</v>
      </c>
    </row>
    <row r="4420" spans="1:15" x14ac:dyDescent="0.2">
      <c r="A4420" s="1" t="s">
        <v>2665</v>
      </c>
      <c r="B4420">
        <v>901.661699531772</v>
      </c>
      <c r="C4420">
        <v>-3.3399124284462303E-2</v>
      </c>
      <c r="D4420">
        <v>3.5111632271128797E-2</v>
      </c>
      <c r="E4420">
        <v>-0.951226762303653</v>
      </c>
      <c r="F4420">
        <v>0.34148927571319798</v>
      </c>
      <c r="G4420">
        <v>0.83088647028061202</v>
      </c>
      <c r="H4420" t="s">
        <v>1276</v>
      </c>
      <c r="I4420">
        <v>96279202</v>
      </c>
      <c r="J4420">
        <v>96363870</v>
      </c>
      <c r="K4420" s="1" t="s">
        <v>2666</v>
      </c>
      <c r="L4420" t="s">
        <v>1191</v>
      </c>
      <c r="M4420" s="1" t="s">
        <v>2665</v>
      </c>
      <c r="N4420" t="s">
        <v>2666</v>
      </c>
      <c r="O4420" t="s">
        <v>1191</v>
      </c>
    </row>
    <row r="4421" spans="1:15" x14ac:dyDescent="0.2">
      <c r="A4421" s="1" t="s">
        <v>3847</v>
      </c>
      <c r="B4421">
        <v>13.4812691583396</v>
      </c>
      <c r="C4421">
        <v>0.11592274146916701</v>
      </c>
      <c r="D4421">
        <v>0.121839816961325</v>
      </c>
      <c r="E4421">
        <v>0.95143561735621995</v>
      </c>
      <c r="F4421">
        <v>0.34138328689352299</v>
      </c>
      <c r="G4421">
        <v>0.83088647028061202</v>
      </c>
      <c r="H4421" t="s">
        <v>1628</v>
      </c>
      <c r="I4421">
        <v>73241329</v>
      </c>
      <c r="J4421">
        <v>73259502</v>
      </c>
      <c r="K4421" s="1" t="s">
        <v>3848</v>
      </c>
      <c r="L4421" t="s">
        <v>1191</v>
      </c>
      <c r="M4421" s="1" t="s">
        <v>3847</v>
      </c>
      <c r="N4421" t="s">
        <v>3848</v>
      </c>
      <c r="O4421" t="s">
        <v>1191</v>
      </c>
    </row>
    <row r="4422" spans="1:15" x14ac:dyDescent="0.2">
      <c r="A4422" s="1" t="s">
        <v>5936</v>
      </c>
      <c r="B4422">
        <v>2110.9244413830202</v>
      </c>
      <c r="C4422">
        <v>-1.8323702592337999E-2</v>
      </c>
      <c r="D4422">
        <v>1.9255620345414701E-2</v>
      </c>
      <c r="E4422">
        <v>-0.95160281848314399</v>
      </c>
      <c r="F4422">
        <v>0.34129845159801497</v>
      </c>
      <c r="G4422">
        <v>0.83088647028061202</v>
      </c>
      <c r="H4422" t="s">
        <v>1252</v>
      </c>
      <c r="I4422">
        <v>160215715</v>
      </c>
      <c r="J4422">
        <v>160262531</v>
      </c>
      <c r="K4422" s="1" t="s">
        <v>5937</v>
      </c>
      <c r="L4422" t="s">
        <v>1191</v>
      </c>
      <c r="M4422" s="1" t="s">
        <v>5936</v>
      </c>
      <c r="N4422" t="s">
        <v>5937</v>
      </c>
      <c r="O4422" t="s">
        <v>1191</v>
      </c>
    </row>
    <row r="4423" spans="1:15" x14ac:dyDescent="0.2">
      <c r="A4423" s="1" t="s">
        <v>8637</v>
      </c>
      <c r="B4423">
        <v>4596.3715164191999</v>
      </c>
      <c r="C4423">
        <v>-2.6153804151363699E-2</v>
      </c>
      <c r="D4423">
        <v>2.7493305447803498E-2</v>
      </c>
      <c r="E4423">
        <v>-0.95127900139243804</v>
      </c>
      <c r="F4423">
        <v>0.34146276368122502</v>
      </c>
      <c r="G4423">
        <v>0.83088647028061202</v>
      </c>
      <c r="H4423" t="s">
        <v>1269</v>
      </c>
      <c r="I4423">
        <v>52681156</v>
      </c>
      <c r="J4423">
        <v>52694492</v>
      </c>
      <c r="K4423" s="1" t="s">
        <v>8638</v>
      </c>
      <c r="L4423" t="s">
        <v>1191</v>
      </c>
      <c r="M4423" s="1" t="s">
        <v>8637</v>
      </c>
      <c r="N4423" t="s">
        <v>8638</v>
      </c>
      <c r="O4423" t="s">
        <v>1191</v>
      </c>
    </row>
    <row r="4424" spans="1:15" x14ac:dyDescent="0.2">
      <c r="A4424" s="1" t="s">
        <v>15951</v>
      </c>
      <c r="B4424">
        <v>1759.9020854663499</v>
      </c>
      <c r="C4424">
        <v>-2.4220924856641599E-2</v>
      </c>
      <c r="D4424">
        <v>2.5460361066173699E-2</v>
      </c>
      <c r="E4424">
        <v>-0.951318985370606</v>
      </c>
      <c r="F4424">
        <v>0.34144247217089901</v>
      </c>
      <c r="G4424">
        <v>0.83088647028061202</v>
      </c>
      <c r="H4424" t="s">
        <v>1202</v>
      </c>
      <c r="I4424">
        <v>107685732</v>
      </c>
      <c r="J4424">
        <v>107713167</v>
      </c>
      <c r="K4424" s="1" t="s">
        <v>15952</v>
      </c>
      <c r="L4424" t="s">
        <v>1191</v>
      </c>
      <c r="M4424" s="1" t="s">
        <v>15951</v>
      </c>
      <c r="N4424" t="s">
        <v>15952</v>
      </c>
      <c r="O4424" t="s">
        <v>1191</v>
      </c>
    </row>
    <row r="4425" spans="1:15" x14ac:dyDescent="0.2">
      <c r="A4425" s="1" t="s">
        <v>18555</v>
      </c>
      <c r="B4425">
        <v>153.17986276196601</v>
      </c>
      <c r="C4425">
        <v>-5.0149101340961198E-2</v>
      </c>
      <c r="D4425">
        <v>5.2702732698068099E-2</v>
      </c>
      <c r="E4425">
        <v>-0.95154650951903197</v>
      </c>
      <c r="F4425">
        <v>0.34132702039819901</v>
      </c>
      <c r="G4425">
        <v>0.83088647028061202</v>
      </c>
      <c r="H4425" t="s">
        <v>1208</v>
      </c>
      <c r="I4425">
        <v>127397138</v>
      </c>
      <c r="J4425">
        <v>127408424</v>
      </c>
      <c r="K4425" s="1" t="s">
        <v>18556</v>
      </c>
      <c r="L4425" t="s">
        <v>1191</v>
      </c>
      <c r="M4425" s="1" t="s">
        <v>18555</v>
      </c>
      <c r="N4425" t="s">
        <v>18556</v>
      </c>
      <c r="O4425" t="s">
        <v>1191</v>
      </c>
    </row>
    <row r="4426" spans="1:15" x14ac:dyDescent="0.2">
      <c r="A4426" s="1" t="s">
        <v>3108</v>
      </c>
      <c r="B4426">
        <v>1587.79938383895</v>
      </c>
      <c r="C4426">
        <v>5.7629547954175998E-2</v>
      </c>
      <c r="D4426">
        <v>6.0656238608600199E-2</v>
      </c>
      <c r="E4426">
        <v>0.95010091750075798</v>
      </c>
      <c r="F4426">
        <v>0.34206097706497701</v>
      </c>
      <c r="G4426">
        <v>0.831313334742107</v>
      </c>
      <c r="H4426" t="s">
        <v>1199</v>
      </c>
      <c r="I4426">
        <v>17734138</v>
      </c>
      <c r="J4426">
        <v>17774770</v>
      </c>
      <c r="K4426" s="1" t="s">
        <v>3109</v>
      </c>
      <c r="L4426" t="s">
        <v>1191</v>
      </c>
      <c r="M4426" s="1" t="s">
        <v>3108</v>
      </c>
      <c r="N4426" t="s">
        <v>3109</v>
      </c>
      <c r="O4426" t="s">
        <v>1191</v>
      </c>
    </row>
    <row r="4427" spans="1:15" x14ac:dyDescent="0.2">
      <c r="A4427" s="1" t="s">
        <v>3673</v>
      </c>
      <c r="B4427">
        <v>575.80961866595499</v>
      </c>
      <c r="C4427">
        <v>-2.2056402799382199E-2</v>
      </c>
      <c r="D4427">
        <v>2.3206531424976001E-2</v>
      </c>
      <c r="E4427">
        <v>-0.95043944290804405</v>
      </c>
      <c r="F4427">
        <v>0.34188901032477698</v>
      </c>
      <c r="G4427">
        <v>0.831313334742107</v>
      </c>
      <c r="H4427" t="s">
        <v>1199</v>
      </c>
      <c r="I4427">
        <v>19846138</v>
      </c>
      <c r="J4427">
        <v>19854896</v>
      </c>
      <c r="K4427" s="1" t="s">
        <v>3675</v>
      </c>
      <c r="L4427" t="s">
        <v>1191</v>
      </c>
      <c r="M4427" s="1" t="s">
        <v>3674</v>
      </c>
      <c r="N4427" t="s">
        <v>3675</v>
      </c>
      <c r="O4427" t="s">
        <v>1191</v>
      </c>
    </row>
    <row r="4428" spans="1:15" x14ac:dyDescent="0.2">
      <c r="A4428" s="1" t="s">
        <v>6048</v>
      </c>
      <c r="B4428">
        <v>3157.3739851638802</v>
      </c>
      <c r="C4428">
        <v>3.3603536930406998E-2</v>
      </c>
      <c r="D4428">
        <v>3.5397337733881498E-2</v>
      </c>
      <c r="E4428">
        <v>0.94932384980587003</v>
      </c>
      <c r="F4428">
        <v>0.34245592711806899</v>
      </c>
      <c r="G4428">
        <v>0.831313334742107</v>
      </c>
      <c r="H4428" t="s">
        <v>1229</v>
      </c>
      <c r="I4428">
        <v>31530219</v>
      </c>
      <c r="J4428">
        <v>31542448</v>
      </c>
      <c r="K4428" s="1" t="s">
        <v>6049</v>
      </c>
      <c r="L4428" t="s">
        <v>1191</v>
      </c>
      <c r="M4428" s="1" t="s">
        <v>6048</v>
      </c>
      <c r="N4428" t="s">
        <v>6049</v>
      </c>
      <c r="O4428" t="s">
        <v>1191</v>
      </c>
    </row>
    <row r="4429" spans="1:15" x14ac:dyDescent="0.2">
      <c r="A4429" s="1" t="s">
        <v>7270</v>
      </c>
      <c r="B4429">
        <v>7891.3564105545702</v>
      </c>
      <c r="C4429">
        <v>2.22611383471705E-2</v>
      </c>
      <c r="D4429">
        <v>2.34331215546922E-2</v>
      </c>
      <c r="E4429">
        <v>0.94998603985447105</v>
      </c>
      <c r="F4429">
        <v>0.342119346066803</v>
      </c>
      <c r="G4429">
        <v>0.831313334742107</v>
      </c>
      <c r="H4429" t="s">
        <v>1199</v>
      </c>
      <c r="I4429">
        <v>29268009</v>
      </c>
      <c r="J4429">
        <v>29300525</v>
      </c>
      <c r="K4429" s="1" t="s">
        <v>7271</v>
      </c>
      <c r="L4429" t="s">
        <v>1191</v>
      </c>
      <c r="M4429" s="1" t="s">
        <v>7270</v>
      </c>
      <c r="N4429" t="s">
        <v>7271</v>
      </c>
      <c r="O4429" t="s">
        <v>1191</v>
      </c>
    </row>
    <row r="4430" spans="1:15" x14ac:dyDescent="0.2">
      <c r="A4430" s="1" t="s">
        <v>7475</v>
      </c>
      <c r="B4430">
        <v>1364.3388200434699</v>
      </c>
      <c r="C4430">
        <v>3.2025877491458597E-2</v>
      </c>
      <c r="D4430">
        <v>3.3690354297479803E-2</v>
      </c>
      <c r="E4430">
        <v>0.95059485598387805</v>
      </c>
      <c r="F4430">
        <v>0.34181008092343401</v>
      </c>
      <c r="G4430">
        <v>0.831313334742107</v>
      </c>
      <c r="H4430" t="s">
        <v>1217</v>
      </c>
      <c r="I4430">
        <v>73400487</v>
      </c>
      <c r="J4430">
        <v>73598189</v>
      </c>
      <c r="K4430" s="1" t="s">
        <v>7476</v>
      </c>
      <c r="L4430" t="s">
        <v>1191</v>
      </c>
      <c r="M4430" s="1" t="s">
        <v>7475</v>
      </c>
      <c r="N4430" t="s">
        <v>7476</v>
      </c>
      <c r="O4430" t="s">
        <v>1191</v>
      </c>
    </row>
    <row r="4431" spans="1:15" x14ac:dyDescent="0.2">
      <c r="A4431" s="1" t="s">
        <v>7524</v>
      </c>
      <c r="B4431">
        <v>513.28036670062704</v>
      </c>
      <c r="C4431">
        <v>6.2693939067214294E-2</v>
      </c>
      <c r="D4431">
        <v>6.6025010213876204E-2</v>
      </c>
      <c r="E4431">
        <v>0.94954834333426896</v>
      </c>
      <c r="F4431">
        <v>0.34234179678402399</v>
      </c>
      <c r="G4431">
        <v>0.831313334742107</v>
      </c>
      <c r="H4431" t="s">
        <v>1232</v>
      </c>
      <c r="I4431">
        <v>81822361</v>
      </c>
      <c r="J4431">
        <v>81833302</v>
      </c>
      <c r="K4431" s="1" t="s">
        <v>7526</v>
      </c>
      <c r="L4431" t="s">
        <v>1191</v>
      </c>
      <c r="M4431" s="1" t="s">
        <v>7525</v>
      </c>
      <c r="N4431" t="s">
        <v>7526</v>
      </c>
      <c r="O4431" t="s">
        <v>1191</v>
      </c>
    </row>
    <row r="4432" spans="1:15" x14ac:dyDescent="0.2">
      <c r="A4432" s="1" t="s">
        <v>8606</v>
      </c>
      <c r="B4432">
        <v>177.48826333347199</v>
      </c>
      <c r="C4432">
        <v>7.9932689161191298E-2</v>
      </c>
      <c r="D4432">
        <v>8.4140000191092704E-2</v>
      </c>
      <c r="E4432">
        <v>0.949996303537603</v>
      </c>
      <c r="F4432">
        <v>0.342114130859759</v>
      </c>
      <c r="G4432">
        <v>0.831313334742107</v>
      </c>
      <c r="H4432" t="s">
        <v>1199</v>
      </c>
      <c r="I4432">
        <v>19783224</v>
      </c>
      <c r="J4432">
        <v>19854939</v>
      </c>
      <c r="K4432" s="1" t="s">
        <v>8607</v>
      </c>
      <c r="L4432" t="s">
        <v>1191</v>
      </c>
      <c r="M4432" s="1" t="s">
        <v>8606</v>
      </c>
      <c r="N4432" t="s">
        <v>8607</v>
      </c>
      <c r="O4432" t="s">
        <v>1191</v>
      </c>
    </row>
    <row r="4433" spans="1:15" x14ac:dyDescent="0.2">
      <c r="A4433" s="1" t="s">
        <v>10610</v>
      </c>
      <c r="B4433">
        <v>148.97500650130601</v>
      </c>
      <c r="C4433">
        <v>-4.4161078089861999E-2</v>
      </c>
      <c r="D4433">
        <v>4.64814731181847E-2</v>
      </c>
      <c r="E4433">
        <v>-0.95007914180295405</v>
      </c>
      <c r="F4433">
        <v>0.34207204074511199</v>
      </c>
      <c r="G4433">
        <v>0.831313334742107</v>
      </c>
      <c r="H4433" t="s">
        <v>1214</v>
      </c>
      <c r="I4433">
        <v>61065871</v>
      </c>
      <c r="J4433">
        <v>61138034</v>
      </c>
      <c r="K4433" s="1" t="s">
        <v>10611</v>
      </c>
      <c r="L4433" t="s">
        <v>1191</v>
      </c>
      <c r="M4433" s="1" t="s">
        <v>24010</v>
      </c>
      <c r="N4433" t="s">
        <v>10611</v>
      </c>
      <c r="O4433" t="s">
        <v>1191</v>
      </c>
    </row>
    <row r="4434" spans="1:15" x14ac:dyDescent="0.2">
      <c r="A4434" s="1" t="s">
        <v>10635</v>
      </c>
      <c r="B4434">
        <v>870.61599586210798</v>
      </c>
      <c r="C4434">
        <v>3.7403373838973603E-2</v>
      </c>
      <c r="D4434">
        <v>3.9420162663037703E-2</v>
      </c>
      <c r="E4434">
        <v>0.94883864784365501</v>
      </c>
      <c r="F4434">
        <v>0.34270268219644201</v>
      </c>
      <c r="G4434">
        <v>0.831313334742107</v>
      </c>
      <c r="H4434" t="s">
        <v>1232</v>
      </c>
      <c r="I4434">
        <v>44924709</v>
      </c>
      <c r="J4434">
        <v>44947711</v>
      </c>
      <c r="K4434" s="1" t="s">
        <v>10636</v>
      </c>
      <c r="L4434" t="s">
        <v>1191</v>
      </c>
      <c r="M4434" s="1" t="s">
        <v>10635</v>
      </c>
      <c r="N4434" t="s">
        <v>10636</v>
      </c>
      <c r="O4434" t="s">
        <v>1191</v>
      </c>
    </row>
    <row r="4435" spans="1:15" x14ac:dyDescent="0.2">
      <c r="A4435" s="1" t="s">
        <v>10879</v>
      </c>
      <c r="B4435">
        <v>1604.34557190753</v>
      </c>
      <c r="C4435">
        <v>-2.3859013854208001E-2</v>
      </c>
      <c r="D4435">
        <v>2.5146796038468599E-2</v>
      </c>
      <c r="E4435">
        <v>-0.94878941308107101</v>
      </c>
      <c r="F4435">
        <v>0.34272772745538099</v>
      </c>
      <c r="G4435">
        <v>0.831313334742107</v>
      </c>
      <c r="H4435" t="s">
        <v>1217</v>
      </c>
      <c r="I4435">
        <v>72085895</v>
      </c>
      <c r="J4435">
        <v>72103387</v>
      </c>
      <c r="K4435" s="1" t="s">
        <v>10880</v>
      </c>
      <c r="L4435" t="s">
        <v>1191</v>
      </c>
      <c r="M4435" s="1" t="s">
        <v>10879</v>
      </c>
      <c r="N4435" t="s">
        <v>10880</v>
      </c>
      <c r="O4435" t="s">
        <v>1191</v>
      </c>
    </row>
    <row r="4436" spans="1:15" x14ac:dyDescent="0.2">
      <c r="A4436" s="1" t="s">
        <v>12550</v>
      </c>
      <c r="B4436">
        <v>1584.5235223013699</v>
      </c>
      <c r="C4436">
        <v>-2.3075996195196301E-2</v>
      </c>
      <c r="D4436">
        <v>2.4317434128773002E-2</v>
      </c>
      <c r="E4436">
        <v>-0.94894864618517505</v>
      </c>
      <c r="F4436">
        <v>0.34264673130546103</v>
      </c>
      <c r="G4436">
        <v>0.831313334742107</v>
      </c>
      <c r="H4436" t="s">
        <v>1202</v>
      </c>
      <c r="I4436">
        <v>93467488</v>
      </c>
      <c r="J4436">
        <v>93516213</v>
      </c>
      <c r="K4436" s="1" t="s">
        <v>12551</v>
      </c>
      <c r="L4436" t="s">
        <v>1191</v>
      </c>
      <c r="M4436" s="1" t="s">
        <v>12550</v>
      </c>
      <c r="N4436" t="s">
        <v>12551</v>
      </c>
      <c r="O4436" t="s">
        <v>1191</v>
      </c>
    </row>
    <row r="4437" spans="1:15" x14ac:dyDescent="0.2">
      <c r="A4437" s="1" t="s">
        <v>14596</v>
      </c>
      <c r="B4437">
        <v>600.98981064430598</v>
      </c>
      <c r="C4437">
        <v>2.28540796986113E-2</v>
      </c>
      <c r="D4437">
        <v>2.40589818135746E-2</v>
      </c>
      <c r="E4437">
        <v>0.94991882348556</v>
      </c>
      <c r="F4437">
        <v>0.342153501464738</v>
      </c>
      <c r="G4437">
        <v>0.831313334742107</v>
      </c>
      <c r="H4437" t="s">
        <v>1217</v>
      </c>
      <c r="I4437">
        <v>3797724</v>
      </c>
      <c r="J4437">
        <v>3826371</v>
      </c>
      <c r="K4437" s="1" t="s">
        <v>14597</v>
      </c>
      <c r="L4437" t="s">
        <v>1191</v>
      </c>
      <c r="M4437" s="1" t="s">
        <v>14596</v>
      </c>
      <c r="N4437" t="s">
        <v>14597</v>
      </c>
      <c r="O4437" t="s">
        <v>1191</v>
      </c>
    </row>
    <row r="4438" spans="1:15" x14ac:dyDescent="0.2">
      <c r="A4438" s="1" t="s">
        <v>24217</v>
      </c>
      <c r="B4438">
        <v>165.164072985004</v>
      </c>
      <c r="C4438">
        <v>5.6985250287071902E-2</v>
      </c>
      <c r="D4438">
        <v>5.9999199444517301E-2</v>
      </c>
      <c r="E4438">
        <v>0.94976684380210097</v>
      </c>
      <c r="F4438">
        <v>0.34223073662471098</v>
      </c>
      <c r="G4438">
        <v>0.831313334742107</v>
      </c>
      <c r="H4438" t="s">
        <v>1222</v>
      </c>
      <c r="I4438">
        <v>62648961</v>
      </c>
      <c r="J4438">
        <v>62650767</v>
      </c>
      <c r="K4438" s="1" t="s">
        <v>24218</v>
      </c>
      <c r="L4438" t="s">
        <v>1196</v>
      </c>
      <c r="M4438" s="1" t="s">
        <v>24219</v>
      </c>
      <c r="N4438" t="s">
        <v>24218</v>
      </c>
      <c r="O4438" t="s">
        <v>1195</v>
      </c>
    </row>
    <row r="4439" spans="1:15" x14ac:dyDescent="0.2">
      <c r="A4439" s="1" t="s">
        <v>18265</v>
      </c>
      <c r="B4439">
        <v>121.814177325052</v>
      </c>
      <c r="C4439">
        <v>-0.102422101604619</v>
      </c>
      <c r="D4439">
        <v>0.107861401819385</v>
      </c>
      <c r="E4439">
        <v>-0.94957139326008699</v>
      </c>
      <c r="F4439">
        <v>0.34233007980220698</v>
      </c>
      <c r="G4439">
        <v>0.831313334742107</v>
      </c>
      <c r="H4439" t="s">
        <v>1208</v>
      </c>
      <c r="I4439">
        <v>37919134</v>
      </c>
      <c r="J4439">
        <v>38069211</v>
      </c>
      <c r="K4439" s="1" t="s">
        <v>18266</v>
      </c>
      <c r="L4439" t="s">
        <v>1191</v>
      </c>
      <c r="M4439" s="1" t="s">
        <v>18265</v>
      </c>
      <c r="N4439" t="s">
        <v>18266</v>
      </c>
      <c r="O4439" t="s">
        <v>1191</v>
      </c>
    </row>
    <row r="4440" spans="1:15" x14ac:dyDescent="0.2">
      <c r="A4440" s="1" t="s">
        <v>19447</v>
      </c>
      <c r="B4440">
        <v>280.48263716984201</v>
      </c>
      <c r="C4440">
        <v>-0.11618571760208</v>
      </c>
      <c r="D4440">
        <v>0.122431530809839</v>
      </c>
      <c r="E4440">
        <v>-0.94898525595126504</v>
      </c>
      <c r="F4440">
        <v>0.342628110965153</v>
      </c>
      <c r="G4440">
        <v>0.831313334742107</v>
      </c>
      <c r="H4440" t="s">
        <v>1269</v>
      </c>
      <c r="I4440">
        <v>98732236</v>
      </c>
      <c r="J4440">
        <v>98821201</v>
      </c>
      <c r="K4440" s="1" t="s">
        <v>19448</v>
      </c>
      <c r="L4440" t="s">
        <v>1191</v>
      </c>
      <c r="M4440" s="1" t="s">
        <v>19447</v>
      </c>
      <c r="N4440" t="s">
        <v>19448</v>
      </c>
      <c r="O4440" t="s">
        <v>1191</v>
      </c>
    </row>
    <row r="4441" spans="1:15" x14ac:dyDescent="0.2">
      <c r="A4441" s="1" t="s">
        <v>8679</v>
      </c>
      <c r="B4441">
        <v>1049.5826849960199</v>
      </c>
      <c r="C4441">
        <v>-2.6837637041620399E-2</v>
      </c>
      <c r="D4441">
        <v>2.83002671251779E-2</v>
      </c>
      <c r="E4441">
        <v>-0.948317446012508</v>
      </c>
      <c r="F4441">
        <v>0.34296787201055101</v>
      </c>
      <c r="G4441">
        <v>0.83169147211294003</v>
      </c>
      <c r="H4441" t="s">
        <v>1252</v>
      </c>
      <c r="I4441">
        <v>150646225</v>
      </c>
      <c r="J4441">
        <v>150697144</v>
      </c>
      <c r="K4441" s="1" t="s">
        <v>8680</v>
      </c>
      <c r="L4441" t="s">
        <v>1191</v>
      </c>
      <c r="M4441" s="1" t="s">
        <v>8679</v>
      </c>
      <c r="N4441" t="s">
        <v>8680</v>
      </c>
      <c r="O4441" t="s">
        <v>1191</v>
      </c>
    </row>
    <row r="4442" spans="1:15" x14ac:dyDescent="0.2">
      <c r="A4442" s="1" t="s">
        <v>8425</v>
      </c>
      <c r="B4442">
        <v>4734.2472621229499</v>
      </c>
      <c r="C4442">
        <v>2.1721442467121099E-2</v>
      </c>
      <c r="D4442">
        <v>2.29193896796069E-2</v>
      </c>
      <c r="E4442">
        <v>0.94773215040923497</v>
      </c>
      <c r="F4442">
        <v>0.34326582930268501</v>
      </c>
      <c r="G4442">
        <v>0.832232263881443</v>
      </c>
      <c r="H4442" t="s">
        <v>1226</v>
      </c>
      <c r="I4442">
        <v>23463542</v>
      </c>
      <c r="J4442">
        <v>23521995</v>
      </c>
      <c r="K4442" s="1" t="s">
        <v>8426</v>
      </c>
      <c r="L4442" t="s">
        <v>1191</v>
      </c>
      <c r="M4442" s="1" t="s">
        <v>8425</v>
      </c>
      <c r="N4442" t="s">
        <v>8426</v>
      </c>
      <c r="O4442" t="s">
        <v>1191</v>
      </c>
    </row>
    <row r="4443" spans="1:15" x14ac:dyDescent="0.2">
      <c r="A4443" s="1" t="s">
        <v>1447</v>
      </c>
      <c r="B4443">
        <v>22.495039831973301</v>
      </c>
      <c r="C4443">
        <v>9.5060099823323405E-2</v>
      </c>
      <c r="D4443">
        <v>0.10048130949973599</v>
      </c>
      <c r="E4443">
        <v>0.94604758135216205</v>
      </c>
      <c r="F4443">
        <v>0.34412431797342202</v>
      </c>
      <c r="G4443">
        <v>0.83247714022250896</v>
      </c>
      <c r="H4443" t="s">
        <v>1269</v>
      </c>
      <c r="I4443">
        <v>14144637</v>
      </c>
      <c r="J4443">
        <v>14165978</v>
      </c>
      <c r="K4443" s="1" t="s">
        <v>1449</v>
      </c>
      <c r="L4443" t="s">
        <v>1196</v>
      </c>
      <c r="M4443" s="1" t="s">
        <v>1448</v>
      </c>
      <c r="N4443" t="s">
        <v>1449</v>
      </c>
      <c r="O4443" t="s">
        <v>1195</v>
      </c>
    </row>
    <row r="4444" spans="1:15" x14ac:dyDescent="0.2">
      <c r="A4444" s="1" t="s">
        <v>3836</v>
      </c>
      <c r="B4444">
        <v>108.25666311252</v>
      </c>
      <c r="C4444">
        <v>4.1243730106893299E-2</v>
      </c>
      <c r="D4444">
        <v>4.3545526759697403E-2</v>
      </c>
      <c r="E4444">
        <v>0.94714045680268599</v>
      </c>
      <c r="F4444">
        <v>0.34356721168015297</v>
      </c>
      <c r="G4444">
        <v>0.83247714022250896</v>
      </c>
      <c r="H4444" t="s">
        <v>1628</v>
      </c>
      <c r="I4444">
        <v>22599601</v>
      </c>
      <c r="J4444">
        <v>22604150</v>
      </c>
      <c r="K4444" s="1" t="s">
        <v>3837</v>
      </c>
      <c r="L4444" t="s">
        <v>1191</v>
      </c>
      <c r="M4444" s="1" t="s">
        <v>3836</v>
      </c>
      <c r="N4444" t="s">
        <v>3837</v>
      </c>
      <c r="O4444" t="s">
        <v>1191</v>
      </c>
    </row>
    <row r="4445" spans="1:15" x14ac:dyDescent="0.2">
      <c r="A4445" s="1" t="s">
        <v>4218</v>
      </c>
      <c r="B4445">
        <v>648.99609268637801</v>
      </c>
      <c r="C4445">
        <v>-3.8019685662318899E-2</v>
      </c>
      <c r="D4445">
        <v>4.0175777807122198E-2</v>
      </c>
      <c r="E4445">
        <v>-0.946333530736993</v>
      </c>
      <c r="F4445">
        <v>0.343978496194774</v>
      </c>
      <c r="G4445">
        <v>0.83247714022250896</v>
      </c>
      <c r="H4445" t="s">
        <v>1269</v>
      </c>
      <c r="I4445">
        <v>122359591</v>
      </c>
      <c r="J4445">
        <v>122383231</v>
      </c>
      <c r="K4445" s="1" t="s">
        <v>4220</v>
      </c>
      <c r="L4445" t="s">
        <v>1191</v>
      </c>
      <c r="M4445" s="1" t="s">
        <v>4219</v>
      </c>
      <c r="N4445" t="s">
        <v>4220</v>
      </c>
      <c r="O4445" t="s">
        <v>1191</v>
      </c>
    </row>
    <row r="4446" spans="1:15" x14ac:dyDescent="0.2">
      <c r="A4446" s="1" t="s">
        <v>10935</v>
      </c>
      <c r="B4446">
        <v>239.06646154530301</v>
      </c>
      <c r="C4446">
        <v>-4.4897267313714899E-2</v>
      </c>
      <c r="D4446">
        <v>4.7435628460212299E-2</v>
      </c>
      <c r="E4446">
        <v>-0.94648829943032198</v>
      </c>
      <c r="F4446">
        <v>0.34389958733297499</v>
      </c>
      <c r="G4446">
        <v>0.83247714022250896</v>
      </c>
      <c r="H4446" t="s">
        <v>1217</v>
      </c>
      <c r="I4446">
        <v>62662817</v>
      </c>
      <c r="J4446">
        <v>62672255</v>
      </c>
      <c r="K4446" s="1" t="s">
        <v>10936</v>
      </c>
      <c r="L4446" t="s">
        <v>1191</v>
      </c>
      <c r="M4446" s="1" t="s">
        <v>10935</v>
      </c>
      <c r="N4446" t="s">
        <v>10936</v>
      </c>
      <c r="O4446" t="s">
        <v>1191</v>
      </c>
    </row>
    <row r="4447" spans="1:15" x14ac:dyDescent="0.2">
      <c r="A4447" s="1" t="s">
        <v>14000</v>
      </c>
      <c r="B4447">
        <v>3959.78542972267</v>
      </c>
      <c r="C4447">
        <v>-3.7050878600374398E-2</v>
      </c>
      <c r="D4447">
        <v>3.9160790634792997E-2</v>
      </c>
      <c r="E4447">
        <v>-0.94612182235810005</v>
      </c>
      <c r="F4447">
        <v>0.344086454489831</v>
      </c>
      <c r="G4447">
        <v>0.83247714022250896</v>
      </c>
      <c r="H4447" t="s">
        <v>1202</v>
      </c>
      <c r="I4447">
        <v>57693955</v>
      </c>
      <c r="J4447">
        <v>57721557</v>
      </c>
      <c r="K4447" s="1" t="s">
        <v>14001</v>
      </c>
      <c r="L4447" t="s">
        <v>1191</v>
      </c>
      <c r="M4447" s="1" t="s">
        <v>14000</v>
      </c>
      <c r="N4447" t="s">
        <v>14001</v>
      </c>
      <c r="O4447" t="s">
        <v>1191</v>
      </c>
    </row>
    <row r="4448" spans="1:15" x14ac:dyDescent="0.2">
      <c r="A4448" s="1" t="s">
        <v>16189</v>
      </c>
      <c r="B4448">
        <v>62.894400217661698</v>
      </c>
      <c r="C4448">
        <v>6.6869787210932202E-2</v>
      </c>
      <c r="D4448">
        <v>7.0687675686255905E-2</v>
      </c>
      <c r="E4448">
        <v>0.94598933352584402</v>
      </c>
      <c r="F4448">
        <v>0.34415402667430001</v>
      </c>
      <c r="G4448">
        <v>0.83247714022250896</v>
      </c>
      <c r="H4448" t="s">
        <v>1211</v>
      </c>
      <c r="I4448">
        <v>40686724</v>
      </c>
      <c r="J4448">
        <v>40695107</v>
      </c>
      <c r="K4448" s="1" t="s">
        <v>16190</v>
      </c>
      <c r="L4448" t="s">
        <v>1364</v>
      </c>
      <c r="M4448" s="1" t="s">
        <v>16189</v>
      </c>
      <c r="N4448" t="s">
        <v>16190</v>
      </c>
      <c r="O4448" t="s">
        <v>1195</v>
      </c>
    </row>
    <row r="4449" spans="1:15" x14ac:dyDescent="0.2">
      <c r="A4449" s="1" t="s">
        <v>17966</v>
      </c>
      <c r="B4449">
        <v>3934.6987088027399</v>
      </c>
      <c r="C4449">
        <v>-4.2293789011423402E-2</v>
      </c>
      <c r="D4449">
        <v>4.4701190262951301E-2</v>
      </c>
      <c r="E4449">
        <v>-0.94614458278702296</v>
      </c>
      <c r="F4449">
        <v>0.34407484702880398</v>
      </c>
      <c r="G4449">
        <v>0.83247714022250896</v>
      </c>
      <c r="H4449" t="s">
        <v>1276</v>
      </c>
      <c r="I4449">
        <v>81471549</v>
      </c>
      <c r="J4449">
        <v>81533861</v>
      </c>
      <c r="K4449" s="1" t="s">
        <v>17967</v>
      </c>
      <c r="L4449" t="s">
        <v>1191</v>
      </c>
      <c r="M4449" s="1" t="s">
        <v>17966</v>
      </c>
      <c r="N4449" t="s">
        <v>17967</v>
      </c>
      <c r="O4449" t="s">
        <v>1191</v>
      </c>
    </row>
    <row r="4450" spans="1:15" x14ac:dyDescent="0.2">
      <c r="A4450" s="1" t="s">
        <v>19083</v>
      </c>
      <c r="B4450">
        <v>1323.4367172639299</v>
      </c>
      <c r="C4450">
        <v>-3.7281423683697398E-2</v>
      </c>
      <c r="D4450">
        <v>3.9391747040535698E-2</v>
      </c>
      <c r="E4450">
        <v>-0.94642727181745301</v>
      </c>
      <c r="F4450">
        <v>0.343930700898329</v>
      </c>
      <c r="G4450">
        <v>0.83247714022250896</v>
      </c>
      <c r="H4450" t="s">
        <v>1276</v>
      </c>
      <c r="I4450">
        <v>55027230</v>
      </c>
      <c r="J4450">
        <v>55049488</v>
      </c>
      <c r="K4450" s="1" t="s">
        <v>19084</v>
      </c>
      <c r="L4450" t="s">
        <v>1191</v>
      </c>
      <c r="M4450" s="1" t="s">
        <v>19083</v>
      </c>
      <c r="N4450" t="s">
        <v>19084</v>
      </c>
      <c r="O4450" t="s">
        <v>1191</v>
      </c>
    </row>
    <row r="4451" spans="1:15" x14ac:dyDescent="0.2">
      <c r="A4451" s="1" t="s">
        <v>19944</v>
      </c>
      <c r="B4451">
        <v>138.61117494373201</v>
      </c>
      <c r="C4451">
        <v>4.9975979686383697E-2</v>
      </c>
      <c r="D4451">
        <v>5.28232475777108E-2</v>
      </c>
      <c r="E4451">
        <v>0.94609820444798698</v>
      </c>
      <c r="F4451">
        <v>0.34409849951705102</v>
      </c>
      <c r="G4451">
        <v>0.83247714022250896</v>
      </c>
      <c r="H4451" t="s">
        <v>1229</v>
      </c>
      <c r="I4451">
        <v>121079494</v>
      </c>
      <c r="J4451">
        <v>121334745</v>
      </c>
      <c r="K4451" s="1" t="s">
        <v>19945</v>
      </c>
      <c r="L4451" t="s">
        <v>1191</v>
      </c>
      <c r="M4451" s="1" t="s">
        <v>19944</v>
      </c>
      <c r="N4451" t="s">
        <v>19945</v>
      </c>
      <c r="O4451" t="s">
        <v>1191</v>
      </c>
    </row>
    <row r="4452" spans="1:15" x14ac:dyDescent="0.2">
      <c r="A4452" s="1" t="s">
        <v>20035</v>
      </c>
      <c r="B4452">
        <v>2079.3702260948098</v>
      </c>
      <c r="C4452">
        <v>-4.77269662141869E-2</v>
      </c>
      <c r="D4452">
        <v>5.0441642044589299E-2</v>
      </c>
      <c r="E4452">
        <v>-0.94618185054319504</v>
      </c>
      <c r="F4452">
        <v>0.34405584159860902</v>
      </c>
      <c r="G4452">
        <v>0.83247714022250896</v>
      </c>
      <c r="H4452" t="s">
        <v>1316</v>
      </c>
      <c r="I4452">
        <v>55222331</v>
      </c>
      <c r="J4452">
        <v>55664787</v>
      </c>
      <c r="K4452" s="1" t="s">
        <v>20036</v>
      </c>
      <c r="L4452" t="s">
        <v>1191</v>
      </c>
      <c r="M4452" s="1" t="s">
        <v>20035</v>
      </c>
      <c r="N4452" t="s">
        <v>20036</v>
      </c>
      <c r="O4452" t="s">
        <v>1191</v>
      </c>
    </row>
    <row r="4453" spans="1:15" x14ac:dyDescent="0.2">
      <c r="A4453" s="1" t="s">
        <v>22779</v>
      </c>
      <c r="B4453">
        <v>401.645639508795</v>
      </c>
      <c r="C4453">
        <v>3.2588732530880397E-2</v>
      </c>
      <c r="D4453">
        <v>3.4423670020830799E-2</v>
      </c>
      <c r="E4453">
        <v>0.946695471783224</v>
      </c>
      <c r="F4453">
        <v>0.34379397854178001</v>
      </c>
      <c r="G4453">
        <v>0.83247714022250896</v>
      </c>
      <c r="H4453" t="s">
        <v>1217</v>
      </c>
      <c r="I4453">
        <v>65084223</v>
      </c>
      <c r="J4453">
        <v>65088400</v>
      </c>
      <c r="K4453" s="1" t="s">
        <v>22780</v>
      </c>
      <c r="L4453" t="s">
        <v>1191</v>
      </c>
      <c r="M4453" s="1" t="s">
        <v>22779</v>
      </c>
      <c r="N4453" t="s">
        <v>22780</v>
      </c>
      <c r="O4453" t="s">
        <v>1191</v>
      </c>
    </row>
    <row r="4454" spans="1:15" x14ac:dyDescent="0.2">
      <c r="A4454" s="1" t="s">
        <v>22904</v>
      </c>
      <c r="B4454">
        <v>152.92951705009801</v>
      </c>
      <c r="C4454">
        <v>2.68747748165633E-2</v>
      </c>
      <c r="D4454">
        <v>2.8391267749155801E-2</v>
      </c>
      <c r="E4454">
        <v>0.94658593811339997</v>
      </c>
      <c r="F4454">
        <v>0.343849812168883</v>
      </c>
      <c r="G4454">
        <v>0.83247714022250896</v>
      </c>
      <c r="H4454" t="s">
        <v>1628</v>
      </c>
      <c r="I4454">
        <v>144930358</v>
      </c>
      <c r="J4454">
        <v>144950888</v>
      </c>
      <c r="K4454" s="1" t="s">
        <v>22905</v>
      </c>
      <c r="L4454" t="s">
        <v>1191</v>
      </c>
      <c r="M4454" s="1" t="s">
        <v>22904</v>
      </c>
      <c r="N4454" t="s">
        <v>22905</v>
      </c>
      <c r="O4454" t="s">
        <v>1191</v>
      </c>
    </row>
    <row r="4455" spans="1:15" x14ac:dyDescent="0.2">
      <c r="A4455" s="1" t="s">
        <v>8324</v>
      </c>
      <c r="B4455">
        <v>992.39311337977404</v>
      </c>
      <c r="C4455">
        <v>-2.3724310685194702E-2</v>
      </c>
      <c r="D4455">
        <v>2.5081512903953902E-2</v>
      </c>
      <c r="E4455">
        <v>-0.94588834318103598</v>
      </c>
      <c r="F4455">
        <v>0.34420553963400002</v>
      </c>
      <c r="G4455">
        <v>0.83248253621367996</v>
      </c>
      <c r="H4455" t="s">
        <v>1208</v>
      </c>
      <c r="I4455">
        <v>35736866</v>
      </c>
      <c r="J4455">
        <v>35749228</v>
      </c>
      <c r="K4455" s="1" t="s">
        <v>8325</v>
      </c>
      <c r="L4455" t="s">
        <v>1191</v>
      </c>
      <c r="M4455" s="1" t="s">
        <v>8324</v>
      </c>
      <c r="N4455" t="s">
        <v>8325</v>
      </c>
      <c r="O4455" t="s">
        <v>1191</v>
      </c>
    </row>
    <row r="4456" spans="1:15" x14ac:dyDescent="0.2">
      <c r="A4456" s="1" t="s">
        <v>5560</v>
      </c>
      <c r="B4456">
        <v>4364.6410922369296</v>
      </c>
      <c r="C4456">
        <v>-2.33237675258069E-2</v>
      </c>
      <c r="D4456">
        <v>2.4671083762160401E-2</v>
      </c>
      <c r="E4456">
        <v>-0.94538885079625101</v>
      </c>
      <c r="F4456">
        <v>0.34446039210190499</v>
      </c>
      <c r="G4456">
        <v>0.83263076145112302</v>
      </c>
      <c r="H4456" t="s">
        <v>1222</v>
      </c>
      <c r="I4456">
        <v>473591</v>
      </c>
      <c r="J4456">
        <v>543821</v>
      </c>
      <c r="K4456" s="1" t="s">
        <v>5561</v>
      </c>
      <c r="L4456" t="s">
        <v>1191</v>
      </c>
      <c r="M4456" s="1" t="s">
        <v>5560</v>
      </c>
      <c r="N4456" t="s">
        <v>5561</v>
      </c>
      <c r="O4456" t="s">
        <v>1191</v>
      </c>
    </row>
    <row r="4457" spans="1:15" x14ac:dyDescent="0.2">
      <c r="A4457" s="1" t="s">
        <v>5920</v>
      </c>
      <c r="B4457">
        <v>1553.4559294923499</v>
      </c>
      <c r="C4457">
        <v>-3.3272734512777902E-2</v>
      </c>
      <c r="D4457">
        <v>3.5194745030543297E-2</v>
      </c>
      <c r="E4457">
        <v>-0.94538927569734099</v>
      </c>
      <c r="F4457">
        <v>0.34446017525646999</v>
      </c>
      <c r="G4457">
        <v>0.83263076145112302</v>
      </c>
      <c r="H4457" t="s">
        <v>1628</v>
      </c>
      <c r="I4457">
        <v>103414714</v>
      </c>
      <c r="J4457">
        <v>103443453</v>
      </c>
      <c r="K4457" s="1" t="s">
        <v>5921</v>
      </c>
      <c r="L4457" t="s">
        <v>1191</v>
      </c>
      <c r="M4457" s="1" t="s">
        <v>5920</v>
      </c>
      <c r="N4457" t="s">
        <v>5921</v>
      </c>
      <c r="O4457" t="s">
        <v>1191</v>
      </c>
    </row>
    <row r="4458" spans="1:15" x14ac:dyDescent="0.2">
      <c r="A4458" s="1" t="s">
        <v>21332</v>
      </c>
      <c r="B4458">
        <v>937.32616167585695</v>
      </c>
      <c r="C4458">
        <v>4.4544341784780402E-2</v>
      </c>
      <c r="D4458">
        <v>4.7119394743613298E-2</v>
      </c>
      <c r="E4458">
        <v>0.94535046613301599</v>
      </c>
      <c r="F4458">
        <v>0.34447998181794498</v>
      </c>
      <c r="G4458">
        <v>0.83263076145112302</v>
      </c>
      <c r="H4458" t="s">
        <v>1269</v>
      </c>
      <c r="I4458">
        <v>180602130</v>
      </c>
      <c r="J4458">
        <v>180617828</v>
      </c>
      <c r="K4458" s="1" t="s">
        <v>21333</v>
      </c>
      <c r="L4458" t="s">
        <v>1191</v>
      </c>
      <c r="M4458" s="1" t="s">
        <v>21332</v>
      </c>
      <c r="N4458" t="s">
        <v>21333</v>
      </c>
      <c r="O4458" t="s">
        <v>1191</v>
      </c>
    </row>
    <row r="4459" spans="1:15" x14ac:dyDescent="0.2">
      <c r="A4459" s="1" t="s">
        <v>8576</v>
      </c>
      <c r="B4459">
        <v>1719.96122553532</v>
      </c>
      <c r="C4459">
        <v>2.9998636459213902E-2</v>
      </c>
      <c r="D4459">
        <v>3.1745897704234902E-2</v>
      </c>
      <c r="E4459">
        <v>0.94496103838991397</v>
      </c>
      <c r="F4459">
        <v>0.34467876750299298</v>
      </c>
      <c r="G4459">
        <v>0.83273750000605196</v>
      </c>
      <c r="H4459" t="s">
        <v>1192</v>
      </c>
      <c r="I4459">
        <v>19629476</v>
      </c>
      <c r="J4459">
        <v>19643667</v>
      </c>
      <c r="K4459" s="1" t="s">
        <v>8577</v>
      </c>
      <c r="L4459" t="s">
        <v>1191</v>
      </c>
      <c r="M4459" s="1" t="s">
        <v>8576</v>
      </c>
      <c r="N4459" t="s">
        <v>8577</v>
      </c>
      <c r="O4459" t="s">
        <v>1191</v>
      </c>
    </row>
    <row r="4460" spans="1:15" x14ac:dyDescent="0.2">
      <c r="A4460" s="1" t="s">
        <v>19457</v>
      </c>
      <c r="B4460">
        <v>1554.6166480546001</v>
      </c>
      <c r="C4460">
        <v>-4.47959255529604E-2</v>
      </c>
      <c r="D4460">
        <v>4.7458181980587398E-2</v>
      </c>
      <c r="E4460">
        <v>-0.94390310971633995</v>
      </c>
      <c r="F4460">
        <v>0.34521916277929399</v>
      </c>
      <c r="G4460">
        <v>0.83305093061775704</v>
      </c>
      <c r="H4460" t="s">
        <v>1255</v>
      </c>
      <c r="I4460">
        <v>116953238</v>
      </c>
      <c r="J4460">
        <v>117230103</v>
      </c>
      <c r="K4460" s="1" t="s">
        <v>19458</v>
      </c>
      <c r="L4460" t="s">
        <v>1191</v>
      </c>
      <c r="M4460" s="1" t="s">
        <v>19457</v>
      </c>
      <c r="N4460" t="s">
        <v>19458</v>
      </c>
      <c r="O4460" t="s">
        <v>1191</v>
      </c>
    </row>
    <row r="4461" spans="1:15" x14ac:dyDescent="0.2">
      <c r="A4461" s="1" t="s">
        <v>23020</v>
      </c>
      <c r="B4461">
        <v>518.66334340736</v>
      </c>
      <c r="C4461">
        <v>3.54925931266767E-2</v>
      </c>
      <c r="D4461">
        <v>3.7619284907411302E-2</v>
      </c>
      <c r="E4461">
        <v>0.94346804342589796</v>
      </c>
      <c r="F4461">
        <v>0.34544155349688999</v>
      </c>
      <c r="G4461">
        <v>0.83305093061775704</v>
      </c>
      <c r="H4461" t="s">
        <v>1226</v>
      </c>
      <c r="I4461">
        <v>89720400</v>
      </c>
      <c r="J4461">
        <v>89740903</v>
      </c>
      <c r="K4461" s="1" t="s">
        <v>23021</v>
      </c>
      <c r="L4461" t="s">
        <v>1191</v>
      </c>
      <c r="M4461" s="1" t="s">
        <v>23020</v>
      </c>
      <c r="N4461" t="s">
        <v>23021</v>
      </c>
      <c r="O4461" t="s">
        <v>1191</v>
      </c>
    </row>
    <row r="4462" spans="1:15" x14ac:dyDescent="0.2">
      <c r="A4462" s="1" t="s">
        <v>10758</v>
      </c>
      <c r="B4462">
        <v>436.93219753075698</v>
      </c>
      <c r="C4462">
        <v>3.0511801114084702E-2</v>
      </c>
      <c r="D4462">
        <v>3.2347484508940101E-2</v>
      </c>
      <c r="E4462">
        <v>0.94325112376673104</v>
      </c>
      <c r="F4462">
        <v>0.34555246937353101</v>
      </c>
      <c r="G4462">
        <v>0.83308151652131501</v>
      </c>
      <c r="H4462" t="s">
        <v>1235</v>
      </c>
      <c r="I4462">
        <v>39045039</v>
      </c>
      <c r="J4462">
        <v>39126857</v>
      </c>
      <c r="K4462" s="1" t="s">
        <v>10759</v>
      </c>
      <c r="L4462" t="s">
        <v>1191</v>
      </c>
      <c r="M4462" s="1" t="s">
        <v>10758</v>
      </c>
      <c r="N4462" t="s">
        <v>10759</v>
      </c>
      <c r="O4462" t="s">
        <v>1191</v>
      </c>
    </row>
    <row r="4463" spans="1:15" x14ac:dyDescent="0.2">
      <c r="A4463" s="1" t="s">
        <v>15717</v>
      </c>
      <c r="B4463">
        <v>2002.6865374906999</v>
      </c>
      <c r="C4463">
        <v>-3.4789547205381799E-2</v>
      </c>
      <c r="D4463">
        <v>3.6892293216138301E-2</v>
      </c>
      <c r="E4463">
        <v>-0.94300310911991103</v>
      </c>
      <c r="F4463">
        <v>0.345679312623555</v>
      </c>
      <c r="G4463">
        <v>0.83308151652131501</v>
      </c>
      <c r="H4463" t="s">
        <v>1232</v>
      </c>
      <c r="I4463">
        <v>4796144</v>
      </c>
      <c r="J4463">
        <v>4798503</v>
      </c>
      <c r="K4463" s="1" t="s">
        <v>15718</v>
      </c>
      <c r="L4463" t="s">
        <v>1191</v>
      </c>
      <c r="M4463" s="1" t="s">
        <v>15717</v>
      </c>
      <c r="N4463" t="s">
        <v>15718</v>
      </c>
      <c r="O4463" t="s">
        <v>1191</v>
      </c>
    </row>
    <row r="4464" spans="1:15" x14ac:dyDescent="0.2">
      <c r="A4464" s="1" t="s">
        <v>16264</v>
      </c>
      <c r="B4464">
        <v>989.99481896503301</v>
      </c>
      <c r="C4464">
        <v>2.43049257237694E-2</v>
      </c>
      <c r="D4464">
        <v>2.57721144314585E-2</v>
      </c>
      <c r="E4464">
        <v>0.94307068938440797</v>
      </c>
      <c r="F4464">
        <v>0.34564474680309798</v>
      </c>
      <c r="G4464">
        <v>0.83308151652131501</v>
      </c>
      <c r="H4464" t="s">
        <v>1269</v>
      </c>
      <c r="I4464">
        <v>153162270</v>
      </c>
      <c r="J4464">
        <v>153167173</v>
      </c>
      <c r="K4464" s="1" t="s">
        <v>16265</v>
      </c>
      <c r="L4464" t="s">
        <v>1191</v>
      </c>
      <c r="M4464" s="1" t="s">
        <v>16264</v>
      </c>
      <c r="N4464" t="s">
        <v>16265</v>
      </c>
      <c r="O4464" t="s">
        <v>1191</v>
      </c>
    </row>
    <row r="4465" spans="1:15" x14ac:dyDescent="0.2">
      <c r="A4465" s="1" t="s">
        <v>17506</v>
      </c>
      <c r="B4465">
        <v>52062.226995555298</v>
      </c>
      <c r="C4465">
        <v>-4.3324228278864799E-2</v>
      </c>
      <c r="D4465">
        <v>4.5938063052113801E-2</v>
      </c>
      <c r="E4465">
        <v>-0.94310089281988696</v>
      </c>
      <c r="F4465">
        <v>0.34562929912174001</v>
      </c>
      <c r="G4465">
        <v>0.83308151652131501</v>
      </c>
      <c r="H4465" t="s">
        <v>1269</v>
      </c>
      <c r="I4465">
        <v>39406689</v>
      </c>
      <c r="J4465">
        <v>39412542</v>
      </c>
      <c r="K4465" s="1" t="s">
        <v>17507</v>
      </c>
      <c r="L4465" t="s">
        <v>1191</v>
      </c>
      <c r="M4465" s="1" t="s">
        <v>17506</v>
      </c>
      <c r="N4465" t="s">
        <v>17507</v>
      </c>
      <c r="O4465" t="s">
        <v>1191</v>
      </c>
    </row>
    <row r="4466" spans="1:15" x14ac:dyDescent="0.2">
      <c r="A4466" s="1" t="s">
        <v>10444</v>
      </c>
      <c r="B4466">
        <v>901.30287098092299</v>
      </c>
      <c r="C4466">
        <v>-2.75663612739343E-2</v>
      </c>
      <c r="D4466">
        <v>2.9235551007365201E-2</v>
      </c>
      <c r="E4466">
        <v>-0.94290548062492796</v>
      </c>
      <c r="F4466">
        <v>0.34572925134355698</v>
      </c>
      <c r="G4466">
        <v>0.83311145983482204</v>
      </c>
      <c r="H4466" t="s">
        <v>1232</v>
      </c>
      <c r="I4466">
        <v>75032575</v>
      </c>
      <c r="J4466">
        <v>75065889</v>
      </c>
      <c r="K4466" s="1" t="s">
        <v>10445</v>
      </c>
      <c r="L4466" t="s">
        <v>1191</v>
      </c>
      <c r="M4466" s="1" t="s">
        <v>10444</v>
      </c>
      <c r="N4466" t="s">
        <v>10445</v>
      </c>
      <c r="O4466" t="s">
        <v>1191</v>
      </c>
    </row>
    <row r="4467" spans="1:15" x14ac:dyDescent="0.2">
      <c r="A4467" s="1" t="s">
        <v>14131</v>
      </c>
      <c r="B4467">
        <v>356.45639551820199</v>
      </c>
      <c r="C4467">
        <v>5.1160831867341001E-2</v>
      </c>
      <c r="D4467">
        <v>5.4294399510756597E-2</v>
      </c>
      <c r="E4467">
        <v>0.942285619296796</v>
      </c>
      <c r="F4467">
        <v>0.34604642874675701</v>
      </c>
      <c r="G4467">
        <v>0.833423608026025</v>
      </c>
      <c r="H4467" t="s">
        <v>1192</v>
      </c>
      <c r="I4467">
        <v>42297033</v>
      </c>
      <c r="J4467">
        <v>42303546</v>
      </c>
      <c r="K4467" s="1" t="s">
        <v>14132</v>
      </c>
      <c r="L4467" t="s">
        <v>1191</v>
      </c>
      <c r="M4467" s="1" t="s">
        <v>14131</v>
      </c>
      <c r="N4467" t="s">
        <v>14132</v>
      </c>
      <c r="O4467" t="s">
        <v>1191</v>
      </c>
    </row>
    <row r="4468" spans="1:15" x14ac:dyDescent="0.2">
      <c r="A4468" s="1" t="s">
        <v>14696</v>
      </c>
      <c r="B4468">
        <v>1503.13857529765</v>
      </c>
      <c r="C4468">
        <v>3.7254271479526598E-2</v>
      </c>
      <c r="D4468">
        <v>3.9535594431389598E-2</v>
      </c>
      <c r="E4468">
        <v>0.94229698617983204</v>
      </c>
      <c r="F4468">
        <v>0.34604061074810299</v>
      </c>
      <c r="G4468">
        <v>0.833423608026025</v>
      </c>
      <c r="H4468" t="s">
        <v>1217</v>
      </c>
      <c r="I4468">
        <v>576486</v>
      </c>
      <c r="J4468">
        <v>612222</v>
      </c>
      <c r="K4468" s="1" t="s">
        <v>14697</v>
      </c>
      <c r="L4468" t="s">
        <v>1191</v>
      </c>
      <c r="M4468" s="1" t="s">
        <v>14696</v>
      </c>
      <c r="N4468" t="s">
        <v>14697</v>
      </c>
      <c r="O4468" t="s">
        <v>1191</v>
      </c>
    </row>
    <row r="4469" spans="1:15" x14ac:dyDescent="0.2">
      <c r="A4469" s="1" t="s">
        <v>16406</v>
      </c>
      <c r="B4469">
        <v>95.284447782244698</v>
      </c>
      <c r="C4469">
        <v>0.11781273512232</v>
      </c>
      <c r="D4469">
        <v>0.125019682648502</v>
      </c>
      <c r="E4469">
        <v>0.94235349687741099</v>
      </c>
      <c r="F4469">
        <v>0.34601168737069998</v>
      </c>
      <c r="G4469">
        <v>0.833423608026025</v>
      </c>
      <c r="H4469" t="s">
        <v>1214</v>
      </c>
      <c r="I4469">
        <v>160272151</v>
      </c>
      <c r="J4469">
        <v>160493794</v>
      </c>
      <c r="K4469" s="1" t="s">
        <v>16407</v>
      </c>
      <c r="L4469" t="s">
        <v>1191</v>
      </c>
      <c r="M4469" s="1" t="s">
        <v>16406</v>
      </c>
      <c r="N4469" t="s">
        <v>16407</v>
      </c>
      <c r="O4469" t="s">
        <v>1191</v>
      </c>
    </row>
    <row r="4470" spans="1:15" x14ac:dyDescent="0.2">
      <c r="A4470" s="1" t="s">
        <v>6604</v>
      </c>
      <c r="B4470">
        <v>6379.2093169256004</v>
      </c>
      <c r="C4470">
        <v>5.8242892126762001E-2</v>
      </c>
      <c r="D4470">
        <v>6.1832345786761E-2</v>
      </c>
      <c r="E4470">
        <v>0.94194860935119895</v>
      </c>
      <c r="F4470">
        <v>0.34621895143611697</v>
      </c>
      <c r="G4470">
        <v>0.83350038639048396</v>
      </c>
      <c r="H4470" t="s">
        <v>1214</v>
      </c>
      <c r="I4470">
        <v>96143166</v>
      </c>
      <c r="J4470">
        <v>96145440</v>
      </c>
      <c r="K4470" s="1" t="s">
        <v>6605</v>
      </c>
      <c r="L4470" t="s">
        <v>1191</v>
      </c>
      <c r="M4470" s="1" t="s">
        <v>6604</v>
      </c>
      <c r="N4470" t="s">
        <v>6605</v>
      </c>
      <c r="O4470" t="s">
        <v>1191</v>
      </c>
    </row>
    <row r="4471" spans="1:15" x14ac:dyDescent="0.2">
      <c r="A4471" s="1" t="s">
        <v>9874</v>
      </c>
      <c r="B4471">
        <v>187.44044308069201</v>
      </c>
      <c r="C4471">
        <v>3.86602105425988E-2</v>
      </c>
      <c r="D4471">
        <v>4.1037737112015998E-2</v>
      </c>
      <c r="E4471">
        <v>0.94206487158569496</v>
      </c>
      <c r="F4471">
        <v>0.34615942809164701</v>
      </c>
      <c r="G4471">
        <v>0.83350038639048396</v>
      </c>
      <c r="H4471" t="s">
        <v>1266</v>
      </c>
      <c r="I4471">
        <v>20567069</v>
      </c>
      <c r="J4471">
        <v>20691437</v>
      </c>
      <c r="K4471" s="1" t="s">
        <v>9875</v>
      </c>
      <c r="L4471" t="s">
        <v>1191</v>
      </c>
      <c r="M4471" s="1" t="s">
        <v>9874</v>
      </c>
      <c r="N4471" t="s">
        <v>9875</v>
      </c>
      <c r="O4471" t="s">
        <v>1191</v>
      </c>
    </row>
    <row r="4472" spans="1:15" x14ac:dyDescent="0.2">
      <c r="A4472" s="1" t="s">
        <v>16015</v>
      </c>
      <c r="B4472">
        <v>976.01183129937999</v>
      </c>
      <c r="C4472">
        <v>2.5052168909106699E-2</v>
      </c>
      <c r="D4472">
        <v>2.65966330273807E-2</v>
      </c>
      <c r="E4472">
        <v>0.94193008879417495</v>
      </c>
      <c r="F4472">
        <v>0.346228434098173</v>
      </c>
      <c r="G4472">
        <v>0.83350038639048396</v>
      </c>
      <c r="H4472" t="s">
        <v>1208</v>
      </c>
      <c r="I4472">
        <v>136206333</v>
      </c>
      <c r="J4472">
        <v>136245841</v>
      </c>
      <c r="K4472" s="1" t="s">
        <v>16016</v>
      </c>
      <c r="L4472" t="s">
        <v>1191</v>
      </c>
      <c r="M4472" s="1" t="s">
        <v>16015</v>
      </c>
      <c r="N4472" t="s">
        <v>16016</v>
      </c>
      <c r="O4472" t="s">
        <v>1191</v>
      </c>
    </row>
    <row r="4473" spans="1:15" x14ac:dyDescent="0.2">
      <c r="A4473" s="1" t="s">
        <v>1472</v>
      </c>
      <c r="B4473">
        <v>1784.6542366973899</v>
      </c>
      <c r="C4473">
        <v>-3.0084760851267101E-2</v>
      </c>
      <c r="D4473">
        <v>3.1972338781421299E-2</v>
      </c>
      <c r="E4473">
        <v>-0.94096215659859594</v>
      </c>
      <c r="F4473">
        <v>0.34672425277098601</v>
      </c>
      <c r="G4473">
        <v>0.83352766008968204</v>
      </c>
      <c r="H4473" t="s">
        <v>1232</v>
      </c>
      <c r="I4473">
        <v>37084988</v>
      </c>
      <c r="J4473">
        <v>37406818</v>
      </c>
      <c r="K4473" s="1" t="s">
        <v>1473</v>
      </c>
      <c r="L4473" t="s">
        <v>1191</v>
      </c>
      <c r="M4473" s="1" t="s">
        <v>1472</v>
      </c>
      <c r="N4473" t="s">
        <v>1473</v>
      </c>
      <c r="O4473" t="s">
        <v>1191</v>
      </c>
    </row>
    <row r="4474" spans="1:15" x14ac:dyDescent="0.2">
      <c r="A4474" s="1" t="s">
        <v>1978</v>
      </c>
      <c r="B4474">
        <v>305.08507024892498</v>
      </c>
      <c r="C4474">
        <v>-5.1316886151197602E-2</v>
      </c>
      <c r="D4474">
        <v>5.4559427905727098E-2</v>
      </c>
      <c r="E4474">
        <v>-0.94056862619358295</v>
      </c>
      <c r="F4474">
        <v>0.34692596603800702</v>
      </c>
      <c r="G4474">
        <v>0.83352766008968204</v>
      </c>
      <c r="H4474" t="s">
        <v>1368</v>
      </c>
      <c r="I4474">
        <v>33986178</v>
      </c>
      <c r="J4474">
        <v>34008108</v>
      </c>
      <c r="K4474" s="1" t="s">
        <v>1979</v>
      </c>
      <c r="L4474" t="s">
        <v>1191</v>
      </c>
      <c r="M4474" s="1" t="s">
        <v>1978</v>
      </c>
      <c r="N4474" t="s">
        <v>1979</v>
      </c>
      <c r="O4474" t="s">
        <v>1191</v>
      </c>
    </row>
    <row r="4475" spans="1:15" x14ac:dyDescent="0.2">
      <c r="A4475" s="1" t="s">
        <v>3641</v>
      </c>
      <c r="B4475">
        <v>327.58559019781501</v>
      </c>
      <c r="C4475">
        <v>2.5922743905396901E-2</v>
      </c>
      <c r="D4475">
        <v>2.7591764598379E-2</v>
      </c>
      <c r="E4475">
        <v>0.93951018656196805</v>
      </c>
      <c r="F4475">
        <v>0.34746886468899901</v>
      </c>
      <c r="G4475">
        <v>0.83352766008968204</v>
      </c>
      <c r="H4475" t="s">
        <v>1252</v>
      </c>
      <c r="I4475">
        <v>209779208</v>
      </c>
      <c r="J4475">
        <v>209784559</v>
      </c>
      <c r="K4475" s="1" t="s">
        <v>3642</v>
      </c>
      <c r="L4475" t="s">
        <v>1191</v>
      </c>
      <c r="M4475" s="1" t="s">
        <v>3641</v>
      </c>
      <c r="N4475" t="s">
        <v>3642</v>
      </c>
      <c r="O4475" t="s">
        <v>1191</v>
      </c>
    </row>
    <row r="4476" spans="1:15" x14ac:dyDescent="0.2">
      <c r="A4476" s="1" t="s">
        <v>4031</v>
      </c>
      <c r="B4476">
        <v>484.96689220053099</v>
      </c>
      <c r="C4476">
        <v>-2.7952858513572199E-2</v>
      </c>
      <c r="D4476">
        <v>2.9763189984674001E-2</v>
      </c>
      <c r="E4476">
        <v>-0.939175489185333</v>
      </c>
      <c r="F4476">
        <v>0.34764065127605698</v>
      </c>
      <c r="G4476">
        <v>0.83352766008968204</v>
      </c>
      <c r="H4476" t="s">
        <v>1255</v>
      </c>
      <c r="I4476">
        <v>94509219</v>
      </c>
      <c r="J4476">
        <v>94557019</v>
      </c>
      <c r="K4476" s="1" t="s">
        <v>4032</v>
      </c>
      <c r="L4476" t="s">
        <v>1191</v>
      </c>
      <c r="M4476" s="1" t="s">
        <v>4031</v>
      </c>
      <c r="N4476" t="s">
        <v>4032</v>
      </c>
      <c r="O4476" t="s">
        <v>1191</v>
      </c>
    </row>
    <row r="4477" spans="1:15" x14ac:dyDescent="0.2">
      <c r="A4477" s="1" t="s">
        <v>5075</v>
      </c>
      <c r="B4477">
        <v>364.69146328262599</v>
      </c>
      <c r="C4477">
        <v>3.8980566349751097E-2</v>
      </c>
      <c r="D4477">
        <v>4.1435563857141602E-2</v>
      </c>
      <c r="E4477">
        <v>0.94075143961224506</v>
      </c>
      <c r="F4477">
        <v>0.346832251431683</v>
      </c>
      <c r="G4477">
        <v>0.83352766008968204</v>
      </c>
      <c r="H4477" t="s">
        <v>1368</v>
      </c>
      <c r="I4477">
        <v>178602664</v>
      </c>
      <c r="J4477">
        <v>178630615</v>
      </c>
      <c r="K4477" s="1" t="s">
        <v>5076</v>
      </c>
      <c r="L4477" t="s">
        <v>1191</v>
      </c>
      <c r="M4477" s="1" t="s">
        <v>5075</v>
      </c>
      <c r="N4477" t="s">
        <v>5076</v>
      </c>
      <c r="O4477" t="s">
        <v>1191</v>
      </c>
    </row>
    <row r="4478" spans="1:15" x14ac:dyDescent="0.2">
      <c r="A4478" s="1" t="s">
        <v>5299</v>
      </c>
      <c r="B4478">
        <v>4475.9721063017096</v>
      </c>
      <c r="C4478">
        <v>-2.5963142012475699E-2</v>
      </c>
      <c r="D4478">
        <v>2.7630257301038599E-2</v>
      </c>
      <c r="E4478">
        <v>-0.93966341788282204</v>
      </c>
      <c r="F4478">
        <v>0.34739023529111301</v>
      </c>
      <c r="G4478">
        <v>0.83352766008968204</v>
      </c>
      <c r="H4478" t="s">
        <v>1269</v>
      </c>
      <c r="I4478">
        <v>129249606</v>
      </c>
      <c r="J4478">
        <v>129277773</v>
      </c>
      <c r="K4478" s="1" t="s">
        <v>5300</v>
      </c>
      <c r="L4478" t="s">
        <v>1191</v>
      </c>
      <c r="M4478" s="1" t="s">
        <v>5299</v>
      </c>
      <c r="N4478" t="s">
        <v>5300</v>
      </c>
      <c r="O4478" t="s">
        <v>1191</v>
      </c>
    </row>
    <row r="4479" spans="1:15" x14ac:dyDescent="0.2">
      <c r="A4479" s="1" t="s">
        <v>5363</v>
      </c>
      <c r="B4479">
        <v>1049.5804469089301</v>
      </c>
      <c r="C4479">
        <v>-3.07291566824229E-2</v>
      </c>
      <c r="D4479">
        <v>3.2693748648838103E-2</v>
      </c>
      <c r="E4479">
        <v>-0.93990924725344804</v>
      </c>
      <c r="F4479">
        <v>0.347264113611578</v>
      </c>
      <c r="G4479">
        <v>0.83352766008968204</v>
      </c>
      <c r="H4479" t="s">
        <v>1276</v>
      </c>
      <c r="I4479">
        <v>70325081</v>
      </c>
      <c r="J4479">
        <v>70359731</v>
      </c>
      <c r="K4479" s="1" t="s">
        <v>5364</v>
      </c>
      <c r="L4479" t="s">
        <v>1191</v>
      </c>
      <c r="M4479" s="1" t="s">
        <v>5363</v>
      </c>
      <c r="N4479" t="s">
        <v>5364</v>
      </c>
      <c r="O4479" t="s">
        <v>1191</v>
      </c>
    </row>
    <row r="4480" spans="1:15" x14ac:dyDescent="0.2">
      <c r="A4480" s="1" t="s">
        <v>6120</v>
      </c>
      <c r="B4480">
        <v>629.728240761297</v>
      </c>
      <c r="C4480">
        <v>-6.4754460894897101E-2</v>
      </c>
      <c r="D4480">
        <v>6.8942054682114201E-2</v>
      </c>
      <c r="E4480">
        <v>-0.93925922564208897</v>
      </c>
      <c r="F4480">
        <v>0.34759766768359102</v>
      </c>
      <c r="G4480">
        <v>0.83352766008968204</v>
      </c>
      <c r="H4480" t="s">
        <v>1202</v>
      </c>
      <c r="I4480">
        <v>31382223</v>
      </c>
      <c r="J4480">
        <v>31591097</v>
      </c>
      <c r="K4480" s="1" t="s">
        <v>6121</v>
      </c>
      <c r="L4480" t="s">
        <v>1191</v>
      </c>
      <c r="M4480" s="1" t="s">
        <v>6120</v>
      </c>
      <c r="N4480" t="s">
        <v>6121</v>
      </c>
      <c r="O4480" t="s">
        <v>1191</v>
      </c>
    </row>
    <row r="4481" spans="1:15" x14ac:dyDescent="0.2">
      <c r="A4481" s="1" t="s">
        <v>7989</v>
      </c>
      <c r="B4481">
        <v>4456.6721546049002</v>
      </c>
      <c r="C4481">
        <v>-3.4642585594290898E-2</v>
      </c>
      <c r="D4481">
        <v>3.6879132061695803E-2</v>
      </c>
      <c r="E4481">
        <v>-0.939354688074998</v>
      </c>
      <c r="F4481">
        <v>0.34754866903758802</v>
      </c>
      <c r="G4481">
        <v>0.83352766008968204</v>
      </c>
      <c r="H4481" t="s">
        <v>1202</v>
      </c>
      <c r="I4481">
        <v>2794953</v>
      </c>
      <c r="J4481">
        <v>2805423</v>
      </c>
      <c r="K4481" s="1" t="s">
        <v>7990</v>
      </c>
      <c r="L4481" t="s">
        <v>1191</v>
      </c>
      <c r="M4481" s="1" t="s">
        <v>7989</v>
      </c>
      <c r="N4481" t="s">
        <v>7990</v>
      </c>
      <c r="O4481" t="s">
        <v>1191</v>
      </c>
    </row>
    <row r="4482" spans="1:15" x14ac:dyDescent="0.2">
      <c r="A4482" s="1" t="s">
        <v>8094</v>
      </c>
      <c r="B4482">
        <v>925.94428970046999</v>
      </c>
      <c r="C4482">
        <v>-6.3860411320106503E-2</v>
      </c>
      <c r="D4482">
        <v>6.7920897372614294E-2</v>
      </c>
      <c r="E4482">
        <v>-0.94021742630648797</v>
      </c>
      <c r="F4482">
        <v>0.347106044861824</v>
      </c>
      <c r="G4482">
        <v>0.83352766008968204</v>
      </c>
      <c r="H4482" t="s">
        <v>1266</v>
      </c>
      <c r="I4482">
        <v>40555667</v>
      </c>
      <c r="J4482">
        <v>40666597</v>
      </c>
      <c r="K4482" s="1" t="s">
        <v>8095</v>
      </c>
      <c r="L4482" t="s">
        <v>1191</v>
      </c>
      <c r="M4482" s="1" t="s">
        <v>8094</v>
      </c>
      <c r="N4482" t="s">
        <v>8095</v>
      </c>
      <c r="O4482" t="s">
        <v>1191</v>
      </c>
    </row>
    <row r="4483" spans="1:15" x14ac:dyDescent="0.2">
      <c r="A4483" s="1" t="s">
        <v>11249</v>
      </c>
      <c r="B4483">
        <v>42.894309142452897</v>
      </c>
      <c r="C4483">
        <v>7.94366265855109E-2</v>
      </c>
      <c r="D4483">
        <v>8.4377767169430101E-2</v>
      </c>
      <c r="E4483">
        <v>0.94144025435044498</v>
      </c>
      <c r="F4483">
        <v>0.34647929299803398</v>
      </c>
      <c r="G4483">
        <v>0.83352766008968204</v>
      </c>
      <c r="H4483" t="s">
        <v>1628</v>
      </c>
      <c r="I4483">
        <v>111098961</v>
      </c>
      <c r="J4483">
        <v>111236203</v>
      </c>
      <c r="K4483" s="1" t="s">
        <v>11250</v>
      </c>
      <c r="L4483" t="s">
        <v>1357</v>
      </c>
      <c r="M4483" s="1" t="s">
        <v>11249</v>
      </c>
      <c r="N4483" t="s">
        <v>11250</v>
      </c>
      <c r="O4483" t="s">
        <v>1195</v>
      </c>
    </row>
    <row r="4484" spans="1:15" x14ac:dyDescent="0.2">
      <c r="A4484" s="1" t="s">
        <v>13006</v>
      </c>
      <c r="B4484">
        <v>411.30860340915802</v>
      </c>
      <c r="C4484">
        <v>3.2798474517286402E-2</v>
      </c>
      <c r="D4484">
        <v>3.4871936187065598E-2</v>
      </c>
      <c r="E4484">
        <v>0.94054067836508004</v>
      </c>
      <c r="F4484">
        <v>0.34694029419504302</v>
      </c>
      <c r="G4484">
        <v>0.83352766008968204</v>
      </c>
      <c r="H4484" t="s">
        <v>1222</v>
      </c>
      <c r="I4484">
        <v>23374519</v>
      </c>
      <c r="J4484">
        <v>23421519</v>
      </c>
      <c r="K4484" s="1" t="s">
        <v>13007</v>
      </c>
      <c r="L4484" t="s">
        <v>1191</v>
      </c>
      <c r="M4484" s="1" t="s">
        <v>13006</v>
      </c>
      <c r="N4484" t="s">
        <v>13007</v>
      </c>
      <c r="O4484" t="s">
        <v>1191</v>
      </c>
    </row>
    <row r="4485" spans="1:15" x14ac:dyDescent="0.2">
      <c r="A4485" s="1" t="s">
        <v>13943</v>
      </c>
      <c r="B4485">
        <v>462.24912727636303</v>
      </c>
      <c r="C4485">
        <v>3.3277411176892001E-2</v>
      </c>
      <c r="D4485">
        <v>3.5424618135361803E-2</v>
      </c>
      <c r="E4485">
        <v>0.93938658843787703</v>
      </c>
      <c r="F4485">
        <v>0.34753229630286198</v>
      </c>
      <c r="G4485">
        <v>0.83352766008968204</v>
      </c>
      <c r="H4485" t="s">
        <v>1232</v>
      </c>
      <c r="I4485">
        <v>82389223</v>
      </c>
      <c r="J4485">
        <v>82418637</v>
      </c>
      <c r="K4485" s="1" t="s">
        <v>13944</v>
      </c>
      <c r="L4485" t="s">
        <v>1191</v>
      </c>
      <c r="M4485" s="1" t="s">
        <v>13943</v>
      </c>
      <c r="N4485" t="s">
        <v>13944</v>
      </c>
      <c r="O4485" t="s">
        <v>1191</v>
      </c>
    </row>
    <row r="4486" spans="1:15" x14ac:dyDescent="0.2">
      <c r="A4486" s="1" t="s">
        <v>14950</v>
      </c>
      <c r="B4486">
        <v>155.58593962057299</v>
      </c>
      <c r="C4486">
        <v>-9.6996800348413903E-2</v>
      </c>
      <c r="D4486">
        <v>0.10313147570718301</v>
      </c>
      <c r="E4486">
        <v>-0.94051597422898103</v>
      </c>
      <c r="F4486">
        <v>0.34695295970520701</v>
      </c>
      <c r="G4486">
        <v>0.83352766008968204</v>
      </c>
      <c r="H4486" t="s">
        <v>1327</v>
      </c>
      <c r="I4486">
        <v>122374696</v>
      </c>
      <c r="J4486">
        <v>122442602</v>
      </c>
      <c r="K4486" s="1" t="s">
        <v>14951</v>
      </c>
      <c r="L4486" t="s">
        <v>1191</v>
      </c>
      <c r="M4486" s="1" t="s">
        <v>14950</v>
      </c>
      <c r="N4486" t="s">
        <v>14951</v>
      </c>
      <c r="O4486" t="s">
        <v>1191</v>
      </c>
    </row>
    <row r="4487" spans="1:15" x14ac:dyDescent="0.2">
      <c r="A4487" s="1" t="s">
        <v>15316</v>
      </c>
      <c r="B4487">
        <v>2660.292132304</v>
      </c>
      <c r="C4487">
        <v>-5.3667398794522897E-2</v>
      </c>
      <c r="D4487">
        <v>5.7120221626722902E-2</v>
      </c>
      <c r="E4487">
        <v>-0.939551655545667</v>
      </c>
      <c r="F4487">
        <v>0.34744758410221299</v>
      </c>
      <c r="G4487">
        <v>0.83352766008968204</v>
      </c>
      <c r="H4487" t="s">
        <v>1276</v>
      </c>
      <c r="I4487">
        <v>60245752</v>
      </c>
      <c r="J4487">
        <v>60299087</v>
      </c>
      <c r="K4487" s="1" t="s">
        <v>15317</v>
      </c>
      <c r="L4487" t="s">
        <v>1191</v>
      </c>
      <c r="M4487" s="1" t="s">
        <v>15316</v>
      </c>
      <c r="N4487" t="s">
        <v>15317</v>
      </c>
      <c r="O4487" t="s">
        <v>1191</v>
      </c>
    </row>
    <row r="4488" spans="1:15" x14ac:dyDescent="0.2">
      <c r="A4488" s="1" t="s">
        <v>16941</v>
      </c>
      <c r="B4488">
        <v>29.586030078897199</v>
      </c>
      <c r="C4488">
        <v>-5.41321795376076E-2</v>
      </c>
      <c r="D4488">
        <v>5.76106664380951E-2</v>
      </c>
      <c r="E4488">
        <v>-0.93962078351887701</v>
      </c>
      <c r="F4488">
        <v>0.34741211162924501</v>
      </c>
      <c r="G4488">
        <v>0.83352766008968204</v>
      </c>
      <c r="H4488" t="s">
        <v>1229</v>
      </c>
      <c r="I4488">
        <v>34696317</v>
      </c>
      <c r="J4488">
        <v>34697470</v>
      </c>
      <c r="K4488" s="1" t="s">
        <v>16943</v>
      </c>
      <c r="L4488" t="s">
        <v>1196</v>
      </c>
      <c r="M4488" s="1" t="s">
        <v>16942</v>
      </c>
      <c r="N4488" t="s">
        <v>16943</v>
      </c>
      <c r="O4488" t="s">
        <v>1195</v>
      </c>
    </row>
    <row r="4489" spans="1:15" x14ac:dyDescent="0.2">
      <c r="A4489" s="1" t="s">
        <v>16968</v>
      </c>
      <c r="B4489">
        <v>12.2896504147842</v>
      </c>
      <c r="C4489">
        <v>-6.8156686265410701E-2</v>
      </c>
      <c r="D4489">
        <v>7.2507377479482299E-2</v>
      </c>
      <c r="E4489">
        <v>-0.93999657186190799</v>
      </c>
      <c r="F4489">
        <v>0.34721931911810999</v>
      </c>
      <c r="G4489">
        <v>0.83352766008968204</v>
      </c>
      <c r="H4489" t="s">
        <v>1252</v>
      </c>
      <c r="I4489">
        <v>51518309</v>
      </c>
      <c r="J4489">
        <v>51561629</v>
      </c>
      <c r="K4489" s="1" t="s">
        <v>16970</v>
      </c>
      <c r="L4489" t="s">
        <v>1196</v>
      </c>
      <c r="M4489" s="1" t="s">
        <v>16969</v>
      </c>
      <c r="N4489" t="s">
        <v>16970</v>
      </c>
      <c r="O4489" t="s">
        <v>1195</v>
      </c>
    </row>
    <row r="4490" spans="1:15" x14ac:dyDescent="0.2">
      <c r="A4490" s="1" t="s">
        <v>18989</v>
      </c>
      <c r="B4490">
        <v>3932.1126236569098</v>
      </c>
      <c r="C4490">
        <v>3.08301183183959E-2</v>
      </c>
      <c r="D4490">
        <v>3.2825853105023901E-2</v>
      </c>
      <c r="E4490">
        <v>0.939202348214903</v>
      </c>
      <c r="F4490">
        <v>0.347626863632508</v>
      </c>
      <c r="G4490">
        <v>0.83352766008968204</v>
      </c>
      <c r="H4490" t="s">
        <v>1192</v>
      </c>
      <c r="I4490">
        <v>49085419</v>
      </c>
      <c r="J4490">
        <v>49108605</v>
      </c>
      <c r="K4490" s="1" t="s">
        <v>18990</v>
      </c>
      <c r="L4490" t="s">
        <v>1191</v>
      </c>
      <c r="M4490" s="1" t="s">
        <v>18989</v>
      </c>
      <c r="N4490" t="s">
        <v>18990</v>
      </c>
      <c r="O4490" t="s">
        <v>1191</v>
      </c>
    </row>
    <row r="4491" spans="1:15" x14ac:dyDescent="0.2">
      <c r="A4491" s="1" t="s">
        <v>19328</v>
      </c>
      <c r="B4491">
        <v>3044.9954996443898</v>
      </c>
      <c r="C4491">
        <v>-4.5552907507728099E-2</v>
      </c>
      <c r="D4491">
        <v>4.8508605502032898E-2</v>
      </c>
      <c r="E4491">
        <v>-0.93906858455906494</v>
      </c>
      <c r="F4491">
        <v>0.34769553246463403</v>
      </c>
      <c r="G4491">
        <v>0.83352766008968204</v>
      </c>
      <c r="H4491" t="s">
        <v>1252</v>
      </c>
      <c r="I4491">
        <v>11054584</v>
      </c>
      <c r="J4491">
        <v>11060024</v>
      </c>
      <c r="K4491" s="1" t="s">
        <v>19329</v>
      </c>
      <c r="L4491" t="s">
        <v>1191</v>
      </c>
      <c r="M4491" s="1" t="s">
        <v>19328</v>
      </c>
      <c r="N4491" t="s">
        <v>19329</v>
      </c>
      <c r="O4491" t="s">
        <v>1191</v>
      </c>
    </row>
    <row r="4492" spans="1:15" x14ac:dyDescent="0.2">
      <c r="A4492" s="1" t="s">
        <v>21213</v>
      </c>
      <c r="B4492">
        <v>605.98644819500203</v>
      </c>
      <c r="C4492">
        <v>-2.27991940496634E-2</v>
      </c>
      <c r="D4492">
        <v>2.42462054201877E-2</v>
      </c>
      <c r="E4492">
        <v>-0.94032008945533696</v>
      </c>
      <c r="F4492">
        <v>0.34705339786439598</v>
      </c>
      <c r="G4492">
        <v>0.83352766008968204</v>
      </c>
      <c r="H4492" t="s">
        <v>1276</v>
      </c>
      <c r="I4492">
        <v>60971451</v>
      </c>
      <c r="J4492">
        <v>60981358</v>
      </c>
      <c r="K4492" s="1" t="s">
        <v>21214</v>
      </c>
      <c r="L4492" t="s">
        <v>1191</v>
      </c>
      <c r="M4492" s="1" t="s">
        <v>21213</v>
      </c>
      <c r="N4492" t="s">
        <v>21214</v>
      </c>
      <c r="O4492" t="s">
        <v>1191</v>
      </c>
    </row>
    <row r="4493" spans="1:15" x14ac:dyDescent="0.2">
      <c r="A4493" s="1" t="s">
        <v>22216</v>
      </c>
      <c r="B4493">
        <v>7422.0566515594101</v>
      </c>
      <c r="C4493">
        <v>4.59619543653529E-2</v>
      </c>
      <c r="D4493">
        <v>4.89342135345293E-2</v>
      </c>
      <c r="E4493">
        <v>0.93926010137918903</v>
      </c>
      <c r="F4493">
        <v>0.34759721816814199</v>
      </c>
      <c r="G4493">
        <v>0.83352766008968204</v>
      </c>
      <c r="H4493" t="s">
        <v>1327</v>
      </c>
      <c r="I4493">
        <v>48684876</v>
      </c>
      <c r="J4493">
        <v>48982956</v>
      </c>
      <c r="K4493" s="1" t="s">
        <v>22217</v>
      </c>
      <c r="L4493" t="s">
        <v>1191</v>
      </c>
      <c r="M4493" s="1" t="s">
        <v>22216</v>
      </c>
      <c r="N4493" t="s">
        <v>22217</v>
      </c>
      <c r="O4493" t="s">
        <v>1191</v>
      </c>
    </row>
    <row r="4494" spans="1:15" x14ac:dyDescent="0.2">
      <c r="A4494" s="1" t="s">
        <v>22246</v>
      </c>
      <c r="B4494">
        <v>1128.1839647474201</v>
      </c>
      <c r="C4494">
        <v>5.0709558165654998E-2</v>
      </c>
      <c r="D4494">
        <v>5.3870978656188902E-2</v>
      </c>
      <c r="E4494">
        <v>0.94131496086769795</v>
      </c>
      <c r="F4494">
        <v>0.34654347813000103</v>
      </c>
      <c r="G4494">
        <v>0.83352766008968204</v>
      </c>
      <c r="H4494" t="s">
        <v>1208</v>
      </c>
      <c r="I4494">
        <v>128633661</v>
      </c>
      <c r="J4494">
        <v>128656787</v>
      </c>
      <c r="K4494" s="1" t="s">
        <v>22248</v>
      </c>
      <c r="L4494" t="s">
        <v>1191</v>
      </c>
      <c r="M4494" s="1" t="s">
        <v>22247</v>
      </c>
      <c r="N4494" t="s">
        <v>22248</v>
      </c>
      <c r="O4494" t="s">
        <v>1191</v>
      </c>
    </row>
    <row r="4495" spans="1:15" x14ac:dyDescent="0.2">
      <c r="A4495" s="1" t="s">
        <v>23002</v>
      </c>
      <c r="B4495">
        <v>527.32346932227199</v>
      </c>
      <c r="C4495">
        <v>3.6612771639156903E-2</v>
      </c>
      <c r="D4495">
        <v>3.8983404803666397E-2</v>
      </c>
      <c r="E4495">
        <v>0.93918865793152695</v>
      </c>
      <c r="F4495">
        <v>0.34763389127211503</v>
      </c>
      <c r="G4495">
        <v>0.83352766008968204</v>
      </c>
      <c r="H4495" t="s">
        <v>1202</v>
      </c>
      <c r="I4495">
        <v>132986365</v>
      </c>
      <c r="J4495">
        <v>133032952</v>
      </c>
      <c r="K4495" s="1" t="s">
        <v>23003</v>
      </c>
      <c r="L4495" t="s">
        <v>1191</v>
      </c>
      <c r="M4495" s="1" t="s">
        <v>23002</v>
      </c>
      <c r="N4495" t="s">
        <v>23003</v>
      </c>
      <c r="O4495" t="s">
        <v>1191</v>
      </c>
    </row>
    <row r="4496" spans="1:15" x14ac:dyDescent="0.2">
      <c r="A4496" s="1" t="s">
        <v>3594</v>
      </c>
      <c r="B4496">
        <v>688.65315952907599</v>
      </c>
      <c r="C4496">
        <v>0.10015026158713899</v>
      </c>
      <c r="D4496">
        <v>0.106677410423567</v>
      </c>
      <c r="E4496">
        <v>0.93881414246454298</v>
      </c>
      <c r="F4496">
        <v>0.34782617651976</v>
      </c>
      <c r="G4496">
        <v>0.83361947803410996</v>
      </c>
      <c r="H4496" t="s">
        <v>1252</v>
      </c>
      <c r="I4496">
        <v>200891048</v>
      </c>
      <c r="J4496">
        <v>200915735</v>
      </c>
      <c r="K4496" s="1" t="s">
        <v>3596</v>
      </c>
      <c r="L4496" t="s">
        <v>1191</v>
      </c>
      <c r="M4496" s="1" t="s">
        <v>3595</v>
      </c>
      <c r="N4496" t="s">
        <v>3596</v>
      </c>
      <c r="O4496" t="s">
        <v>1191</v>
      </c>
    </row>
    <row r="4497" spans="1:15" x14ac:dyDescent="0.2">
      <c r="A4497" s="1" t="s">
        <v>12249</v>
      </c>
      <c r="B4497">
        <v>9838.2081121982301</v>
      </c>
      <c r="C4497">
        <v>5.43794796863077E-2</v>
      </c>
      <c r="D4497">
        <v>5.7922546236029798E-2</v>
      </c>
      <c r="E4497">
        <v>0.938830959963597</v>
      </c>
      <c r="F4497">
        <v>0.34781754056122999</v>
      </c>
      <c r="G4497">
        <v>0.83361947803410996</v>
      </c>
      <c r="H4497" t="s">
        <v>1287</v>
      </c>
      <c r="I4497">
        <v>25561909</v>
      </c>
      <c r="J4497">
        <v>25575168</v>
      </c>
      <c r="K4497" s="1" t="s">
        <v>12250</v>
      </c>
      <c r="L4497" t="s">
        <v>1357</v>
      </c>
      <c r="M4497" s="1" t="s">
        <v>12249</v>
      </c>
      <c r="N4497" t="s">
        <v>12250</v>
      </c>
      <c r="O4497" t="s">
        <v>1195</v>
      </c>
    </row>
    <row r="4498" spans="1:15" x14ac:dyDescent="0.2">
      <c r="A4498" s="1" t="s">
        <v>1650</v>
      </c>
      <c r="B4498">
        <v>612.40853641387503</v>
      </c>
      <c r="C4498">
        <v>3.5831718191830897E-2</v>
      </c>
      <c r="D4498">
        <v>3.8204702388862997E-2</v>
      </c>
      <c r="E4498">
        <v>0.93788764082287901</v>
      </c>
      <c r="F4498">
        <v>0.34830215529470199</v>
      </c>
      <c r="G4498">
        <v>0.83365130052537395</v>
      </c>
      <c r="H4498" t="s">
        <v>1192</v>
      </c>
      <c r="I4498">
        <v>40691529</v>
      </c>
      <c r="J4498">
        <v>40718207</v>
      </c>
      <c r="K4498" s="1" t="s">
        <v>1652</v>
      </c>
      <c r="L4498" t="s">
        <v>1191</v>
      </c>
      <c r="M4498" s="1" t="s">
        <v>1651</v>
      </c>
      <c r="N4498" t="s">
        <v>1652</v>
      </c>
      <c r="O4498" t="s">
        <v>1191</v>
      </c>
    </row>
    <row r="4499" spans="1:15" x14ac:dyDescent="0.2">
      <c r="A4499" s="1" t="s">
        <v>2586</v>
      </c>
      <c r="B4499">
        <v>2113.1934045919702</v>
      </c>
      <c r="C4499">
        <v>-4.4247047677934102E-2</v>
      </c>
      <c r="D4499">
        <v>4.71723284689173E-2</v>
      </c>
      <c r="E4499">
        <v>-0.93798735644540399</v>
      </c>
      <c r="F4499">
        <v>0.34825090775394402</v>
      </c>
      <c r="G4499">
        <v>0.83365130052537395</v>
      </c>
      <c r="H4499" t="s">
        <v>1255</v>
      </c>
      <c r="I4499">
        <v>97852118</v>
      </c>
      <c r="J4499">
        <v>97872542</v>
      </c>
      <c r="K4499" s="1" t="s">
        <v>2587</v>
      </c>
      <c r="L4499" t="s">
        <v>1191</v>
      </c>
      <c r="M4499" s="1" t="s">
        <v>2586</v>
      </c>
      <c r="N4499" t="s">
        <v>2587</v>
      </c>
      <c r="O4499" t="s">
        <v>1191</v>
      </c>
    </row>
    <row r="4500" spans="1:15" x14ac:dyDescent="0.2">
      <c r="A4500" s="1" t="s">
        <v>3150</v>
      </c>
      <c r="B4500">
        <v>309.16356990856099</v>
      </c>
      <c r="C4500">
        <v>3.16036108488158E-2</v>
      </c>
      <c r="D4500">
        <v>3.3729381893554997E-2</v>
      </c>
      <c r="E4500">
        <v>0.93697568928337405</v>
      </c>
      <c r="F4500">
        <v>0.34877106322194201</v>
      </c>
      <c r="G4500">
        <v>0.83365130052537395</v>
      </c>
      <c r="H4500" t="s">
        <v>1235</v>
      </c>
      <c r="I4500">
        <v>6716055</v>
      </c>
      <c r="J4500">
        <v>6717671</v>
      </c>
      <c r="K4500" s="1" t="s">
        <v>3151</v>
      </c>
      <c r="L4500" t="s">
        <v>1191</v>
      </c>
      <c r="M4500" s="1" t="s">
        <v>3150</v>
      </c>
      <c r="N4500" t="s">
        <v>3151</v>
      </c>
      <c r="O4500" t="s">
        <v>1191</v>
      </c>
    </row>
    <row r="4501" spans="1:15" x14ac:dyDescent="0.2">
      <c r="A4501" s="1" t="s">
        <v>5409</v>
      </c>
      <c r="B4501">
        <v>286.964574670199</v>
      </c>
      <c r="C4501">
        <v>9.8911715080491902E-2</v>
      </c>
      <c r="D4501">
        <v>0.105509921035807</v>
      </c>
      <c r="E4501">
        <v>0.93746364426643702</v>
      </c>
      <c r="F4501">
        <v>0.34852011630059498</v>
      </c>
      <c r="G4501">
        <v>0.83365130052537395</v>
      </c>
      <c r="H4501" t="s">
        <v>1226</v>
      </c>
      <c r="I4501">
        <v>89575768</v>
      </c>
      <c r="J4501">
        <v>89597246</v>
      </c>
      <c r="K4501" s="1" t="s">
        <v>5410</v>
      </c>
      <c r="L4501" t="s">
        <v>1191</v>
      </c>
      <c r="M4501" s="1" t="s">
        <v>5409</v>
      </c>
      <c r="N4501" t="s">
        <v>5410</v>
      </c>
      <c r="O4501" t="s">
        <v>1191</v>
      </c>
    </row>
    <row r="4502" spans="1:15" x14ac:dyDescent="0.2">
      <c r="A4502" s="1" t="s">
        <v>5758</v>
      </c>
      <c r="B4502">
        <v>1005.15761455446</v>
      </c>
      <c r="C4502">
        <v>-1.9949377136968E-2</v>
      </c>
      <c r="D4502">
        <v>2.12721091633047E-2</v>
      </c>
      <c r="E4502">
        <v>-0.93781848258759004</v>
      </c>
      <c r="F4502">
        <v>0.34833770108058998</v>
      </c>
      <c r="G4502">
        <v>0.83365130052537395</v>
      </c>
      <c r="H4502" t="s">
        <v>1327</v>
      </c>
      <c r="I4502">
        <v>100232298</v>
      </c>
      <c r="J4502">
        <v>100267680</v>
      </c>
      <c r="K4502" s="1" t="s">
        <v>5759</v>
      </c>
      <c r="L4502" t="s">
        <v>1191</v>
      </c>
      <c r="M4502" s="1" t="s">
        <v>5758</v>
      </c>
      <c r="N4502" t="s">
        <v>5759</v>
      </c>
      <c r="O4502" t="s">
        <v>1191</v>
      </c>
    </row>
    <row r="4503" spans="1:15" x14ac:dyDescent="0.2">
      <c r="A4503" s="1" t="s">
        <v>7514</v>
      </c>
      <c r="B4503">
        <v>2338.9605096687001</v>
      </c>
      <c r="C4503">
        <v>-1.58647522494978E-2</v>
      </c>
      <c r="D4503">
        <v>1.6927935337049099E-2</v>
      </c>
      <c r="E4503">
        <v>-0.93719357580339901</v>
      </c>
      <c r="F4503">
        <v>0.34865899372136</v>
      </c>
      <c r="G4503">
        <v>0.83365130052537395</v>
      </c>
      <c r="H4503" t="s">
        <v>1226</v>
      </c>
      <c r="I4503">
        <v>57152466</v>
      </c>
      <c r="J4503">
        <v>57186116</v>
      </c>
      <c r="K4503" s="1" t="s">
        <v>7516</v>
      </c>
      <c r="L4503" t="s">
        <v>1191</v>
      </c>
      <c r="M4503" s="1" t="s">
        <v>7515</v>
      </c>
      <c r="N4503" t="s">
        <v>7516</v>
      </c>
      <c r="O4503" t="s">
        <v>1191</v>
      </c>
    </row>
    <row r="4504" spans="1:15" x14ac:dyDescent="0.2">
      <c r="A4504" s="1" t="s">
        <v>7849</v>
      </c>
      <c r="B4504">
        <v>1350.2338882640199</v>
      </c>
      <c r="C4504">
        <v>4.7000039667400899E-2</v>
      </c>
      <c r="D4504">
        <v>5.0112804214764002E-2</v>
      </c>
      <c r="E4504">
        <v>0.93788484607600398</v>
      </c>
      <c r="F4504">
        <v>0.34830359168737701</v>
      </c>
      <c r="G4504">
        <v>0.83365130052537395</v>
      </c>
      <c r="H4504" t="s">
        <v>1208</v>
      </c>
      <c r="I4504">
        <v>136940435</v>
      </c>
      <c r="J4504">
        <v>136944696</v>
      </c>
      <c r="K4504" s="1" t="s">
        <v>7850</v>
      </c>
      <c r="L4504" t="s">
        <v>1191</v>
      </c>
      <c r="M4504" s="1" t="s">
        <v>7849</v>
      </c>
      <c r="N4504" t="s">
        <v>7850</v>
      </c>
      <c r="O4504" t="s">
        <v>1191</v>
      </c>
    </row>
    <row r="4505" spans="1:15" x14ac:dyDescent="0.2">
      <c r="A4505" s="1" t="s">
        <v>11484</v>
      </c>
      <c r="B4505">
        <v>2691.47381349545</v>
      </c>
      <c r="C4505">
        <v>-3.8796885763736598E-2</v>
      </c>
      <c r="D4505">
        <v>4.1353269201572299E-2</v>
      </c>
      <c r="E4505">
        <v>-0.93818182970311503</v>
      </c>
      <c r="F4505">
        <v>0.34815097455458099</v>
      </c>
      <c r="G4505">
        <v>0.83365130052537395</v>
      </c>
      <c r="H4505" t="s">
        <v>1192</v>
      </c>
      <c r="I4505">
        <v>18306230</v>
      </c>
      <c r="J4505">
        <v>18323274</v>
      </c>
      <c r="K4505" s="1" t="s">
        <v>11485</v>
      </c>
      <c r="L4505" t="s">
        <v>1191</v>
      </c>
      <c r="M4505" s="1" t="s">
        <v>11484</v>
      </c>
      <c r="N4505" t="s">
        <v>11485</v>
      </c>
      <c r="O4505" t="s">
        <v>1191</v>
      </c>
    </row>
    <row r="4506" spans="1:15" x14ac:dyDescent="0.2">
      <c r="A4506" s="1" t="s">
        <v>12722</v>
      </c>
      <c r="B4506">
        <v>359.91912201692702</v>
      </c>
      <c r="C4506">
        <v>-2.23937970240254E-2</v>
      </c>
      <c r="D4506">
        <v>2.3904392668464801E-2</v>
      </c>
      <c r="E4506">
        <v>-0.93680677583445704</v>
      </c>
      <c r="F4506">
        <v>0.34885795926558499</v>
      </c>
      <c r="G4506">
        <v>0.83365130052537395</v>
      </c>
      <c r="H4506" t="s">
        <v>1211</v>
      </c>
      <c r="I4506">
        <v>65001512</v>
      </c>
      <c r="J4506">
        <v>65029639</v>
      </c>
      <c r="K4506" s="1" t="s">
        <v>12723</v>
      </c>
      <c r="L4506" t="s">
        <v>1191</v>
      </c>
      <c r="M4506" s="1" t="s">
        <v>12722</v>
      </c>
      <c r="N4506" t="s">
        <v>12723</v>
      </c>
      <c r="O4506" t="s">
        <v>1191</v>
      </c>
    </row>
    <row r="4507" spans="1:15" x14ac:dyDescent="0.2">
      <c r="A4507" s="1" t="s">
        <v>14077</v>
      </c>
      <c r="B4507">
        <v>3100.30543206332</v>
      </c>
      <c r="C4507">
        <v>1.7993232187295E-2</v>
      </c>
      <c r="D4507">
        <v>1.9183768780974199E-2</v>
      </c>
      <c r="E4507">
        <v>0.937940422068687</v>
      </c>
      <c r="F4507">
        <v>0.348275028466284</v>
      </c>
      <c r="G4507">
        <v>0.83365130052537395</v>
      </c>
      <c r="H4507" t="s">
        <v>1269</v>
      </c>
      <c r="I4507">
        <v>38165089</v>
      </c>
      <c r="J4507">
        <v>38255488</v>
      </c>
      <c r="K4507" s="1" t="s">
        <v>14078</v>
      </c>
      <c r="L4507" t="s">
        <v>1191</v>
      </c>
      <c r="M4507" s="1" t="s">
        <v>14077</v>
      </c>
      <c r="N4507" t="s">
        <v>14078</v>
      </c>
      <c r="O4507" t="s">
        <v>1191</v>
      </c>
    </row>
    <row r="4508" spans="1:15" x14ac:dyDescent="0.2">
      <c r="A4508" s="1" t="s">
        <v>18839</v>
      </c>
      <c r="B4508">
        <v>3258.62056613696</v>
      </c>
      <c r="C4508">
        <v>-2.10264887234696E-2</v>
      </c>
      <c r="D4508">
        <v>2.2443460328127E-2</v>
      </c>
      <c r="E4508">
        <v>-0.93686483349978</v>
      </c>
      <c r="F4508">
        <v>0.34882809045740398</v>
      </c>
      <c r="G4508">
        <v>0.83365130052537395</v>
      </c>
      <c r="H4508" t="s">
        <v>1252</v>
      </c>
      <c r="I4508">
        <v>183472216</v>
      </c>
      <c r="J4508">
        <v>183598246</v>
      </c>
      <c r="K4508" s="1" t="s">
        <v>18840</v>
      </c>
      <c r="L4508" t="s">
        <v>1191</v>
      </c>
      <c r="M4508" s="1" t="s">
        <v>18839</v>
      </c>
      <c r="N4508" t="s">
        <v>18840</v>
      </c>
      <c r="O4508" t="s">
        <v>1191</v>
      </c>
    </row>
    <row r="4509" spans="1:15" x14ac:dyDescent="0.2">
      <c r="A4509" s="1" t="s">
        <v>23194</v>
      </c>
      <c r="B4509">
        <v>208.40471758571601</v>
      </c>
      <c r="C4509">
        <v>3.0558122761767101E-2</v>
      </c>
      <c r="D4509">
        <v>3.2612398946390897E-2</v>
      </c>
      <c r="E4509">
        <v>0.93700935070736002</v>
      </c>
      <c r="F4509">
        <v>0.34875374804063403</v>
      </c>
      <c r="G4509">
        <v>0.83365130052537395</v>
      </c>
      <c r="H4509" t="s">
        <v>1192</v>
      </c>
      <c r="I4509">
        <v>58474017</v>
      </c>
      <c r="J4509">
        <v>58481230</v>
      </c>
      <c r="K4509" s="1" t="s">
        <v>23195</v>
      </c>
      <c r="L4509" t="s">
        <v>1191</v>
      </c>
      <c r="M4509" s="1" t="s">
        <v>23194</v>
      </c>
      <c r="N4509" t="s">
        <v>23195</v>
      </c>
      <c r="O4509" t="s">
        <v>1191</v>
      </c>
    </row>
    <row r="4510" spans="1:15" x14ac:dyDescent="0.2">
      <c r="A4510" s="1" t="s">
        <v>23206</v>
      </c>
      <c r="B4510">
        <v>162.963989763406</v>
      </c>
      <c r="C4510">
        <v>7.79822346931313E-2</v>
      </c>
      <c r="D4510">
        <v>8.3239123141087196E-2</v>
      </c>
      <c r="E4510">
        <v>0.93684594155267997</v>
      </c>
      <c r="F4510">
        <v>0.34883780958042998</v>
      </c>
      <c r="G4510">
        <v>0.83365130052537395</v>
      </c>
      <c r="H4510" t="s">
        <v>1192</v>
      </c>
      <c r="I4510">
        <v>56567511</v>
      </c>
      <c r="J4510">
        <v>56588911</v>
      </c>
      <c r="K4510" s="1" t="s">
        <v>23207</v>
      </c>
      <c r="L4510" t="s">
        <v>1191</v>
      </c>
      <c r="M4510" s="1" t="s">
        <v>23206</v>
      </c>
      <c r="N4510" t="s">
        <v>23207</v>
      </c>
      <c r="O4510" t="s">
        <v>1191</v>
      </c>
    </row>
    <row r="4511" spans="1:15" x14ac:dyDescent="0.2">
      <c r="A4511" s="1" t="s">
        <v>18749</v>
      </c>
      <c r="B4511">
        <v>2090.7144734925701</v>
      </c>
      <c r="C4511">
        <v>4.6782882105151399E-2</v>
      </c>
      <c r="D4511">
        <v>4.9959672249187799E-2</v>
      </c>
      <c r="E4511">
        <v>0.93641291063337495</v>
      </c>
      <c r="F4511">
        <v>0.34906063318289698</v>
      </c>
      <c r="G4511">
        <v>0.83368171521025503</v>
      </c>
      <c r="H4511" t="s">
        <v>1232</v>
      </c>
      <c r="I4511">
        <v>35435096</v>
      </c>
      <c r="J4511">
        <v>35448837</v>
      </c>
      <c r="K4511" s="1" t="s">
        <v>18750</v>
      </c>
      <c r="L4511" t="s">
        <v>1191</v>
      </c>
      <c r="M4511" s="1" t="s">
        <v>18749</v>
      </c>
      <c r="N4511" t="s">
        <v>18750</v>
      </c>
      <c r="O4511" t="s">
        <v>1191</v>
      </c>
    </row>
    <row r="4512" spans="1:15" x14ac:dyDescent="0.2">
      <c r="A4512" s="1" t="s">
        <v>19844</v>
      </c>
      <c r="B4512">
        <v>329.519955088816</v>
      </c>
      <c r="C4512">
        <v>3.2929304114179499E-2</v>
      </c>
      <c r="D4512">
        <v>3.5165203272985598E-2</v>
      </c>
      <c r="E4512">
        <v>0.93641728326013196</v>
      </c>
      <c r="F4512">
        <v>0.34905838271995299</v>
      </c>
      <c r="G4512">
        <v>0.83368171521025503</v>
      </c>
      <c r="H4512" t="s">
        <v>1217</v>
      </c>
      <c r="I4512">
        <v>62771303</v>
      </c>
      <c r="J4512">
        <v>62787342</v>
      </c>
      <c r="K4512" s="1" t="s">
        <v>19845</v>
      </c>
      <c r="L4512" t="s">
        <v>1191</v>
      </c>
      <c r="M4512" s="1" t="s">
        <v>19844</v>
      </c>
      <c r="N4512" t="s">
        <v>19845</v>
      </c>
      <c r="O4512" t="s">
        <v>1191</v>
      </c>
    </row>
    <row r="4513" spans="1:15" x14ac:dyDescent="0.2">
      <c r="A4513" s="1" t="s">
        <v>20436</v>
      </c>
      <c r="B4513">
        <v>264.35542657532602</v>
      </c>
      <c r="C4513">
        <v>3.7835993668584103E-2</v>
      </c>
      <c r="D4513">
        <v>4.0406094543272202E-2</v>
      </c>
      <c r="E4513">
        <v>0.93639323711585998</v>
      </c>
      <c r="F4513">
        <v>0.34907075868023602</v>
      </c>
      <c r="G4513">
        <v>0.83368171521025503</v>
      </c>
      <c r="H4513" t="s">
        <v>1232</v>
      </c>
      <c r="I4513">
        <v>7435443</v>
      </c>
      <c r="J4513">
        <v>7437679</v>
      </c>
      <c r="K4513" s="1" t="s">
        <v>20437</v>
      </c>
      <c r="L4513" t="s">
        <v>1191</v>
      </c>
      <c r="M4513" s="1" t="s">
        <v>20436</v>
      </c>
      <c r="N4513" t="s">
        <v>20437</v>
      </c>
      <c r="O4513" t="s">
        <v>1191</v>
      </c>
    </row>
    <row r="4514" spans="1:15" x14ac:dyDescent="0.2">
      <c r="A4514" s="1" t="s">
        <v>11273</v>
      </c>
      <c r="B4514">
        <v>1051.74202862979</v>
      </c>
      <c r="C4514">
        <v>-3.6988908611037603E-2</v>
      </c>
      <c r="D4514">
        <v>3.9512087723783701E-2</v>
      </c>
      <c r="E4514">
        <v>-0.93614158962227301</v>
      </c>
      <c r="F4514">
        <v>0.34920029218679999</v>
      </c>
      <c r="G4514">
        <v>0.83369598891469099</v>
      </c>
      <c r="H4514" t="s">
        <v>1202</v>
      </c>
      <c r="I4514">
        <v>66116555</v>
      </c>
      <c r="J4514">
        <v>66130768</v>
      </c>
      <c r="K4514" s="1" t="s">
        <v>11274</v>
      </c>
      <c r="L4514" t="s">
        <v>1191</v>
      </c>
      <c r="M4514" s="1" t="s">
        <v>11273</v>
      </c>
      <c r="N4514" t="s">
        <v>11274</v>
      </c>
      <c r="O4514" t="s">
        <v>1191</v>
      </c>
    </row>
    <row r="4515" spans="1:15" x14ac:dyDescent="0.2">
      <c r="A4515" s="1" t="s">
        <v>9792</v>
      </c>
      <c r="B4515">
        <v>344.349769649574</v>
      </c>
      <c r="C4515">
        <v>3.3236952113727902E-2</v>
      </c>
      <c r="D4515">
        <v>3.5513478176228699E-2</v>
      </c>
      <c r="E4515">
        <v>0.93589684313082599</v>
      </c>
      <c r="F4515">
        <v>0.34932630273337001</v>
      </c>
      <c r="G4515">
        <v>0.83376656956322803</v>
      </c>
      <c r="H4515" t="s">
        <v>1202</v>
      </c>
      <c r="I4515">
        <v>6538375</v>
      </c>
      <c r="J4515">
        <v>6556083</v>
      </c>
      <c r="K4515" s="1" t="s">
        <v>9793</v>
      </c>
      <c r="L4515" t="s">
        <v>1191</v>
      </c>
      <c r="M4515" s="1" t="s">
        <v>9792</v>
      </c>
      <c r="N4515" t="s">
        <v>9793</v>
      </c>
      <c r="O4515" t="s">
        <v>1191</v>
      </c>
    </row>
    <row r="4516" spans="1:15" x14ac:dyDescent="0.2">
      <c r="A4516" s="1" t="s">
        <v>13414</v>
      </c>
      <c r="B4516">
        <v>652.32383683486296</v>
      </c>
      <c r="C4516">
        <v>-2.5266773664906799E-2</v>
      </c>
      <c r="D4516">
        <v>2.6998540191288899E-2</v>
      </c>
      <c r="E4516">
        <v>-0.93585703100566697</v>
      </c>
      <c r="F4516">
        <v>0.34934680319377798</v>
      </c>
      <c r="G4516">
        <v>0.83376656956322803</v>
      </c>
      <c r="H4516" t="s">
        <v>1214</v>
      </c>
      <c r="I4516">
        <v>200889327</v>
      </c>
      <c r="J4516">
        <v>200903930</v>
      </c>
      <c r="K4516" s="1" t="s">
        <v>13415</v>
      </c>
      <c r="L4516" t="s">
        <v>1191</v>
      </c>
      <c r="M4516" s="1" t="s">
        <v>13414</v>
      </c>
      <c r="N4516" t="s">
        <v>13415</v>
      </c>
      <c r="O4516" t="s">
        <v>1191</v>
      </c>
    </row>
    <row r="4517" spans="1:15" x14ac:dyDescent="0.2">
      <c r="A4517" s="1" t="s">
        <v>20992</v>
      </c>
      <c r="B4517">
        <v>819.18596053393401</v>
      </c>
      <c r="C4517">
        <v>-3.0515654931237399E-2</v>
      </c>
      <c r="D4517">
        <v>3.2609059649528198E-2</v>
      </c>
      <c r="E4517">
        <v>-0.93580297191056605</v>
      </c>
      <c r="F4517">
        <v>0.34937464107016802</v>
      </c>
      <c r="G4517">
        <v>0.83376656956322803</v>
      </c>
      <c r="H4517" t="s">
        <v>1252</v>
      </c>
      <c r="I4517">
        <v>3625002</v>
      </c>
      <c r="J4517">
        <v>3630127</v>
      </c>
      <c r="K4517" s="1" t="s">
        <v>20993</v>
      </c>
      <c r="L4517" t="s">
        <v>1191</v>
      </c>
      <c r="M4517" s="1" t="s">
        <v>20992</v>
      </c>
      <c r="N4517" t="s">
        <v>20993</v>
      </c>
      <c r="O4517" t="s">
        <v>1191</v>
      </c>
    </row>
    <row r="4518" spans="1:15" x14ac:dyDescent="0.2">
      <c r="A4518" s="1" t="s">
        <v>8537</v>
      </c>
      <c r="B4518">
        <v>921.35596493341302</v>
      </c>
      <c r="C4518">
        <v>-2.7710015385408199E-2</v>
      </c>
      <c r="D4518">
        <v>2.96163459825383E-2</v>
      </c>
      <c r="E4518">
        <v>-0.93563248490363804</v>
      </c>
      <c r="F4518">
        <v>0.34946244303700302</v>
      </c>
      <c r="G4518">
        <v>0.83387363650647395</v>
      </c>
      <c r="H4518" t="s">
        <v>1202</v>
      </c>
      <c r="I4518">
        <v>109850943</v>
      </c>
      <c r="J4518">
        <v>109880488</v>
      </c>
      <c r="K4518" s="1" t="s">
        <v>8538</v>
      </c>
      <c r="L4518" t="s">
        <v>1191</v>
      </c>
      <c r="M4518" s="1" t="s">
        <v>8537</v>
      </c>
      <c r="N4518" t="s">
        <v>8538</v>
      </c>
      <c r="O4518" t="s">
        <v>1191</v>
      </c>
    </row>
    <row r="4519" spans="1:15" x14ac:dyDescent="0.2">
      <c r="A4519" s="1" t="s">
        <v>4246</v>
      </c>
      <c r="B4519">
        <v>756.20077595663304</v>
      </c>
      <c r="C4519">
        <v>3.8464407982135601E-2</v>
      </c>
      <c r="D4519">
        <v>4.1115099377466803E-2</v>
      </c>
      <c r="E4519">
        <v>0.93552997717466402</v>
      </c>
      <c r="F4519">
        <v>0.34951524195656802</v>
      </c>
      <c r="G4519">
        <v>0.83391002292344896</v>
      </c>
      <c r="H4519" t="s">
        <v>1217</v>
      </c>
      <c r="I4519">
        <v>96352769</v>
      </c>
      <c r="J4519">
        <v>96389923</v>
      </c>
      <c r="K4519" s="1" t="s">
        <v>4247</v>
      </c>
      <c r="L4519" t="s">
        <v>1191</v>
      </c>
      <c r="M4519" s="1" t="s">
        <v>4246</v>
      </c>
      <c r="N4519" t="s">
        <v>4247</v>
      </c>
      <c r="O4519" t="s">
        <v>1191</v>
      </c>
    </row>
    <row r="4520" spans="1:15" x14ac:dyDescent="0.2">
      <c r="A4520" s="1" t="s">
        <v>10255</v>
      </c>
      <c r="B4520">
        <v>3952.87222055446</v>
      </c>
      <c r="C4520">
        <v>-6.6690986821372603E-2</v>
      </c>
      <c r="D4520">
        <v>7.1336914918340502E-2</v>
      </c>
      <c r="E4520">
        <v>-0.93487343681337898</v>
      </c>
      <c r="F4520">
        <v>0.34985352795945002</v>
      </c>
      <c r="G4520">
        <v>0.83398146123990602</v>
      </c>
      <c r="H4520" t="s">
        <v>1214</v>
      </c>
      <c r="I4520">
        <v>230864639</v>
      </c>
      <c r="J4520">
        <v>230879248</v>
      </c>
      <c r="K4520" s="1" t="s">
        <v>10256</v>
      </c>
      <c r="L4520" t="s">
        <v>1191</v>
      </c>
      <c r="M4520" s="1" t="s">
        <v>10255</v>
      </c>
      <c r="N4520" t="s">
        <v>10256</v>
      </c>
      <c r="O4520" t="s">
        <v>1191</v>
      </c>
    </row>
    <row r="4521" spans="1:15" x14ac:dyDescent="0.2">
      <c r="A4521" s="1" t="s">
        <v>23048</v>
      </c>
      <c r="B4521">
        <v>580.211327005258</v>
      </c>
      <c r="C4521">
        <v>3.60802065171466E-2</v>
      </c>
      <c r="D4521">
        <v>3.8602070572191297E-2</v>
      </c>
      <c r="E4521">
        <v>0.93467023872907495</v>
      </c>
      <c r="F4521">
        <v>0.349958268970402</v>
      </c>
      <c r="G4521">
        <v>0.83398146123990602</v>
      </c>
      <c r="H4521" t="s">
        <v>1192</v>
      </c>
      <c r="I4521">
        <v>34677639</v>
      </c>
      <c r="J4521">
        <v>34686397</v>
      </c>
      <c r="K4521" s="1" t="s">
        <v>23049</v>
      </c>
      <c r="L4521" t="s">
        <v>1191</v>
      </c>
      <c r="M4521" s="1" t="s">
        <v>23048</v>
      </c>
      <c r="N4521" t="s">
        <v>23049</v>
      </c>
      <c r="O4521" t="s">
        <v>1191</v>
      </c>
    </row>
    <row r="4522" spans="1:15" x14ac:dyDescent="0.2">
      <c r="A4522" s="1" t="s">
        <v>17088</v>
      </c>
      <c r="B4522">
        <v>17.022855384192098</v>
      </c>
      <c r="C4522">
        <v>5.9654299399321799E-2</v>
      </c>
      <c r="D4522">
        <v>6.3853849980446103E-2</v>
      </c>
      <c r="E4522">
        <v>0.93423183437787405</v>
      </c>
      <c r="F4522">
        <v>0.35018431777765402</v>
      </c>
      <c r="G4522">
        <v>0.83425159077517097</v>
      </c>
      <c r="H4522" t="s">
        <v>1628</v>
      </c>
      <c r="I4522">
        <v>98996763</v>
      </c>
      <c r="J4522">
        <v>99013044</v>
      </c>
      <c r="K4522" s="1" t="s">
        <v>17090</v>
      </c>
      <c r="L4522" t="s">
        <v>1357</v>
      </c>
      <c r="M4522" s="1" t="s">
        <v>17089</v>
      </c>
      <c r="N4522" t="s">
        <v>17090</v>
      </c>
      <c r="O4522" t="s">
        <v>1195</v>
      </c>
    </row>
    <row r="4523" spans="1:15" x14ac:dyDescent="0.2">
      <c r="A4523" s="1" t="s">
        <v>19991</v>
      </c>
      <c r="B4523">
        <v>395.797483137732</v>
      </c>
      <c r="C4523">
        <v>0.18005948371062</v>
      </c>
      <c r="D4523">
        <v>0.192798480880326</v>
      </c>
      <c r="E4523">
        <v>0.93392584261276501</v>
      </c>
      <c r="F4523">
        <v>0.35034214725592699</v>
      </c>
      <c r="G4523">
        <v>0.83444856351990904</v>
      </c>
      <c r="H4523" t="s">
        <v>1252</v>
      </c>
      <c r="I4523">
        <v>118883046</v>
      </c>
      <c r="J4523">
        <v>118989556</v>
      </c>
      <c r="K4523" s="1" t="s">
        <v>19992</v>
      </c>
      <c r="L4523" t="s">
        <v>1191</v>
      </c>
      <c r="M4523" s="1" t="s">
        <v>19991</v>
      </c>
      <c r="N4523" t="s">
        <v>19992</v>
      </c>
      <c r="O4523" t="s">
        <v>1191</v>
      </c>
    </row>
    <row r="4524" spans="1:15" x14ac:dyDescent="0.2">
      <c r="A4524" s="1" t="s">
        <v>9623</v>
      </c>
      <c r="B4524">
        <v>311.459464193602</v>
      </c>
      <c r="C4524">
        <v>4.4154059781006998E-2</v>
      </c>
      <c r="D4524">
        <v>4.7286419775751702E-2</v>
      </c>
      <c r="E4524">
        <v>0.93375772558803505</v>
      </c>
      <c r="F4524">
        <v>0.35042888062773597</v>
      </c>
      <c r="G4524">
        <v>0.83447615065202296</v>
      </c>
      <c r="H4524" t="s">
        <v>1214</v>
      </c>
      <c r="I4524">
        <v>20560448</v>
      </c>
      <c r="J4524">
        <v>20651089</v>
      </c>
      <c r="K4524" s="1" t="s">
        <v>9624</v>
      </c>
      <c r="L4524" t="s">
        <v>1191</v>
      </c>
      <c r="M4524" s="1" t="s">
        <v>9623</v>
      </c>
      <c r="N4524" t="s">
        <v>9624</v>
      </c>
      <c r="O4524" t="s">
        <v>1191</v>
      </c>
    </row>
    <row r="4525" spans="1:15" x14ac:dyDescent="0.2">
      <c r="A4525" s="1" t="s">
        <v>2437</v>
      </c>
      <c r="B4525">
        <v>591.28761005729496</v>
      </c>
      <c r="C4525">
        <v>4.61081391356227E-2</v>
      </c>
      <c r="D4525">
        <v>4.9445719066591197E-2</v>
      </c>
      <c r="E4525">
        <v>0.93250012348948597</v>
      </c>
      <c r="F4525">
        <v>0.35107812289116103</v>
      </c>
      <c r="G4525">
        <v>0.83464472001690404</v>
      </c>
      <c r="H4525" t="s">
        <v>1368</v>
      </c>
      <c r="I4525">
        <v>176365468</v>
      </c>
      <c r="J4525">
        <v>176401865</v>
      </c>
      <c r="K4525" s="1" t="s">
        <v>2438</v>
      </c>
      <c r="L4525" t="s">
        <v>1191</v>
      </c>
      <c r="M4525" s="1" t="s">
        <v>2437</v>
      </c>
      <c r="N4525" t="s">
        <v>2438</v>
      </c>
      <c r="O4525" t="s">
        <v>1191</v>
      </c>
    </row>
    <row r="4526" spans="1:15" x14ac:dyDescent="0.2">
      <c r="A4526" s="1" t="s">
        <v>3367</v>
      </c>
      <c r="B4526">
        <v>290.537994491186</v>
      </c>
      <c r="C4526">
        <v>-2.10265218420051E-2</v>
      </c>
      <c r="D4526">
        <v>2.2532751687410101E-2</v>
      </c>
      <c r="E4526">
        <v>-0.93315375475217199</v>
      </c>
      <c r="F4526">
        <v>0.35074058797177798</v>
      </c>
      <c r="G4526">
        <v>0.83464472001690404</v>
      </c>
      <c r="H4526" t="s">
        <v>1327</v>
      </c>
      <c r="I4526">
        <v>122930903</v>
      </c>
      <c r="J4526">
        <v>122954403</v>
      </c>
      <c r="K4526" s="1" t="s">
        <v>3368</v>
      </c>
      <c r="L4526" t="s">
        <v>1191</v>
      </c>
      <c r="M4526" s="1" t="s">
        <v>3367</v>
      </c>
      <c r="N4526" t="s">
        <v>3368</v>
      </c>
      <c r="O4526" t="s">
        <v>1191</v>
      </c>
    </row>
    <row r="4527" spans="1:15" x14ac:dyDescent="0.2">
      <c r="A4527" s="1" t="s">
        <v>7040</v>
      </c>
      <c r="B4527">
        <v>5941.2722751669999</v>
      </c>
      <c r="C4527">
        <v>5.9558458327239598E-2</v>
      </c>
      <c r="D4527">
        <v>6.38673502118043E-2</v>
      </c>
      <c r="E4527">
        <v>0.932533730141064</v>
      </c>
      <c r="F4527">
        <v>0.35106076341126302</v>
      </c>
      <c r="G4527">
        <v>0.83464472001690404</v>
      </c>
      <c r="H4527" t="s">
        <v>1202</v>
      </c>
      <c r="I4527">
        <v>6913745</v>
      </c>
      <c r="J4527">
        <v>6923698</v>
      </c>
      <c r="K4527" s="1" t="s">
        <v>7041</v>
      </c>
      <c r="L4527" t="s">
        <v>1191</v>
      </c>
      <c r="M4527" s="1" t="s">
        <v>7040</v>
      </c>
      <c r="N4527" t="s">
        <v>7041</v>
      </c>
      <c r="O4527" t="s">
        <v>1191</v>
      </c>
    </row>
    <row r="4528" spans="1:15" x14ac:dyDescent="0.2">
      <c r="A4528" s="1" t="s">
        <v>7803</v>
      </c>
      <c r="B4528">
        <v>795.67663911611203</v>
      </c>
      <c r="C4528">
        <v>-2.4967521806195901E-2</v>
      </c>
      <c r="D4528">
        <v>2.6753821560734099E-2</v>
      </c>
      <c r="E4528">
        <v>-0.93323197770146404</v>
      </c>
      <c r="F4528">
        <v>0.35070020746115499</v>
      </c>
      <c r="G4528">
        <v>0.83464472001690404</v>
      </c>
      <c r="H4528" t="s">
        <v>1252</v>
      </c>
      <c r="I4528">
        <v>224114087</v>
      </c>
      <c r="J4528">
        <v>224162047</v>
      </c>
      <c r="K4528" s="1" t="s">
        <v>7804</v>
      </c>
      <c r="L4528" t="s">
        <v>1191</v>
      </c>
      <c r="M4528" s="1" t="s">
        <v>7803</v>
      </c>
      <c r="N4528" t="s">
        <v>7804</v>
      </c>
      <c r="O4528" t="s">
        <v>1191</v>
      </c>
    </row>
    <row r="4529" spans="1:15" x14ac:dyDescent="0.2">
      <c r="A4529" s="1" t="s">
        <v>10502</v>
      </c>
      <c r="B4529">
        <v>105.508680197171</v>
      </c>
      <c r="C4529">
        <v>2.88780256495366E-2</v>
      </c>
      <c r="D4529">
        <v>3.09595200791461E-2</v>
      </c>
      <c r="E4529">
        <v>0.93276722558074998</v>
      </c>
      <c r="F4529">
        <v>0.35094016661284899</v>
      </c>
      <c r="G4529">
        <v>0.83464472001690404</v>
      </c>
      <c r="H4529" t="s">
        <v>1226</v>
      </c>
      <c r="I4529">
        <v>27203495</v>
      </c>
      <c r="J4529">
        <v>27221768</v>
      </c>
      <c r="K4529" s="1" t="s">
        <v>10503</v>
      </c>
      <c r="L4529" t="s">
        <v>1191</v>
      </c>
      <c r="M4529" s="1" t="s">
        <v>10502</v>
      </c>
      <c r="N4529" t="s">
        <v>10503</v>
      </c>
      <c r="O4529" t="s">
        <v>1191</v>
      </c>
    </row>
    <row r="4530" spans="1:15" x14ac:dyDescent="0.2">
      <c r="A4530" s="1" t="s">
        <v>11098</v>
      </c>
      <c r="B4530">
        <v>299.21566936551699</v>
      </c>
      <c r="C4530">
        <v>3.1776895138830301E-2</v>
      </c>
      <c r="D4530">
        <v>3.4051069107545302E-2</v>
      </c>
      <c r="E4530">
        <v>0.93321284681158301</v>
      </c>
      <c r="F4530">
        <v>0.350710083000356</v>
      </c>
      <c r="G4530">
        <v>0.83464472001690404</v>
      </c>
      <c r="H4530" t="s">
        <v>1217</v>
      </c>
      <c r="I4530">
        <v>33076149</v>
      </c>
      <c r="J4530">
        <v>33079454</v>
      </c>
      <c r="K4530" s="1" t="s">
        <v>11099</v>
      </c>
      <c r="L4530" t="s">
        <v>1357</v>
      </c>
      <c r="M4530" s="1" t="s">
        <v>11098</v>
      </c>
      <c r="N4530" t="s">
        <v>11099</v>
      </c>
      <c r="O4530" t="s">
        <v>1195</v>
      </c>
    </row>
    <row r="4531" spans="1:15" x14ac:dyDescent="0.2">
      <c r="A4531" s="1" t="s">
        <v>12604</v>
      </c>
      <c r="B4531">
        <v>1358.8680915866501</v>
      </c>
      <c r="C4531">
        <v>-3.04722115466621E-2</v>
      </c>
      <c r="D4531">
        <v>3.2643541691129797E-2</v>
      </c>
      <c r="E4531">
        <v>-0.93348362242636795</v>
      </c>
      <c r="F4531">
        <v>0.35057032258026699</v>
      </c>
      <c r="G4531">
        <v>0.83464472001690404</v>
      </c>
      <c r="H4531" t="s">
        <v>1252</v>
      </c>
      <c r="I4531">
        <v>150293720</v>
      </c>
      <c r="J4531">
        <v>150308979</v>
      </c>
      <c r="K4531" s="1" t="s">
        <v>12605</v>
      </c>
      <c r="L4531" t="s">
        <v>1191</v>
      </c>
      <c r="M4531" s="1" t="s">
        <v>12604</v>
      </c>
      <c r="N4531" t="s">
        <v>12605</v>
      </c>
      <c r="O4531" t="s">
        <v>1191</v>
      </c>
    </row>
    <row r="4532" spans="1:15" x14ac:dyDescent="0.2">
      <c r="A4532" s="1" t="s">
        <v>20564</v>
      </c>
      <c r="B4532">
        <v>601.41857731526204</v>
      </c>
      <c r="C4532">
        <v>-3.0468033591651102E-2</v>
      </c>
      <c r="D4532">
        <v>3.2653117597255997E-2</v>
      </c>
      <c r="E4532">
        <v>-0.93308191785679395</v>
      </c>
      <c r="F4532">
        <v>0.35077767444894697</v>
      </c>
      <c r="G4532">
        <v>0.83464472001690404</v>
      </c>
      <c r="H4532" t="s">
        <v>1232</v>
      </c>
      <c r="I4532">
        <v>28357581</v>
      </c>
      <c r="J4532">
        <v>28363683</v>
      </c>
      <c r="K4532" s="1" t="s">
        <v>20565</v>
      </c>
      <c r="L4532" t="s">
        <v>1191</v>
      </c>
      <c r="M4532" s="1" t="s">
        <v>20564</v>
      </c>
      <c r="N4532" t="s">
        <v>20565</v>
      </c>
      <c r="O4532" t="s">
        <v>1191</v>
      </c>
    </row>
    <row r="4533" spans="1:15" x14ac:dyDescent="0.2">
      <c r="A4533" s="1" t="s">
        <v>21075</v>
      </c>
      <c r="B4533">
        <v>669.84501788584396</v>
      </c>
      <c r="C4533">
        <v>6.9847332773146198E-2</v>
      </c>
      <c r="D4533">
        <v>7.4906853281824795E-2</v>
      </c>
      <c r="E4533">
        <v>0.93245583965938295</v>
      </c>
      <c r="F4533">
        <v>0.35110099848693799</v>
      </c>
      <c r="G4533">
        <v>0.83464472001690404</v>
      </c>
      <c r="H4533" t="s">
        <v>1192</v>
      </c>
      <c r="I4533">
        <v>7680843</v>
      </c>
      <c r="J4533">
        <v>7687703</v>
      </c>
      <c r="K4533" s="1" t="s">
        <v>21076</v>
      </c>
      <c r="L4533" t="s">
        <v>1191</v>
      </c>
      <c r="M4533" s="1" t="s">
        <v>21075</v>
      </c>
      <c r="N4533" t="s">
        <v>21076</v>
      </c>
      <c r="O4533" t="s">
        <v>1191</v>
      </c>
    </row>
    <row r="4534" spans="1:15" x14ac:dyDescent="0.2">
      <c r="A4534" s="1" t="s">
        <v>5601</v>
      </c>
      <c r="B4534">
        <v>1677.4902533607999</v>
      </c>
      <c r="C4534">
        <v>3.37650738559521E-2</v>
      </c>
      <c r="D4534">
        <v>3.62158324544265E-2</v>
      </c>
      <c r="E4534">
        <v>0.93232908282424698</v>
      </c>
      <c r="F4534">
        <v>0.35116648219393198</v>
      </c>
      <c r="G4534">
        <v>0.83471103891286003</v>
      </c>
      <c r="H4534" t="s">
        <v>1192</v>
      </c>
      <c r="I4534">
        <v>4472287</v>
      </c>
      <c r="J4534">
        <v>4502211</v>
      </c>
      <c r="K4534" s="1" t="s">
        <v>5603</v>
      </c>
      <c r="L4534" t="s">
        <v>1191</v>
      </c>
      <c r="M4534" s="1" t="s">
        <v>5602</v>
      </c>
      <c r="N4534" t="s">
        <v>5603</v>
      </c>
      <c r="O4534" t="s">
        <v>1191</v>
      </c>
    </row>
    <row r="4535" spans="1:15" x14ac:dyDescent="0.2">
      <c r="A4535" s="1" t="s">
        <v>11795</v>
      </c>
      <c r="B4535">
        <v>2808.5437786143498</v>
      </c>
      <c r="C4535">
        <v>3.3512220919341598E-2</v>
      </c>
      <c r="D4535">
        <v>3.59628925515528E-2</v>
      </c>
      <c r="E4535">
        <v>0.93185554725059605</v>
      </c>
      <c r="F4535">
        <v>0.35141118333735799</v>
      </c>
      <c r="G4535">
        <v>0.83500160677092505</v>
      </c>
      <c r="H4535" t="s">
        <v>1368</v>
      </c>
      <c r="I4535">
        <v>10353703</v>
      </c>
      <c r="J4535">
        <v>10440388</v>
      </c>
      <c r="K4535" s="1" t="s">
        <v>11797</v>
      </c>
      <c r="L4535" t="s">
        <v>1191</v>
      </c>
      <c r="M4535" s="1" t="s">
        <v>11796</v>
      </c>
      <c r="N4535" t="s">
        <v>11797</v>
      </c>
      <c r="O4535" t="s">
        <v>1191</v>
      </c>
    </row>
    <row r="4536" spans="1:15" x14ac:dyDescent="0.2">
      <c r="A4536" s="1" t="s">
        <v>13412</v>
      </c>
      <c r="B4536">
        <v>1292.01461268244</v>
      </c>
      <c r="C4536">
        <v>0.10522155320618901</v>
      </c>
      <c r="D4536">
        <v>0.112922713438339</v>
      </c>
      <c r="E4536">
        <v>0.93180149504328802</v>
      </c>
      <c r="F4536">
        <v>0.35143912186994902</v>
      </c>
      <c r="G4536">
        <v>0.83500160677092505</v>
      </c>
      <c r="H4536" t="s">
        <v>1252</v>
      </c>
      <c r="I4536">
        <v>235975830</v>
      </c>
      <c r="J4536">
        <v>236065162</v>
      </c>
      <c r="K4536" s="1" t="s">
        <v>13413</v>
      </c>
      <c r="L4536" t="s">
        <v>1191</v>
      </c>
      <c r="M4536" s="1" t="s">
        <v>13412</v>
      </c>
      <c r="N4536" t="s">
        <v>13413</v>
      </c>
      <c r="O4536" t="s">
        <v>1191</v>
      </c>
    </row>
    <row r="4537" spans="1:15" x14ac:dyDescent="0.2">
      <c r="A4537" s="1" t="s">
        <v>14498</v>
      </c>
      <c r="B4537">
        <v>457.04509233631097</v>
      </c>
      <c r="C4537">
        <v>-2.5279044242365802E-2</v>
      </c>
      <c r="D4537">
        <v>2.7132880816465001E-2</v>
      </c>
      <c r="E4537">
        <v>-0.93167564525716595</v>
      </c>
      <c r="F4537">
        <v>0.351504176624164</v>
      </c>
      <c r="G4537">
        <v>0.83506683295565098</v>
      </c>
      <c r="H4537" t="s">
        <v>1214</v>
      </c>
      <c r="I4537">
        <v>215996329</v>
      </c>
      <c r="J4537">
        <v>216082955</v>
      </c>
      <c r="K4537" s="1" t="s">
        <v>14499</v>
      </c>
      <c r="L4537" t="s">
        <v>1191</v>
      </c>
      <c r="M4537" s="1" t="s">
        <v>14498</v>
      </c>
      <c r="N4537" t="s">
        <v>14499</v>
      </c>
      <c r="O4537" t="s">
        <v>1191</v>
      </c>
    </row>
    <row r="4538" spans="1:15" x14ac:dyDescent="0.2">
      <c r="A4538" s="1" t="s">
        <v>4915</v>
      </c>
      <c r="B4538">
        <v>1639.5950555311599</v>
      </c>
      <c r="C4538">
        <v>-3.1221554302343101E-2</v>
      </c>
      <c r="D4538">
        <v>3.3519199001972901E-2</v>
      </c>
      <c r="E4538">
        <v>-0.93145287572371405</v>
      </c>
      <c r="F4538">
        <v>0.35161935020813201</v>
      </c>
      <c r="G4538">
        <v>0.83517962594807604</v>
      </c>
      <c r="H4538" t="s">
        <v>1276</v>
      </c>
      <c r="I4538">
        <v>24209583</v>
      </c>
      <c r="J4538">
        <v>24213869</v>
      </c>
      <c r="K4538" s="1" t="s">
        <v>4916</v>
      </c>
      <c r="L4538" t="s">
        <v>1191</v>
      </c>
      <c r="M4538" s="1" t="s">
        <v>4915</v>
      </c>
      <c r="N4538" t="s">
        <v>4916</v>
      </c>
      <c r="O4538" t="s">
        <v>1191</v>
      </c>
    </row>
    <row r="4539" spans="1:15" x14ac:dyDescent="0.2">
      <c r="A4539" s="1" t="s">
        <v>21155</v>
      </c>
      <c r="B4539">
        <v>276.87481434057901</v>
      </c>
      <c r="C4539">
        <v>6.6683467083533995E-2</v>
      </c>
      <c r="D4539">
        <v>7.1630216539426E-2</v>
      </c>
      <c r="E4539">
        <v>0.93094046486416404</v>
      </c>
      <c r="F4539">
        <v>0.35188436132878098</v>
      </c>
      <c r="G4539">
        <v>0.83552313657538402</v>
      </c>
      <c r="H4539" t="s">
        <v>1217</v>
      </c>
      <c r="I4539">
        <v>5596109</v>
      </c>
      <c r="J4539">
        <v>5612958</v>
      </c>
      <c r="K4539" s="1" t="s">
        <v>21156</v>
      </c>
      <c r="L4539" t="s">
        <v>1191</v>
      </c>
      <c r="M4539" s="1" t="s">
        <v>21155</v>
      </c>
      <c r="N4539" t="s">
        <v>21156</v>
      </c>
      <c r="O4539" t="s">
        <v>1191</v>
      </c>
    </row>
    <row r="4540" spans="1:15" x14ac:dyDescent="0.2">
      <c r="A4540" s="1" t="s">
        <v>18348</v>
      </c>
      <c r="B4540">
        <v>402.89426025256898</v>
      </c>
      <c r="C4540">
        <v>4.37715844114323E-2</v>
      </c>
      <c r="D4540">
        <v>4.7031573368905302E-2</v>
      </c>
      <c r="E4540">
        <v>0.93068509675612299</v>
      </c>
      <c r="F4540">
        <v>0.352016481050692</v>
      </c>
      <c r="G4540">
        <v>0.83574748890034001</v>
      </c>
      <c r="H4540" t="s">
        <v>1192</v>
      </c>
      <c r="I4540">
        <v>4174109</v>
      </c>
      <c r="J4540">
        <v>4182604</v>
      </c>
      <c r="K4540" s="1" t="s">
        <v>18349</v>
      </c>
      <c r="L4540" t="s">
        <v>1191</v>
      </c>
      <c r="M4540" s="1" t="s">
        <v>18348</v>
      </c>
      <c r="N4540" t="s">
        <v>18349</v>
      </c>
      <c r="O4540" t="s">
        <v>1191</v>
      </c>
    </row>
    <row r="4541" spans="1:15" x14ac:dyDescent="0.2">
      <c r="A4541" s="1" t="s">
        <v>1325</v>
      </c>
      <c r="B4541">
        <v>2277.9517415152</v>
      </c>
      <c r="C4541">
        <v>2.3209311471456801E-2</v>
      </c>
      <c r="D4541">
        <v>2.5137761717201099E-2</v>
      </c>
      <c r="E4541">
        <v>0.92328472727845701</v>
      </c>
      <c r="F4541">
        <v>0.355858844816065</v>
      </c>
      <c r="G4541">
        <v>0.83582671670916597</v>
      </c>
      <c r="H4541" t="s">
        <v>1327</v>
      </c>
      <c r="I4541">
        <v>26746593</v>
      </c>
      <c r="J4541">
        <v>26861087</v>
      </c>
      <c r="K4541" s="1" t="s">
        <v>1326</v>
      </c>
      <c r="L4541" t="s">
        <v>1191</v>
      </c>
      <c r="M4541" s="1" t="s">
        <v>1325</v>
      </c>
      <c r="N4541" t="s">
        <v>1326</v>
      </c>
      <c r="O4541" t="s">
        <v>1191</v>
      </c>
    </row>
    <row r="4542" spans="1:15" x14ac:dyDescent="0.2">
      <c r="A4542" s="1" t="s">
        <v>23853</v>
      </c>
      <c r="B4542">
        <v>52.3446641822107</v>
      </c>
      <c r="C4542">
        <v>4.3443743688119103E-2</v>
      </c>
      <c r="D4542">
        <v>4.6943269252141102E-2</v>
      </c>
      <c r="E4542">
        <v>0.925452027100512</v>
      </c>
      <c r="F4542">
        <v>0.354730826668059</v>
      </c>
      <c r="G4542">
        <v>0.83582671670916597</v>
      </c>
      <c r="H4542" t="s">
        <v>1214</v>
      </c>
      <c r="I4542">
        <v>206084605</v>
      </c>
      <c r="J4542">
        <v>206086564</v>
      </c>
      <c r="K4542" s="1" t="s">
        <v>23854</v>
      </c>
      <c r="L4542" t="s">
        <v>1357</v>
      </c>
      <c r="M4542" s="1" t="s">
        <v>23855</v>
      </c>
      <c r="N4542" t="s">
        <v>23854</v>
      </c>
      <c r="O4542" t="s">
        <v>1195</v>
      </c>
    </row>
    <row r="4543" spans="1:15" x14ac:dyDescent="0.2">
      <c r="A4543" s="1" t="s">
        <v>1435</v>
      </c>
      <c r="B4543">
        <v>97.690125205023605</v>
      </c>
      <c r="C4543">
        <v>5.4339886977908897E-2</v>
      </c>
      <c r="D4543">
        <v>5.8781107320585703E-2</v>
      </c>
      <c r="E4543">
        <v>0.92444476558675803</v>
      </c>
      <c r="F4543">
        <v>0.35525479666670301</v>
      </c>
      <c r="G4543">
        <v>0.83582671670916597</v>
      </c>
      <c r="H4543" t="s">
        <v>1214</v>
      </c>
      <c r="I4543">
        <v>213276552</v>
      </c>
      <c r="J4543">
        <v>213284205</v>
      </c>
      <c r="K4543" s="1" t="s">
        <v>1437</v>
      </c>
      <c r="L4543" t="s">
        <v>1357</v>
      </c>
      <c r="M4543" s="1" t="s">
        <v>1436</v>
      </c>
      <c r="N4543" t="s">
        <v>1437</v>
      </c>
      <c r="O4543" t="s">
        <v>1195</v>
      </c>
    </row>
    <row r="4544" spans="1:15" x14ac:dyDescent="0.2">
      <c r="A4544" s="1" t="s">
        <v>1707</v>
      </c>
      <c r="B4544">
        <v>2339.5781584423598</v>
      </c>
      <c r="C4544">
        <v>-3.8844952216922697E-2</v>
      </c>
      <c r="D4544">
        <v>4.1759423118499901E-2</v>
      </c>
      <c r="E4544">
        <v>-0.93020806601406103</v>
      </c>
      <c r="F4544">
        <v>0.35226336642647399</v>
      </c>
      <c r="G4544">
        <v>0.83582671670916597</v>
      </c>
      <c r="H4544" t="s">
        <v>1199</v>
      </c>
      <c r="I4544">
        <v>25564849</v>
      </c>
      <c r="J4544">
        <v>25729294</v>
      </c>
      <c r="K4544" s="1" t="s">
        <v>1709</v>
      </c>
      <c r="L4544" t="s">
        <v>1191</v>
      </c>
      <c r="M4544" s="1" t="s">
        <v>1708</v>
      </c>
      <c r="N4544" t="s">
        <v>1709</v>
      </c>
      <c r="O4544" t="s">
        <v>1191</v>
      </c>
    </row>
    <row r="4545" spans="1:15" x14ac:dyDescent="0.2">
      <c r="A4545" s="1" t="s">
        <v>2940</v>
      </c>
      <c r="B4545">
        <v>66.262553839013506</v>
      </c>
      <c r="C4545">
        <v>-0.134620708109467</v>
      </c>
      <c r="D4545">
        <v>0.14502837575706901</v>
      </c>
      <c r="E4545">
        <v>-0.92823702538712005</v>
      </c>
      <c r="F4545">
        <v>0.35328463238735602</v>
      </c>
      <c r="G4545">
        <v>0.83582671670916597</v>
      </c>
      <c r="H4545" t="s">
        <v>1327</v>
      </c>
      <c r="I4545">
        <v>119651370</v>
      </c>
      <c r="J4545">
        <v>119677819</v>
      </c>
      <c r="K4545" s="1" t="s">
        <v>2941</v>
      </c>
      <c r="L4545" t="s">
        <v>1191</v>
      </c>
      <c r="M4545" s="1" t="s">
        <v>2940</v>
      </c>
      <c r="N4545" t="s">
        <v>2941</v>
      </c>
      <c r="O4545" t="s">
        <v>1191</v>
      </c>
    </row>
    <row r="4546" spans="1:15" x14ac:dyDescent="0.2">
      <c r="A4546" s="1" t="s">
        <v>3189</v>
      </c>
      <c r="B4546">
        <v>519.52255000887999</v>
      </c>
      <c r="C4546">
        <v>1.9098529911403799E-2</v>
      </c>
      <c r="D4546">
        <v>2.0675691789694601E-2</v>
      </c>
      <c r="E4546">
        <v>0.92371902742925804</v>
      </c>
      <c r="F4546">
        <v>0.35563262284859198</v>
      </c>
      <c r="G4546">
        <v>0.83582671670916597</v>
      </c>
      <c r="H4546" t="s">
        <v>1368</v>
      </c>
      <c r="I4546">
        <v>173607514</v>
      </c>
      <c r="J4546">
        <v>173616660</v>
      </c>
      <c r="K4546" s="1" t="s">
        <v>3190</v>
      </c>
      <c r="L4546" t="s">
        <v>1191</v>
      </c>
      <c r="M4546" s="1" t="s">
        <v>3189</v>
      </c>
      <c r="N4546" t="s">
        <v>3190</v>
      </c>
      <c r="O4546" t="s">
        <v>1191</v>
      </c>
    </row>
    <row r="4547" spans="1:15" x14ac:dyDescent="0.2">
      <c r="A4547" s="1" t="s">
        <v>3364</v>
      </c>
      <c r="B4547">
        <v>1151.4443090013399</v>
      </c>
      <c r="C4547">
        <v>-2.08524249801561E-2</v>
      </c>
      <c r="D4547">
        <v>2.2579264320083999E-2</v>
      </c>
      <c r="E4547">
        <v>-0.92352100956664596</v>
      </c>
      <c r="F4547">
        <v>0.35573575682859399</v>
      </c>
      <c r="G4547">
        <v>0.83582671670916597</v>
      </c>
      <c r="H4547" t="s">
        <v>1327</v>
      </c>
      <c r="I4547">
        <v>101845599</v>
      </c>
      <c r="J4547">
        <v>102056193</v>
      </c>
      <c r="K4547" s="1" t="s">
        <v>3366</v>
      </c>
      <c r="L4547" t="s">
        <v>1191</v>
      </c>
      <c r="M4547" s="1" t="s">
        <v>3365</v>
      </c>
      <c r="N4547" t="s">
        <v>3366</v>
      </c>
      <c r="O4547" t="s">
        <v>1191</v>
      </c>
    </row>
    <row r="4548" spans="1:15" x14ac:dyDescent="0.2">
      <c r="A4548" s="1" t="s">
        <v>3661</v>
      </c>
      <c r="B4548">
        <v>353.04962936288399</v>
      </c>
      <c r="C4548">
        <v>5.3921187739111698E-2</v>
      </c>
      <c r="D4548">
        <v>5.8186760684092502E-2</v>
      </c>
      <c r="E4548">
        <v>0.92669169249445904</v>
      </c>
      <c r="F4548">
        <v>0.35408663205665403</v>
      </c>
      <c r="G4548">
        <v>0.83582671670916597</v>
      </c>
      <c r="H4548" t="s">
        <v>1287</v>
      </c>
      <c r="I4548">
        <v>44328944</v>
      </c>
      <c r="J4548">
        <v>44339402</v>
      </c>
      <c r="K4548" s="1" t="s">
        <v>3663</v>
      </c>
      <c r="L4548" t="s">
        <v>1191</v>
      </c>
      <c r="M4548" s="1" t="s">
        <v>3662</v>
      </c>
      <c r="N4548" t="s">
        <v>3663</v>
      </c>
      <c r="O4548" t="s">
        <v>1191</v>
      </c>
    </row>
    <row r="4549" spans="1:15" x14ac:dyDescent="0.2">
      <c r="A4549" s="1" t="s">
        <v>3862</v>
      </c>
      <c r="B4549">
        <v>505.085721794628</v>
      </c>
      <c r="C4549">
        <v>-3.09947826607271E-2</v>
      </c>
      <c r="D4549">
        <v>3.3345159449913599E-2</v>
      </c>
      <c r="E4549">
        <v>-0.929513703699125</v>
      </c>
      <c r="F4549">
        <v>0.352622926729312</v>
      </c>
      <c r="G4549">
        <v>0.83582671670916597</v>
      </c>
      <c r="H4549" t="s">
        <v>1208</v>
      </c>
      <c r="I4549">
        <v>74946581</v>
      </c>
      <c r="J4549">
        <v>74952886</v>
      </c>
      <c r="K4549" s="1" t="s">
        <v>3863</v>
      </c>
      <c r="L4549" t="s">
        <v>1191</v>
      </c>
      <c r="M4549" s="1" t="s">
        <v>3862</v>
      </c>
      <c r="N4549" t="s">
        <v>3863</v>
      </c>
      <c r="O4549" t="s">
        <v>1191</v>
      </c>
    </row>
    <row r="4550" spans="1:15" x14ac:dyDescent="0.2">
      <c r="A4550" s="1" t="s">
        <v>3866</v>
      </c>
      <c r="B4550">
        <v>645.39368061055995</v>
      </c>
      <c r="C4550">
        <v>3.9058424765047797E-2</v>
      </c>
      <c r="D4550">
        <v>4.2171525330414801E-2</v>
      </c>
      <c r="E4550">
        <v>0.92618003401641902</v>
      </c>
      <c r="F4550">
        <v>0.35435242678391499</v>
      </c>
      <c r="G4550">
        <v>0.83582671670916597</v>
      </c>
      <c r="H4550" t="s">
        <v>1208</v>
      </c>
      <c r="I4550">
        <v>136114581</v>
      </c>
      <c r="J4550">
        <v>136118863</v>
      </c>
      <c r="K4550" s="1" t="s">
        <v>3868</v>
      </c>
      <c r="L4550" t="s">
        <v>1191</v>
      </c>
      <c r="M4550" s="1" t="s">
        <v>3867</v>
      </c>
      <c r="N4550" t="s">
        <v>3868</v>
      </c>
      <c r="O4550" t="s">
        <v>1191</v>
      </c>
    </row>
    <row r="4551" spans="1:15" x14ac:dyDescent="0.2">
      <c r="A4551" s="1" t="s">
        <v>4407</v>
      </c>
      <c r="B4551">
        <v>85.661065299002402</v>
      </c>
      <c r="C4551">
        <v>0.11658075674542399</v>
      </c>
      <c r="D4551">
        <v>0.12621524284202801</v>
      </c>
      <c r="E4551">
        <v>0.92366622382795605</v>
      </c>
      <c r="F4551">
        <v>0.35566012279370801</v>
      </c>
      <c r="G4551">
        <v>0.83582671670916597</v>
      </c>
      <c r="H4551" t="s">
        <v>1269</v>
      </c>
      <c r="I4551">
        <v>112921209</v>
      </c>
      <c r="J4551">
        <v>112975122</v>
      </c>
      <c r="K4551" s="1" t="s">
        <v>4408</v>
      </c>
      <c r="L4551" t="s">
        <v>1191</v>
      </c>
      <c r="M4551" s="1" t="s">
        <v>4407</v>
      </c>
      <c r="N4551" t="s">
        <v>4408</v>
      </c>
      <c r="O4551" t="s">
        <v>1191</v>
      </c>
    </row>
    <row r="4552" spans="1:15" x14ac:dyDescent="0.2">
      <c r="A4552" s="1" t="s">
        <v>5684</v>
      </c>
      <c r="B4552">
        <v>4451.1497367938</v>
      </c>
      <c r="C4552">
        <v>2.7209635685012199E-2</v>
      </c>
      <c r="D4552">
        <v>2.9407651076545201E-2</v>
      </c>
      <c r="E4552">
        <v>0.92525702288115996</v>
      </c>
      <c r="F4552">
        <v>0.354832228316182</v>
      </c>
      <c r="G4552">
        <v>0.83582671670916597</v>
      </c>
      <c r="H4552" t="s">
        <v>1368</v>
      </c>
      <c r="I4552">
        <v>138610967</v>
      </c>
      <c r="J4552">
        <v>138935034</v>
      </c>
      <c r="K4552" s="1" t="s">
        <v>5685</v>
      </c>
      <c r="L4552" t="s">
        <v>1191</v>
      </c>
      <c r="M4552" s="1" t="s">
        <v>5684</v>
      </c>
      <c r="N4552" t="s">
        <v>5685</v>
      </c>
      <c r="O4552" t="s">
        <v>1191</v>
      </c>
    </row>
    <row r="4553" spans="1:15" x14ac:dyDescent="0.2">
      <c r="A4553" s="1" t="s">
        <v>5830</v>
      </c>
      <c r="B4553">
        <v>192.09709330367701</v>
      </c>
      <c r="C4553">
        <v>5.6085805638805802E-2</v>
      </c>
      <c r="D4553">
        <v>6.06456880794961E-2</v>
      </c>
      <c r="E4553">
        <v>0.92481110223841301</v>
      </c>
      <c r="F4553">
        <v>0.355064174561322</v>
      </c>
      <c r="G4553">
        <v>0.83582671670916597</v>
      </c>
      <c r="H4553" t="s">
        <v>1235</v>
      </c>
      <c r="I4553">
        <v>107931369</v>
      </c>
      <c r="J4553">
        <v>107953457</v>
      </c>
      <c r="K4553" s="1" t="s">
        <v>5831</v>
      </c>
      <c r="L4553" t="s">
        <v>1191</v>
      </c>
      <c r="M4553" s="1" t="s">
        <v>5830</v>
      </c>
      <c r="N4553" t="s">
        <v>5831</v>
      </c>
      <c r="O4553" t="s">
        <v>1191</v>
      </c>
    </row>
    <row r="4554" spans="1:15" x14ac:dyDescent="0.2">
      <c r="A4554" s="1" t="s">
        <v>6185</v>
      </c>
      <c r="B4554">
        <v>1608.9836372709501</v>
      </c>
      <c r="C4554">
        <v>3.4978879199415398E-2</v>
      </c>
      <c r="D4554">
        <v>3.7669882603001102E-2</v>
      </c>
      <c r="E4554">
        <v>0.92856353092612698</v>
      </c>
      <c r="F4554">
        <v>0.353115329046571</v>
      </c>
      <c r="G4554">
        <v>0.83582671670916597</v>
      </c>
      <c r="H4554" t="s">
        <v>1217</v>
      </c>
      <c r="I4554">
        <v>46332905</v>
      </c>
      <c r="J4554">
        <v>46380554</v>
      </c>
      <c r="K4554" s="1" t="s">
        <v>6186</v>
      </c>
      <c r="L4554" t="s">
        <v>1191</v>
      </c>
      <c r="M4554" s="1" t="s">
        <v>6185</v>
      </c>
      <c r="N4554" t="s">
        <v>6186</v>
      </c>
      <c r="O4554" t="s">
        <v>1191</v>
      </c>
    </row>
    <row r="4555" spans="1:15" x14ac:dyDescent="0.2">
      <c r="A4555" s="1" t="s">
        <v>7364</v>
      </c>
      <c r="B4555">
        <v>140.276977083991</v>
      </c>
      <c r="C4555">
        <v>5.7627858554592598E-2</v>
      </c>
      <c r="D4555">
        <v>6.2198902748135401E-2</v>
      </c>
      <c r="E4555">
        <v>0.92650924708346505</v>
      </c>
      <c r="F4555">
        <v>0.35418139376831898</v>
      </c>
      <c r="G4555">
        <v>0.83582671670916597</v>
      </c>
      <c r="H4555" t="s">
        <v>1217</v>
      </c>
      <c r="I4555">
        <v>61873519</v>
      </c>
      <c r="J4555">
        <v>61892051</v>
      </c>
      <c r="K4555" s="1" t="s">
        <v>7365</v>
      </c>
      <c r="L4555" t="s">
        <v>1191</v>
      </c>
      <c r="M4555" s="1" t="s">
        <v>7364</v>
      </c>
      <c r="N4555" t="s">
        <v>7365</v>
      </c>
      <c r="O4555" t="s">
        <v>1191</v>
      </c>
    </row>
    <row r="4556" spans="1:15" x14ac:dyDescent="0.2">
      <c r="A4556" s="1" t="s">
        <v>7730</v>
      </c>
      <c r="B4556">
        <v>2557.4386241381299</v>
      </c>
      <c r="C4556">
        <v>-3.5945567628779498E-2</v>
      </c>
      <c r="D4556">
        <v>3.8929613240903299E-2</v>
      </c>
      <c r="E4556">
        <v>-0.92334766868455698</v>
      </c>
      <c r="F4556">
        <v>0.35582605373766801</v>
      </c>
      <c r="G4556">
        <v>0.83582671670916597</v>
      </c>
      <c r="H4556" t="s">
        <v>1192</v>
      </c>
      <c r="I4556">
        <v>12922479</v>
      </c>
      <c r="J4556">
        <v>12934037</v>
      </c>
      <c r="K4556" s="1" t="s">
        <v>7731</v>
      </c>
      <c r="L4556" t="s">
        <v>1191</v>
      </c>
      <c r="M4556" s="1" t="s">
        <v>7730</v>
      </c>
      <c r="N4556" t="s">
        <v>7731</v>
      </c>
      <c r="O4556" t="s">
        <v>1191</v>
      </c>
    </row>
    <row r="4557" spans="1:15" x14ac:dyDescent="0.2">
      <c r="A4557" s="1" t="s">
        <v>8196</v>
      </c>
      <c r="B4557">
        <v>2437.0814475755501</v>
      </c>
      <c r="C4557">
        <v>-4.5295338495791898E-2</v>
      </c>
      <c r="D4557">
        <v>4.8709377686261102E-2</v>
      </c>
      <c r="E4557">
        <v>-0.92991002240966403</v>
      </c>
      <c r="F4557">
        <v>0.35241767333524299</v>
      </c>
      <c r="G4557">
        <v>0.83582671670916597</v>
      </c>
      <c r="H4557" t="s">
        <v>1269</v>
      </c>
      <c r="I4557">
        <v>197737179</v>
      </c>
      <c r="J4557">
        <v>197787596</v>
      </c>
      <c r="K4557" s="1" t="s">
        <v>8197</v>
      </c>
      <c r="L4557" t="s">
        <v>1191</v>
      </c>
      <c r="M4557" s="1" t="s">
        <v>8196</v>
      </c>
      <c r="N4557" t="s">
        <v>8197</v>
      </c>
      <c r="O4557" t="s">
        <v>1191</v>
      </c>
    </row>
    <row r="4558" spans="1:15" x14ac:dyDescent="0.2">
      <c r="A4558" s="1" t="s">
        <v>8331</v>
      </c>
      <c r="B4558">
        <v>3003.8113864449201</v>
      </c>
      <c r="C4558">
        <v>-2.6730994884971802E-2</v>
      </c>
      <c r="D4558">
        <v>2.8895259250628299E-2</v>
      </c>
      <c r="E4558">
        <v>-0.92509967303340801</v>
      </c>
      <c r="F4558">
        <v>0.354914063135361</v>
      </c>
      <c r="G4558">
        <v>0.83582671670916597</v>
      </c>
      <c r="H4558" t="s">
        <v>1327</v>
      </c>
      <c r="I4558">
        <v>102245532</v>
      </c>
      <c r="J4558">
        <v>102382899</v>
      </c>
      <c r="K4558" s="1" t="s">
        <v>8332</v>
      </c>
      <c r="L4558" t="s">
        <v>1191</v>
      </c>
      <c r="M4558" s="1" t="s">
        <v>8331</v>
      </c>
      <c r="N4558" t="s">
        <v>8332</v>
      </c>
      <c r="O4558" t="s">
        <v>1191</v>
      </c>
    </row>
    <row r="4559" spans="1:15" x14ac:dyDescent="0.2">
      <c r="A4559" s="1" t="s">
        <v>8552</v>
      </c>
      <c r="B4559">
        <v>170.333155141128</v>
      </c>
      <c r="C4559">
        <v>4.1223276700752397E-2</v>
      </c>
      <c r="D4559">
        <v>4.4358069825492299E-2</v>
      </c>
      <c r="E4559">
        <v>0.92932981220615796</v>
      </c>
      <c r="F4559">
        <v>0.35271818978923097</v>
      </c>
      <c r="G4559">
        <v>0.83582671670916597</v>
      </c>
      <c r="H4559" t="s">
        <v>1269</v>
      </c>
      <c r="I4559">
        <v>52287089</v>
      </c>
      <c r="J4559">
        <v>52293476</v>
      </c>
      <c r="K4559" s="1" t="s">
        <v>8553</v>
      </c>
      <c r="L4559" t="s">
        <v>1191</v>
      </c>
      <c r="M4559" s="1" t="s">
        <v>8552</v>
      </c>
      <c r="N4559" t="s">
        <v>8553</v>
      </c>
      <c r="O4559" t="s">
        <v>1191</v>
      </c>
    </row>
    <row r="4560" spans="1:15" x14ac:dyDescent="0.2">
      <c r="A4560" s="1" t="s">
        <v>8785</v>
      </c>
      <c r="B4560">
        <v>42.567424242202101</v>
      </c>
      <c r="C4560">
        <v>-0.102022170875792</v>
      </c>
      <c r="D4560">
        <v>0.109918782716159</v>
      </c>
      <c r="E4560">
        <v>-0.92815957705101004</v>
      </c>
      <c r="F4560">
        <v>0.35332479930398403</v>
      </c>
      <c r="G4560">
        <v>0.83582671670916597</v>
      </c>
      <c r="H4560" t="s">
        <v>1214</v>
      </c>
      <c r="I4560">
        <v>240605431</v>
      </c>
      <c r="J4560">
        <v>240631259</v>
      </c>
      <c r="K4560" s="1" t="s">
        <v>8786</v>
      </c>
      <c r="L4560" t="s">
        <v>1191</v>
      </c>
      <c r="M4560" s="1" t="s">
        <v>8785</v>
      </c>
      <c r="N4560" t="s">
        <v>8786</v>
      </c>
      <c r="O4560" t="s">
        <v>1191</v>
      </c>
    </row>
    <row r="4561" spans="1:15" x14ac:dyDescent="0.2">
      <c r="A4561" s="1" t="s">
        <v>9146</v>
      </c>
      <c r="B4561">
        <v>1193.9810944442199</v>
      </c>
      <c r="C4561">
        <v>-2.3850350957760801E-2</v>
      </c>
      <c r="D4561">
        <v>2.5808606663250799E-2</v>
      </c>
      <c r="E4561">
        <v>-0.92412392768655705</v>
      </c>
      <c r="F4561">
        <v>0.35542179667828999</v>
      </c>
      <c r="G4561">
        <v>0.83582671670916597</v>
      </c>
      <c r="H4561" t="s">
        <v>1252</v>
      </c>
      <c r="I4561">
        <v>45002540</v>
      </c>
      <c r="J4561">
        <v>45011329</v>
      </c>
      <c r="K4561" s="1" t="s">
        <v>9147</v>
      </c>
      <c r="L4561" t="s">
        <v>1191</v>
      </c>
      <c r="M4561" s="1" t="s">
        <v>9146</v>
      </c>
      <c r="N4561" t="s">
        <v>9147</v>
      </c>
      <c r="O4561" t="s">
        <v>1191</v>
      </c>
    </row>
    <row r="4562" spans="1:15" x14ac:dyDescent="0.2">
      <c r="A4562" s="1" t="s">
        <v>10035</v>
      </c>
      <c r="B4562">
        <v>1544.1159939929501</v>
      </c>
      <c r="C4562">
        <v>3.6022784903147802E-2</v>
      </c>
      <c r="D4562">
        <v>3.8723443528825098E-2</v>
      </c>
      <c r="E4562">
        <v>0.93025778754239896</v>
      </c>
      <c r="F4562">
        <v>0.35223762813037501</v>
      </c>
      <c r="G4562">
        <v>0.83582671670916597</v>
      </c>
      <c r="H4562" t="s">
        <v>1217</v>
      </c>
      <c r="I4562">
        <v>62123973</v>
      </c>
      <c r="J4562">
        <v>62153163</v>
      </c>
      <c r="K4562" s="1" t="s">
        <v>10036</v>
      </c>
      <c r="L4562" t="s">
        <v>1191</v>
      </c>
      <c r="M4562" s="1" t="s">
        <v>10035</v>
      </c>
      <c r="N4562" t="s">
        <v>10036</v>
      </c>
      <c r="O4562" t="s">
        <v>1191</v>
      </c>
    </row>
    <row r="4563" spans="1:15" x14ac:dyDescent="0.2">
      <c r="A4563" s="1" t="s">
        <v>10083</v>
      </c>
      <c r="B4563">
        <v>1768.85402632316</v>
      </c>
      <c r="C4563">
        <v>4.9301217818721099E-2</v>
      </c>
      <c r="D4563">
        <v>5.3351105029654899E-2</v>
      </c>
      <c r="E4563">
        <v>0.92408990950266601</v>
      </c>
      <c r="F4563">
        <v>0.35543950645866901</v>
      </c>
      <c r="G4563">
        <v>0.83582671670916597</v>
      </c>
      <c r="H4563" t="s">
        <v>1214</v>
      </c>
      <c r="I4563">
        <v>118088452</v>
      </c>
      <c r="J4563">
        <v>118110997</v>
      </c>
      <c r="K4563" s="1" t="s">
        <v>10084</v>
      </c>
      <c r="L4563" t="s">
        <v>1191</v>
      </c>
      <c r="M4563" s="1" t="s">
        <v>10083</v>
      </c>
      <c r="N4563" t="s">
        <v>10084</v>
      </c>
      <c r="O4563" t="s">
        <v>1191</v>
      </c>
    </row>
    <row r="4564" spans="1:15" x14ac:dyDescent="0.2">
      <c r="A4564" s="1" t="s">
        <v>24007</v>
      </c>
      <c r="B4564">
        <v>165.339393036339</v>
      </c>
      <c r="C4564">
        <v>4.3023403667410698E-2</v>
      </c>
      <c r="D4564">
        <v>4.6441376075452602E-2</v>
      </c>
      <c r="E4564">
        <v>0.92640243039980597</v>
      </c>
      <c r="F4564">
        <v>0.35423688153437799</v>
      </c>
      <c r="G4564">
        <v>0.83582671670916597</v>
      </c>
      <c r="H4564" t="s">
        <v>1628</v>
      </c>
      <c r="I4564">
        <v>98041726</v>
      </c>
      <c r="J4564">
        <v>98044121</v>
      </c>
      <c r="K4564" s="1" t="s">
        <v>24008</v>
      </c>
      <c r="L4564" t="s">
        <v>1196</v>
      </c>
      <c r="M4564" s="1" t="s">
        <v>24009</v>
      </c>
      <c r="N4564" t="s">
        <v>24008</v>
      </c>
      <c r="O4564" t="s">
        <v>1195</v>
      </c>
    </row>
    <row r="4565" spans="1:15" x14ac:dyDescent="0.2">
      <c r="A4565" s="1" t="s">
        <v>11875</v>
      </c>
      <c r="B4565">
        <v>2498.0935124085099</v>
      </c>
      <c r="C4565">
        <v>3.1291989661963997E-2</v>
      </c>
      <c r="D4565">
        <v>3.38678613602236E-2</v>
      </c>
      <c r="E4565">
        <v>0.92394347931030396</v>
      </c>
      <c r="F4565">
        <v>0.35551574400182601</v>
      </c>
      <c r="G4565">
        <v>0.83582671670916597</v>
      </c>
      <c r="H4565" t="s">
        <v>1316</v>
      </c>
      <c r="I4565">
        <v>76978827</v>
      </c>
      <c r="J4565">
        <v>77133683</v>
      </c>
      <c r="K4565" s="1" t="s">
        <v>11876</v>
      </c>
      <c r="L4565" t="s">
        <v>1191</v>
      </c>
      <c r="M4565" s="1" t="s">
        <v>11875</v>
      </c>
      <c r="N4565" t="s">
        <v>11876</v>
      </c>
      <c r="O4565" t="s">
        <v>1191</v>
      </c>
    </row>
    <row r="4566" spans="1:15" x14ac:dyDescent="0.2">
      <c r="A4566" s="1" t="s">
        <v>12453</v>
      </c>
      <c r="B4566">
        <v>3536.0723831741898</v>
      </c>
      <c r="C4566">
        <v>2.6368689826886602E-2</v>
      </c>
      <c r="D4566">
        <v>2.8369917667944399E-2</v>
      </c>
      <c r="E4566">
        <v>0.92945951185050402</v>
      </c>
      <c r="F4566">
        <v>0.35265099855624099</v>
      </c>
      <c r="G4566">
        <v>0.83582671670916597</v>
      </c>
      <c r="H4566" t="s">
        <v>1232</v>
      </c>
      <c r="I4566">
        <v>17042545</v>
      </c>
      <c r="J4566">
        <v>17217679</v>
      </c>
      <c r="K4566" s="1" t="s">
        <v>12454</v>
      </c>
      <c r="L4566" t="s">
        <v>1191</v>
      </c>
      <c r="M4566" s="1" t="s">
        <v>12453</v>
      </c>
      <c r="N4566" t="s">
        <v>12454</v>
      </c>
      <c r="O4566" t="s">
        <v>1191</v>
      </c>
    </row>
    <row r="4567" spans="1:15" x14ac:dyDescent="0.2">
      <c r="A4567" s="1" t="s">
        <v>12636</v>
      </c>
      <c r="B4567">
        <v>1569.0881697129</v>
      </c>
      <c r="C4567">
        <v>-3.11846412909077E-2</v>
      </c>
      <c r="D4567">
        <v>3.3631077023789001E-2</v>
      </c>
      <c r="E4567">
        <v>-0.927256693826641</v>
      </c>
      <c r="F4567">
        <v>0.35379327333766197</v>
      </c>
      <c r="G4567">
        <v>0.83582671670916597</v>
      </c>
      <c r="H4567" t="s">
        <v>1232</v>
      </c>
      <c r="I4567">
        <v>75261674</v>
      </c>
      <c r="J4567">
        <v>75266373</v>
      </c>
      <c r="K4567" s="1" t="s">
        <v>12637</v>
      </c>
      <c r="L4567" t="s">
        <v>1191</v>
      </c>
      <c r="M4567" s="1" t="s">
        <v>12636</v>
      </c>
      <c r="N4567" t="s">
        <v>12637</v>
      </c>
      <c r="O4567" t="s">
        <v>1191</v>
      </c>
    </row>
    <row r="4568" spans="1:15" x14ac:dyDescent="0.2">
      <c r="A4568" s="1" t="s">
        <v>12806</v>
      </c>
      <c r="B4568">
        <v>414.70787474286902</v>
      </c>
      <c r="C4568">
        <v>3.4215744756724002E-2</v>
      </c>
      <c r="D4568">
        <v>3.6940625275966602E-2</v>
      </c>
      <c r="E4568">
        <v>0.92623621016465396</v>
      </c>
      <c r="F4568">
        <v>0.35432323841915297</v>
      </c>
      <c r="G4568">
        <v>0.83582671670916597</v>
      </c>
      <c r="H4568" t="s">
        <v>1192</v>
      </c>
      <c r="I4568">
        <v>17405722</v>
      </c>
      <c r="J4568">
        <v>17433724</v>
      </c>
      <c r="K4568" s="1" t="s">
        <v>12807</v>
      </c>
      <c r="L4568" t="s">
        <v>1191</v>
      </c>
      <c r="M4568" s="1" t="s">
        <v>12806</v>
      </c>
      <c r="N4568" t="s">
        <v>12807</v>
      </c>
      <c r="O4568" t="s">
        <v>1191</v>
      </c>
    </row>
    <row r="4569" spans="1:15" x14ac:dyDescent="0.2">
      <c r="A4569" s="1" t="s">
        <v>12930</v>
      </c>
      <c r="B4569">
        <v>2538.8797929334601</v>
      </c>
      <c r="C4569">
        <v>-3.5141449545754003E-2</v>
      </c>
      <c r="D4569">
        <v>3.8029052221277698E-2</v>
      </c>
      <c r="E4569">
        <v>-0.924068507973279</v>
      </c>
      <c r="F4569">
        <v>0.35545064832596801</v>
      </c>
      <c r="G4569">
        <v>0.83582671670916597</v>
      </c>
      <c r="H4569" t="s">
        <v>1235</v>
      </c>
      <c r="I4569">
        <v>139301455</v>
      </c>
      <c r="J4569">
        <v>139420033</v>
      </c>
      <c r="K4569" s="1" t="s">
        <v>12931</v>
      </c>
      <c r="L4569" t="s">
        <v>1191</v>
      </c>
      <c r="M4569" s="1" t="s">
        <v>12930</v>
      </c>
      <c r="N4569" t="s">
        <v>12931</v>
      </c>
      <c r="O4569" t="s">
        <v>1191</v>
      </c>
    </row>
    <row r="4570" spans="1:15" x14ac:dyDescent="0.2">
      <c r="A4570" s="1" t="s">
        <v>14558</v>
      </c>
      <c r="B4570">
        <v>953.35150629870498</v>
      </c>
      <c r="C4570">
        <v>-6.0972815871268397E-2</v>
      </c>
      <c r="D4570">
        <v>6.5692325162072795E-2</v>
      </c>
      <c r="E4570">
        <v>-0.92815737182143199</v>
      </c>
      <c r="F4570">
        <v>0.35332594304123599</v>
      </c>
      <c r="G4570">
        <v>0.83582671670916597</v>
      </c>
      <c r="H4570" t="s">
        <v>1229</v>
      </c>
      <c r="I4570">
        <v>42963870</v>
      </c>
      <c r="J4570">
        <v>42979220</v>
      </c>
      <c r="K4570" s="1" t="s">
        <v>14559</v>
      </c>
      <c r="L4570" t="s">
        <v>1191</v>
      </c>
      <c r="M4570" s="1" t="s">
        <v>14558</v>
      </c>
      <c r="N4570" t="s">
        <v>14559</v>
      </c>
      <c r="O4570" t="s">
        <v>1191</v>
      </c>
    </row>
    <row r="4571" spans="1:15" x14ac:dyDescent="0.2">
      <c r="A4571" s="1" t="s">
        <v>14588</v>
      </c>
      <c r="B4571">
        <v>331.53014509053997</v>
      </c>
      <c r="C4571">
        <v>-0.11557008779929399</v>
      </c>
      <c r="D4571">
        <v>0.124870699899048</v>
      </c>
      <c r="E4571">
        <v>-0.92551805902206696</v>
      </c>
      <c r="F4571">
        <v>0.35469649440074802</v>
      </c>
      <c r="G4571">
        <v>0.83582671670916597</v>
      </c>
      <c r="H4571" t="s">
        <v>1269</v>
      </c>
      <c r="I4571">
        <v>149964904</v>
      </c>
      <c r="J4571">
        <v>150050788</v>
      </c>
      <c r="K4571" s="1" t="s">
        <v>14589</v>
      </c>
      <c r="L4571" t="s">
        <v>1191</v>
      </c>
      <c r="M4571" s="1" t="s">
        <v>14588</v>
      </c>
      <c r="N4571" t="s">
        <v>14589</v>
      </c>
      <c r="O4571" t="s">
        <v>1191</v>
      </c>
    </row>
    <row r="4572" spans="1:15" x14ac:dyDescent="0.2">
      <c r="A4572" s="1" t="s">
        <v>14904</v>
      </c>
      <c r="B4572">
        <v>230.53026764125599</v>
      </c>
      <c r="C4572">
        <v>-9.8926691363615801E-2</v>
      </c>
      <c r="D4572">
        <v>0.106792014233038</v>
      </c>
      <c r="E4572">
        <v>-0.92634914767822596</v>
      </c>
      <c r="F4572">
        <v>0.35426456221451003</v>
      </c>
      <c r="G4572">
        <v>0.83582671670916597</v>
      </c>
      <c r="H4572" t="s">
        <v>1192</v>
      </c>
      <c r="I4572">
        <v>48047843</v>
      </c>
      <c r="J4572">
        <v>48110817</v>
      </c>
      <c r="K4572" s="1" t="s">
        <v>14905</v>
      </c>
      <c r="L4572" t="s">
        <v>1191</v>
      </c>
      <c r="M4572" s="1" t="s">
        <v>14904</v>
      </c>
      <c r="N4572" t="s">
        <v>14905</v>
      </c>
      <c r="O4572" t="s">
        <v>1191</v>
      </c>
    </row>
    <row r="4573" spans="1:15" x14ac:dyDescent="0.2">
      <c r="A4573" s="1" t="s">
        <v>15308</v>
      </c>
      <c r="B4573">
        <v>634.91953988211401</v>
      </c>
      <c r="C4573">
        <v>4.3855423783659198E-2</v>
      </c>
      <c r="D4573">
        <v>4.7240941993635897E-2</v>
      </c>
      <c r="E4573">
        <v>0.92833508251311403</v>
      </c>
      <c r="F4573">
        <v>0.35323378130663102</v>
      </c>
      <c r="G4573">
        <v>0.83582671670916597</v>
      </c>
      <c r="H4573" t="s">
        <v>1214</v>
      </c>
      <c r="I4573">
        <v>200870907</v>
      </c>
      <c r="J4573">
        <v>200889303</v>
      </c>
      <c r="K4573" s="1" t="s">
        <v>15309</v>
      </c>
      <c r="L4573" t="s">
        <v>1191</v>
      </c>
      <c r="M4573" s="1" t="s">
        <v>15308</v>
      </c>
      <c r="N4573" t="s">
        <v>15309</v>
      </c>
      <c r="O4573" t="s">
        <v>1191</v>
      </c>
    </row>
    <row r="4574" spans="1:15" x14ac:dyDescent="0.2">
      <c r="A4574" s="1" t="s">
        <v>15597</v>
      </c>
      <c r="B4574">
        <v>4583.2839900054896</v>
      </c>
      <c r="C4574">
        <v>-3.6035737779294898E-2</v>
      </c>
      <c r="D4574">
        <v>3.8991638040492098E-2</v>
      </c>
      <c r="E4574">
        <v>-0.92419143155443695</v>
      </c>
      <c r="F4574">
        <v>0.35538665598411501</v>
      </c>
      <c r="G4574">
        <v>0.83582671670916597</v>
      </c>
      <c r="H4574" t="s">
        <v>1217</v>
      </c>
      <c r="I4574">
        <v>60890730</v>
      </c>
      <c r="J4574">
        <v>60906588</v>
      </c>
      <c r="K4574" s="1" t="s">
        <v>15598</v>
      </c>
      <c r="L4574" t="s">
        <v>1191</v>
      </c>
      <c r="M4574" s="1" t="s">
        <v>15597</v>
      </c>
      <c r="N4574" t="s">
        <v>15598</v>
      </c>
      <c r="O4574" t="s">
        <v>1191</v>
      </c>
    </row>
    <row r="4575" spans="1:15" x14ac:dyDescent="0.2">
      <c r="A4575" s="1" t="s">
        <v>15673</v>
      </c>
      <c r="B4575">
        <v>1465.9507210797101</v>
      </c>
      <c r="C4575">
        <v>-5.9795624748517601E-2</v>
      </c>
      <c r="D4575">
        <v>6.4631999525979297E-2</v>
      </c>
      <c r="E4575">
        <v>-0.92517058403062802</v>
      </c>
      <c r="F4575">
        <v>0.354877182129408</v>
      </c>
      <c r="G4575">
        <v>0.83582671670916597</v>
      </c>
      <c r="H4575" t="s">
        <v>1208</v>
      </c>
      <c r="I4575">
        <v>78297143</v>
      </c>
      <c r="J4575">
        <v>78330093</v>
      </c>
      <c r="K4575" s="1" t="s">
        <v>15674</v>
      </c>
      <c r="L4575" t="s">
        <v>1191</v>
      </c>
      <c r="M4575" s="1" t="s">
        <v>15673</v>
      </c>
      <c r="N4575" t="s">
        <v>15674</v>
      </c>
      <c r="O4575" t="s">
        <v>1191</v>
      </c>
    </row>
    <row r="4576" spans="1:15" x14ac:dyDescent="0.2">
      <c r="A4576" s="1" t="s">
        <v>15885</v>
      </c>
      <c r="B4576">
        <v>2617.5669238990399</v>
      </c>
      <c r="C4576">
        <v>2.9818629029310099E-2</v>
      </c>
      <c r="D4576">
        <v>3.2130851910996898E-2</v>
      </c>
      <c r="E4576">
        <v>0.92803729922593903</v>
      </c>
      <c r="F4576">
        <v>0.35338822195075398</v>
      </c>
      <c r="G4576">
        <v>0.83582671670916597</v>
      </c>
      <c r="H4576" t="s">
        <v>1252</v>
      </c>
      <c r="I4576">
        <v>202147013</v>
      </c>
      <c r="J4576">
        <v>202161588</v>
      </c>
      <c r="K4576" s="1" t="s">
        <v>15886</v>
      </c>
      <c r="L4576" t="s">
        <v>1191</v>
      </c>
      <c r="M4576" s="1" t="s">
        <v>15885</v>
      </c>
      <c r="N4576" t="s">
        <v>15886</v>
      </c>
      <c r="O4576" t="s">
        <v>1191</v>
      </c>
    </row>
    <row r="4577" spans="1:15" x14ac:dyDescent="0.2">
      <c r="A4577" s="1" t="s">
        <v>16238</v>
      </c>
      <c r="B4577">
        <v>20184.467186121001</v>
      </c>
      <c r="C4577">
        <v>-2.9613383446698699E-2</v>
      </c>
      <c r="D4577">
        <v>3.2065141503567401E-2</v>
      </c>
      <c r="E4577">
        <v>-0.92353821184304097</v>
      </c>
      <c r="F4577">
        <v>0.35572679658959999</v>
      </c>
      <c r="G4577">
        <v>0.83582671670916597</v>
      </c>
      <c r="H4577" t="s">
        <v>1202</v>
      </c>
      <c r="I4577">
        <v>130871879</v>
      </c>
      <c r="J4577">
        <v>130877678</v>
      </c>
      <c r="K4577" s="1" t="s">
        <v>16239</v>
      </c>
      <c r="L4577" t="s">
        <v>1191</v>
      </c>
      <c r="M4577" s="1" t="s">
        <v>16238</v>
      </c>
      <c r="N4577" t="s">
        <v>16239</v>
      </c>
      <c r="O4577" t="s">
        <v>1191</v>
      </c>
    </row>
    <row r="4578" spans="1:15" x14ac:dyDescent="0.2">
      <c r="A4578" s="1" t="s">
        <v>16336</v>
      </c>
      <c r="B4578">
        <v>823.20555563428297</v>
      </c>
      <c r="C4578">
        <v>3.0988651038545902E-2</v>
      </c>
      <c r="D4578">
        <v>3.3553058903102402E-2</v>
      </c>
      <c r="E4578">
        <v>0.92357156252244299</v>
      </c>
      <c r="F4578">
        <v>0.35570942545362899</v>
      </c>
      <c r="G4578">
        <v>0.83582671670916597</v>
      </c>
      <c r="H4578" t="s">
        <v>1222</v>
      </c>
      <c r="I4578">
        <v>18486540</v>
      </c>
      <c r="J4578">
        <v>18497243</v>
      </c>
      <c r="K4578" s="1" t="s">
        <v>16337</v>
      </c>
      <c r="L4578" t="s">
        <v>1191</v>
      </c>
      <c r="M4578" s="1" t="s">
        <v>16336</v>
      </c>
      <c r="N4578" t="s">
        <v>16337</v>
      </c>
      <c r="O4578" t="s">
        <v>1191</v>
      </c>
    </row>
    <row r="4579" spans="1:15" x14ac:dyDescent="0.2">
      <c r="A4579" s="1" t="s">
        <v>16516</v>
      </c>
      <c r="B4579">
        <v>1198.6584131885099</v>
      </c>
      <c r="C4579">
        <v>-2.27341107411131E-2</v>
      </c>
      <c r="D4579">
        <v>2.45341256687607E-2</v>
      </c>
      <c r="E4579">
        <v>-0.92663219582593004</v>
      </c>
      <c r="F4579">
        <v>0.35411753272422303</v>
      </c>
      <c r="G4579">
        <v>0.83582671670916597</v>
      </c>
      <c r="H4579" t="s">
        <v>1208</v>
      </c>
      <c r="I4579">
        <v>133406059</v>
      </c>
      <c r="J4579">
        <v>133418096</v>
      </c>
      <c r="K4579" s="1" t="s">
        <v>16517</v>
      </c>
      <c r="L4579" t="s">
        <v>1191</v>
      </c>
      <c r="M4579" s="1" t="s">
        <v>16516</v>
      </c>
      <c r="N4579" t="s">
        <v>16517</v>
      </c>
      <c r="O4579" t="s">
        <v>1191</v>
      </c>
    </row>
    <row r="4580" spans="1:15" x14ac:dyDescent="0.2">
      <c r="A4580" s="1" t="s">
        <v>17502</v>
      </c>
      <c r="B4580">
        <v>45628.032953471797</v>
      </c>
      <c r="C4580">
        <v>-3.3278741504801798E-2</v>
      </c>
      <c r="D4580">
        <v>3.58602263391051E-2</v>
      </c>
      <c r="E4580">
        <v>-0.92801258949422305</v>
      </c>
      <c r="F4580">
        <v>0.35340103918462301</v>
      </c>
      <c r="G4580">
        <v>0.83582671670916597</v>
      </c>
      <c r="H4580" t="s">
        <v>1252</v>
      </c>
      <c r="I4580">
        <v>44775251</v>
      </c>
      <c r="J4580">
        <v>44778779</v>
      </c>
      <c r="K4580" s="1" t="s">
        <v>17503</v>
      </c>
      <c r="L4580" t="s">
        <v>1191</v>
      </c>
      <c r="M4580" s="1" t="s">
        <v>17502</v>
      </c>
      <c r="N4580" t="s">
        <v>17503</v>
      </c>
      <c r="O4580" t="s">
        <v>1191</v>
      </c>
    </row>
    <row r="4581" spans="1:15" x14ac:dyDescent="0.2">
      <c r="A4581" s="1" t="s">
        <v>18132</v>
      </c>
      <c r="B4581">
        <v>588.56397910741202</v>
      </c>
      <c r="C4581">
        <v>-3.1672716025018803E-2</v>
      </c>
      <c r="D4581">
        <v>3.4185949775373203E-2</v>
      </c>
      <c r="E4581">
        <v>-0.92648343056523896</v>
      </c>
      <c r="F4581">
        <v>0.35419480410016002</v>
      </c>
      <c r="G4581">
        <v>0.83582671670916597</v>
      </c>
      <c r="H4581" t="s">
        <v>1266</v>
      </c>
      <c r="I4581">
        <v>49444374</v>
      </c>
      <c r="J4581">
        <v>49495003</v>
      </c>
      <c r="K4581" s="1" t="s">
        <v>18133</v>
      </c>
      <c r="L4581" t="s">
        <v>1191</v>
      </c>
      <c r="M4581" s="1" t="s">
        <v>18132</v>
      </c>
      <c r="N4581" t="s">
        <v>18133</v>
      </c>
      <c r="O4581" t="s">
        <v>1191</v>
      </c>
    </row>
    <row r="4582" spans="1:15" x14ac:dyDescent="0.2">
      <c r="A4582" s="1" t="s">
        <v>18399</v>
      </c>
      <c r="B4582">
        <v>738.64782806522805</v>
      </c>
      <c r="C4582">
        <v>-3.8197624903273802E-2</v>
      </c>
      <c r="D4582">
        <v>4.1217562575558801E-2</v>
      </c>
      <c r="E4582">
        <v>-0.92673177442870602</v>
      </c>
      <c r="F4582">
        <v>0.35406581574186402</v>
      </c>
      <c r="G4582">
        <v>0.83582671670916597</v>
      </c>
      <c r="H4582" t="s">
        <v>1226</v>
      </c>
      <c r="I4582">
        <v>67943474</v>
      </c>
      <c r="J4582">
        <v>67969601</v>
      </c>
      <c r="K4582" s="1" t="s">
        <v>18400</v>
      </c>
      <c r="L4582" t="s">
        <v>1191</v>
      </c>
      <c r="M4582" s="1" t="s">
        <v>18399</v>
      </c>
      <c r="N4582" t="s">
        <v>18400</v>
      </c>
      <c r="O4582" t="s">
        <v>1191</v>
      </c>
    </row>
    <row r="4583" spans="1:15" x14ac:dyDescent="0.2">
      <c r="A4583" s="1" t="s">
        <v>18407</v>
      </c>
      <c r="B4583">
        <v>1270.68077663432</v>
      </c>
      <c r="C4583">
        <v>-8.4844332818349993E-2</v>
      </c>
      <c r="D4583">
        <v>9.1617235972584296E-2</v>
      </c>
      <c r="E4583">
        <v>-0.92607391958145202</v>
      </c>
      <c r="F4583">
        <v>0.354407566549023</v>
      </c>
      <c r="G4583">
        <v>0.83582671670916597</v>
      </c>
      <c r="H4583" t="s">
        <v>1269</v>
      </c>
      <c r="I4583">
        <v>125082636</v>
      </c>
      <c r="J4583">
        <v>125212864</v>
      </c>
      <c r="K4583" s="1" t="s">
        <v>18408</v>
      </c>
      <c r="L4583" t="s">
        <v>1191</v>
      </c>
      <c r="M4583" s="1" t="s">
        <v>18407</v>
      </c>
      <c r="N4583" t="s">
        <v>18408</v>
      </c>
      <c r="O4583" t="s">
        <v>1191</v>
      </c>
    </row>
    <row r="4584" spans="1:15" x14ac:dyDescent="0.2">
      <c r="A4584" s="1" t="s">
        <v>18759</v>
      </c>
      <c r="B4584">
        <v>2865.6559309491399</v>
      </c>
      <c r="C4584">
        <v>-3.1511185458947898E-2</v>
      </c>
      <c r="D4584">
        <v>3.4000845622548098E-2</v>
      </c>
      <c r="E4584">
        <v>-0.92677652223010798</v>
      </c>
      <c r="F4584">
        <v>0.35404257715010801</v>
      </c>
      <c r="G4584">
        <v>0.83582671670916597</v>
      </c>
      <c r="H4584" t="s">
        <v>1211</v>
      </c>
      <c r="I4584">
        <v>58879045</v>
      </c>
      <c r="J4584">
        <v>58933653</v>
      </c>
      <c r="K4584" s="1" t="s">
        <v>18760</v>
      </c>
      <c r="L4584" t="s">
        <v>1191</v>
      </c>
      <c r="M4584" s="1" t="s">
        <v>18759</v>
      </c>
      <c r="N4584" t="s">
        <v>18760</v>
      </c>
      <c r="O4584" t="s">
        <v>1191</v>
      </c>
    </row>
    <row r="4585" spans="1:15" x14ac:dyDescent="0.2">
      <c r="A4585" s="1" t="s">
        <v>18919</v>
      </c>
      <c r="B4585">
        <v>339.391083430793</v>
      </c>
      <c r="C4585">
        <v>4.53145849954074E-2</v>
      </c>
      <c r="D4585">
        <v>4.8739361224888401E-2</v>
      </c>
      <c r="E4585">
        <v>0.92973284541669099</v>
      </c>
      <c r="F4585">
        <v>0.35250942392281198</v>
      </c>
      <c r="G4585">
        <v>0.83582671670916597</v>
      </c>
      <c r="H4585" t="s">
        <v>1192</v>
      </c>
      <c r="I4585">
        <v>7920316</v>
      </c>
      <c r="J4585">
        <v>7923250</v>
      </c>
      <c r="K4585" s="1" t="s">
        <v>18920</v>
      </c>
      <c r="L4585" t="s">
        <v>1191</v>
      </c>
      <c r="M4585" s="1" t="s">
        <v>18919</v>
      </c>
      <c r="N4585" t="s">
        <v>18920</v>
      </c>
      <c r="O4585" t="s">
        <v>1191</v>
      </c>
    </row>
    <row r="4586" spans="1:15" x14ac:dyDescent="0.2">
      <c r="A4586" s="1" t="s">
        <v>19642</v>
      </c>
      <c r="B4586">
        <v>919.07491010612296</v>
      </c>
      <c r="C4586">
        <v>-2.3038379027257E-2</v>
      </c>
      <c r="D4586">
        <v>2.4878105284841801E-2</v>
      </c>
      <c r="E4586">
        <v>-0.92605038701618203</v>
      </c>
      <c r="F4586">
        <v>0.35441979540385699</v>
      </c>
      <c r="G4586">
        <v>0.83582671670916597</v>
      </c>
      <c r="H4586" t="s">
        <v>1276</v>
      </c>
      <c r="I4586">
        <v>52730180</v>
      </c>
      <c r="J4586">
        <v>52774998</v>
      </c>
      <c r="K4586" s="1" t="s">
        <v>19643</v>
      </c>
      <c r="L4586" t="s">
        <v>1191</v>
      </c>
      <c r="M4586" s="1" t="s">
        <v>19642</v>
      </c>
      <c r="N4586" t="s">
        <v>19643</v>
      </c>
      <c r="O4586" t="s">
        <v>1191</v>
      </c>
    </row>
    <row r="4587" spans="1:15" x14ac:dyDescent="0.2">
      <c r="A4587" s="1" t="s">
        <v>19830</v>
      </c>
      <c r="B4587">
        <v>1272.6740556494899</v>
      </c>
      <c r="C4587">
        <v>-2.5089044740017601E-2</v>
      </c>
      <c r="D4587">
        <v>2.71029748201514E-2</v>
      </c>
      <c r="E4587">
        <v>-0.92569339367734704</v>
      </c>
      <c r="F4587">
        <v>0.35460534206459998</v>
      </c>
      <c r="G4587">
        <v>0.83582671670916597</v>
      </c>
      <c r="H4587" t="s">
        <v>1628</v>
      </c>
      <c r="I4587">
        <v>119730775</v>
      </c>
      <c r="J4587">
        <v>119832863</v>
      </c>
      <c r="K4587" s="1" t="s">
        <v>19831</v>
      </c>
      <c r="L4587" t="s">
        <v>1191</v>
      </c>
      <c r="M4587" s="1" t="s">
        <v>19830</v>
      </c>
      <c r="N4587" t="s">
        <v>19831</v>
      </c>
      <c r="O4587" t="s">
        <v>1191</v>
      </c>
    </row>
    <row r="4588" spans="1:15" x14ac:dyDescent="0.2">
      <c r="A4588" s="1" t="s">
        <v>21278</v>
      </c>
      <c r="B4588">
        <v>2059.7088528212998</v>
      </c>
      <c r="C4588">
        <v>-2.4440860449607301E-2</v>
      </c>
      <c r="D4588">
        <v>2.6425773052227101E-2</v>
      </c>
      <c r="E4588">
        <v>-0.92488724554256496</v>
      </c>
      <c r="F4588">
        <v>0.35502456174161501</v>
      </c>
      <c r="G4588">
        <v>0.83582671670916597</v>
      </c>
      <c r="H4588" t="s">
        <v>1214</v>
      </c>
      <c r="I4588">
        <v>121737103</v>
      </c>
      <c r="J4588">
        <v>121767853</v>
      </c>
      <c r="K4588" s="1" t="s">
        <v>21279</v>
      </c>
      <c r="L4588" t="s">
        <v>1191</v>
      </c>
      <c r="M4588" s="1" t="s">
        <v>21278</v>
      </c>
      <c r="N4588" t="s">
        <v>21279</v>
      </c>
      <c r="O4588" t="s">
        <v>1191</v>
      </c>
    </row>
    <row r="4589" spans="1:15" x14ac:dyDescent="0.2">
      <c r="A4589" s="1" t="s">
        <v>21499</v>
      </c>
      <c r="B4589">
        <v>1015.33624627457</v>
      </c>
      <c r="C4589">
        <v>-4.0906716749795097E-2</v>
      </c>
      <c r="D4589">
        <v>4.4034797356589502E-2</v>
      </c>
      <c r="E4589">
        <v>-0.92896343813135995</v>
      </c>
      <c r="F4589">
        <v>0.352908034569969</v>
      </c>
      <c r="G4589">
        <v>0.83582671670916597</v>
      </c>
      <c r="H4589" t="s">
        <v>1232</v>
      </c>
      <c r="I4589">
        <v>6640758</v>
      </c>
      <c r="J4589">
        <v>6644541</v>
      </c>
      <c r="K4589" s="1" t="s">
        <v>21500</v>
      </c>
      <c r="L4589" t="s">
        <v>1191</v>
      </c>
      <c r="M4589" s="1" t="s">
        <v>21499</v>
      </c>
      <c r="N4589" t="s">
        <v>21500</v>
      </c>
      <c r="O4589" t="s">
        <v>1191</v>
      </c>
    </row>
    <row r="4590" spans="1:15" x14ac:dyDescent="0.2">
      <c r="A4590" s="1" t="s">
        <v>22858</v>
      </c>
      <c r="B4590">
        <v>127.45099066649701</v>
      </c>
      <c r="C4590" s="4">
        <v>-4.2007166524896999E-2</v>
      </c>
      <c r="D4590">
        <v>4.5437414208142901E-2</v>
      </c>
      <c r="E4590">
        <v>-0.92450609826667596</v>
      </c>
      <c r="F4590">
        <v>0.35522287790268497</v>
      </c>
      <c r="G4590">
        <v>0.83582671670916597</v>
      </c>
      <c r="H4590" t="s">
        <v>1202</v>
      </c>
      <c r="I4590">
        <v>133130575</v>
      </c>
      <c r="J4590">
        <v>133159465</v>
      </c>
      <c r="K4590" s="1" t="s">
        <v>22859</v>
      </c>
      <c r="L4590" t="s">
        <v>1191</v>
      </c>
      <c r="M4590" s="1" t="s">
        <v>22858</v>
      </c>
      <c r="N4590" t="s">
        <v>22859</v>
      </c>
      <c r="O4590" t="s">
        <v>1191</v>
      </c>
    </row>
    <row r="4591" spans="1:15" x14ac:dyDescent="0.2">
      <c r="A4591" s="1" t="s">
        <v>23589</v>
      </c>
      <c r="B4591">
        <v>126.96394000374001</v>
      </c>
      <c r="C4591">
        <v>3.7871334020297298E-2</v>
      </c>
      <c r="D4591">
        <v>4.0804406729093599E-2</v>
      </c>
      <c r="E4591">
        <v>0.92811872677700402</v>
      </c>
      <c r="F4591">
        <v>0.35334598658466199</v>
      </c>
      <c r="G4591">
        <v>0.83582671670916597</v>
      </c>
      <c r="H4591" t="s">
        <v>1192</v>
      </c>
      <c r="I4591">
        <v>34956354</v>
      </c>
      <c r="J4591">
        <v>34964049</v>
      </c>
      <c r="K4591" t="s">
        <v>23590</v>
      </c>
      <c r="L4591" t="s">
        <v>1191</v>
      </c>
      <c r="M4591" s="1" t="s">
        <v>23589</v>
      </c>
      <c r="N4591" t="s">
        <v>23590</v>
      </c>
      <c r="O4591" t="s">
        <v>1191</v>
      </c>
    </row>
    <row r="4592" spans="1:15" x14ac:dyDescent="0.2">
      <c r="A4592" s="1" t="s">
        <v>1238</v>
      </c>
      <c r="B4592">
        <v>2537.9194264613802</v>
      </c>
      <c r="C4592">
        <v>-2.57844026233374E-2</v>
      </c>
      <c r="D4592">
        <v>2.7941034291622101E-2</v>
      </c>
      <c r="E4592">
        <v>-0.922814894904184</v>
      </c>
      <c r="F4592">
        <v>0.35610367727847297</v>
      </c>
      <c r="G4592">
        <v>0.835850698242391</v>
      </c>
      <c r="H4592" t="s">
        <v>1232</v>
      </c>
      <c r="I4592">
        <v>36948875</v>
      </c>
      <c r="J4592">
        <v>37056871</v>
      </c>
      <c r="K4592" s="1" t="s">
        <v>1239</v>
      </c>
      <c r="L4592" t="s">
        <v>1191</v>
      </c>
      <c r="M4592" s="1" t="s">
        <v>1238</v>
      </c>
      <c r="N4592" t="s">
        <v>1239</v>
      </c>
      <c r="O4592" t="s">
        <v>1191</v>
      </c>
    </row>
    <row r="4593" spans="1:15" x14ac:dyDescent="0.2">
      <c r="A4593" s="1" t="s">
        <v>2227</v>
      </c>
      <c r="B4593">
        <v>239.74973304802</v>
      </c>
      <c r="C4593">
        <v>0.12325150846737901</v>
      </c>
      <c r="D4593">
        <v>0.13379998823953901</v>
      </c>
      <c r="E4593">
        <v>0.92116232661190001</v>
      </c>
      <c r="F4593">
        <v>0.35696568396586498</v>
      </c>
      <c r="G4593">
        <v>0.835850698242391</v>
      </c>
      <c r="H4593" t="s">
        <v>1235</v>
      </c>
      <c r="I4593">
        <v>164877004</v>
      </c>
      <c r="J4593">
        <v>164898965</v>
      </c>
      <c r="K4593" s="1" t="s">
        <v>2228</v>
      </c>
      <c r="L4593" t="s">
        <v>1191</v>
      </c>
      <c r="M4593" s="1" t="s">
        <v>2227</v>
      </c>
      <c r="N4593" t="s">
        <v>2228</v>
      </c>
      <c r="O4593" t="s">
        <v>1191</v>
      </c>
    </row>
    <row r="4594" spans="1:15" x14ac:dyDescent="0.2">
      <c r="A4594" s="1" t="s">
        <v>3406</v>
      </c>
      <c r="B4594">
        <v>1192.4320936556401</v>
      </c>
      <c r="C4594">
        <v>-3.7952313176748097E-2</v>
      </c>
      <c r="D4594">
        <v>4.1175185670045501E-2</v>
      </c>
      <c r="E4594">
        <v>-0.92172779695218399</v>
      </c>
      <c r="F4594">
        <v>0.356670577559771</v>
      </c>
      <c r="G4594">
        <v>0.835850698242391</v>
      </c>
      <c r="H4594" t="s">
        <v>1217</v>
      </c>
      <c r="I4594">
        <v>62662816</v>
      </c>
      <c r="J4594">
        <v>62665217</v>
      </c>
      <c r="K4594" s="1" t="s">
        <v>3407</v>
      </c>
      <c r="L4594" t="s">
        <v>1191</v>
      </c>
      <c r="M4594" s="1" t="s">
        <v>3406</v>
      </c>
      <c r="N4594" t="s">
        <v>3407</v>
      </c>
      <c r="O4594" t="s">
        <v>1191</v>
      </c>
    </row>
    <row r="4595" spans="1:15" x14ac:dyDescent="0.2">
      <c r="A4595" s="1" t="s">
        <v>4003</v>
      </c>
      <c r="B4595">
        <v>192.977817934397</v>
      </c>
      <c r="C4595">
        <v>-3.8237778113290599E-2</v>
      </c>
      <c r="D4595">
        <v>4.1449419105404603E-2</v>
      </c>
      <c r="E4595">
        <v>-0.92251662239350396</v>
      </c>
      <c r="F4595">
        <v>0.35625916396794699</v>
      </c>
      <c r="G4595">
        <v>0.835850698242391</v>
      </c>
      <c r="H4595" t="s">
        <v>1192</v>
      </c>
      <c r="I4595">
        <v>48255675</v>
      </c>
      <c r="J4595">
        <v>48258199</v>
      </c>
      <c r="K4595" s="1" t="s">
        <v>4004</v>
      </c>
      <c r="L4595" t="s">
        <v>1196</v>
      </c>
      <c r="M4595" s="1" t="s">
        <v>4003</v>
      </c>
      <c r="N4595" t="s">
        <v>4004</v>
      </c>
      <c r="O4595" t="s">
        <v>1195</v>
      </c>
    </row>
    <row r="4596" spans="1:15" x14ac:dyDescent="0.2">
      <c r="A4596" s="1" t="s">
        <v>4454</v>
      </c>
      <c r="B4596">
        <v>4675.61738145447</v>
      </c>
      <c r="C4596">
        <v>-4.5808409173271503E-2</v>
      </c>
      <c r="D4596">
        <v>4.97322034658279E-2</v>
      </c>
      <c r="E4596">
        <v>-0.92110153946320605</v>
      </c>
      <c r="F4596">
        <v>0.35699741658113299</v>
      </c>
      <c r="G4596">
        <v>0.835850698242391</v>
      </c>
      <c r="H4596" t="s">
        <v>1252</v>
      </c>
      <c r="I4596">
        <v>26317957</v>
      </c>
      <c r="J4596">
        <v>26320523</v>
      </c>
      <c r="K4596" s="1" t="s">
        <v>4455</v>
      </c>
      <c r="L4596" t="s">
        <v>1191</v>
      </c>
      <c r="M4596" s="1" t="s">
        <v>4454</v>
      </c>
      <c r="N4596" t="s">
        <v>4455</v>
      </c>
      <c r="O4596" t="s">
        <v>1191</v>
      </c>
    </row>
    <row r="4597" spans="1:15" x14ac:dyDescent="0.2">
      <c r="A4597" s="1" t="s">
        <v>5932</v>
      </c>
      <c r="B4597">
        <v>2147.2982911356298</v>
      </c>
      <c r="C4597">
        <v>-1.8474004954264399E-2</v>
      </c>
      <c r="D4597">
        <v>2.00294714226796E-2</v>
      </c>
      <c r="E4597">
        <v>-0.92234111247419603</v>
      </c>
      <c r="F4597">
        <v>0.35635067565587197</v>
      </c>
      <c r="G4597">
        <v>0.835850698242391</v>
      </c>
      <c r="H4597" t="s">
        <v>1252</v>
      </c>
      <c r="I4597">
        <v>167935783</v>
      </c>
      <c r="J4597">
        <v>168075843</v>
      </c>
      <c r="K4597" s="1" t="s">
        <v>5933</v>
      </c>
      <c r="L4597" t="s">
        <v>1191</v>
      </c>
      <c r="M4597" s="1" t="s">
        <v>5932</v>
      </c>
      <c r="N4597" t="s">
        <v>5933</v>
      </c>
      <c r="O4597" t="s">
        <v>1191</v>
      </c>
    </row>
    <row r="4598" spans="1:15" x14ac:dyDescent="0.2">
      <c r="A4598" s="1" t="s">
        <v>9024</v>
      </c>
      <c r="B4598">
        <v>355.63425863083302</v>
      </c>
      <c r="C4598">
        <v>5.0602909549334898E-2</v>
      </c>
      <c r="D4598">
        <v>5.4877077658482799E-2</v>
      </c>
      <c r="E4598">
        <v>0.92211378062535798</v>
      </c>
      <c r="F4598">
        <v>0.35646922956121702</v>
      </c>
      <c r="G4598">
        <v>0.835850698242391</v>
      </c>
      <c r="H4598" t="s">
        <v>1208</v>
      </c>
      <c r="I4598">
        <v>96450201</v>
      </c>
      <c r="J4598">
        <v>96491336</v>
      </c>
      <c r="K4598" s="1" t="s">
        <v>9025</v>
      </c>
      <c r="L4598" t="s">
        <v>1191</v>
      </c>
      <c r="M4598" s="1" t="s">
        <v>9024</v>
      </c>
      <c r="N4598" t="s">
        <v>9025</v>
      </c>
      <c r="O4598" t="s">
        <v>1191</v>
      </c>
    </row>
    <row r="4599" spans="1:15" x14ac:dyDescent="0.2">
      <c r="A4599" s="1" t="s">
        <v>9882</v>
      </c>
      <c r="B4599">
        <v>82.901791026641206</v>
      </c>
      <c r="C4599">
        <v>0.174626123757706</v>
      </c>
      <c r="D4599">
        <v>0.18948188959149601</v>
      </c>
      <c r="E4599">
        <v>0.92159796450300402</v>
      </c>
      <c r="F4599">
        <v>0.35673832063074701</v>
      </c>
      <c r="G4599">
        <v>0.835850698242391</v>
      </c>
      <c r="H4599" t="s">
        <v>1214</v>
      </c>
      <c r="I4599">
        <v>216632828</v>
      </c>
      <c r="J4599">
        <v>216664436</v>
      </c>
      <c r="K4599" s="1" t="s">
        <v>9883</v>
      </c>
      <c r="L4599" t="s">
        <v>1191</v>
      </c>
      <c r="M4599" s="1" t="s">
        <v>9882</v>
      </c>
      <c r="N4599" t="s">
        <v>9883</v>
      </c>
      <c r="O4599" t="s">
        <v>1191</v>
      </c>
    </row>
    <row r="4600" spans="1:15" x14ac:dyDescent="0.2">
      <c r="A4600" s="1" t="s">
        <v>11524</v>
      </c>
      <c r="B4600">
        <v>1083.7108041556801</v>
      </c>
      <c r="C4600">
        <v>4.24053904428454E-2</v>
      </c>
      <c r="D4600">
        <v>4.6019656374076297E-2</v>
      </c>
      <c r="E4600">
        <v>0.92146256152258299</v>
      </c>
      <c r="F4600">
        <v>0.35680897889003799</v>
      </c>
      <c r="G4600">
        <v>0.835850698242391</v>
      </c>
      <c r="H4600" t="s">
        <v>1252</v>
      </c>
      <c r="I4600">
        <v>23084023</v>
      </c>
      <c r="J4600">
        <v>23177808</v>
      </c>
      <c r="K4600" s="1" t="s">
        <v>11525</v>
      </c>
      <c r="L4600" t="s">
        <v>1191</v>
      </c>
      <c r="M4600" s="1" t="s">
        <v>11524</v>
      </c>
      <c r="N4600" t="s">
        <v>11525</v>
      </c>
      <c r="O4600" t="s">
        <v>1191</v>
      </c>
    </row>
    <row r="4601" spans="1:15" x14ac:dyDescent="0.2">
      <c r="A4601" s="1" t="s">
        <v>12580</v>
      </c>
      <c r="B4601">
        <v>1405.12687983818</v>
      </c>
      <c r="C4601">
        <v>-2.5472899665095399E-2</v>
      </c>
      <c r="D4601">
        <v>2.76282926756601E-2</v>
      </c>
      <c r="E4601">
        <v>-0.92198602223207504</v>
      </c>
      <c r="F4601">
        <v>0.35653586666689102</v>
      </c>
      <c r="G4601">
        <v>0.835850698242391</v>
      </c>
      <c r="H4601" t="s">
        <v>1252</v>
      </c>
      <c r="I4601">
        <v>151759643</v>
      </c>
      <c r="J4601">
        <v>151763564</v>
      </c>
      <c r="K4601" s="1" t="s">
        <v>12581</v>
      </c>
      <c r="L4601" t="s">
        <v>1191</v>
      </c>
      <c r="M4601" s="1" t="s">
        <v>12580</v>
      </c>
      <c r="N4601" t="s">
        <v>12581</v>
      </c>
      <c r="O4601" t="s">
        <v>1191</v>
      </c>
    </row>
    <row r="4602" spans="1:15" x14ac:dyDescent="0.2">
      <c r="A4602" s="1" t="s">
        <v>13677</v>
      </c>
      <c r="B4602">
        <v>24.007764820049601</v>
      </c>
      <c r="C4602">
        <v>0.13436684101531099</v>
      </c>
      <c r="D4602">
        <v>0.14558093506021699</v>
      </c>
      <c r="E4602">
        <v>0.92297003697449898</v>
      </c>
      <c r="F4602">
        <v>0.35602282007529601</v>
      </c>
      <c r="G4602">
        <v>0.835850698242391</v>
      </c>
      <c r="H4602" t="s">
        <v>1211</v>
      </c>
      <c r="I4602">
        <v>75935969</v>
      </c>
      <c r="J4602">
        <v>76059795</v>
      </c>
      <c r="K4602" s="1" t="s">
        <v>13678</v>
      </c>
      <c r="L4602" t="s">
        <v>1191</v>
      </c>
      <c r="M4602" s="1" t="s">
        <v>13677</v>
      </c>
      <c r="N4602" t="s">
        <v>13678</v>
      </c>
      <c r="O4602" t="s">
        <v>1191</v>
      </c>
    </row>
    <row r="4603" spans="1:15" x14ac:dyDescent="0.2">
      <c r="A4603" s="1" t="s">
        <v>14373</v>
      </c>
      <c r="B4603">
        <v>1046.5077713574401</v>
      </c>
      <c r="C4603">
        <v>-3.4513226899449398E-2</v>
      </c>
      <c r="D4603">
        <v>3.7457605590540399E-2</v>
      </c>
      <c r="E4603">
        <v>-0.92139436985703604</v>
      </c>
      <c r="F4603">
        <v>0.356844567149389</v>
      </c>
      <c r="G4603">
        <v>0.835850698242391</v>
      </c>
      <c r="H4603" t="s">
        <v>1232</v>
      </c>
      <c r="I4603">
        <v>81900965</v>
      </c>
      <c r="J4603">
        <v>81911464</v>
      </c>
      <c r="K4603" s="1" t="s">
        <v>14374</v>
      </c>
      <c r="L4603" t="s">
        <v>1191</v>
      </c>
      <c r="M4603" s="1" t="s">
        <v>14373</v>
      </c>
      <c r="N4603" t="s">
        <v>14374</v>
      </c>
      <c r="O4603" t="s">
        <v>1191</v>
      </c>
    </row>
    <row r="4604" spans="1:15" x14ac:dyDescent="0.2">
      <c r="A4604" s="1" t="s">
        <v>14438</v>
      </c>
      <c r="B4604">
        <v>870.19835729912302</v>
      </c>
      <c r="C4604">
        <v>-1.8334579786646502E-2</v>
      </c>
      <c r="D4604">
        <v>1.9901473410310601E-2</v>
      </c>
      <c r="E4604">
        <v>-0.92126745636570395</v>
      </c>
      <c r="F4604">
        <v>0.35691080744715098</v>
      </c>
      <c r="G4604">
        <v>0.835850698242391</v>
      </c>
      <c r="H4604" t="s">
        <v>1217</v>
      </c>
      <c r="I4604">
        <v>34915829</v>
      </c>
      <c r="J4604">
        <v>35020591</v>
      </c>
      <c r="K4604" s="1" t="s">
        <v>14439</v>
      </c>
      <c r="L4604" t="s">
        <v>1191</v>
      </c>
      <c r="M4604" s="1" t="s">
        <v>14438</v>
      </c>
      <c r="N4604" t="s">
        <v>14439</v>
      </c>
      <c r="O4604" t="s">
        <v>1191</v>
      </c>
    </row>
    <row r="4605" spans="1:15" x14ac:dyDescent="0.2">
      <c r="A4605" s="1" t="s">
        <v>15735</v>
      </c>
      <c r="B4605">
        <v>2376.7405365588602</v>
      </c>
      <c r="C4605">
        <v>-3.4806394782768701E-2</v>
      </c>
      <c r="D4605">
        <v>3.7738270547124503E-2</v>
      </c>
      <c r="E4605">
        <v>-0.92231027755512396</v>
      </c>
      <c r="F4605">
        <v>0.35636675465610701</v>
      </c>
      <c r="G4605">
        <v>0.835850698242391</v>
      </c>
      <c r="H4605" t="s">
        <v>1192</v>
      </c>
      <c r="I4605">
        <v>39971005</v>
      </c>
      <c r="J4605">
        <v>39981441</v>
      </c>
      <c r="K4605" s="1" t="s">
        <v>15736</v>
      </c>
      <c r="L4605" t="s">
        <v>1191</v>
      </c>
      <c r="M4605" s="1" t="s">
        <v>15735</v>
      </c>
      <c r="N4605" t="s">
        <v>15736</v>
      </c>
      <c r="O4605" t="s">
        <v>1191</v>
      </c>
    </row>
    <row r="4606" spans="1:15" x14ac:dyDescent="0.2">
      <c r="A4606" s="1" t="s">
        <v>19089</v>
      </c>
      <c r="B4606">
        <v>751.90388935230601</v>
      </c>
      <c r="C4606">
        <v>3.8812158206988898E-2</v>
      </c>
      <c r="D4606">
        <v>4.2127422781303603E-2</v>
      </c>
      <c r="E4606">
        <v>0.92130388342231795</v>
      </c>
      <c r="F4606">
        <v>0.356891794183611</v>
      </c>
      <c r="G4606">
        <v>0.835850698242391</v>
      </c>
      <c r="H4606" t="s">
        <v>1232</v>
      </c>
      <c r="I4606">
        <v>38352228</v>
      </c>
      <c r="J4606">
        <v>38405593</v>
      </c>
      <c r="K4606" s="1" t="s">
        <v>19090</v>
      </c>
      <c r="L4606" t="s">
        <v>1191</v>
      </c>
      <c r="M4606" s="1" t="s">
        <v>19089</v>
      </c>
      <c r="N4606" t="s">
        <v>19090</v>
      </c>
      <c r="O4606" t="s">
        <v>1191</v>
      </c>
    </row>
    <row r="4607" spans="1:15" x14ac:dyDescent="0.2">
      <c r="A4607" s="1" t="s">
        <v>20701</v>
      </c>
      <c r="B4607">
        <v>138.26687027215999</v>
      </c>
      <c r="C4607">
        <v>-3.0567182740261101E-2</v>
      </c>
      <c r="D4607">
        <v>3.3165365351188601E-2</v>
      </c>
      <c r="E4607">
        <v>-0.92165976212185996</v>
      </c>
      <c r="F4607">
        <v>0.35670607528869303</v>
      </c>
      <c r="G4607">
        <v>0.835850698242391</v>
      </c>
      <c r="H4607" t="s">
        <v>1252</v>
      </c>
      <c r="I4607">
        <v>156282935</v>
      </c>
      <c r="J4607">
        <v>156293185</v>
      </c>
      <c r="K4607" s="1" t="s">
        <v>20702</v>
      </c>
      <c r="L4607" t="s">
        <v>1191</v>
      </c>
      <c r="M4607" s="1" t="s">
        <v>20701</v>
      </c>
      <c r="N4607" t="s">
        <v>20702</v>
      </c>
      <c r="O4607" t="s">
        <v>1191</v>
      </c>
    </row>
    <row r="4608" spans="1:15" x14ac:dyDescent="0.2">
      <c r="A4608" s="1" t="s">
        <v>21466</v>
      </c>
      <c r="B4608">
        <v>771.50494411314605</v>
      </c>
      <c r="C4608">
        <v>2.7012438826391202E-2</v>
      </c>
      <c r="D4608">
        <v>2.9342259007141599E-2</v>
      </c>
      <c r="E4608">
        <v>0.920598472660767</v>
      </c>
      <c r="F4608">
        <v>0.35726009991375102</v>
      </c>
      <c r="G4608">
        <v>0.83612944450253901</v>
      </c>
      <c r="H4608" t="s">
        <v>1217</v>
      </c>
      <c r="I4608">
        <v>62575045</v>
      </c>
      <c r="J4608">
        <v>62592177</v>
      </c>
      <c r="K4608" s="1" t="s">
        <v>21467</v>
      </c>
      <c r="L4608" t="s">
        <v>1191</v>
      </c>
      <c r="M4608" s="1" t="s">
        <v>21466</v>
      </c>
      <c r="N4608" t="s">
        <v>21467</v>
      </c>
      <c r="O4608" t="s">
        <v>1191</v>
      </c>
    </row>
    <row r="4609" spans="1:15" x14ac:dyDescent="0.2">
      <c r="A4609" s="1" t="s">
        <v>23442</v>
      </c>
      <c r="B4609">
        <v>228.71052641636399</v>
      </c>
      <c r="C4609">
        <v>5.8647180760736599E-2</v>
      </c>
      <c r="D4609">
        <v>6.3714711476591204E-2</v>
      </c>
      <c r="E4609">
        <v>0.92046529602952998</v>
      </c>
      <c r="F4609">
        <v>0.35732966031610602</v>
      </c>
      <c r="G4609">
        <v>0.83620411973657305</v>
      </c>
      <c r="H4609" t="s">
        <v>1226</v>
      </c>
      <c r="I4609">
        <v>31060843</v>
      </c>
      <c r="J4609">
        <v>31074320</v>
      </c>
      <c r="K4609" s="1" t="s">
        <v>23443</v>
      </c>
      <c r="L4609" t="s">
        <v>1191</v>
      </c>
      <c r="M4609" s="1" t="s">
        <v>23442</v>
      </c>
      <c r="N4609" t="s">
        <v>23443</v>
      </c>
      <c r="O4609" t="s">
        <v>1191</v>
      </c>
    </row>
    <row r="4610" spans="1:15" x14ac:dyDescent="0.2">
      <c r="A4610" s="1" t="s">
        <v>8791</v>
      </c>
      <c r="B4610">
        <v>434.24647905713402</v>
      </c>
      <c r="C4610">
        <v>-2.6784179170629401E-2</v>
      </c>
      <c r="D4610">
        <v>2.91026470840107E-2</v>
      </c>
      <c r="E4610">
        <v>-0.92033480986494098</v>
      </c>
      <c r="F4610">
        <v>0.35739782371319301</v>
      </c>
      <c r="G4610">
        <v>0.83627551038063397</v>
      </c>
      <c r="H4610" t="s">
        <v>1252</v>
      </c>
      <c r="I4610">
        <v>145607990</v>
      </c>
      <c r="J4610">
        <v>145670648</v>
      </c>
      <c r="K4610" s="1" t="s">
        <v>8792</v>
      </c>
      <c r="L4610" t="s">
        <v>1191</v>
      </c>
      <c r="M4610" s="1" t="s">
        <v>8791</v>
      </c>
      <c r="N4610" t="s">
        <v>8792</v>
      </c>
      <c r="O4610" t="s">
        <v>1191</v>
      </c>
    </row>
    <row r="4611" spans="1:15" x14ac:dyDescent="0.2">
      <c r="A4611" s="1" t="s">
        <v>1372</v>
      </c>
      <c r="B4611">
        <v>115.22023385503</v>
      </c>
      <c r="C4611">
        <v>-4.6346130664162301E-2</v>
      </c>
      <c r="D4611">
        <v>5.0376157519045603E-2</v>
      </c>
      <c r="E4611">
        <v>-0.92000130511423694</v>
      </c>
      <c r="F4611">
        <v>0.35757207721221002</v>
      </c>
      <c r="G4611">
        <v>0.83646560567183004</v>
      </c>
      <c r="H4611" t="s">
        <v>1255</v>
      </c>
      <c r="I4611">
        <v>22854178</v>
      </c>
      <c r="J4611">
        <v>22861579</v>
      </c>
      <c r="K4611" s="1" t="s">
        <v>1374</v>
      </c>
      <c r="L4611" t="s">
        <v>1364</v>
      </c>
      <c r="M4611" s="1" t="s">
        <v>1373</v>
      </c>
      <c r="N4611" t="s">
        <v>1374</v>
      </c>
      <c r="O4611" t="s">
        <v>1195</v>
      </c>
    </row>
    <row r="4612" spans="1:15" x14ac:dyDescent="0.2">
      <c r="A4612" s="1" t="s">
        <v>2054</v>
      </c>
      <c r="B4612">
        <v>196.26325473385501</v>
      </c>
      <c r="C4612">
        <v>7.6997935295009201E-2</v>
      </c>
      <c r="D4612">
        <v>8.3769241291968305E-2</v>
      </c>
      <c r="E4612">
        <v>0.919167156195692</v>
      </c>
      <c r="F4612">
        <v>0.35800814731213498</v>
      </c>
      <c r="G4612">
        <v>0.83646944803323897</v>
      </c>
      <c r="H4612" t="s">
        <v>1266</v>
      </c>
      <c r="I4612">
        <v>110894639</v>
      </c>
      <c r="J4612">
        <v>110899172</v>
      </c>
      <c r="K4612" s="1" t="s">
        <v>2055</v>
      </c>
      <c r="L4612" t="s">
        <v>1963</v>
      </c>
      <c r="M4612" s="1" t="s">
        <v>2054</v>
      </c>
      <c r="N4612" t="s">
        <v>2055</v>
      </c>
      <c r="O4612" t="s">
        <v>1195</v>
      </c>
    </row>
    <row r="4613" spans="1:15" x14ac:dyDescent="0.2">
      <c r="A4613" s="1" t="s">
        <v>3140</v>
      </c>
      <c r="B4613">
        <v>1976.9240889298101</v>
      </c>
      <c r="C4613">
        <v>-2.4861107311527499E-2</v>
      </c>
      <c r="D4613">
        <v>2.7053515306872101E-2</v>
      </c>
      <c r="E4613">
        <v>-0.91896032842771702</v>
      </c>
      <c r="F4613">
        <v>0.35811632292742601</v>
      </c>
      <c r="G4613">
        <v>0.83646944803323897</v>
      </c>
      <c r="H4613" t="s">
        <v>1232</v>
      </c>
      <c r="I4613">
        <v>30248195</v>
      </c>
      <c r="J4613">
        <v>30292056</v>
      </c>
      <c r="K4613" s="1" t="s">
        <v>3141</v>
      </c>
      <c r="L4613" t="s">
        <v>1191</v>
      </c>
      <c r="M4613" s="1" t="s">
        <v>3140</v>
      </c>
      <c r="N4613" t="s">
        <v>3141</v>
      </c>
      <c r="O4613" t="s">
        <v>1191</v>
      </c>
    </row>
    <row r="4614" spans="1:15" x14ac:dyDescent="0.2">
      <c r="A4614" s="1" t="s">
        <v>3953</v>
      </c>
      <c r="B4614">
        <v>32.058584969628797</v>
      </c>
      <c r="C4614">
        <v>-0.12700664788848401</v>
      </c>
      <c r="D4614">
        <v>0.13810494247580901</v>
      </c>
      <c r="E4614">
        <v>-0.919638686433909</v>
      </c>
      <c r="F4614">
        <v>0.35776160318011202</v>
      </c>
      <c r="G4614">
        <v>0.83646944803323897</v>
      </c>
      <c r="H4614" t="s">
        <v>1269</v>
      </c>
      <c r="I4614">
        <v>48223347</v>
      </c>
      <c r="J4614">
        <v>48225491</v>
      </c>
      <c r="K4614" s="1" t="s">
        <v>3954</v>
      </c>
      <c r="L4614" t="s">
        <v>1191</v>
      </c>
      <c r="M4614" s="1" t="s">
        <v>3953</v>
      </c>
      <c r="N4614" t="s">
        <v>3954</v>
      </c>
      <c r="O4614" t="s">
        <v>1191</v>
      </c>
    </row>
    <row r="4615" spans="1:15" x14ac:dyDescent="0.2">
      <c r="A4615" s="1" t="s">
        <v>8869</v>
      </c>
      <c r="B4615">
        <v>2115.9229396307301</v>
      </c>
      <c r="C4615">
        <v>-3.0633259808456301E-2</v>
      </c>
      <c r="D4615">
        <v>3.3336475613076899E-2</v>
      </c>
      <c r="E4615">
        <v>-0.91891116997502398</v>
      </c>
      <c r="F4615">
        <v>0.35814203693797902</v>
      </c>
      <c r="G4615">
        <v>0.83646944803323897</v>
      </c>
      <c r="H4615" t="s">
        <v>1269</v>
      </c>
      <c r="I4615">
        <v>119821323</v>
      </c>
      <c r="J4615">
        <v>120094417</v>
      </c>
      <c r="K4615" s="1" t="s">
        <v>8870</v>
      </c>
      <c r="L4615" t="s">
        <v>1191</v>
      </c>
      <c r="M4615" s="1" t="s">
        <v>8869</v>
      </c>
      <c r="N4615" t="s">
        <v>8870</v>
      </c>
      <c r="O4615" t="s">
        <v>1191</v>
      </c>
    </row>
    <row r="4616" spans="1:15" x14ac:dyDescent="0.2">
      <c r="A4616" s="1" t="s">
        <v>10615</v>
      </c>
      <c r="B4616">
        <v>325.61424589934097</v>
      </c>
      <c r="C4616">
        <v>-4.7256973170701301E-2</v>
      </c>
      <c r="D4616">
        <v>5.1386695612475497E-2</v>
      </c>
      <c r="E4616">
        <v>-0.91963440356395298</v>
      </c>
      <c r="F4616">
        <v>0.357763842038964</v>
      </c>
      <c r="G4616">
        <v>0.83646944803323897</v>
      </c>
      <c r="H4616" t="s">
        <v>1208</v>
      </c>
      <c r="I4616">
        <v>112486847</v>
      </c>
      <c r="J4616">
        <v>112669397</v>
      </c>
      <c r="K4616" s="1" t="s">
        <v>10616</v>
      </c>
      <c r="L4616" t="s">
        <v>1191</v>
      </c>
      <c r="M4616" s="1" t="s">
        <v>10615</v>
      </c>
      <c r="N4616" t="s">
        <v>10616</v>
      </c>
      <c r="O4616" t="s">
        <v>1191</v>
      </c>
    </row>
    <row r="4617" spans="1:15" x14ac:dyDescent="0.2">
      <c r="A4617" s="1" t="s">
        <v>12664</v>
      </c>
      <c r="B4617">
        <v>653.46815084623302</v>
      </c>
      <c r="C4617">
        <v>3.9077530466724603E-2</v>
      </c>
      <c r="D4617">
        <v>4.2526515202131E-2</v>
      </c>
      <c r="E4617">
        <v>0.91889801647247105</v>
      </c>
      <c r="F4617">
        <v>0.35814891752450101</v>
      </c>
      <c r="G4617">
        <v>0.83646944803323897</v>
      </c>
      <c r="H4617" t="s">
        <v>1229</v>
      </c>
      <c r="I4617">
        <v>31739948</v>
      </c>
      <c r="J4617">
        <v>31762834</v>
      </c>
      <c r="K4617" s="1" t="s">
        <v>12665</v>
      </c>
      <c r="L4617" t="s">
        <v>1191</v>
      </c>
      <c r="M4617" s="1" t="s">
        <v>12664</v>
      </c>
      <c r="N4617" t="s">
        <v>12665</v>
      </c>
      <c r="O4617" t="s">
        <v>1191</v>
      </c>
    </row>
    <row r="4618" spans="1:15" x14ac:dyDescent="0.2">
      <c r="A4618" s="1" t="s">
        <v>12885</v>
      </c>
      <c r="B4618">
        <v>1121.18244237059</v>
      </c>
      <c r="C4618">
        <v>7.7223627087385199E-2</v>
      </c>
      <c r="D4618">
        <v>8.3993451951979006E-2</v>
      </c>
      <c r="E4618">
        <v>0.91940056388604796</v>
      </c>
      <c r="F4618">
        <v>0.35788609449139702</v>
      </c>
      <c r="G4618">
        <v>0.83646944803323897</v>
      </c>
      <c r="H4618" t="s">
        <v>1232</v>
      </c>
      <c r="I4618">
        <v>32492522</v>
      </c>
      <c r="J4618">
        <v>32877177</v>
      </c>
      <c r="K4618" s="1" t="s">
        <v>12886</v>
      </c>
      <c r="L4618" t="s">
        <v>1191</v>
      </c>
      <c r="M4618" s="1" t="s">
        <v>12885</v>
      </c>
      <c r="N4618" t="s">
        <v>12886</v>
      </c>
      <c r="O4618" t="s">
        <v>1191</v>
      </c>
    </row>
    <row r="4619" spans="1:15" x14ac:dyDescent="0.2">
      <c r="A4619" s="1" t="s">
        <v>13818</v>
      </c>
      <c r="B4619">
        <v>117.138875081387</v>
      </c>
      <c r="C4619">
        <v>6.3407004943575707E-2</v>
      </c>
      <c r="D4619">
        <v>6.8956192350454096E-2</v>
      </c>
      <c r="E4619">
        <v>0.919525901623512</v>
      </c>
      <c r="F4619">
        <v>0.35782056408055801</v>
      </c>
      <c r="G4619">
        <v>0.83646944803323897</v>
      </c>
      <c r="H4619" t="s">
        <v>1217</v>
      </c>
      <c r="I4619">
        <v>67627938</v>
      </c>
      <c r="J4619">
        <v>67629930</v>
      </c>
      <c r="K4619" s="1" t="s">
        <v>13819</v>
      </c>
      <c r="L4619" t="s">
        <v>1191</v>
      </c>
      <c r="M4619" s="1" t="s">
        <v>13818</v>
      </c>
      <c r="N4619" t="s">
        <v>13819</v>
      </c>
      <c r="O4619" t="s">
        <v>1191</v>
      </c>
    </row>
    <row r="4620" spans="1:15" x14ac:dyDescent="0.2">
      <c r="A4620" s="1" t="s">
        <v>15296</v>
      </c>
      <c r="B4620">
        <v>1380.5136903634</v>
      </c>
      <c r="C4620">
        <v>-2.70551398800742E-2</v>
      </c>
      <c r="D4620">
        <v>2.94422964671213E-2</v>
      </c>
      <c r="E4620">
        <v>-0.91892084268246998</v>
      </c>
      <c r="F4620">
        <v>0.35813697720561999</v>
      </c>
      <c r="G4620">
        <v>0.83646944803323897</v>
      </c>
      <c r="H4620" t="s">
        <v>1252</v>
      </c>
      <c r="I4620">
        <v>39692182</v>
      </c>
      <c r="J4620">
        <v>39763914</v>
      </c>
      <c r="K4620" s="1" t="s">
        <v>15297</v>
      </c>
      <c r="L4620" t="s">
        <v>1191</v>
      </c>
      <c r="M4620" s="1" t="s">
        <v>15296</v>
      </c>
      <c r="N4620" t="s">
        <v>15297</v>
      </c>
      <c r="O4620" t="s">
        <v>1191</v>
      </c>
    </row>
    <row r="4621" spans="1:15" x14ac:dyDescent="0.2">
      <c r="A4621" s="1" t="s">
        <v>18623</v>
      </c>
      <c r="B4621">
        <v>719.69699312980697</v>
      </c>
      <c r="C4621">
        <v>3.03151818593759E-2</v>
      </c>
      <c r="D4621">
        <v>3.2991706438849099E-2</v>
      </c>
      <c r="E4621">
        <v>0.91887280567210805</v>
      </c>
      <c r="F4621">
        <v>0.35816210550618799</v>
      </c>
      <c r="G4621">
        <v>0.83646944803323897</v>
      </c>
      <c r="H4621" t="s">
        <v>1217</v>
      </c>
      <c r="I4621">
        <v>119024114</v>
      </c>
      <c r="J4621">
        <v>119030906</v>
      </c>
      <c r="K4621" s="1" t="s">
        <v>18624</v>
      </c>
      <c r="L4621" t="s">
        <v>1191</v>
      </c>
      <c r="M4621" s="1" t="s">
        <v>18623</v>
      </c>
      <c r="N4621" t="s">
        <v>18624</v>
      </c>
      <c r="O4621" t="s">
        <v>1191</v>
      </c>
    </row>
    <row r="4622" spans="1:15" x14ac:dyDescent="0.2">
      <c r="A4622" s="1" t="s">
        <v>22305</v>
      </c>
      <c r="B4622">
        <v>1597.51950904368</v>
      </c>
      <c r="C4622">
        <v>-3.4958402175915899E-2</v>
      </c>
      <c r="D4622">
        <v>3.8047586443725002E-2</v>
      </c>
      <c r="E4622">
        <v>-0.91880735267194302</v>
      </c>
      <c r="F4622">
        <v>0.35819634594723099</v>
      </c>
      <c r="G4622">
        <v>0.83646944803323897</v>
      </c>
      <c r="H4622" t="s">
        <v>1252</v>
      </c>
      <c r="I4622">
        <v>111439890</v>
      </c>
      <c r="J4622">
        <v>111449376</v>
      </c>
      <c r="K4622" s="1" t="s">
        <v>22306</v>
      </c>
      <c r="L4622" t="s">
        <v>1191</v>
      </c>
      <c r="M4622" s="1" t="s">
        <v>22305</v>
      </c>
      <c r="N4622" t="s">
        <v>22306</v>
      </c>
      <c r="O4622" t="s">
        <v>1191</v>
      </c>
    </row>
    <row r="4623" spans="1:15" x14ac:dyDescent="0.2">
      <c r="A4623" s="1" t="s">
        <v>22972</v>
      </c>
      <c r="B4623">
        <v>339.035413928617</v>
      </c>
      <c r="C4623">
        <v>2.9554899397880599E-2</v>
      </c>
      <c r="D4623">
        <v>3.2139201983171897E-2</v>
      </c>
      <c r="E4623">
        <v>0.91959033125201906</v>
      </c>
      <c r="F4623">
        <v>0.35778688123479901</v>
      </c>
      <c r="G4623">
        <v>0.83646944803323897</v>
      </c>
      <c r="H4623" t="s">
        <v>1226</v>
      </c>
      <c r="I4623">
        <v>71447597</v>
      </c>
      <c r="J4623">
        <v>71463095</v>
      </c>
      <c r="K4623" s="1" t="s">
        <v>22973</v>
      </c>
      <c r="L4623" t="s">
        <v>1191</v>
      </c>
      <c r="M4623" s="1" t="s">
        <v>22972</v>
      </c>
      <c r="N4623" t="s">
        <v>22973</v>
      </c>
      <c r="O4623" t="s">
        <v>1191</v>
      </c>
    </row>
    <row r="4624" spans="1:15" x14ac:dyDescent="0.2">
      <c r="A4624" s="1" t="s">
        <v>19400</v>
      </c>
      <c r="B4624">
        <v>1379.63622602449</v>
      </c>
      <c r="C4624">
        <v>4.3165552893643599E-2</v>
      </c>
      <c r="D4624">
        <v>4.6992117155162397E-2</v>
      </c>
      <c r="E4624">
        <v>0.918570081682339</v>
      </c>
      <c r="F4624">
        <v>0.35832048682992501</v>
      </c>
      <c r="G4624">
        <v>0.836495466363816</v>
      </c>
      <c r="H4624" t="s">
        <v>1214</v>
      </c>
      <c r="I4624">
        <v>181891833</v>
      </c>
      <c r="J4624">
        <v>181930738</v>
      </c>
      <c r="K4624" s="1" t="s">
        <v>19402</v>
      </c>
      <c r="L4624" t="s">
        <v>1191</v>
      </c>
      <c r="M4624" s="1" t="s">
        <v>19401</v>
      </c>
      <c r="N4624" t="s">
        <v>19402</v>
      </c>
      <c r="O4624" t="s">
        <v>1191</v>
      </c>
    </row>
    <row r="4625" spans="1:15" x14ac:dyDescent="0.2">
      <c r="A4625" s="1" t="s">
        <v>19507</v>
      </c>
      <c r="B4625">
        <v>88.809528157130799</v>
      </c>
      <c r="C4625">
        <v>-0.130037075106327</v>
      </c>
      <c r="D4625">
        <v>0.14155410470180299</v>
      </c>
      <c r="E4625">
        <v>-0.91863867445074998</v>
      </c>
      <c r="F4625">
        <v>0.35828459611022001</v>
      </c>
      <c r="G4625">
        <v>0.836495466363816</v>
      </c>
      <c r="H4625" t="s">
        <v>1214</v>
      </c>
      <c r="I4625">
        <v>191029576</v>
      </c>
      <c r="J4625">
        <v>191151596</v>
      </c>
      <c r="K4625" s="1" t="s">
        <v>19508</v>
      </c>
      <c r="L4625" t="s">
        <v>1191</v>
      </c>
      <c r="M4625" s="1" t="s">
        <v>19507</v>
      </c>
      <c r="N4625" t="s">
        <v>19508</v>
      </c>
      <c r="O4625" t="s">
        <v>1191</v>
      </c>
    </row>
    <row r="4626" spans="1:15" x14ac:dyDescent="0.2">
      <c r="A4626" s="1" t="s">
        <v>4587</v>
      </c>
      <c r="B4626">
        <v>2149.3947522776998</v>
      </c>
      <c r="C4626">
        <v>-3.7406279528240098E-2</v>
      </c>
      <c r="D4626">
        <v>4.0751500949191298E-2</v>
      </c>
      <c r="E4626">
        <v>-0.91791170035376202</v>
      </c>
      <c r="F4626">
        <v>0.35866509559791498</v>
      </c>
      <c r="G4626">
        <v>0.83665357045385003</v>
      </c>
      <c r="H4626" t="s">
        <v>1232</v>
      </c>
      <c r="I4626">
        <v>39461511</v>
      </c>
      <c r="J4626">
        <v>39564907</v>
      </c>
      <c r="K4626" s="1" t="s">
        <v>4588</v>
      </c>
      <c r="L4626" t="s">
        <v>1191</v>
      </c>
      <c r="M4626" s="1" t="s">
        <v>4587</v>
      </c>
      <c r="N4626" t="s">
        <v>4588</v>
      </c>
      <c r="O4626" t="s">
        <v>1191</v>
      </c>
    </row>
    <row r="4627" spans="1:15" x14ac:dyDescent="0.2">
      <c r="A4627" s="1" t="s">
        <v>6389</v>
      </c>
      <c r="B4627">
        <v>247.158882662959</v>
      </c>
      <c r="C4627">
        <v>-2.6164123236078599E-2</v>
      </c>
      <c r="D4627">
        <v>2.8496277560923301E-2</v>
      </c>
      <c r="E4627">
        <v>-0.91815933432502805</v>
      </c>
      <c r="F4627">
        <v>0.35853545502792</v>
      </c>
      <c r="G4627">
        <v>0.83665357045385003</v>
      </c>
      <c r="H4627" t="s">
        <v>1217</v>
      </c>
      <c r="I4627">
        <v>31369840</v>
      </c>
      <c r="J4627">
        <v>31431849</v>
      </c>
      <c r="K4627" s="1" t="s">
        <v>6390</v>
      </c>
      <c r="L4627" t="s">
        <v>1191</v>
      </c>
      <c r="M4627" s="1" t="s">
        <v>6389</v>
      </c>
      <c r="N4627" t="s">
        <v>6390</v>
      </c>
      <c r="O4627" t="s">
        <v>1191</v>
      </c>
    </row>
    <row r="4628" spans="1:15" x14ac:dyDescent="0.2">
      <c r="A4628" s="1" t="s">
        <v>15326</v>
      </c>
      <c r="B4628">
        <v>2207.09109880494</v>
      </c>
      <c r="C4628">
        <v>3.8792280951564E-2</v>
      </c>
      <c r="D4628">
        <v>4.2273546996075002E-2</v>
      </c>
      <c r="E4628">
        <v>0.91764906680685598</v>
      </c>
      <c r="F4628">
        <v>0.35880262090248799</v>
      </c>
      <c r="G4628">
        <v>0.83665357045385003</v>
      </c>
      <c r="H4628" t="s">
        <v>1235</v>
      </c>
      <c r="I4628">
        <v>88257620</v>
      </c>
      <c r="J4628">
        <v>88284769</v>
      </c>
      <c r="K4628" s="1" t="s">
        <v>15327</v>
      </c>
      <c r="L4628" t="s">
        <v>1191</v>
      </c>
      <c r="M4628" s="1" t="s">
        <v>15326</v>
      </c>
      <c r="N4628" t="s">
        <v>15327</v>
      </c>
      <c r="O4628" t="s">
        <v>1191</v>
      </c>
    </row>
    <row r="4629" spans="1:15" x14ac:dyDescent="0.2">
      <c r="A4629" s="1" t="s">
        <v>17259</v>
      </c>
      <c r="B4629">
        <v>9.11664658377709</v>
      </c>
      <c r="C4629">
        <v>-0.111596362343724</v>
      </c>
      <c r="D4629">
        <v>0.121602205594012</v>
      </c>
      <c r="E4629">
        <v>-0.91771659731490196</v>
      </c>
      <c r="F4629">
        <v>0.35876725609368798</v>
      </c>
      <c r="G4629">
        <v>0.83665357045385003</v>
      </c>
      <c r="H4629" t="s">
        <v>1327</v>
      </c>
      <c r="I4629">
        <v>7445558</v>
      </c>
      <c r="J4629">
        <v>7471942</v>
      </c>
      <c r="K4629" s="1" t="s">
        <v>17261</v>
      </c>
      <c r="L4629" t="s">
        <v>1357</v>
      </c>
      <c r="M4629" s="1" t="s">
        <v>17260</v>
      </c>
      <c r="N4629" t="s">
        <v>17261</v>
      </c>
      <c r="O4629" t="s">
        <v>1195</v>
      </c>
    </row>
    <row r="4630" spans="1:15" x14ac:dyDescent="0.2">
      <c r="A4630" s="1" t="s">
        <v>22131</v>
      </c>
      <c r="B4630">
        <v>773.32673525130997</v>
      </c>
      <c r="C4630">
        <v>-2.64173162307564E-2</v>
      </c>
      <c r="D4630">
        <v>2.8783220089489699E-2</v>
      </c>
      <c r="E4630">
        <v>-0.91780266935466304</v>
      </c>
      <c r="F4630">
        <v>0.35872218451370602</v>
      </c>
      <c r="G4630">
        <v>0.83665357045385003</v>
      </c>
      <c r="H4630" t="s">
        <v>1252</v>
      </c>
      <c r="I4630">
        <v>150067293</v>
      </c>
      <c r="J4630">
        <v>150145327</v>
      </c>
      <c r="K4630" s="1" t="s">
        <v>22132</v>
      </c>
      <c r="L4630" t="s">
        <v>1191</v>
      </c>
      <c r="M4630" s="1" t="s">
        <v>22131</v>
      </c>
      <c r="N4630" t="s">
        <v>22132</v>
      </c>
      <c r="O4630" t="s">
        <v>1191</v>
      </c>
    </row>
    <row r="4631" spans="1:15" x14ac:dyDescent="0.2">
      <c r="A4631" s="1" t="s">
        <v>1691</v>
      </c>
      <c r="B4631">
        <v>1230.7707967818801</v>
      </c>
      <c r="C4631">
        <v>-3.0216264314072899E-2</v>
      </c>
      <c r="D4631">
        <v>3.2985205161076898E-2</v>
      </c>
      <c r="E4631">
        <v>-0.916055066703923</v>
      </c>
      <c r="F4631">
        <v>0.35963801342250701</v>
      </c>
      <c r="G4631">
        <v>0.83693794356588402</v>
      </c>
      <c r="H4631" t="s">
        <v>1327</v>
      </c>
      <c r="I4631">
        <v>62804857</v>
      </c>
      <c r="J4631">
        <v>62808483</v>
      </c>
      <c r="K4631" s="1" t="s">
        <v>1692</v>
      </c>
      <c r="L4631" t="s">
        <v>1191</v>
      </c>
      <c r="M4631" s="1" t="s">
        <v>1691</v>
      </c>
      <c r="N4631" t="s">
        <v>1692</v>
      </c>
      <c r="O4631" t="s">
        <v>1191</v>
      </c>
    </row>
    <row r="4632" spans="1:15" x14ac:dyDescent="0.2">
      <c r="A4632" s="1" t="s">
        <v>4846</v>
      </c>
      <c r="B4632">
        <v>2472.2137785741702</v>
      </c>
      <c r="C4632">
        <v>-2.2713481430957499E-2</v>
      </c>
      <c r="D4632">
        <v>2.48060062133479E-2</v>
      </c>
      <c r="E4632">
        <v>-0.91564443044989496</v>
      </c>
      <c r="F4632">
        <v>0.35985341973305401</v>
      </c>
      <c r="G4632">
        <v>0.83693794356588402</v>
      </c>
      <c r="H4632" t="s">
        <v>1255</v>
      </c>
      <c r="I4632">
        <v>132784868</v>
      </c>
      <c r="J4632">
        <v>133082088</v>
      </c>
      <c r="K4632" s="1" t="s">
        <v>4847</v>
      </c>
      <c r="L4632" t="s">
        <v>1191</v>
      </c>
      <c r="M4632" s="1" t="s">
        <v>4846</v>
      </c>
      <c r="N4632" t="s">
        <v>4847</v>
      </c>
      <c r="O4632" t="s">
        <v>1191</v>
      </c>
    </row>
    <row r="4633" spans="1:15" x14ac:dyDescent="0.2">
      <c r="A4633" s="1" t="s">
        <v>4874</v>
      </c>
      <c r="B4633">
        <v>1255.9074981849701</v>
      </c>
      <c r="C4633">
        <v>8.5845247076726694E-2</v>
      </c>
      <c r="D4633">
        <v>9.3740407689292801E-2</v>
      </c>
      <c r="E4633">
        <v>0.91577633587070595</v>
      </c>
      <c r="F4633">
        <v>0.359784217643981</v>
      </c>
      <c r="G4633">
        <v>0.83693794356588402</v>
      </c>
      <c r="H4633" t="s">
        <v>1269</v>
      </c>
      <c r="I4633">
        <v>53812335</v>
      </c>
      <c r="J4633">
        <v>53846390</v>
      </c>
      <c r="K4633" s="1" t="s">
        <v>4875</v>
      </c>
      <c r="L4633" t="s">
        <v>1191</v>
      </c>
      <c r="M4633" s="1" t="s">
        <v>4874</v>
      </c>
      <c r="N4633" t="s">
        <v>4875</v>
      </c>
      <c r="O4633" t="s">
        <v>1191</v>
      </c>
    </row>
    <row r="4634" spans="1:15" x14ac:dyDescent="0.2">
      <c r="A4634" s="1" t="s">
        <v>5536</v>
      </c>
      <c r="B4634">
        <v>17123.347967777001</v>
      </c>
      <c r="C4634">
        <v>-2.49827832489646E-2</v>
      </c>
      <c r="D4634">
        <v>2.7263505481576501E-2</v>
      </c>
      <c r="E4634">
        <v>-0.91634523175484095</v>
      </c>
      <c r="F4634">
        <v>0.35948585120195198</v>
      </c>
      <c r="G4634">
        <v>0.83693794356588402</v>
      </c>
      <c r="H4634" t="s">
        <v>1252</v>
      </c>
      <c r="I4634">
        <v>114716913</v>
      </c>
      <c r="J4634">
        <v>114758676</v>
      </c>
      <c r="K4634" s="1" t="s">
        <v>5537</v>
      </c>
      <c r="L4634" t="s">
        <v>1191</v>
      </c>
      <c r="M4634" s="1" t="s">
        <v>5536</v>
      </c>
      <c r="N4634" t="s">
        <v>5537</v>
      </c>
      <c r="O4634" t="s">
        <v>1191</v>
      </c>
    </row>
    <row r="4635" spans="1:15" x14ac:dyDescent="0.2">
      <c r="A4635" s="1" t="s">
        <v>7665</v>
      </c>
      <c r="B4635">
        <v>179.40739646183701</v>
      </c>
      <c r="C4635">
        <v>2.5989215360212099E-2</v>
      </c>
      <c r="D4635">
        <v>2.83823736038641E-2</v>
      </c>
      <c r="E4635">
        <v>0.91568153259295704</v>
      </c>
      <c r="F4635">
        <v>0.35983395383665401</v>
      </c>
      <c r="G4635">
        <v>0.83693794356588402</v>
      </c>
      <c r="H4635" t="s">
        <v>1252</v>
      </c>
      <c r="I4635">
        <v>27725979</v>
      </c>
      <c r="J4635">
        <v>27763122</v>
      </c>
      <c r="K4635" s="1" t="s">
        <v>7666</v>
      </c>
      <c r="L4635" t="s">
        <v>1191</v>
      </c>
      <c r="M4635" s="1" t="s">
        <v>7665</v>
      </c>
      <c r="N4635" t="s">
        <v>7666</v>
      </c>
      <c r="O4635" t="s">
        <v>1191</v>
      </c>
    </row>
    <row r="4636" spans="1:15" x14ac:dyDescent="0.2">
      <c r="A4636" s="1" t="s">
        <v>8246</v>
      </c>
      <c r="B4636">
        <v>744.31371631076604</v>
      </c>
      <c r="C4636">
        <v>-3.70548818043571E-2</v>
      </c>
      <c r="D4636">
        <v>4.0454816612662002E-2</v>
      </c>
      <c r="E4636">
        <v>-0.91595723098048298</v>
      </c>
      <c r="F4636">
        <v>0.35968932748286198</v>
      </c>
      <c r="G4636">
        <v>0.83693794356588402</v>
      </c>
      <c r="H4636" t="s">
        <v>1252</v>
      </c>
      <c r="I4636">
        <v>23795599</v>
      </c>
      <c r="J4636">
        <v>23800804</v>
      </c>
      <c r="K4636" s="1" t="s">
        <v>8247</v>
      </c>
      <c r="L4636" t="s">
        <v>1191</v>
      </c>
      <c r="M4636" s="1" t="s">
        <v>8246</v>
      </c>
      <c r="N4636" t="s">
        <v>8247</v>
      </c>
      <c r="O4636" t="s">
        <v>1191</v>
      </c>
    </row>
    <row r="4637" spans="1:15" x14ac:dyDescent="0.2">
      <c r="A4637" s="1" t="s">
        <v>8449</v>
      </c>
      <c r="B4637">
        <v>22.403945255460599</v>
      </c>
      <c r="C4637">
        <v>9.5285377183731507E-2</v>
      </c>
      <c r="D4637">
        <v>0.103892305724373</v>
      </c>
      <c r="E4637">
        <v>0.91715528420866999</v>
      </c>
      <c r="F4637">
        <v>0.359061274732906</v>
      </c>
      <c r="G4637">
        <v>0.83693794356588402</v>
      </c>
      <c r="H4637" t="s">
        <v>1269</v>
      </c>
      <c r="I4637">
        <v>10285675</v>
      </c>
      <c r="J4637">
        <v>10292947</v>
      </c>
      <c r="K4637" s="1" t="s">
        <v>8450</v>
      </c>
      <c r="L4637" t="s">
        <v>1191</v>
      </c>
      <c r="M4637" s="1" t="s">
        <v>8449</v>
      </c>
      <c r="N4637" t="s">
        <v>8450</v>
      </c>
      <c r="O4637" t="s">
        <v>1191</v>
      </c>
    </row>
    <row r="4638" spans="1:15" x14ac:dyDescent="0.2">
      <c r="A4638" s="1" t="s">
        <v>10185</v>
      </c>
      <c r="B4638">
        <v>2423.2194947296598</v>
      </c>
      <c r="C4638">
        <v>2.57214299901623E-2</v>
      </c>
      <c r="D4638">
        <v>2.8067463023247599E-2</v>
      </c>
      <c r="E4638">
        <v>0.91641449634610495</v>
      </c>
      <c r="F4638">
        <v>0.35944953491028803</v>
      </c>
      <c r="G4638">
        <v>0.83693794356588402</v>
      </c>
      <c r="H4638" t="s">
        <v>1276</v>
      </c>
      <c r="I4638">
        <v>24161053</v>
      </c>
      <c r="J4638">
        <v>24166565</v>
      </c>
      <c r="K4638" s="1" t="s">
        <v>10186</v>
      </c>
      <c r="L4638" t="s">
        <v>1191</v>
      </c>
      <c r="M4638" s="1" t="s">
        <v>10185</v>
      </c>
      <c r="N4638" t="s">
        <v>10186</v>
      </c>
      <c r="O4638" t="s">
        <v>1191</v>
      </c>
    </row>
    <row r="4639" spans="1:15" x14ac:dyDescent="0.2">
      <c r="A4639" s="1" t="s">
        <v>16752</v>
      </c>
      <c r="B4639">
        <v>881.78482810872299</v>
      </c>
      <c r="C4639">
        <v>5.1777367505992197E-2</v>
      </c>
      <c r="D4639">
        <v>5.6488520386515702E-2</v>
      </c>
      <c r="E4639">
        <v>0.91659981801102097</v>
      </c>
      <c r="F4639">
        <v>0.35935237977759699</v>
      </c>
      <c r="G4639">
        <v>0.83693794356588402</v>
      </c>
      <c r="H4639" t="s">
        <v>1192</v>
      </c>
      <c r="I4639">
        <v>647526</v>
      </c>
      <c r="J4639">
        <v>663277</v>
      </c>
      <c r="K4639" s="1" t="s">
        <v>16753</v>
      </c>
      <c r="L4639" t="s">
        <v>1191</v>
      </c>
      <c r="M4639" s="1" t="s">
        <v>16752</v>
      </c>
      <c r="N4639" t="s">
        <v>16753</v>
      </c>
      <c r="O4639" t="s">
        <v>1191</v>
      </c>
    </row>
    <row r="4640" spans="1:15" x14ac:dyDescent="0.2">
      <c r="A4640" s="1" t="s">
        <v>16959</v>
      </c>
      <c r="B4640">
        <v>9.3876876622507908</v>
      </c>
      <c r="C4640">
        <v>7.50880330624593E-2</v>
      </c>
      <c r="D4640">
        <v>8.1927188039404297E-2</v>
      </c>
      <c r="E4640">
        <v>0.91652154625817805</v>
      </c>
      <c r="F4640">
        <v>0.35939341183658502</v>
      </c>
      <c r="G4640">
        <v>0.83693794356588402</v>
      </c>
      <c r="H4640" t="s">
        <v>1226</v>
      </c>
      <c r="I4640">
        <v>46973989</v>
      </c>
      <c r="J4640">
        <v>46978983</v>
      </c>
      <c r="K4640" s="1" t="s">
        <v>16961</v>
      </c>
      <c r="L4640" t="s">
        <v>1196</v>
      </c>
      <c r="M4640" s="1" t="s">
        <v>16960</v>
      </c>
      <c r="N4640" t="s">
        <v>16961</v>
      </c>
      <c r="O4640" t="s">
        <v>1195</v>
      </c>
    </row>
    <row r="4641" spans="1:15" x14ac:dyDescent="0.2">
      <c r="A4641" s="1" t="s">
        <v>18673</v>
      </c>
      <c r="B4641">
        <v>1880.2841517695599</v>
      </c>
      <c r="C4641">
        <v>-7.8476244282704805E-2</v>
      </c>
      <c r="D4641">
        <v>8.56356269976523E-2</v>
      </c>
      <c r="E4641">
        <v>-0.91639714723938803</v>
      </c>
      <c r="F4641">
        <v>0.35945863104759102</v>
      </c>
      <c r="G4641">
        <v>0.83693794356588402</v>
      </c>
      <c r="H4641" t="s">
        <v>1208</v>
      </c>
      <c r="I4641">
        <v>105244622</v>
      </c>
      <c r="J4641">
        <v>105439171</v>
      </c>
      <c r="K4641" s="1" t="s">
        <v>18674</v>
      </c>
      <c r="L4641" t="s">
        <v>1191</v>
      </c>
      <c r="M4641" s="1" t="s">
        <v>18673</v>
      </c>
      <c r="N4641" t="s">
        <v>18674</v>
      </c>
      <c r="O4641" t="s">
        <v>1191</v>
      </c>
    </row>
    <row r="4642" spans="1:15" x14ac:dyDescent="0.2">
      <c r="A4642" s="1" t="s">
        <v>4561</v>
      </c>
      <c r="B4642">
        <v>1290.11649691917</v>
      </c>
      <c r="C4642">
        <v>3.31419656723052E-2</v>
      </c>
      <c r="D4642">
        <v>3.6302983139951998E-2</v>
      </c>
      <c r="E4642">
        <v>0.91292678468155797</v>
      </c>
      <c r="F4642">
        <v>0.36128104939504202</v>
      </c>
      <c r="G4642">
        <v>0.83755016752192701</v>
      </c>
      <c r="H4642" t="s">
        <v>1276</v>
      </c>
      <c r="I4642">
        <v>105009573</v>
      </c>
      <c r="J4642">
        <v>105021148</v>
      </c>
      <c r="K4642" s="1" t="s">
        <v>4562</v>
      </c>
      <c r="L4642" t="s">
        <v>1191</v>
      </c>
      <c r="M4642" s="1" t="s">
        <v>4561</v>
      </c>
      <c r="N4642" t="s">
        <v>4562</v>
      </c>
      <c r="O4642" t="s">
        <v>1191</v>
      </c>
    </row>
    <row r="4643" spans="1:15" x14ac:dyDescent="0.2">
      <c r="A4643" s="1" t="s">
        <v>23985</v>
      </c>
      <c r="B4643">
        <v>122.642293967912</v>
      </c>
      <c r="C4643">
        <v>-6.0567536532633297E-2</v>
      </c>
      <c r="D4643">
        <v>6.6312518332303505E-2</v>
      </c>
      <c r="E4643">
        <v>-0.91336504864916901</v>
      </c>
      <c r="F4643">
        <v>0.36105058132960699</v>
      </c>
      <c r="G4643">
        <v>0.83755016752192701</v>
      </c>
      <c r="H4643" t="s">
        <v>1192</v>
      </c>
      <c r="I4643">
        <v>58404238</v>
      </c>
      <c r="J4643">
        <v>58408484</v>
      </c>
      <c r="K4643" s="1" t="s">
        <v>23986</v>
      </c>
      <c r="L4643" t="s">
        <v>1357</v>
      </c>
      <c r="M4643" s="1" t="s">
        <v>23987</v>
      </c>
      <c r="N4643" t="s">
        <v>23986</v>
      </c>
      <c r="O4643" t="s">
        <v>1195</v>
      </c>
    </row>
    <row r="4644" spans="1:15" x14ac:dyDescent="0.2">
      <c r="A4644" s="1" t="s">
        <v>6195</v>
      </c>
      <c r="B4644">
        <v>879.42845092162497</v>
      </c>
      <c r="C4644">
        <v>-1.99608369886216E-2</v>
      </c>
      <c r="D4644">
        <v>2.1849881383947001E-2</v>
      </c>
      <c r="E4644">
        <v>-0.91354440959513294</v>
      </c>
      <c r="F4644">
        <v>0.36095628812652097</v>
      </c>
      <c r="G4644">
        <v>0.83755016752192701</v>
      </c>
      <c r="H4644" t="s">
        <v>1252</v>
      </c>
      <c r="I4644">
        <v>26432282</v>
      </c>
      <c r="J4644">
        <v>26471294</v>
      </c>
      <c r="K4644" s="1" t="s">
        <v>6196</v>
      </c>
      <c r="L4644" t="s">
        <v>1191</v>
      </c>
      <c r="M4644" s="1" t="s">
        <v>6195</v>
      </c>
      <c r="N4644" t="s">
        <v>6196</v>
      </c>
      <c r="O4644" t="s">
        <v>1191</v>
      </c>
    </row>
    <row r="4645" spans="1:15" x14ac:dyDescent="0.2">
      <c r="A4645" s="1" t="s">
        <v>8873</v>
      </c>
      <c r="B4645">
        <v>504.78895449984702</v>
      </c>
      <c r="C4645">
        <v>7.6408923125696998E-2</v>
      </c>
      <c r="D4645">
        <v>8.3582470863847194E-2</v>
      </c>
      <c r="E4645">
        <v>0.91417401682422605</v>
      </c>
      <c r="F4645">
        <v>0.36062541483635402</v>
      </c>
      <c r="G4645">
        <v>0.83755016752192701</v>
      </c>
      <c r="H4645" t="s">
        <v>1208</v>
      </c>
      <c r="I4645">
        <v>121207794</v>
      </c>
      <c r="J4645">
        <v>121332843</v>
      </c>
      <c r="K4645" s="1" t="s">
        <v>8874</v>
      </c>
      <c r="L4645" t="s">
        <v>1191</v>
      </c>
      <c r="M4645" s="1" t="s">
        <v>8873</v>
      </c>
      <c r="N4645" t="s">
        <v>8874</v>
      </c>
      <c r="O4645" t="s">
        <v>1191</v>
      </c>
    </row>
    <row r="4646" spans="1:15" x14ac:dyDescent="0.2">
      <c r="A4646" s="1" t="s">
        <v>12146</v>
      </c>
      <c r="B4646">
        <v>448.36689201395302</v>
      </c>
      <c r="C4646">
        <v>-3.3166762969029602E-2</v>
      </c>
      <c r="D4646">
        <v>3.62520701424821E-2</v>
      </c>
      <c r="E4646">
        <v>-0.914892938214942</v>
      </c>
      <c r="F4646">
        <v>0.36024783768456198</v>
      </c>
      <c r="G4646">
        <v>0.83755016752192701</v>
      </c>
      <c r="H4646" t="s">
        <v>1202</v>
      </c>
      <c r="I4646">
        <v>53251251</v>
      </c>
      <c r="J4646">
        <v>53254405</v>
      </c>
      <c r="K4646" s="1" t="s">
        <v>12147</v>
      </c>
      <c r="L4646" t="s">
        <v>1191</v>
      </c>
      <c r="M4646" s="1" t="s">
        <v>12146</v>
      </c>
      <c r="N4646" t="s">
        <v>12147</v>
      </c>
      <c r="O4646" t="s">
        <v>1191</v>
      </c>
    </row>
    <row r="4647" spans="1:15" x14ac:dyDescent="0.2">
      <c r="A4647" s="1" t="s">
        <v>12526</v>
      </c>
      <c r="B4647">
        <v>1173.3277857606399</v>
      </c>
      <c r="C4647">
        <v>-2.1057709182391901E-2</v>
      </c>
      <c r="D4647">
        <v>2.3072314076325501E-2</v>
      </c>
      <c r="E4647">
        <v>-0.91268301535472196</v>
      </c>
      <c r="F4647">
        <v>0.36140927928271799</v>
      </c>
      <c r="G4647">
        <v>0.83755016752192701</v>
      </c>
      <c r="H4647" t="s">
        <v>1214</v>
      </c>
      <c r="I4647">
        <v>99181079</v>
      </c>
      <c r="J4647">
        <v>99197626</v>
      </c>
      <c r="K4647" s="1" t="s">
        <v>12527</v>
      </c>
      <c r="L4647" t="s">
        <v>1191</v>
      </c>
      <c r="M4647" s="1" t="s">
        <v>12526</v>
      </c>
      <c r="N4647" t="s">
        <v>12527</v>
      </c>
      <c r="O4647" t="s">
        <v>1191</v>
      </c>
    </row>
    <row r="4648" spans="1:15" x14ac:dyDescent="0.2">
      <c r="A4648" s="1" t="s">
        <v>12824</v>
      </c>
      <c r="B4648">
        <v>809.75711997459905</v>
      </c>
      <c r="C4648">
        <v>8.6652566750079096E-2</v>
      </c>
      <c r="D4648">
        <v>9.4807918716875703E-2</v>
      </c>
      <c r="E4648">
        <v>0.91398026581354497</v>
      </c>
      <c r="F4648">
        <v>0.360727215235153</v>
      </c>
      <c r="G4648">
        <v>0.83755016752192701</v>
      </c>
      <c r="H4648" t="s">
        <v>1327</v>
      </c>
      <c r="I4648">
        <v>110207605</v>
      </c>
      <c r="J4648">
        <v>110287365</v>
      </c>
      <c r="K4648" s="1" t="s">
        <v>12825</v>
      </c>
      <c r="L4648" t="s">
        <v>1191</v>
      </c>
      <c r="M4648" s="1" t="s">
        <v>12824</v>
      </c>
      <c r="N4648" t="s">
        <v>12825</v>
      </c>
      <c r="O4648" t="s">
        <v>1191</v>
      </c>
    </row>
    <row r="4649" spans="1:15" x14ac:dyDescent="0.2">
      <c r="A4649" s="1" t="s">
        <v>13572</v>
      </c>
      <c r="B4649">
        <v>1411.2882034542699</v>
      </c>
      <c r="C4649">
        <v>6.0365323760759301E-2</v>
      </c>
      <c r="D4649">
        <v>6.5985454733758706E-2</v>
      </c>
      <c r="E4649">
        <v>0.91482772990387395</v>
      </c>
      <c r="F4649">
        <v>0.36028207481919799</v>
      </c>
      <c r="G4649">
        <v>0.83755016752192701</v>
      </c>
      <c r="H4649" t="s">
        <v>1208</v>
      </c>
      <c r="I4649">
        <v>136494444</v>
      </c>
      <c r="J4649">
        <v>136545862</v>
      </c>
      <c r="K4649" s="1" t="s">
        <v>13573</v>
      </c>
      <c r="L4649" t="s">
        <v>1191</v>
      </c>
      <c r="M4649" s="1" t="s">
        <v>13572</v>
      </c>
      <c r="N4649" t="s">
        <v>13573</v>
      </c>
      <c r="O4649" t="s">
        <v>1191</v>
      </c>
    </row>
    <row r="4650" spans="1:15" x14ac:dyDescent="0.2">
      <c r="A4650" s="1" t="s">
        <v>15322</v>
      </c>
      <c r="B4650">
        <v>398.52714398039399</v>
      </c>
      <c r="C4650">
        <v>3.7518941138722103E-2</v>
      </c>
      <c r="D4650">
        <v>4.1072157248375298E-2</v>
      </c>
      <c r="E4650">
        <v>0.91348844697477505</v>
      </c>
      <c r="F4650">
        <v>0.360985707001935</v>
      </c>
      <c r="G4650">
        <v>0.83755016752192701</v>
      </c>
      <c r="H4650" t="s">
        <v>1199</v>
      </c>
      <c r="I4650">
        <v>21919420</v>
      </c>
      <c r="J4650">
        <v>21952837</v>
      </c>
      <c r="K4650" s="1" t="s">
        <v>15323</v>
      </c>
      <c r="L4650" t="s">
        <v>1191</v>
      </c>
      <c r="M4650" s="1" t="s">
        <v>15322</v>
      </c>
      <c r="N4650" t="s">
        <v>15323</v>
      </c>
      <c r="O4650" t="s">
        <v>1191</v>
      </c>
    </row>
    <row r="4651" spans="1:15" x14ac:dyDescent="0.2">
      <c r="A4651" s="1" t="s">
        <v>16402</v>
      </c>
      <c r="B4651">
        <v>689.66971972112799</v>
      </c>
      <c r="C4651">
        <v>-2.58917615344442E-2</v>
      </c>
      <c r="D4651">
        <v>2.83645785869918E-2</v>
      </c>
      <c r="E4651">
        <v>-0.91282024356668401</v>
      </c>
      <c r="F4651">
        <v>0.36133708966768902</v>
      </c>
      <c r="G4651">
        <v>0.83755016752192701</v>
      </c>
      <c r="H4651" t="s">
        <v>1217</v>
      </c>
      <c r="I4651">
        <v>114400030</v>
      </c>
      <c r="J4651">
        <v>114414203</v>
      </c>
      <c r="K4651" s="1" t="s">
        <v>16403</v>
      </c>
      <c r="L4651" t="s">
        <v>1191</v>
      </c>
      <c r="M4651" s="1" t="s">
        <v>16402</v>
      </c>
      <c r="N4651" t="s">
        <v>16403</v>
      </c>
      <c r="O4651" t="s">
        <v>1191</v>
      </c>
    </row>
    <row r="4652" spans="1:15" x14ac:dyDescent="0.2">
      <c r="A4652" s="1" t="s">
        <v>16804</v>
      </c>
      <c r="B4652">
        <v>1727.4822705735701</v>
      </c>
      <c r="C4652">
        <v>-1.8600502651580999E-2</v>
      </c>
      <c r="D4652">
        <v>2.0363063029339001E-2</v>
      </c>
      <c r="E4652">
        <v>-0.91344325874655996</v>
      </c>
      <c r="F4652">
        <v>0.36100946300669201</v>
      </c>
      <c r="G4652">
        <v>0.83755016752192701</v>
      </c>
      <c r="H4652" t="s">
        <v>1208</v>
      </c>
      <c r="I4652">
        <v>101533851</v>
      </c>
      <c r="J4652">
        <v>101563344</v>
      </c>
      <c r="K4652" s="1" t="s">
        <v>16805</v>
      </c>
      <c r="L4652" t="s">
        <v>1191</v>
      </c>
      <c r="M4652" s="1" t="s">
        <v>16804</v>
      </c>
      <c r="N4652" t="s">
        <v>16805</v>
      </c>
      <c r="O4652" t="s">
        <v>1191</v>
      </c>
    </row>
    <row r="4653" spans="1:15" x14ac:dyDescent="0.2">
      <c r="A4653" s="1" t="s">
        <v>18074</v>
      </c>
      <c r="B4653">
        <v>5435.6125410642799</v>
      </c>
      <c r="C4653">
        <v>-3.3114594349311903E-2</v>
      </c>
      <c r="D4653">
        <v>3.6207775394224803E-2</v>
      </c>
      <c r="E4653">
        <v>-0.91457135901792197</v>
      </c>
      <c r="F4653">
        <v>0.36041670023012601</v>
      </c>
      <c r="G4653">
        <v>0.83755016752192701</v>
      </c>
      <c r="H4653" t="s">
        <v>1269</v>
      </c>
      <c r="I4653">
        <v>150541994</v>
      </c>
      <c r="J4653">
        <v>150603228</v>
      </c>
      <c r="K4653" s="1" t="s">
        <v>18075</v>
      </c>
      <c r="L4653" t="s">
        <v>1191</v>
      </c>
      <c r="M4653" s="1" t="s">
        <v>18074</v>
      </c>
      <c r="N4653" t="s">
        <v>18075</v>
      </c>
      <c r="O4653" t="s">
        <v>1191</v>
      </c>
    </row>
    <row r="4654" spans="1:15" x14ac:dyDescent="0.2">
      <c r="A4654" s="1" t="s">
        <v>19489</v>
      </c>
      <c r="B4654">
        <v>1203.6063451618099</v>
      </c>
      <c r="C4654">
        <v>-2.4660625985067401E-2</v>
      </c>
      <c r="D4654">
        <v>2.6983871942673401E-2</v>
      </c>
      <c r="E4654">
        <v>-0.91390242428730695</v>
      </c>
      <c r="F4654">
        <v>0.36076811970324102</v>
      </c>
      <c r="G4654">
        <v>0.83755016752192701</v>
      </c>
      <c r="H4654" t="s">
        <v>1255</v>
      </c>
      <c r="I4654">
        <v>38178222</v>
      </c>
      <c r="J4654">
        <v>38230671</v>
      </c>
      <c r="K4654" s="1" t="s">
        <v>19490</v>
      </c>
      <c r="L4654" t="s">
        <v>1191</v>
      </c>
      <c r="M4654" s="1" t="s">
        <v>19489</v>
      </c>
      <c r="N4654" t="s">
        <v>19490</v>
      </c>
      <c r="O4654" t="s">
        <v>1191</v>
      </c>
    </row>
    <row r="4655" spans="1:15" x14ac:dyDescent="0.2">
      <c r="A4655" s="1" t="s">
        <v>20790</v>
      </c>
      <c r="B4655">
        <v>4618.1507110708098</v>
      </c>
      <c r="C4655">
        <v>4.1989541916778401E-2</v>
      </c>
      <c r="D4655">
        <v>4.5998262842136498E-2</v>
      </c>
      <c r="E4655">
        <v>0.91285060179085997</v>
      </c>
      <c r="F4655">
        <v>0.36132112078731898</v>
      </c>
      <c r="G4655">
        <v>0.83755016752192701</v>
      </c>
      <c r="H4655" t="s">
        <v>1232</v>
      </c>
      <c r="I4655">
        <v>16929816</v>
      </c>
      <c r="J4655">
        <v>16972118</v>
      </c>
      <c r="K4655" s="1" t="s">
        <v>20791</v>
      </c>
      <c r="L4655" t="s">
        <v>1191</v>
      </c>
      <c r="M4655" s="1" t="s">
        <v>20790</v>
      </c>
      <c r="N4655" t="s">
        <v>20791</v>
      </c>
      <c r="O4655" t="s">
        <v>1191</v>
      </c>
    </row>
    <row r="4656" spans="1:15" x14ac:dyDescent="0.2">
      <c r="A4656" s="1" t="s">
        <v>22163</v>
      </c>
      <c r="B4656">
        <v>1509.23324088912</v>
      </c>
      <c r="C4656">
        <v>-2.130727810293E-2</v>
      </c>
      <c r="D4656">
        <v>2.3338349981578899E-2</v>
      </c>
      <c r="E4656">
        <v>-0.91297277312868896</v>
      </c>
      <c r="F4656">
        <v>0.36125686130866302</v>
      </c>
      <c r="G4656">
        <v>0.83755016752192701</v>
      </c>
      <c r="H4656" t="s">
        <v>1276</v>
      </c>
      <c r="I4656">
        <v>67647075</v>
      </c>
      <c r="J4656">
        <v>67674831</v>
      </c>
      <c r="K4656" s="1" t="s">
        <v>22164</v>
      </c>
      <c r="L4656" t="s">
        <v>1191</v>
      </c>
      <c r="M4656" s="1" t="s">
        <v>22163</v>
      </c>
      <c r="N4656" t="s">
        <v>22164</v>
      </c>
      <c r="O4656" t="s">
        <v>1191</v>
      </c>
    </row>
    <row r="4657" spans="1:15" x14ac:dyDescent="0.2">
      <c r="A4657" s="1" t="s">
        <v>22571</v>
      </c>
      <c r="B4657">
        <v>740.12800174682502</v>
      </c>
      <c r="C4657">
        <v>2.0007084938301101E-2</v>
      </c>
      <c r="D4657">
        <v>2.1921596553770802E-2</v>
      </c>
      <c r="E4657">
        <v>0.91266550268025903</v>
      </c>
      <c r="F4657">
        <v>0.36141849256684599</v>
      </c>
      <c r="G4657">
        <v>0.83755016752192701</v>
      </c>
      <c r="H4657" t="s">
        <v>1229</v>
      </c>
      <c r="I4657">
        <v>109462594</v>
      </c>
      <c r="J4657">
        <v>109483237</v>
      </c>
      <c r="K4657" s="1" t="s">
        <v>22572</v>
      </c>
      <c r="L4657" t="s">
        <v>1191</v>
      </c>
      <c r="M4657" s="1" t="s">
        <v>22571</v>
      </c>
      <c r="N4657" t="s">
        <v>22572</v>
      </c>
      <c r="O4657" t="s">
        <v>1191</v>
      </c>
    </row>
    <row r="4658" spans="1:15" x14ac:dyDescent="0.2">
      <c r="A4658" s="1" t="s">
        <v>23268</v>
      </c>
      <c r="B4658">
        <v>328.39238397694902</v>
      </c>
      <c r="C4658">
        <v>4.5458870784820297E-2</v>
      </c>
      <c r="D4658">
        <v>4.9811087177434897E-2</v>
      </c>
      <c r="E4658">
        <v>0.91262554906478199</v>
      </c>
      <c r="F4658">
        <v>0.36143951240966199</v>
      </c>
      <c r="G4658">
        <v>0.83755016752192701</v>
      </c>
      <c r="H4658" t="s">
        <v>1192</v>
      </c>
      <c r="I4658">
        <v>36534774</v>
      </c>
      <c r="J4658">
        <v>36605276</v>
      </c>
      <c r="K4658" s="1" t="s">
        <v>23269</v>
      </c>
      <c r="L4658" t="s">
        <v>1191</v>
      </c>
      <c r="M4658" s="1" t="s">
        <v>23268</v>
      </c>
      <c r="N4658" t="s">
        <v>23269</v>
      </c>
      <c r="O4658" t="s">
        <v>1191</v>
      </c>
    </row>
    <row r="4659" spans="1:15" x14ac:dyDescent="0.2">
      <c r="A4659" s="1" t="s">
        <v>23672</v>
      </c>
      <c r="B4659">
        <v>429.42748990954198</v>
      </c>
      <c r="C4659">
        <v>3.06783687845463E-2</v>
      </c>
      <c r="D4659">
        <v>3.3539779632416E-2</v>
      </c>
      <c r="E4659">
        <v>0.914686056997699</v>
      </c>
      <c r="F4659">
        <v>0.36035646615516798</v>
      </c>
      <c r="G4659">
        <v>0.83755016752192701</v>
      </c>
      <c r="H4659" t="s">
        <v>1255</v>
      </c>
      <c r="I4659">
        <v>30284307</v>
      </c>
      <c r="J4659">
        <v>30367692</v>
      </c>
      <c r="K4659" t="s">
        <v>23673</v>
      </c>
      <c r="L4659" t="s">
        <v>1191</v>
      </c>
      <c r="M4659" s="1" t="s">
        <v>23672</v>
      </c>
      <c r="N4659" t="s">
        <v>23673</v>
      </c>
      <c r="O4659" t="s">
        <v>1191</v>
      </c>
    </row>
    <row r="4660" spans="1:15" x14ac:dyDescent="0.2">
      <c r="A4660" s="1" t="s">
        <v>11809</v>
      </c>
      <c r="B4660">
        <v>7027.3161807362203</v>
      </c>
      <c r="C4660">
        <v>6.2310826183664E-2</v>
      </c>
      <c r="D4660">
        <v>6.8291912689045095E-2</v>
      </c>
      <c r="E4660">
        <v>0.91241881695985205</v>
      </c>
      <c r="F4660">
        <v>0.36154828768455999</v>
      </c>
      <c r="G4660">
        <v>0.83769059706820104</v>
      </c>
      <c r="H4660" t="s">
        <v>1252</v>
      </c>
      <c r="I4660">
        <v>32333832</v>
      </c>
      <c r="J4660">
        <v>32336379</v>
      </c>
      <c r="K4660" s="1" t="s">
        <v>11810</v>
      </c>
      <c r="L4660" t="s">
        <v>1191</v>
      </c>
      <c r="M4660" s="1" t="s">
        <v>11809</v>
      </c>
      <c r="N4660" t="s">
        <v>11810</v>
      </c>
      <c r="O4660" t="s">
        <v>1191</v>
      </c>
    </row>
    <row r="4661" spans="1:15" x14ac:dyDescent="0.2">
      <c r="A4661" s="1" t="s">
        <v>1947</v>
      </c>
      <c r="B4661">
        <v>558.55477098930703</v>
      </c>
      <c r="C4661">
        <v>-2.83127112378211E-2</v>
      </c>
      <c r="D4661">
        <v>3.1067070350498199E-2</v>
      </c>
      <c r="E4661">
        <v>-0.91134152394794798</v>
      </c>
      <c r="F4661">
        <v>0.36211545401915401</v>
      </c>
      <c r="G4661">
        <v>0.83769897376591396</v>
      </c>
      <c r="H4661" t="s">
        <v>1217</v>
      </c>
      <c r="I4661">
        <v>43880811</v>
      </c>
      <c r="J4661">
        <v>43920266</v>
      </c>
      <c r="K4661" s="1" t="s">
        <v>1948</v>
      </c>
      <c r="L4661" t="s">
        <v>1191</v>
      </c>
      <c r="M4661" s="1" t="s">
        <v>1947</v>
      </c>
      <c r="N4661" t="s">
        <v>1948</v>
      </c>
      <c r="O4661" t="s">
        <v>1191</v>
      </c>
    </row>
    <row r="4662" spans="1:15" x14ac:dyDescent="0.2">
      <c r="A4662" s="1" t="s">
        <v>3012</v>
      </c>
      <c r="B4662">
        <v>1725.07583436916</v>
      </c>
      <c r="C4662">
        <v>4.5487853311616602E-2</v>
      </c>
      <c r="D4662">
        <v>4.9909708976515803E-2</v>
      </c>
      <c r="E4662">
        <v>0.91140289623848902</v>
      </c>
      <c r="F4662">
        <v>0.36208312816223298</v>
      </c>
      <c r="G4662">
        <v>0.83769897376591396</v>
      </c>
      <c r="H4662" t="s">
        <v>1222</v>
      </c>
      <c r="I4662">
        <v>50794894</v>
      </c>
      <c r="J4662">
        <v>50882676</v>
      </c>
      <c r="K4662" s="1" t="s">
        <v>3013</v>
      </c>
      <c r="L4662" t="s">
        <v>1191</v>
      </c>
      <c r="M4662" s="1" t="s">
        <v>3012</v>
      </c>
      <c r="N4662" t="s">
        <v>3013</v>
      </c>
      <c r="O4662" t="s">
        <v>1191</v>
      </c>
    </row>
    <row r="4663" spans="1:15" x14ac:dyDescent="0.2">
      <c r="A4663" s="1" t="s">
        <v>17410</v>
      </c>
      <c r="B4663">
        <v>280.06435356228798</v>
      </c>
      <c r="C4663">
        <v>3.96214378111336E-2</v>
      </c>
      <c r="D4663">
        <v>4.34573112841833E-2</v>
      </c>
      <c r="E4663">
        <v>0.91173237920851802</v>
      </c>
      <c r="F4663">
        <v>0.36190961463973098</v>
      </c>
      <c r="G4663">
        <v>0.83769897376591396</v>
      </c>
      <c r="H4663" t="s">
        <v>1229</v>
      </c>
      <c r="I4663">
        <v>30345131</v>
      </c>
      <c r="J4663">
        <v>30346884</v>
      </c>
      <c r="K4663" s="1" t="s">
        <v>17411</v>
      </c>
      <c r="L4663" t="s">
        <v>1191</v>
      </c>
      <c r="M4663" s="1" t="s">
        <v>17410</v>
      </c>
      <c r="N4663" t="s">
        <v>17411</v>
      </c>
      <c r="O4663" t="s">
        <v>1191</v>
      </c>
    </row>
    <row r="4664" spans="1:15" x14ac:dyDescent="0.2">
      <c r="A4664" s="1" t="s">
        <v>17641</v>
      </c>
      <c r="B4664">
        <v>261.90480943603399</v>
      </c>
      <c r="C4664">
        <v>7.4818257279577305E-2</v>
      </c>
      <c r="D4664">
        <v>8.2106509991703394E-2</v>
      </c>
      <c r="E4664">
        <v>0.91123416751165598</v>
      </c>
      <c r="F4664">
        <v>0.36217200487614698</v>
      </c>
      <c r="G4664">
        <v>0.83769897376591396</v>
      </c>
      <c r="H4664" t="s">
        <v>1252</v>
      </c>
      <c r="I4664">
        <v>155316863</v>
      </c>
      <c r="J4664">
        <v>155324176</v>
      </c>
      <c r="K4664" s="1" t="s">
        <v>17642</v>
      </c>
      <c r="L4664" t="s">
        <v>1196</v>
      </c>
      <c r="M4664" s="1" t="s">
        <v>17641</v>
      </c>
      <c r="N4664" t="s">
        <v>17642</v>
      </c>
      <c r="O4664" t="s">
        <v>1195</v>
      </c>
    </row>
    <row r="4665" spans="1:15" x14ac:dyDescent="0.2">
      <c r="A4665" s="1" t="s">
        <v>17824</v>
      </c>
      <c r="B4665">
        <v>1454.1345627958401</v>
      </c>
      <c r="C4665">
        <v>-2.81401404174004E-2</v>
      </c>
      <c r="D4665">
        <v>3.0865455969152099E-2</v>
      </c>
      <c r="E4665">
        <v>-0.91170337627684805</v>
      </c>
      <c r="F4665">
        <v>0.36192488617750901</v>
      </c>
      <c r="G4665">
        <v>0.83769897376591396</v>
      </c>
      <c r="H4665" t="s">
        <v>1276</v>
      </c>
      <c r="I4665">
        <v>30622112</v>
      </c>
      <c r="J4665">
        <v>30735812</v>
      </c>
      <c r="K4665" s="1" t="s">
        <v>17825</v>
      </c>
      <c r="L4665" t="s">
        <v>1191</v>
      </c>
      <c r="M4665" s="1" t="s">
        <v>17824</v>
      </c>
      <c r="N4665" t="s">
        <v>17825</v>
      </c>
      <c r="O4665" t="s">
        <v>1191</v>
      </c>
    </row>
    <row r="4666" spans="1:15" x14ac:dyDescent="0.2">
      <c r="A4666" s="1" t="s">
        <v>21418</v>
      </c>
      <c r="B4666">
        <v>6245.9210817447301</v>
      </c>
      <c r="C4666">
        <v>-3.8260730606165701E-2</v>
      </c>
      <c r="D4666">
        <v>4.1942552851121903E-2</v>
      </c>
      <c r="E4666">
        <v>-0.912217497632414</v>
      </c>
      <c r="F4666">
        <v>0.361654234664332</v>
      </c>
      <c r="G4666">
        <v>0.83769897376591396</v>
      </c>
      <c r="H4666" t="s">
        <v>1202</v>
      </c>
      <c r="I4666">
        <v>49188736</v>
      </c>
      <c r="J4666">
        <v>49274603</v>
      </c>
      <c r="K4666" s="1" t="s">
        <v>21419</v>
      </c>
      <c r="L4666" t="s">
        <v>1191</v>
      </c>
      <c r="M4666" s="1" t="s">
        <v>21418</v>
      </c>
      <c r="N4666" t="s">
        <v>21419</v>
      </c>
      <c r="O4666" t="s">
        <v>1191</v>
      </c>
    </row>
    <row r="4667" spans="1:15" x14ac:dyDescent="0.2">
      <c r="A4667" s="1" t="s">
        <v>23284</v>
      </c>
      <c r="B4667">
        <v>243.12472526715001</v>
      </c>
      <c r="C4667">
        <v>3.2629993532797101E-2</v>
      </c>
      <c r="D4667">
        <v>3.58097800148948E-2</v>
      </c>
      <c r="E4667">
        <v>0.91120340642206998</v>
      </c>
      <c r="F4667">
        <v>0.36218820954456499</v>
      </c>
      <c r="G4667">
        <v>0.83769897376591396</v>
      </c>
      <c r="H4667" t="s">
        <v>1192</v>
      </c>
      <c r="I4667">
        <v>57527325</v>
      </c>
      <c r="J4667">
        <v>57557542</v>
      </c>
      <c r="K4667" s="1" t="s">
        <v>23285</v>
      </c>
      <c r="L4667" t="s">
        <v>1191</v>
      </c>
      <c r="M4667" s="1" t="s">
        <v>23284</v>
      </c>
      <c r="N4667" t="s">
        <v>23285</v>
      </c>
      <c r="O4667" t="s">
        <v>1191</v>
      </c>
    </row>
    <row r="4668" spans="1:15" x14ac:dyDescent="0.2">
      <c r="A4668" s="1" t="s">
        <v>3748</v>
      </c>
      <c r="B4668">
        <v>828.31157582457104</v>
      </c>
      <c r="C4668">
        <v>-2.40475735321923E-2</v>
      </c>
      <c r="D4668">
        <v>2.6413265429038001E-2</v>
      </c>
      <c r="E4668">
        <v>-0.91043546269576403</v>
      </c>
      <c r="F4668">
        <v>0.36259290267586303</v>
      </c>
      <c r="G4668">
        <v>0.83804873199432395</v>
      </c>
      <c r="H4668" t="s">
        <v>1368</v>
      </c>
      <c r="I4668">
        <v>31532266</v>
      </c>
      <c r="J4668">
        <v>31555058</v>
      </c>
      <c r="K4668" s="1" t="s">
        <v>3749</v>
      </c>
      <c r="L4668" t="s">
        <v>1191</v>
      </c>
      <c r="M4668" s="1" t="s">
        <v>3748</v>
      </c>
      <c r="N4668" t="s">
        <v>3749</v>
      </c>
      <c r="O4668" t="s">
        <v>1191</v>
      </c>
    </row>
    <row r="4669" spans="1:15" x14ac:dyDescent="0.2">
      <c r="A4669" s="1" t="s">
        <v>12948</v>
      </c>
      <c r="B4669">
        <v>925.56255635556397</v>
      </c>
      <c r="C4669">
        <v>-2.9223401563937601E-2</v>
      </c>
      <c r="D4669">
        <v>3.2094557989968402E-2</v>
      </c>
      <c r="E4669">
        <v>-0.91054070827433597</v>
      </c>
      <c r="F4669">
        <v>0.36253742332842598</v>
      </c>
      <c r="G4669">
        <v>0.83804873199432395</v>
      </c>
      <c r="H4669" t="s">
        <v>1226</v>
      </c>
      <c r="I4669">
        <v>3443611</v>
      </c>
      <c r="J4669">
        <v>3486963</v>
      </c>
      <c r="K4669" s="1" t="s">
        <v>12949</v>
      </c>
      <c r="L4669" t="s">
        <v>1191</v>
      </c>
      <c r="M4669" s="1" t="s">
        <v>12948</v>
      </c>
      <c r="N4669" t="s">
        <v>12949</v>
      </c>
      <c r="O4669" t="s">
        <v>1191</v>
      </c>
    </row>
    <row r="4670" spans="1:15" x14ac:dyDescent="0.2">
      <c r="A4670" s="1" t="s">
        <v>15034</v>
      </c>
      <c r="B4670">
        <v>3257.6233341376901</v>
      </c>
      <c r="C4670">
        <v>-3.8994069163863901E-2</v>
      </c>
      <c r="D4670">
        <v>4.2828979568084201E-2</v>
      </c>
      <c r="E4670">
        <v>-0.91045991655897296</v>
      </c>
      <c r="F4670">
        <v>0.36258001154741598</v>
      </c>
      <c r="G4670">
        <v>0.83804873199432395</v>
      </c>
      <c r="H4670" t="s">
        <v>1316</v>
      </c>
      <c r="I4670">
        <v>59899948</v>
      </c>
      <c r="J4670">
        <v>59904306</v>
      </c>
      <c r="K4670" s="1" t="s">
        <v>15035</v>
      </c>
      <c r="L4670" t="s">
        <v>1191</v>
      </c>
      <c r="M4670" s="1" t="s">
        <v>15034</v>
      </c>
      <c r="N4670" t="s">
        <v>15035</v>
      </c>
      <c r="O4670" t="s">
        <v>1191</v>
      </c>
    </row>
    <row r="4671" spans="1:15" x14ac:dyDescent="0.2">
      <c r="A4671" s="1" t="s">
        <v>20095</v>
      </c>
      <c r="B4671">
        <v>687.814902514388</v>
      </c>
      <c r="C4671">
        <v>5.6908827439379202E-2</v>
      </c>
      <c r="D4671">
        <v>6.2573559573284906E-2</v>
      </c>
      <c r="E4671">
        <v>0.90947083444611498</v>
      </c>
      <c r="F4671">
        <v>0.36310164623066499</v>
      </c>
      <c r="G4671">
        <v>0.838664727976141</v>
      </c>
      <c r="H4671" t="s">
        <v>1226</v>
      </c>
      <c r="I4671">
        <v>1493344</v>
      </c>
      <c r="J4671">
        <v>1510457</v>
      </c>
      <c r="K4671" s="1" t="s">
        <v>20096</v>
      </c>
      <c r="L4671" t="s">
        <v>1191</v>
      </c>
      <c r="M4671" s="1" t="s">
        <v>20095</v>
      </c>
      <c r="N4671" t="s">
        <v>20096</v>
      </c>
      <c r="O4671" t="s">
        <v>1191</v>
      </c>
    </row>
    <row r="4672" spans="1:15" x14ac:dyDescent="0.2">
      <c r="A4672" s="1" t="s">
        <v>16181</v>
      </c>
      <c r="B4672">
        <v>3796.8128070469402</v>
      </c>
      <c r="C4672">
        <v>2.7574337171486201E-2</v>
      </c>
      <c r="D4672">
        <v>3.0333900248229899E-2</v>
      </c>
      <c r="E4672">
        <v>0.90902709331271203</v>
      </c>
      <c r="F4672">
        <v>0.36333582461854702</v>
      </c>
      <c r="G4672">
        <v>0.83887566227100296</v>
      </c>
      <c r="H4672" t="s">
        <v>1192</v>
      </c>
      <c r="I4672">
        <v>12945855</v>
      </c>
      <c r="J4672">
        <v>12953642</v>
      </c>
      <c r="K4672" s="1" t="s">
        <v>16182</v>
      </c>
      <c r="L4672" t="s">
        <v>1191</v>
      </c>
      <c r="M4672" s="1" t="s">
        <v>16181</v>
      </c>
      <c r="N4672" t="s">
        <v>16182</v>
      </c>
      <c r="O4672" t="s">
        <v>1191</v>
      </c>
    </row>
    <row r="4673" spans="1:15" x14ac:dyDescent="0.2">
      <c r="A4673" s="1" t="s">
        <v>6610</v>
      </c>
      <c r="B4673">
        <v>136.12342055601101</v>
      </c>
      <c r="C4673">
        <v>3.0124888402001799E-2</v>
      </c>
      <c r="D4673">
        <v>3.3144628267258502E-2</v>
      </c>
      <c r="E4673">
        <v>0.90889202796581903</v>
      </c>
      <c r="F4673">
        <v>0.36340712228641597</v>
      </c>
      <c r="G4673">
        <v>0.83893403032606295</v>
      </c>
      <c r="H4673" t="s">
        <v>1214</v>
      </c>
      <c r="I4673">
        <v>240560054</v>
      </c>
      <c r="J4673">
        <v>240564014</v>
      </c>
      <c r="K4673" s="1" t="s">
        <v>6611</v>
      </c>
      <c r="L4673" t="s">
        <v>1191</v>
      </c>
      <c r="M4673" s="1" t="s">
        <v>6610</v>
      </c>
      <c r="N4673" t="s">
        <v>6611</v>
      </c>
      <c r="O4673" t="s">
        <v>1191</v>
      </c>
    </row>
    <row r="4674" spans="1:15" x14ac:dyDescent="0.2">
      <c r="A4674" s="1" t="s">
        <v>21802</v>
      </c>
      <c r="B4674">
        <v>547.16703751747195</v>
      </c>
      <c r="C4674">
        <v>-2.43706286109228E-2</v>
      </c>
      <c r="D4674">
        <v>2.6831416425329699E-2</v>
      </c>
      <c r="E4674">
        <v>-0.90828707007492204</v>
      </c>
      <c r="F4674">
        <v>0.36372657204591402</v>
      </c>
      <c r="G4674">
        <v>0.83949695614172304</v>
      </c>
      <c r="H4674" t="s">
        <v>1214</v>
      </c>
      <c r="I4674">
        <v>98608579</v>
      </c>
      <c r="J4674">
        <v>98618515</v>
      </c>
      <c r="K4674" s="1" t="s">
        <v>21803</v>
      </c>
      <c r="L4674" t="s">
        <v>1191</v>
      </c>
      <c r="M4674" s="1" t="s">
        <v>21802</v>
      </c>
      <c r="N4674" t="s">
        <v>21803</v>
      </c>
      <c r="O4674" t="s">
        <v>1191</v>
      </c>
    </row>
    <row r="4675" spans="1:15" x14ac:dyDescent="0.2">
      <c r="A4675" s="1" t="s">
        <v>6887</v>
      </c>
      <c r="B4675">
        <v>4595.5551238871403</v>
      </c>
      <c r="C4675">
        <v>-3.0239547014578799E-2</v>
      </c>
      <c r="D4675">
        <v>3.3299044301095003E-2</v>
      </c>
      <c r="E4675">
        <v>-0.90812056770002902</v>
      </c>
      <c r="F4675">
        <v>0.363814524918459</v>
      </c>
      <c r="G4675">
        <v>0.83961269556158602</v>
      </c>
      <c r="H4675" t="s">
        <v>1192</v>
      </c>
      <c r="I4675">
        <v>38619082</v>
      </c>
      <c r="J4675">
        <v>38636955</v>
      </c>
      <c r="K4675" s="1" t="s">
        <v>6888</v>
      </c>
      <c r="L4675" t="s">
        <v>1191</v>
      </c>
      <c r="M4675" s="1" t="s">
        <v>6887</v>
      </c>
      <c r="N4675" t="s">
        <v>6888</v>
      </c>
      <c r="O4675" t="s">
        <v>1191</v>
      </c>
    </row>
    <row r="4676" spans="1:15" x14ac:dyDescent="0.2">
      <c r="A4676" s="1" t="s">
        <v>3345</v>
      </c>
      <c r="B4676">
        <v>7732.4623309894596</v>
      </c>
      <c r="C4676">
        <v>-2.7887661801979699E-2</v>
      </c>
      <c r="D4676">
        <v>3.07164197704075E-2</v>
      </c>
      <c r="E4676">
        <v>-0.90790730203677605</v>
      </c>
      <c r="F4676">
        <v>0.36392719936177298</v>
      </c>
      <c r="G4676">
        <v>0.83974028513655197</v>
      </c>
      <c r="H4676" t="s">
        <v>1214</v>
      </c>
      <c r="I4676">
        <v>200810594</v>
      </c>
      <c r="J4676">
        <v>200827338</v>
      </c>
      <c r="K4676" s="1" t="s">
        <v>3346</v>
      </c>
      <c r="L4676" t="s">
        <v>1191</v>
      </c>
      <c r="M4676" s="1" t="s">
        <v>3345</v>
      </c>
      <c r="N4676" t="s">
        <v>3346</v>
      </c>
      <c r="O4676" t="s">
        <v>1191</v>
      </c>
    </row>
    <row r="4677" spans="1:15" x14ac:dyDescent="0.2">
      <c r="A4677" s="1" t="s">
        <v>1417</v>
      </c>
      <c r="B4677">
        <v>16.748199519402402</v>
      </c>
      <c r="C4677">
        <v>0.10023071223447499</v>
      </c>
      <c r="D4677">
        <v>0.110491472171524</v>
      </c>
      <c r="E4677">
        <v>0.90713527718120002</v>
      </c>
      <c r="F4677">
        <v>0.36433526496074597</v>
      </c>
      <c r="G4677">
        <v>0.83981098986565805</v>
      </c>
      <c r="H4677" t="s">
        <v>1368</v>
      </c>
      <c r="I4677">
        <v>132311285</v>
      </c>
      <c r="J4677">
        <v>132369916</v>
      </c>
      <c r="K4677" s="1" t="s">
        <v>1419</v>
      </c>
      <c r="L4677" t="s">
        <v>1364</v>
      </c>
      <c r="M4677" s="1" t="s">
        <v>1418</v>
      </c>
      <c r="N4677" t="s">
        <v>1419</v>
      </c>
      <c r="O4677" t="s">
        <v>1195</v>
      </c>
    </row>
    <row r="4678" spans="1:15" x14ac:dyDescent="0.2">
      <c r="A4678" s="1" t="s">
        <v>6040</v>
      </c>
      <c r="B4678">
        <v>2348.3376498130301</v>
      </c>
      <c r="C4678">
        <v>-2.23329578644464E-2</v>
      </c>
      <c r="D4678">
        <v>2.4616800900109901E-2</v>
      </c>
      <c r="E4678">
        <v>-0.90722421467635606</v>
      </c>
      <c r="F4678">
        <v>0.36428824111059799</v>
      </c>
      <c r="G4678">
        <v>0.83981098986565805</v>
      </c>
      <c r="H4678" t="s">
        <v>1222</v>
      </c>
      <c r="I4678">
        <v>49219295</v>
      </c>
      <c r="J4678">
        <v>49244077</v>
      </c>
      <c r="K4678" s="1" t="s">
        <v>6041</v>
      </c>
      <c r="L4678" t="s">
        <v>1191</v>
      </c>
      <c r="M4678" s="1" t="s">
        <v>6040</v>
      </c>
      <c r="N4678" t="s">
        <v>6041</v>
      </c>
      <c r="O4678" t="s">
        <v>1191</v>
      </c>
    </row>
    <row r="4679" spans="1:15" x14ac:dyDescent="0.2">
      <c r="A4679" s="1" t="s">
        <v>15739</v>
      </c>
      <c r="B4679">
        <v>1834.1980547844801</v>
      </c>
      <c r="C4679">
        <v>-2.3566634625679098E-2</v>
      </c>
      <c r="D4679">
        <v>2.5984698242062999E-2</v>
      </c>
      <c r="E4679">
        <v>-0.90694278633300995</v>
      </c>
      <c r="F4679">
        <v>0.36443705348355798</v>
      </c>
      <c r="G4679">
        <v>0.83981098986565805</v>
      </c>
      <c r="H4679" t="s">
        <v>1276</v>
      </c>
      <c r="I4679">
        <v>52707172</v>
      </c>
      <c r="J4679">
        <v>52728587</v>
      </c>
      <c r="K4679" s="1" t="s">
        <v>15740</v>
      </c>
      <c r="L4679" t="s">
        <v>1191</v>
      </c>
      <c r="M4679" s="1" t="s">
        <v>15739</v>
      </c>
      <c r="N4679" t="s">
        <v>15740</v>
      </c>
      <c r="O4679" t="s">
        <v>1191</v>
      </c>
    </row>
    <row r="4680" spans="1:15" x14ac:dyDescent="0.2">
      <c r="A4680" s="1" t="s">
        <v>16195</v>
      </c>
      <c r="B4680">
        <v>834.53385021415602</v>
      </c>
      <c r="C4680">
        <v>-3.9630167516140201E-2</v>
      </c>
      <c r="D4680">
        <v>4.3697653808103899E-2</v>
      </c>
      <c r="E4680">
        <v>-0.90691751301280699</v>
      </c>
      <c r="F4680">
        <v>0.36445041925141902</v>
      </c>
      <c r="G4680">
        <v>0.83981098986565805</v>
      </c>
      <c r="H4680" t="s">
        <v>1232</v>
      </c>
      <c r="I4680">
        <v>58692573</v>
      </c>
      <c r="J4680">
        <v>58735611</v>
      </c>
      <c r="K4680" s="1" t="s">
        <v>16196</v>
      </c>
      <c r="L4680" t="s">
        <v>1191</v>
      </c>
      <c r="M4680" s="1" t="s">
        <v>16195</v>
      </c>
      <c r="N4680" t="s">
        <v>16196</v>
      </c>
      <c r="O4680" t="s">
        <v>1191</v>
      </c>
    </row>
    <row r="4681" spans="1:15" x14ac:dyDescent="0.2">
      <c r="A4681" s="1" t="s">
        <v>2621</v>
      </c>
      <c r="B4681">
        <v>689.88818931386004</v>
      </c>
      <c r="C4681">
        <v>-5.9927931540822599E-2</v>
      </c>
      <c r="D4681">
        <v>6.6223528964211395E-2</v>
      </c>
      <c r="E4681">
        <v>-0.904934129578159</v>
      </c>
      <c r="F4681">
        <v>0.36550028470116502</v>
      </c>
      <c r="G4681">
        <v>0.83989086034389204</v>
      </c>
      <c r="H4681" t="s">
        <v>1252</v>
      </c>
      <c r="I4681">
        <v>1471769</v>
      </c>
      <c r="J4681">
        <v>1497848</v>
      </c>
      <c r="K4681" s="1" t="s">
        <v>2622</v>
      </c>
      <c r="L4681" t="s">
        <v>1191</v>
      </c>
      <c r="M4681" s="1" t="s">
        <v>2621</v>
      </c>
      <c r="N4681" t="s">
        <v>2622</v>
      </c>
      <c r="O4681" t="s">
        <v>1191</v>
      </c>
    </row>
    <row r="4682" spans="1:15" x14ac:dyDescent="0.2">
      <c r="A4682" s="1" t="s">
        <v>2773</v>
      </c>
      <c r="B4682">
        <v>5045.1716206416204</v>
      </c>
      <c r="C4682">
        <v>-2.7622979627155701E-2</v>
      </c>
      <c r="D4682">
        <v>3.0495089424091799E-2</v>
      </c>
      <c r="E4682">
        <v>-0.90581730202545097</v>
      </c>
      <c r="F4682">
        <v>0.36503256156723202</v>
      </c>
      <c r="G4682">
        <v>0.83989086034389204</v>
      </c>
      <c r="H4682" t="s">
        <v>1287</v>
      </c>
      <c r="I4682">
        <v>33903453</v>
      </c>
      <c r="J4682">
        <v>33915980</v>
      </c>
      <c r="K4682" s="1" t="s">
        <v>2775</v>
      </c>
      <c r="L4682" t="s">
        <v>1191</v>
      </c>
      <c r="M4682" s="1" t="s">
        <v>2774</v>
      </c>
      <c r="N4682" t="s">
        <v>2775</v>
      </c>
      <c r="O4682" t="s">
        <v>1191</v>
      </c>
    </row>
    <row r="4683" spans="1:15" x14ac:dyDescent="0.2">
      <c r="A4683" s="1" t="s">
        <v>3148</v>
      </c>
      <c r="B4683">
        <v>383.61935069208101</v>
      </c>
      <c r="C4683">
        <v>-2.3243153894489599E-2</v>
      </c>
      <c r="D4683">
        <v>2.56861544536175E-2</v>
      </c>
      <c r="E4683">
        <v>-0.90489037339009304</v>
      </c>
      <c r="F4683">
        <v>0.36552346745423803</v>
      </c>
      <c r="G4683">
        <v>0.83989086034389204</v>
      </c>
      <c r="H4683" t="s">
        <v>1192</v>
      </c>
      <c r="I4683">
        <v>45178745</v>
      </c>
      <c r="J4683">
        <v>45181801</v>
      </c>
      <c r="K4683" s="1" t="s">
        <v>3149</v>
      </c>
      <c r="L4683" t="s">
        <v>1191</v>
      </c>
      <c r="M4683" s="1" t="s">
        <v>3148</v>
      </c>
      <c r="N4683" t="s">
        <v>3149</v>
      </c>
      <c r="O4683" t="s">
        <v>1191</v>
      </c>
    </row>
    <row r="4684" spans="1:15" x14ac:dyDescent="0.2">
      <c r="A4684" s="1" t="s">
        <v>3162</v>
      </c>
      <c r="B4684">
        <v>352.07619413037901</v>
      </c>
      <c r="C4684">
        <v>-3.1024143498651902E-2</v>
      </c>
      <c r="D4684">
        <v>3.4264567683517502E-2</v>
      </c>
      <c r="E4684">
        <v>-0.90542929901244895</v>
      </c>
      <c r="F4684">
        <v>0.36523799970791898</v>
      </c>
      <c r="G4684">
        <v>0.83989086034389204</v>
      </c>
      <c r="H4684" t="s">
        <v>1252</v>
      </c>
      <c r="I4684">
        <v>169367970</v>
      </c>
      <c r="J4684">
        <v>169396540</v>
      </c>
      <c r="K4684" s="1" t="s">
        <v>3163</v>
      </c>
      <c r="L4684" t="s">
        <v>1191</v>
      </c>
      <c r="M4684" s="1" t="s">
        <v>3162</v>
      </c>
      <c r="N4684" t="s">
        <v>3163</v>
      </c>
      <c r="O4684" t="s">
        <v>1191</v>
      </c>
    </row>
    <row r="4685" spans="1:15" x14ac:dyDescent="0.2">
      <c r="A4685" s="1" t="s">
        <v>5744</v>
      </c>
      <c r="B4685">
        <v>2088.0721649951502</v>
      </c>
      <c r="C4685">
        <v>-3.8427455956533102E-2</v>
      </c>
      <c r="D4685">
        <v>4.2411194179601E-2</v>
      </c>
      <c r="E4685">
        <v>-0.90606870897815805</v>
      </c>
      <c r="F4685">
        <v>0.36489948625384699</v>
      </c>
      <c r="G4685">
        <v>0.83989086034389204</v>
      </c>
      <c r="H4685" t="s">
        <v>1229</v>
      </c>
      <c r="I4685">
        <v>33416442</v>
      </c>
      <c r="J4685">
        <v>33418317</v>
      </c>
      <c r="K4685" s="1" t="s">
        <v>5745</v>
      </c>
      <c r="L4685" t="s">
        <v>1191</v>
      </c>
      <c r="M4685" s="1" t="s">
        <v>5744</v>
      </c>
      <c r="N4685" t="s">
        <v>5745</v>
      </c>
      <c r="O4685" t="s">
        <v>1191</v>
      </c>
    </row>
    <row r="4686" spans="1:15" x14ac:dyDescent="0.2">
      <c r="A4686" s="1" t="s">
        <v>6636</v>
      </c>
      <c r="B4686">
        <v>891.16042098877199</v>
      </c>
      <c r="C4686">
        <v>-2.1611599390677801E-2</v>
      </c>
      <c r="D4686">
        <v>2.38823647993524E-2</v>
      </c>
      <c r="E4686">
        <v>-0.90491873699474701</v>
      </c>
      <c r="F4686">
        <v>0.36550843984211101</v>
      </c>
      <c r="G4686">
        <v>0.83989086034389204</v>
      </c>
      <c r="H4686" t="s">
        <v>1269</v>
      </c>
      <c r="I4686">
        <v>32525971</v>
      </c>
      <c r="J4686">
        <v>32570874</v>
      </c>
      <c r="K4686" s="1" t="s">
        <v>6637</v>
      </c>
      <c r="L4686" t="s">
        <v>1191</v>
      </c>
      <c r="M4686" s="1" t="s">
        <v>6636</v>
      </c>
      <c r="N4686" t="s">
        <v>6637</v>
      </c>
      <c r="O4686" t="s">
        <v>1191</v>
      </c>
    </row>
    <row r="4687" spans="1:15" x14ac:dyDescent="0.2">
      <c r="A4687" s="1" t="s">
        <v>10355</v>
      </c>
      <c r="B4687">
        <v>289.29195720258701</v>
      </c>
      <c r="C4687">
        <v>5.34405581011956E-2</v>
      </c>
      <c r="D4687">
        <v>5.9008584775367801E-2</v>
      </c>
      <c r="E4687">
        <v>0.90564039630219195</v>
      </c>
      <c r="F4687">
        <v>0.36512621988351901</v>
      </c>
      <c r="G4687">
        <v>0.83989086034389204</v>
      </c>
      <c r="H4687" t="s">
        <v>1214</v>
      </c>
      <c r="I4687">
        <v>210021423</v>
      </c>
      <c r="J4687">
        <v>210171383</v>
      </c>
      <c r="K4687" s="1" t="s">
        <v>10356</v>
      </c>
      <c r="L4687" t="s">
        <v>1191</v>
      </c>
      <c r="M4687" s="1" t="s">
        <v>10355</v>
      </c>
      <c r="N4687" t="s">
        <v>10356</v>
      </c>
      <c r="O4687" t="s">
        <v>1191</v>
      </c>
    </row>
    <row r="4688" spans="1:15" x14ac:dyDescent="0.2">
      <c r="A4688" s="1" t="s">
        <v>11548</v>
      </c>
      <c r="B4688">
        <v>6733.0655084896198</v>
      </c>
      <c r="C4688">
        <v>-2.4994688188547401E-2</v>
      </c>
      <c r="D4688">
        <v>2.7570119709096001E-2</v>
      </c>
      <c r="E4688">
        <v>-0.90658613209797101</v>
      </c>
      <c r="F4688">
        <v>0.364625698029936</v>
      </c>
      <c r="G4688">
        <v>0.83989086034389204</v>
      </c>
      <c r="H4688" t="s">
        <v>1628</v>
      </c>
      <c r="I4688">
        <v>55879813</v>
      </c>
      <c r="J4688">
        <v>56014168</v>
      </c>
      <c r="K4688" s="1" t="s">
        <v>11549</v>
      </c>
      <c r="L4688" t="s">
        <v>1191</v>
      </c>
      <c r="M4688" s="1" t="s">
        <v>11548</v>
      </c>
      <c r="N4688" t="s">
        <v>11549</v>
      </c>
      <c r="O4688" t="s">
        <v>1191</v>
      </c>
    </row>
    <row r="4689" spans="1:15" x14ac:dyDescent="0.2">
      <c r="A4689" s="1" t="s">
        <v>13185</v>
      </c>
      <c r="B4689">
        <v>1555.5808737627599</v>
      </c>
      <c r="C4689">
        <v>-2.8531758322556201E-2</v>
      </c>
      <c r="D4689">
        <v>3.1527279806485897E-2</v>
      </c>
      <c r="E4689">
        <v>-0.90498636411653</v>
      </c>
      <c r="F4689">
        <v>0.36547261117965502</v>
      </c>
      <c r="G4689">
        <v>0.83989086034389204</v>
      </c>
      <c r="H4689" t="s">
        <v>1255</v>
      </c>
      <c r="I4689">
        <v>123536997</v>
      </c>
      <c r="J4689">
        <v>123558255</v>
      </c>
      <c r="K4689" s="1" t="s">
        <v>13186</v>
      </c>
      <c r="L4689" t="s">
        <v>1191</v>
      </c>
      <c r="M4689" s="1" t="s">
        <v>13185</v>
      </c>
      <c r="N4689" t="s">
        <v>13186</v>
      </c>
      <c r="O4689" t="s">
        <v>1191</v>
      </c>
    </row>
    <row r="4690" spans="1:15" x14ac:dyDescent="0.2">
      <c r="A4690" s="1" t="s">
        <v>16522</v>
      </c>
      <c r="B4690">
        <v>1450.0428969055999</v>
      </c>
      <c r="C4690">
        <v>-3.2075050135091203E-2</v>
      </c>
      <c r="D4690">
        <v>3.5437782758047098E-2</v>
      </c>
      <c r="E4690">
        <v>-0.90510883127437503</v>
      </c>
      <c r="F4690">
        <v>0.36540773399829202</v>
      </c>
      <c r="G4690">
        <v>0.83989086034389204</v>
      </c>
      <c r="H4690" t="s">
        <v>1266</v>
      </c>
      <c r="I4690">
        <v>33818049</v>
      </c>
      <c r="J4690">
        <v>33966558</v>
      </c>
      <c r="K4690" s="1" t="s">
        <v>16523</v>
      </c>
      <c r="L4690" t="s">
        <v>1191</v>
      </c>
      <c r="M4690" s="1" t="s">
        <v>16522</v>
      </c>
      <c r="N4690" t="s">
        <v>16523</v>
      </c>
      <c r="O4690" t="s">
        <v>1191</v>
      </c>
    </row>
    <row r="4691" spans="1:15" x14ac:dyDescent="0.2">
      <c r="A4691" s="1" t="s">
        <v>17194</v>
      </c>
      <c r="B4691">
        <v>116.60613431850901</v>
      </c>
      <c r="C4691">
        <v>-0.10707730907754</v>
      </c>
      <c r="D4691">
        <v>0.118269104397504</v>
      </c>
      <c r="E4691">
        <v>-0.90537008479959402</v>
      </c>
      <c r="F4691">
        <v>0.36526935853965098</v>
      </c>
      <c r="G4691">
        <v>0.83989086034389204</v>
      </c>
      <c r="H4691" t="s">
        <v>1202</v>
      </c>
      <c r="I4691">
        <v>68332888</v>
      </c>
      <c r="J4691">
        <v>68451663</v>
      </c>
      <c r="K4691" s="1" t="s">
        <v>17196</v>
      </c>
      <c r="L4691" t="s">
        <v>1357</v>
      </c>
      <c r="M4691" s="1" t="s">
        <v>17195</v>
      </c>
      <c r="N4691" t="s">
        <v>17196</v>
      </c>
      <c r="O4691" t="s">
        <v>1195</v>
      </c>
    </row>
    <row r="4692" spans="1:15" x14ac:dyDescent="0.2">
      <c r="A4692" s="1" t="s">
        <v>17900</v>
      </c>
      <c r="B4692">
        <v>243.994704952782</v>
      </c>
      <c r="C4692">
        <v>-3.0961047441776E-2</v>
      </c>
      <c r="D4692">
        <v>3.41857025579008E-2</v>
      </c>
      <c r="E4692">
        <v>-0.90567240469423904</v>
      </c>
      <c r="F4692">
        <v>0.365109272727905</v>
      </c>
      <c r="G4692">
        <v>0.83989086034389204</v>
      </c>
      <c r="H4692" t="s">
        <v>1229</v>
      </c>
      <c r="I4692">
        <v>70566917</v>
      </c>
      <c r="J4692">
        <v>70589569</v>
      </c>
      <c r="K4692" s="1" t="s">
        <v>17901</v>
      </c>
      <c r="L4692" t="s">
        <v>1191</v>
      </c>
      <c r="M4692" s="1" t="s">
        <v>17900</v>
      </c>
      <c r="N4692" t="s">
        <v>17901</v>
      </c>
      <c r="O4692" t="s">
        <v>1191</v>
      </c>
    </row>
    <row r="4693" spans="1:15" x14ac:dyDescent="0.2">
      <c r="A4693" s="1" t="s">
        <v>18027</v>
      </c>
      <c r="B4693">
        <v>352.92728339836498</v>
      </c>
      <c r="C4693">
        <v>-0.17611601743996499</v>
      </c>
      <c r="D4693">
        <v>0.194430203488203</v>
      </c>
      <c r="E4693">
        <v>-0.905805858762326</v>
      </c>
      <c r="F4693">
        <v>0.36503861946308702</v>
      </c>
      <c r="G4693">
        <v>0.83989086034389204</v>
      </c>
      <c r="H4693" t="s">
        <v>1214</v>
      </c>
      <c r="I4693">
        <v>109542982</v>
      </c>
      <c r="J4693">
        <v>109614206</v>
      </c>
      <c r="K4693" s="1" t="s">
        <v>18029</v>
      </c>
      <c r="L4693" t="s">
        <v>1191</v>
      </c>
      <c r="M4693" s="1" t="s">
        <v>18028</v>
      </c>
      <c r="N4693" t="s">
        <v>18029</v>
      </c>
      <c r="O4693" t="s">
        <v>1191</v>
      </c>
    </row>
    <row r="4694" spans="1:15" x14ac:dyDescent="0.2">
      <c r="A4694" s="1" t="s">
        <v>22214</v>
      </c>
      <c r="B4694">
        <v>480.87073884338099</v>
      </c>
      <c r="C4694">
        <v>4.3617558622306103E-2</v>
      </c>
      <c r="D4694">
        <v>4.8122828195192202E-2</v>
      </c>
      <c r="E4694">
        <v>0.90637978394345098</v>
      </c>
      <c r="F4694">
        <v>0.364734869283528</v>
      </c>
      <c r="G4694">
        <v>0.83989086034389204</v>
      </c>
      <c r="H4694" t="s">
        <v>1266</v>
      </c>
      <c r="I4694">
        <v>51584455</v>
      </c>
      <c r="J4694">
        <v>51767707</v>
      </c>
      <c r="K4694" s="1" t="s">
        <v>22215</v>
      </c>
      <c r="L4694" t="s">
        <v>1191</v>
      </c>
      <c r="M4694" s="1" t="s">
        <v>22214</v>
      </c>
      <c r="N4694" t="s">
        <v>22215</v>
      </c>
      <c r="O4694" t="s">
        <v>1191</v>
      </c>
    </row>
    <row r="4695" spans="1:15" x14ac:dyDescent="0.2">
      <c r="A4695" s="1" t="s">
        <v>18336</v>
      </c>
      <c r="B4695">
        <v>1828.8314398184</v>
      </c>
      <c r="C4695">
        <v>3.6614707597833203E-2</v>
      </c>
      <c r="D4695">
        <v>4.0477960860297299E-2</v>
      </c>
      <c r="E4695">
        <v>0.904559093878335</v>
      </c>
      <c r="F4695">
        <v>0.36569901460816001</v>
      </c>
      <c r="G4695">
        <v>0.83994660424222001</v>
      </c>
      <c r="H4695" t="s">
        <v>1192</v>
      </c>
      <c r="I4695">
        <v>37907228</v>
      </c>
      <c r="J4695">
        <v>38208372</v>
      </c>
      <c r="K4695" s="1" t="s">
        <v>18337</v>
      </c>
      <c r="L4695" t="s">
        <v>1191</v>
      </c>
      <c r="M4695" s="1" t="s">
        <v>18336</v>
      </c>
      <c r="N4695" t="s">
        <v>18337</v>
      </c>
      <c r="O4695" t="s">
        <v>1191</v>
      </c>
    </row>
    <row r="4696" spans="1:15" x14ac:dyDescent="0.2">
      <c r="A4696" s="1" t="s">
        <v>5958</v>
      </c>
      <c r="B4696">
        <v>2266.9413427407198</v>
      </c>
      <c r="C4696">
        <v>-1.6367848619844302E-2</v>
      </c>
      <c r="D4696">
        <v>1.8096784430837301E-2</v>
      </c>
      <c r="E4696">
        <v>-0.90446171154877297</v>
      </c>
      <c r="F4696">
        <v>0.36575062814014198</v>
      </c>
      <c r="G4696">
        <v>0.83997827815266601</v>
      </c>
      <c r="H4696" t="s">
        <v>1235</v>
      </c>
      <c r="I4696">
        <v>182890060</v>
      </c>
      <c r="J4696">
        <v>182917936</v>
      </c>
      <c r="K4696" s="1" t="s">
        <v>5959</v>
      </c>
      <c r="L4696" t="s">
        <v>1191</v>
      </c>
      <c r="M4696" s="1" t="s">
        <v>5958</v>
      </c>
      <c r="N4696" t="s">
        <v>5959</v>
      </c>
      <c r="O4696" t="s">
        <v>1191</v>
      </c>
    </row>
    <row r="4697" spans="1:15" x14ac:dyDescent="0.2">
      <c r="A4697" s="1" t="s">
        <v>2734</v>
      </c>
      <c r="B4697">
        <v>5081.3459400566799</v>
      </c>
      <c r="C4697">
        <v>-2.5149253234369201E-2</v>
      </c>
      <c r="D4697">
        <v>2.7813430617358199E-2</v>
      </c>
      <c r="E4697">
        <v>-0.90421255760782304</v>
      </c>
      <c r="F4697">
        <v>0.365882702720082</v>
      </c>
      <c r="G4697">
        <v>0.84007196459900702</v>
      </c>
      <c r="H4697" t="s">
        <v>1327</v>
      </c>
      <c r="I4697">
        <v>7788129</v>
      </c>
      <c r="J4697">
        <v>7807815</v>
      </c>
      <c r="K4697" s="1" t="s">
        <v>2736</v>
      </c>
      <c r="L4697" t="s">
        <v>1191</v>
      </c>
      <c r="M4697" s="1" t="s">
        <v>2735</v>
      </c>
      <c r="N4697" t="s">
        <v>2736</v>
      </c>
      <c r="O4697" t="s">
        <v>1191</v>
      </c>
    </row>
    <row r="4698" spans="1:15" x14ac:dyDescent="0.2">
      <c r="A4698" s="1" t="s">
        <v>11323</v>
      </c>
      <c r="B4698">
        <v>2691.0162838789502</v>
      </c>
      <c r="C4698">
        <v>-2.3112846998245999E-2</v>
      </c>
      <c r="D4698">
        <v>2.5572570483887402E-2</v>
      </c>
      <c r="E4698">
        <v>-0.90381399135486795</v>
      </c>
      <c r="F4698">
        <v>0.36609404148906599</v>
      </c>
      <c r="G4698">
        <v>0.84007196459900702</v>
      </c>
      <c r="H4698" t="s">
        <v>1226</v>
      </c>
      <c r="I4698">
        <v>48244296</v>
      </c>
      <c r="J4698">
        <v>48363122</v>
      </c>
      <c r="K4698" s="1" t="s">
        <v>11324</v>
      </c>
      <c r="L4698" t="s">
        <v>1191</v>
      </c>
      <c r="M4698" s="1" t="s">
        <v>11323</v>
      </c>
      <c r="N4698" t="s">
        <v>11324</v>
      </c>
      <c r="O4698" t="s">
        <v>1191</v>
      </c>
    </row>
    <row r="4699" spans="1:15" x14ac:dyDescent="0.2">
      <c r="A4699" s="1" t="s">
        <v>13320</v>
      </c>
      <c r="B4699">
        <v>159.94438035550601</v>
      </c>
      <c r="C4699">
        <v>0.18373759358141001</v>
      </c>
      <c r="D4699">
        <v>0.20321251609374499</v>
      </c>
      <c r="E4699">
        <v>0.90416474887132003</v>
      </c>
      <c r="F4699">
        <v>0.36590804916503999</v>
      </c>
      <c r="G4699">
        <v>0.84007196459900702</v>
      </c>
      <c r="H4699" t="s">
        <v>1316</v>
      </c>
      <c r="I4699">
        <v>72742314</v>
      </c>
      <c r="J4699">
        <v>72868146</v>
      </c>
      <c r="K4699" s="1" t="s">
        <v>13321</v>
      </c>
      <c r="L4699" t="s">
        <v>1191</v>
      </c>
      <c r="M4699" s="1" t="s">
        <v>13320</v>
      </c>
      <c r="N4699" t="s">
        <v>13321</v>
      </c>
      <c r="O4699" t="s">
        <v>1191</v>
      </c>
    </row>
    <row r="4700" spans="1:15" x14ac:dyDescent="0.2">
      <c r="A4700" s="1" t="s">
        <v>15540</v>
      </c>
      <c r="B4700">
        <v>8329.6529582233707</v>
      </c>
      <c r="C4700">
        <v>-4.3583768229977102E-2</v>
      </c>
      <c r="D4700">
        <v>4.8221236382741797E-2</v>
      </c>
      <c r="E4700">
        <v>-0.90382933950601896</v>
      </c>
      <c r="F4700">
        <v>0.36608590176023398</v>
      </c>
      <c r="G4700">
        <v>0.84007196459900702</v>
      </c>
      <c r="H4700" t="s">
        <v>1226</v>
      </c>
      <c r="I4700">
        <v>23836001</v>
      </c>
      <c r="J4700">
        <v>24220611</v>
      </c>
      <c r="K4700" s="1" t="s">
        <v>15541</v>
      </c>
      <c r="L4700" t="s">
        <v>1191</v>
      </c>
      <c r="M4700" s="1" t="s">
        <v>15540</v>
      </c>
      <c r="N4700" t="s">
        <v>15541</v>
      </c>
      <c r="O4700" t="s">
        <v>1191</v>
      </c>
    </row>
    <row r="4701" spans="1:15" x14ac:dyDescent="0.2">
      <c r="A4701" s="1" t="s">
        <v>4635</v>
      </c>
      <c r="B4701">
        <v>596.54331345102003</v>
      </c>
      <c r="C4701">
        <v>-2.5482383635555599E-2</v>
      </c>
      <c r="D4701">
        <v>2.8199606603033001E-2</v>
      </c>
      <c r="E4701">
        <v>-0.90364323142064196</v>
      </c>
      <c r="F4701">
        <v>0.36618460982168199</v>
      </c>
      <c r="G4701">
        <v>0.84010617922726405</v>
      </c>
      <c r="H4701" t="s">
        <v>1235</v>
      </c>
      <c r="I4701">
        <v>183444591</v>
      </c>
      <c r="J4701">
        <v>183448198</v>
      </c>
      <c r="K4701" s="1" t="s">
        <v>4636</v>
      </c>
      <c r="L4701" t="s">
        <v>1191</v>
      </c>
      <c r="M4701" s="1" t="s">
        <v>4635</v>
      </c>
      <c r="N4701" t="s">
        <v>4636</v>
      </c>
      <c r="O4701" t="s">
        <v>1191</v>
      </c>
    </row>
    <row r="4702" spans="1:15" x14ac:dyDescent="0.2">
      <c r="A4702" s="1" t="s">
        <v>1279</v>
      </c>
      <c r="B4702">
        <v>3356.3152301311902</v>
      </c>
      <c r="C4702">
        <v>-2.3204510507078099E-2</v>
      </c>
      <c r="D4702">
        <v>2.5709215516434399E-2</v>
      </c>
      <c r="E4702">
        <v>-0.90257559559702705</v>
      </c>
      <c r="F4702">
        <v>0.366751183598377</v>
      </c>
      <c r="G4702">
        <v>0.84088481162014805</v>
      </c>
      <c r="H4702" t="s">
        <v>1229</v>
      </c>
      <c r="I4702">
        <v>30571376</v>
      </c>
      <c r="J4702">
        <v>30597179</v>
      </c>
      <c r="K4702" s="1" t="s">
        <v>1280</v>
      </c>
      <c r="L4702" t="s">
        <v>1191</v>
      </c>
      <c r="M4702" s="1" t="s">
        <v>1279</v>
      </c>
      <c r="N4702" t="s">
        <v>1280</v>
      </c>
      <c r="O4702" t="s">
        <v>1191</v>
      </c>
    </row>
    <row r="4703" spans="1:15" x14ac:dyDescent="0.2">
      <c r="A4703" s="1" t="s">
        <v>5029</v>
      </c>
      <c r="B4703">
        <v>74.773436069795693</v>
      </c>
      <c r="C4703">
        <v>9.5254858662914305E-2</v>
      </c>
      <c r="D4703">
        <v>0.105530007418162</v>
      </c>
      <c r="E4703">
        <v>0.90263291923658895</v>
      </c>
      <c r="F4703">
        <v>0.36672074916875202</v>
      </c>
      <c r="G4703">
        <v>0.84088481162014805</v>
      </c>
      <c r="H4703" t="s">
        <v>1217</v>
      </c>
      <c r="I4703">
        <v>67364168</v>
      </c>
      <c r="J4703">
        <v>67374177</v>
      </c>
      <c r="K4703" s="1" t="s">
        <v>5030</v>
      </c>
      <c r="L4703" t="s">
        <v>1191</v>
      </c>
      <c r="M4703" s="1" t="s">
        <v>5029</v>
      </c>
      <c r="N4703" t="s">
        <v>5030</v>
      </c>
      <c r="O4703" t="s">
        <v>1191</v>
      </c>
    </row>
    <row r="4704" spans="1:15" x14ac:dyDescent="0.2">
      <c r="A4704" s="1" t="s">
        <v>15787</v>
      </c>
      <c r="B4704">
        <v>792.89871599086905</v>
      </c>
      <c r="C4704">
        <v>-4.5957730462249297E-2</v>
      </c>
      <c r="D4704">
        <v>5.0903797967812699E-2</v>
      </c>
      <c r="E4704">
        <v>-0.90283500047106802</v>
      </c>
      <c r="F4704">
        <v>0.36661347218602602</v>
      </c>
      <c r="G4704">
        <v>0.84088481162014805</v>
      </c>
      <c r="H4704" t="s">
        <v>1255</v>
      </c>
      <c r="I4704">
        <v>56011051</v>
      </c>
      <c r="J4704">
        <v>56051604</v>
      </c>
      <c r="K4704" s="1" t="s">
        <v>15788</v>
      </c>
      <c r="L4704" t="s">
        <v>1191</v>
      </c>
      <c r="M4704" s="1" t="s">
        <v>15787</v>
      </c>
      <c r="N4704" t="s">
        <v>15788</v>
      </c>
      <c r="O4704" t="s">
        <v>1191</v>
      </c>
    </row>
    <row r="4705" spans="1:15" x14ac:dyDescent="0.2">
      <c r="A4705" s="1" t="s">
        <v>4901</v>
      </c>
      <c r="B4705">
        <v>809.03723875205503</v>
      </c>
      <c r="C4705">
        <v>0.155816431555382</v>
      </c>
      <c r="D4705">
        <v>0.17276199870556899</v>
      </c>
      <c r="E4705">
        <v>0.90191380467259397</v>
      </c>
      <c r="F4705">
        <v>0.367102657540955</v>
      </c>
      <c r="G4705">
        <v>0.84118557953384898</v>
      </c>
      <c r="H4705" t="s">
        <v>1269</v>
      </c>
      <c r="I4705">
        <v>196596</v>
      </c>
      <c r="J4705">
        <v>409417</v>
      </c>
      <c r="K4705" s="1" t="s">
        <v>4902</v>
      </c>
      <c r="L4705" t="s">
        <v>1191</v>
      </c>
      <c r="M4705" s="1" t="s">
        <v>4901</v>
      </c>
      <c r="N4705" t="s">
        <v>4902</v>
      </c>
      <c r="O4705" t="s">
        <v>1191</v>
      </c>
    </row>
    <row r="4706" spans="1:15" x14ac:dyDescent="0.2">
      <c r="A4706" s="1" t="s">
        <v>10364</v>
      </c>
      <c r="B4706">
        <v>1145.9407789142299</v>
      </c>
      <c r="C4706">
        <v>2.8288088897132E-2</v>
      </c>
      <c r="D4706">
        <v>3.1368263236803202E-2</v>
      </c>
      <c r="E4706">
        <v>0.90180602871065696</v>
      </c>
      <c r="F4706">
        <v>0.36715991670146902</v>
      </c>
      <c r="G4706">
        <v>0.84118557953384898</v>
      </c>
      <c r="H4706" t="s">
        <v>1232</v>
      </c>
      <c r="I4706">
        <v>42113108</v>
      </c>
      <c r="J4706">
        <v>42121358</v>
      </c>
      <c r="K4706" s="1" t="s">
        <v>10365</v>
      </c>
      <c r="L4706" t="s">
        <v>1191</v>
      </c>
      <c r="M4706" s="1" t="s">
        <v>10364</v>
      </c>
      <c r="N4706" t="s">
        <v>10365</v>
      </c>
      <c r="O4706" t="s">
        <v>1191</v>
      </c>
    </row>
    <row r="4707" spans="1:15" x14ac:dyDescent="0.2">
      <c r="A4707" s="1" t="s">
        <v>16494</v>
      </c>
      <c r="B4707">
        <v>893.85416661106206</v>
      </c>
      <c r="C4707">
        <v>4.0664068469250102E-2</v>
      </c>
      <c r="D4707">
        <v>4.5111218092530103E-2</v>
      </c>
      <c r="E4707">
        <v>0.90141809928168604</v>
      </c>
      <c r="F4707">
        <v>0.36736606172693198</v>
      </c>
      <c r="G4707">
        <v>0.84126095018798897</v>
      </c>
      <c r="H4707" t="s">
        <v>1217</v>
      </c>
      <c r="I4707">
        <v>73376264</v>
      </c>
      <c r="J4707">
        <v>73397474</v>
      </c>
      <c r="K4707" s="1" t="s">
        <v>16495</v>
      </c>
      <c r="L4707" t="s">
        <v>1191</v>
      </c>
      <c r="M4707" s="1" t="s">
        <v>16494</v>
      </c>
      <c r="N4707" t="s">
        <v>16495</v>
      </c>
      <c r="O4707" t="s">
        <v>1191</v>
      </c>
    </row>
    <row r="4708" spans="1:15" x14ac:dyDescent="0.2">
      <c r="A4708" s="1" t="s">
        <v>22641</v>
      </c>
      <c r="B4708">
        <v>432.96847454925597</v>
      </c>
      <c r="C4708">
        <v>3.9808804274777503E-2</v>
      </c>
      <c r="D4708">
        <v>4.4173679565075702E-2</v>
      </c>
      <c r="E4708">
        <v>0.90118832451192898</v>
      </c>
      <c r="F4708">
        <v>0.367488197640986</v>
      </c>
      <c r="G4708">
        <v>0.84127181663859496</v>
      </c>
      <c r="H4708" t="s">
        <v>1628</v>
      </c>
      <c r="I4708">
        <v>143437655</v>
      </c>
      <c r="J4708">
        <v>143541453</v>
      </c>
      <c r="K4708" s="1" t="s">
        <v>22642</v>
      </c>
      <c r="L4708" t="s">
        <v>1191</v>
      </c>
      <c r="M4708" s="1" t="s">
        <v>22641</v>
      </c>
      <c r="N4708" t="s">
        <v>22642</v>
      </c>
      <c r="O4708" t="s">
        <v>1191</v>
      </c>
    </row>
    <row r="4709" spans="1:15" x14ac:dyDescent="0.2">
      <c r="A4709" s="1" t="s">
        <v>1524</v>
      </c>
      <c r="B4709">
        <v>5177.9913899103603</v>
      </c>
      <c r="C4709">
        <v>-2.2612271654780001E-2</v>
      </c>
      <c r="D4709">
        <v>2.51668502043806E-2</v>
      </c>
      <c r="E4709">
        <v>-0.89849430783531503</v>
      </c>
      <c r="F4709">
        <v>0.368922078507403</v>
      </c>
      <c r="G4709">
        <v>0.84134578174470798</v>
      </c>
      <c r="H4709" t="s">
        <v>1199</v>
      </c>
      <c r="I4709">
        <v>41469125</v>
      </c>
      <c r="J4709">
        <v>41528989</v>
      </c>
      <c r="K4709" s="1" t="s">
        <v>1525</v>
      </c>
      <c r="L4709" t="s">
        <v>1191</v>
      </c>
      <c r="M4709" s="1" t="s">
        <v>1524</v>
      </c>
      <c r="N4709" t="s">
        <v>1525</v>
      </c>
      <c r="O4709" t="s">
        <v>1191</v>
      </c>
    </row>
    <row r="4710" spans="1:15" x14ac:dyDescent="0.2">
      <c r="A4710" s="1" t="s">
        <v>5023</v>
      </c>
      <c r="B4710">
        <v>1162.5154615389299</v>
      </c>
      <c r="C4710">
        <v>-2.7359140719582301E-2</v>
      </c>
      <c r="D4710">
        <v>3.0442945656747399E-2</v>
      </c>
      <c r="E4710">
        <v>-0.898702150181658</v>
      </c>
      <c r="F4710">
        <v>0.36881133142102801</v>
      </c>
      <c r="G4710">
        <v>0.84134578174470798</v>
      </c>
      <c r="H4710" t="s">
        <v>1269</v>
      </c>
      <c r="I4710">
        <v>33496245</v>
      </c>
      <c r="J4710">
        <v>33718356</v>
      </c>
      <c r="K4710" s="1" t="s">
        <v>5024</v>
      </c>
      <c r="L4710" t="s">
        <v>1191</v>
      </c>
      <c r="M4710" s="1" t="s">
        <v>5023</v>
      </c>
      <c r="N4710" t="s">
        <v>5024</v>
      </c>
      <c r="O4710" t="s">
        <v>1191</v>
      </c>
    </row>
    <row r="4711" spans="1:15" x14ac:dyDescent="0.2">
      <c r="A4711" s="1" t="s">
        <v>5317</v>
      </c>
      <c r="B4711">
        <v>1102.7268094045901</v>
      </c>
      <c r="C4711">
        <v>-1.75672615173342E-2</v>
      </c>
      <c r="D4711">
        <v>1.9497199809555801E-2</v>
      </c>
      <c r="E4711">
        <v>-0.90101459127090799</v>
      </c>
      <c r="F4711">
        <v>0.36758056168359399</v>
      </c>
      <c r="G4711">
        <v>0.84134578174470798</v>
      </c>
      <c r="H4711" t="s">
        <v>1214</v>
      </c>
      <c r="I4711">
        <v>231781671</v>
      </c>
      <c r="J4711">
        <v>231809254</v>
      </c>
      <c r="K4711" s="1" t="s">
        <v>5318</v>
      </c>
      <c r="L4711" t="s">
        <v>1191</v>
      </c>
      <c r="M4711" s="1" t="s">
        <v>5317</v>
      </c>
      <c r="N4711" t="s">
        <v>5318</v>
      </c>
      <c r="O4711" t="s">
        <v>1191</v>
      </c>
    </row>
    <row r="4712" spans="1:15" x14ac:dyDescent="0.2">
      <c r="A4712" s="1" t="s">
        <v>5838</v>
      </c>
      <c r="B4712">
        <v>472.76950627754798</v>
      </c>
      <c r="C4712">
        <v>0.12043315083025199</v>
      </c>
      <c r="D4712">
        <v>0.13391730533034901</v>
      </c>
      <c r="E4712">
        <v>0.89930984298979</v>
      </c>
      <c r="F4712">
        <v>0.36848764595579497</v>
      </c>
      <c r="G4712">
        <v>0.84134578174470798</v>
      </c>
      <c r="H4712" t="s">
        <v>1214</v>
      </c>
      <c r="I4712">
        <v>10056780</v>
      </c>
      <c r="J4712">
        <v>10080944</v>
      </c>
      <c r="K4712" s="1" t="s">
        <v>5839</v>
      </c>
      <c r="L4712" t="s">
        <v>1191</v>
      </c>
      <c r="M4712" s="1" t="s">
        <v>5838</v>
      </c>
      <c r="N4712" t="s">
        <v>5839</v>
      </c>
      <c r="O4712" t="s">
        <v>1191</v>
      </c>
    </row>
    <row r="4713" spans="1:15" x14ac:dyDescent="0.2">
      <c r="A4713" s="1" t="s">
        <v>8061</v>
      </c>
      <c r="B4713">
        <v>1489.0916360026799</v>
      </c>
      <c r="C4713">
        <v>-1.52647288287527E-2</v>
      </c>
      <c r="D4713">
        <v>1.6968274360323301E-2</v>
      </c>
      <c r="E4713">
        <v>-0.89960407903623196</v>
      </c>
      <c r="F4713">
        <v>0.36833098568843398</v>
      </c>
      <c r="G4713">
        <v>0.84134578174470798</v>
      </c>
      <c r="H4713" t="s">
        <v>1628</v>
      </c>
      <c r="I4713">
        <v>43034194</v>
      </c>
      <c r="J4713">
        <v>43085788</v>
      </c>
      <c r="K4713" s="1" t="s">
        <v>8062</v>
      </c>
      <c r="L4713" t="s">
        <v>1191</v>
      </c>
      <c r="M4713" s="1" t="s">
        <v>8061</v>
      </c>
      <c r="N4713" t="s">
        <v>8062</v>
      </c>
      <c r="O4713" t="s">
        <v>1191</v>
      </c>
    </row>
    <row r="4714" spans="1:15" x14ac:dyDescent="0.2">
      <c r="A4714" s="1" t="s">
        <v>8190</v>
      </c>
      <c r="B4714">
        <v>21.278624094286201</v>
      </c>
      <c r="C4714">
        <v>0.17902861961559499</v>
      </c>
      <c r="D4714">
        <v>0.199234392194755</v>
      </c>
      <c r="E4714">
        <v>0.89858290852008604</v>
      </c>
      <c r="F4714">
        <v>0.36887486583127999</v>
      </c>
      <c r="G4714">
        <v>0.84134578174470798</v>
      </c>
      <c r="H4714" t="s">
        <v>1217</v>
      </c>
      <c r="I4714">
        <v>117820163</v>
      </c>
      <c r="J4714">
        <v>117876667</v>
      </c>
      <c r="K4714" s="1" t="s">
        <v>8191</v>
      </c>
      <c r="L4714" t="s">
        <v>1191</v>
      </c>
      <c r="M4714" s="1" t="s">
        <v>8190</v>
      </c>
      <c r="N4714" t="s">
        <v>8191</v>
      </c>
      <c r="O4714" t="s">
        <v>1191</v>
      </c>
    </row>
    <row r="4715" spans="1:15" x14ac:dyDescent="0.2">
      <c r="A4715" s="1" t="s">
        <v>9114</v>
      </c>
      <c r="B4715">
        <v>695.18730728982598</v>
      </c>
      <c r="C4715">
        <v>-8.7676505695405804E-2</v>
      </c>
      <c r="D4715">
        <v>9.7529799458841299E-2</v>
      </c>
      <c r="E4715">
        <v>-0.89897145469273998</v>
      </c>
      <c r="F4715">
        <v>0.36866786548909403</v>
      </c>
      <c r="G4715">
        <v>0.84134578174470798</v>
      </c>
      <c r="H4715" t="s">
        <v>1202</v>
      </c>
      <c r="I4715">
        <v>47782722</v>
      </c>
      <c r="J4715">
        <v>47833132</v>
      </c>
      <c r="K4715" s="1" t="s">
        <v>9115</v>
      </c>
      <c r="L4715" t="s">
        <v>1191</v>
      </c>
      <c r="M4715" s="1" t="s">
        <v>9114</v>
      </c>
      <c r="N4715" t="s">
        <v>9115</v>
      </c>
      <c r="O4715" t="s">
        <v>1191</v>
      </c>
    </row>
    <row r="4716" spans="1:15" x14ac:dyDescent="0.2">
      <c r="A4716" s="1" t="s">
        <v>10891</v>
      </c>
      <c r="B4716">
        <v>1543.42089534874</v>
      </c>
      <c r="C4716">
        <v>3.0740006912148801E-2</v>
      </c>
      <c r="D4716">
        <v>3.4207171426597398E-2</v>
      </c>
      <c r="E4716">
        <v>0.89864217443735295</v>
      </c>
      <c r="F4716">
        <v>0.36884328688039902</v>
      </c>
      <c r="G4716">
        <v>0.84134578174470798</v>
      </c>
      <c r="H4716" t="s">
        <v>1214</v>
      </c>
      <c r="I4716">
        <v>210431249</v>
      </c>
      <c r="J4716">
        <v>210477652</v>
      </c>
      <c r="K4716" s="1" t="s">
        <v>10892</v>
      </c>
      <c r="L4716" t="s">
        <v>1191</v>
      </c>
      <c r="M4716" s="1" t="s">
        <v>10891</v>
      </c>
      <c r="N4716" t="s">
        <v>10892</v>
      </c>
      <c r="O4716" t="s">
        <v>1191</v>
      </c>
    </row>
    <row r="4717" spans="1:15" x14ac:dyDescent="0.2">
      <c r="A4717" s="1" t="s">
        <v>11337</v>
      </c>
      <c r="B4717">
        <v>648.07593514545397</v>
      </c>
      <c r="C4717">
        <v>-3.2352821654035503E-2</v>
      </c>
      <c r="D4717">
        <v>3.5944911999335902E-2</v>
      </c>
      <c r="E4717">
        <v>-0.900066792614023</v>
      </c>
      <c r="F4717">
        <v>0.368084706703103</v>
      </c>
      <c r="G4717">
        <v>0.84134578174470798</v>
      </c>
      <c r="H4717" t="s">
        <v>1202</v>
      </c>
      <c r="I4717">
        <v>6976186</v>
      </c>
      <c r="J4717">
        <v>7018510</v>
      </c>
      <c r="K4717" s="1" t="s">
        <v>11338</v>
      </c>
      <c r="L4717" t="s">
        <v>1191</v>
      </c>
      <c r="M4717" s="1" t="s">
        <v>11337</v>
      </c>
      <c r="N4717" t="s">
        <v>11338</v>
      </c>
      <c r="O4717" t="s">
        <v>1191</v>
      </c>
    </row>
    <row r="4718" spans="1:15" x14ac:dyDescent="0.2">
      <c r="A4718" s="1" t="s">
        <v>12063</v>
      </c>
      <c r="B4718">
        <v>48.908535217679599</v>
      </c>
      <c r="C4718">
        <v>0.118899795434704</v>
      </c>
      <c r="D4718">
        <v>0.13206260847360499</v>
      </c>
      <c r="E4718">
        <v>0.90032899402004596</v>
      </c>
      <c r="F4718">
        <v>0.367945195702298</v>
      </c>
      <c r="G4718">
        <v>0.84134578174470798</v>
      </c>
      <c r="H4718" t="s">
        <v>1226</v>
      </c>
      <c r="I4718">
        <v>715115</v>
      </c>
      <c r="J4718">
        <v>719655</v>
      </c>
      <c r="K4718" s="1" t="s">
        <v>12064</v>
      </c>
      <c r="L4718" t="s">
        <v>1191</v>
      </c>
      <c r="M4718" s="1" t="s">
        <v>12063</v>
      </c>
      <c r="N4718" t="s">
        <v>12064</v>
      </c>
      <c r="O4718" t="s">
        <v>1191</v>
      </c>
    </row>
    <row r="4719" spans="1:15" x14ac:dyDescent="0.2">
      <c r="A4719" s="1" t="s">
        <v>12431</v>
      </c>
      <c r="B4719">
        <v>995.74062211368596</v>
      </c>
      <c r="C4719">
        <v>5.7503371379006199E-2</v>
      </c>
      <c r="D4719">
        <v>6.3912903076144306E-2</v>
      </c>
      <c r="E4719">
        <v>0.89971458987707198</v>
      </c>
      <c r="F4719">
        <v>0.36827215704841199</v>
      </c>
      <c r="G4719">
        <v>0.84134578174470798</v>
      </c>
      <c r="H4719" t="s">
        <v>1226</v>
      </c>
      <c r="I4719">
        <v>77007</v>
      </c>
      <c r="J4719">
        <v>85853</v>
      </c>
      <c r="K4719" s="1" t="s">
        <v>12432</v>
      </c>
      <c r="L4719" t="s">
        <v>1191</v>
      </c>
      <c r="M4719" s="1" t="s">
        <v>12431</v>
      </c>
      <c r="N4719" t="s">
        <v>12432</v>
      </c>
      <c r="O4719" t="s">
        <v>1191</v>
      </c>
    </row>
    <row r="4720" spans="1:15" x14ac:dyDescent="0.2">
      <c r="A4720" s="1" t="s">
        <v>12750</v>
      </c>
      <c r="B4720">
        <v>1378.54460150676</v>
      </c>
      <c r="C4720">
        <v>-2.3823817448394399E-2</v>
      </c>
      <c r="D4720">
        <v>2.6460246725503501E-2</v>
      </c>
      <c r="E4720">
        <v>-0.90036263439040398</v>
      </c>
      <c r="F4720">
        <v>0.36792729886161302</v>
      </c>
      <c r="G4720">
        <v>0.84134578174470798</v>
      </c>
      <c r="H4720" t="s">
        <v>1214</v>
      </c>
      <c r="I4720">
        <v>55236595</v>
      </c>
      <c r="J4720">
        <v>55269347</v>
      </c>
      <c r="K4720" s="1" t="s">
        <v>12751</v>
      </c>
      <c r="L4720" t="s">
        <v>1191</v>
      </c>
      <c r="M4720" s="1" t="s">
        <v>12750</v>
      </c>
      <c r="N4720" t="s">
        <v>12751</v>
      </c>
      <c r="O4720" t="s">
        <v>1191</v>
      </c>
    </row>
    <row r="4721" spans="1:15" x14ac:dyDescent="0.2">
      <c r="A4721" s="1" t="s">
        <v>14800</v>
      </c>
      <c r="B4721">
        <v>162.08477854739201</v>
      </c>
      <c r="C4721">
        <v>5.9660600886881202E-2</v>
      </c>
      <c r="D4721">
        <v>6.6387796213658798E-2</v>
      </c>
      <c r="E4721">
        <v>0.898668193396161</v>
      </c>
      <c r="F4721">
        <v>0.36882942360155302</v>
      </c>
      <c r="G4721">
        <v>0.84134578174470798</v>
      </c>
      <c r="H4721" t="s">
        <v>1252</v>
      </c>
      <c r="I4721">
        <v>9672426</v>
      </c>
      <c r="J4721">
        <v>9687555</v>
      </c>
      <c r="K4721" s="1" t="s">
        <v>14801</v>
      </c>
      <c r="L4721" t="s">
        <v>1196</v>
      </c>
      <c r="M4721" s="1" t="s">
        <v>14800</v>
      </c>
      <c r="N4721" t="s">
        <v>14801</v>
      </c>
      <c r="O4721" t="s">
        <v>1195</v>
      </c>
    </row>
    <row r="4722" spans="1:15" x14ac:dyDescent="0.2">
      <c r="A4722" s="1" t="s">
        <v>16250</v>
      </c>
      <c r="B4722">
        <v>1388.43408804764</v>
      </c>
      <c r="C4722">
        <v>-1.7460405395798202E-2</v>
      </c>
      <c r="D4722">
        <v>1.9423155837176499E-2</v>
      </c>
      <c r="E4722">
        <v>-0.89894791259299101</v>
      </c>
      <c r="F4722">
        <v>0.36868040562895099</v>
      </c>
      <c r="G4722">
        <v>0.84134578174470798</v>
      </c>
      <c r="H4722" t="s">
        <v>1229</v>
      </c>
      <c r="I4722">
        <v>13621498</v>
      </c>
      <c r="J4722">
        <v>13711564</v>
      </c>
      <c r="K4722" s="1" t="s">
        <v>16251</v>
      </c>
      <c r="L4722" t="s">
        <v>1191</v>
      </c>
      <c r="M4722" s="1" t="s">
        <v>16250</v>
      </c>
      <c r="N4722" t="s">
        <v>16251</v>
      </c>
      <c r="O4722" t="s">
        <v>1191</v>
      </c>
    </row>
    <row r="4723" spans="1:15" x14ac:dyDescent="0.2">
      <c r="A4723" s="1" t="s">
        <v>19537</v>
      </c>
      <c r="B4723">
        <v>527.26426382269801</v>
      </c>
      <c r="C4723">
        <v>2.3918805733233298E-2</v>
      </c>
      <c r="D4723">
        <v>2.6589585365316699E-2</v>
      </c>
      <c r="E4723">
        <v>0.899555423847747</v>
      </c>
      <c r="F4723">
        <v>0.36835688833726399</v>
      </c>
      <c r="G4723">
        <v>0.84134578174470798</v>
      </c>
      <c r="H4723" t="s">
        <v>1214</v>
      </c>
      <c r="I4723">
        <v>219597860</v>
      </c>
      <c r="J4723">
        <v>219616451</v>
      </c>
      <c r="K4723" s="1" t="s">
        <v>19538</v>
      </c>
      <c r="L4723" t="s">
        <v>1191</v>
      </c>
      <c r="M4723" s="1" t="s">
        <v>19537</v>
      </c>
      <c r="N4723" t="s">
        <v>19538</v>
      </c>
      <c r="O4723" t="s">
        <v>1191</v>
      </c>
    </row>
    <row r="4724" spans="1:15" x14ac:dyDescent="0.2">
      <c r="A4724" s="1" t="s">
        <v>21951</v>
      </c>
      <c r="B4724">
        <v>385.40201978226798</v>
      </c>
      <c r="C4724">
        <v>3.6736774529479703E-2</v>
      </c>
      <c r="D4724">
        <v>4.0883828513848003E-2</v>
      </c>
      <c r="E4724">
        <v>0.89856493055772302</v>
      </c>
      <c r="F4724">
        <v>0.368884445450057</v>
      </c>
      <c r="G4724">
        <v>0.84134578174470798</v>
      </c>
      <c r="H4724" t="s">
        <v>1229</v>
      </c>
      <c r="I4724">
        <v>41789896</v>
      </c>
      <c r="J4724">
        <v>41895361</v>
      </c>
      <c r="K4724" s="1" t="s">
        <v>21952</v>
      </c>
      <c r="L4724" t="s">
        <v>1191</v>
      </c>
      <c r="M4724" s="1" t="s">
        <v>21951</v>
      </c>
      <c r="N4724" t="s">
        <v>21952</v>
      </c>
      <c r="O4724" t="s">
        <v>1191</v>
      </c>
    </row>
    <row r="4725" spans="1:15" x14ac:dyDescent="0.2">
      <c r="A4725" s="1" t="s">
        <v>2794</v>
      </c>
      <c r="B4725">
        <v>521.76097780407099</v>
      </c>
      <c r="C4725">
        <v>-5.0677826942821698E-2</v>
      </c>
      <c r="D4725">
        <v>5.6432559373090101E-2</v>
      </c>
      <c r="E4725">
        <v>-0.89802460681922203</v>
      </c>
      <c r="F4725">
        <v>0.36917243102012298</v>
      </c>
      <c r="G4725">
        <v>0.84135490122391499</v>
      </c>
      <c r="H4725" t="s">
        <v>1255</v>
      </c>
      <c r="I4725">
        <v>149872968</v>
      </c>
      <c r="J4725">
        <v>149880698</v>
      </c>
      <c r="K4725" s="1" t="s">
        <v>2795</v>
      </c>
      <c r="L4725" t="s">
        <v>1191</v>
      </c>
      <c r="M4725" s="1" t="s">
        <v>2794</v>
      </c>
      <c r="N4725" t="s">
        <v>2795</v>
      </c>
      <c r="O4725" t="s">
        <v>1191</v>
      </c>
    </row>
    <row r="4726" spans="1:15" x14ac:dyDescent="0.2">
      <c r="A4726" s="1" t="s">
        <v>6159</v>
      </c>
      <c r="B4726">
        <v>52.8806162783102</v>
      </c>
      <c r="C4726">
        <v>-6.3011647593176096E-2</v>
      </c>
      <c r="D4726">
        <v>7.0224125762124903E-2</v>
      </c>
      <c r="E4726">
        <v>-0.89729344309133596</v>
      </c>
      <c r="F4726">
        <v>0.36956235437471202</v>
      </c>
      <c r="G4726">
        <v>0.84135490122391499</v>
      </c>
      <c r="H4726" t="s">
        <v>1214</v>
      </c>
      <c r="I4726">
        <v>178451436</v>
      </c>
      <c r="J4726">
        <v>178461390</v>
      </c>
      <c r="K4726" s="1" t="s">
        <v>6161</v>
      </c>
      <c r="L4726" t="s">
        <v>1191</v>
      </c>
      <c r="M4726" s="1" t="s">
        <v>6160</v>
      </c>
      <c r="N4726" t="s">
        <v>6161</v>
      </c>
      <c r="O4726" t="s">
        <v>1191</v>
      </c>
    </row>
    <row r="4727" spans="1:15" x14ac:dyDescent="0.2">
      <c r="A4727" s="1" t="s">
        <v>6399</v>
      </c>
      <c r="B4727">
        <v>88.594515690595301</v>
      </c>
      <c r="C4727">
        <v>-3.9863927091035603E-2</v>
      </c>
      <c r="D4727">
        <v>4.4399461800204799E-2</v>
      </c>
      <c r="E4727">
        <v>-0.89784707910247097</v>
      </c>
      <c r="F4727">
        <v>0.36926708150547399</v>
      </c>
      <c r="G4727">
        <v>0.84135490122391499</v>
      </c>
      <c r="H4727" t="s">
        <v>1266</v>
      </c>
      <c r="I4727">
        <v>95648733</v>
      </c>
      <c r="J4727">
        <v>95676925</v>
      </c>
      <c r="K4727" s="1" t="s">
        <v>6401</v>
      </c>
      <c r="L4727" t="s">
        <v>1357</v>
      </c>
      <c r="M4727" s="1" t="s">
        <v>6400</v>
      </c>
      <c r="N4727" t="s">
        <v>6401</v>
      </c>
      <c r="O4727" t="s">
        <v>1195</v>
      </c>
    </row>
    <row r="4728" spans="1:15" x14ac:dyDescent="0.2">
      <c r="A4728" s="1" t="s">
        <v>16601</v>
      </c>
      <c r="B4728">
        <v>271.82886687214602</v>
      </c>
      <c r="C4728">
        <v>5.2349365180789302E-2</v>
      </c>
      <c r="D4728">
        <v>5.8333154212337902E-2</v>
      </c>
      <c r="E4728">
        <v>0.89742044447370195</v>
      </c>
      <c r="F4728">
        <v>0.36949460725969202</v>
      </c>
      <c r="G4728">
        <v>0.84135490122391499</v>
      </c>
      <c r="H4728" t="s">
        <v>1199</v>
      </c>
      <c r="I4728">
        <v>29259852</v>
      </c>
      <c r="J4728">
        <v>29268209</v>
      </c>
      <c r="K4728" s="1" t="s">
        <v>16602</v>
      </c>
      <c r="L4728" t="s">
        <v>1191</v>
      </c>
      <c r="M4728" s="1" t="s">
        <v>16601</v>
      </c>
      <c r="N4728" t="s">
        <v>16602</v>
      </c>
      <c r="O4728" t="s">
        <v>1191</v>
      </c>
    </row>
    <row r="4729" spans="1:15" x14ac:dyDescent="0.2">
      <c r="A4729" s="1" t="s">
        <v>19356</v>
      </c>
      <c r="B4729">
        <v>15299.418040291301</v>
      </c>
      <c r="C4729">
        <v>2.5423409474360399E-2</v>
      </c>
      <c r="D4729">
        <v>2.8336153105822399E-2</v>
      </c>
      <c r="E4729">
        <v>0.89720751364575901</v>
      </c>
      <c r="F4729">
        <v>0.369608196617429</v>
      </c>
      <c r="G4729">
        <v>0.84135490122391499</v>
      </c>
      <c r="H4729" t="s">
        <v>1226</v>
      </c>
      <c r="I4729">
        <v>2752329</v>
      </c>
      <c r="J4729">
        <v>2772538</v>
      </c>
      <c r="K4729" s="1" t="s">
        <v>19357</v>
      </c>
      <c r="L4729" t="s">
        <v>1191</v>
      </c>
      <c r="M4729" s="1" t="s">
        <v>19356</v>
      </c>
      <c r="N4729" t="s">
        <v>19357</v>
      </c>
      <c r="O4729" t="s">
        <v>1191</v>
      </c>
    </row>
    <row r="4730" spans="1:15" x14ac:dyDescent="0.2">
      <c r="A4730" s="1" t="s">
        <v>22031</v>
      </c>
      <c r="B4730">
        <v>1152.26725787246</v>
      </c>
      <c r="C4730">
        <v>-6.4893662318110196E-2</v>
      </c>
      <c r="D4730">
        <v>7.2269184333365405E-2</v>
      </c>
      <c r="E4730">
        <v>-0.89794374900880003</v>
      </c>
      <c r="F4730">
        <v>0.36921553921177702</v>
      </c>
      <c r="G4730">
        <v>0.84135490122391499</v>
      </c>
      <c r="H4730" t="s">
        <v>1327</v>
      </c>
      <c r="I4730">
        <v>73995193</v>
      </c>
      <c r="J4730">
        <v>74121363</v>
      </c>
      <c r="K4730" s="1" t="s">
        <v>22032</v>
      </c>
      <c r="L4730" t="s">
        <v>1191</v>
      </c>
      <c r="M4730" s="1" t="s">
        <v>22031</v>
      </c>
      <c r="N4730" t="s">
        <v>22032</v>
      </c>
      <c r="O4730" t="s">
        <v>1191</v>
      </c>
    </row>
    <row r="4731" spans="1:15" x14ac:dyDescent="0.2">
      <c r="A4731" s="1" t="s">
        <v>22833</v>
      </c>
      <c r="B4731">
        <v>329.34074867009201</v>
      </c>
      <c r="C4731">
        <v>2.8118121080854101E-2</v>
      </c>
      <c r="D4731">
        <v>3.1338669391659198E-2</v>
      </c>
      <c r="E4731">
        <v>0.89723404428707898</v>
      </c>
      <c r="F4731">
        <v>0.36959404248783601</v>
      </c>
      <c r="G4731">
        <v>0.84135490122391499</v>
      </c>
      <c r="H4731" t="s">
        <v>1199</v>
      </c>
      <c r="I4731">
        <v>29730956</v>
      </c>
      <c r="J4731">
        <v>29767011</v>
      </c>
      <c r="K4731" s="1" t="s">
        <v>22834</v>
      </c>
      <c r="L4731" t="s">
        <v>1191</v>
      </c>
      <c r="M4731" s="1" t="s">
        <v>22833</v>
      </c>
      <c r="N4731" t="s">
        <v>22834</v>
      </c>
      <c r="O4731" t="s">
        <v>1191</v>
      </c>
    </row>
    <row r="4732" spans="1:15" x14ac:dyDescent="0.2">
      <c r="A4732" s="1" t="s">
        <v>1899</v>
      </c>
      <c r="B4732">
        <v>1210.10815393589</v>
      </c>
      <c r="C4732">
        <v>-2.98010252331459E-2</v>
      </c>
      <c r="D4732">
        <v>3.3234237914980799E-2</v>
      </c>
      <c r="E4732">
        <v>-0.89669651247554705</v>
      </c>
      <c r="F4732">
        <v>0.36988088210438103</v>
      </c>
      <c r="G4732">
        <v>0.84148272980399197</v>
      </c>
      <c r="H4732" t="s">
        <v>1208</v>
      </c>
      <c r="I4732">
        <v>38392664</v>
      </c>
      <c r="J4732">
        <v>38398661</v>
      </c>
      <c r="K4732" s="1" t="s">
        <v>1900</v>
      </c>
      <c r="L4732" t="s">
        <v>1191</v>
      </c>
      <c r="M4732" s="1" t="s">
        <v>1899</v>
      </c>
      <c r="N4732" t="s">
        <v>1900</v>
      </c>
      <c r="O4732" t="s">
        <v>1191</v>
      </c>
    </row>
    <row r="4733" spans="1:15" x14ac:dyDescent="0.2">
      <c r="A4733" s="1" t="s">
        <v>7034</v>
      </c>
      <c r="B4733">
        <v>139.863570327704</v>
      </c>
      <c r="C4733">
        <v>4.5082924807693298E-2</v>
      </c>
      <c r="D4733">
        <v>5.0281796135592902E-2</v>
      </c>
      <c r="E4733">
        <v>0.89660529799134503</v>
      </c>
      <c r="F4733">
        <v>0.369929570023252</v>
      </c>
      <c r="G4733">
        <v>0.84148272980399197</v>
      </c>
      <c r="H4733" t="s">
        <v>1226</v>
      </c>
      <c r="I4733">
        <v>67662945</v>
      </c>
      <c r="J4733">
        <v>67667265</v>
      </c>
      <c r="K4733" s="1" t="s">
        <v>7035</v>
      </c>
      <c r="L4733" t="s">
        <v>1191</v>
      </c>
      <c r="M4733" s="1" t="s">
        <v>7034</v>
      </c>
      <c r="N4733" t="s">
        <v>7035</v>
      </c>
      <c r="O4733" t="s">
        <v>1191</v>
      </c>
    </row>
    <row r="4734" spans="1:15" x14ac:dyDescent="0.2">
      <c r="A4734" s="1" t="s">
        <v>8805</v>
      </c>
      <c r="B4734">
        <v>3508.6413535808501</v>
      </c>
      <c r="C4734">
        <v>3.5180782940510601E-2</v>
      </c>
      <c r="D4734">
        <v>3.9235890717312302E-2</v>
      </c>
      <c r="E4734">
        <v>0.89664800001564804</v>
      </c>
      <c r="F4734">
        <v>0.36990677629776397</v>
      </c>
      <c r="G4734">
        <v>0.84148272980399197</v>
      </c>
      <c r="H4734" t="s">
        <v>1229</v>
      </c>
      <c r="I4734">
        <v>32190766</v>
      </c>
      <c r="J4734">
        <v>32195523</v>
      </c>
      <c r="K4734" s="1" t="s">
        <v>8806</v>
      </c>
      <c r="L4734" t="s">
        <v>1191</v>
      </c>
      <c r="M4734" s="1" t="s">
        <v>8805</v>
      </c>
      <c r="N4734" t="s">
        <v>8806</v>
      </c>
      <c r="O4734" t="s">
        <v>1191</v>
      </c>
    </row>
    <row r="4735" spans="1:15" x14ac:dyDescent="0.2">
      <c r="A4735" s="1" t="s">
        <v>9613</v>
      </c>
      <c r="B4735">
        <v>88.858689632715695</v>
      </c>
      <c r="C4735">
        <v>-0.107002999340008</v>
      </c>
      <c r="D4735">
        <v>0.11931619244198099</v>
      </c>
      <c r="E4735">
        <v>-0.89680199434824404</v>
      </c>
      <c r="F4735">
        <v>0.36982458358979498</v>
      </c>
      <c r="G4735">
        <v>0.84148272980399197</v>
      </c>
      <c r="H4735" t="s">
        <v>1235</v>
      </c>
      <c r="I4735">
        <v>83292461</v>
      </c>
      <c r="J4735">
        <v>83335153</v>
      </c>
      <c r="K4735" s="1" t="s">
        <v>9614</v>
      </c>
      <c r="L4735" t="s">
        <v>1191</v>
      </c>
      <c r="M4735" s="1" t="s">
        <v>9613</v>
      </c>
      <c r="N4735" t="s">
        <v>9614</v>
      </c>
      <c r="O4735" t="s">
        <v>1191</v>
      </c>
    </row>
    <row r="4736" spans="1:15" x14ac:dyDescent="0.2">
      <c r="A4736" s="1" t="s">
        <v>22006</v>
      </c>
      <c r="B4736">
        <v>1824.0085326526601</v>
      </c>
      <c r="C4736">
        <v>-3.3159484149252599E-2</v>
      </c>
      <c r="D4736">
        <v>3.6970651058223301E-2</v>
      </c>
      <c r="E4736">
        <v>-0.89691371939951103</v>
      </c>
      <c r="F4736">
        <v>0.36976495873026999</v>
      </c>
      <c r="G4736">
        <v>0.84148272980399197</v>
      </c>
      <c r="H4736" t="s">
        <v>1214</v>
      </c>
      <c r="I4736">
        <v>85561562</v>
      </c>
      <c r="J4736">
        <v>85582031</v>
      </c>
      <c r="K4736" s="1" t="s">
        <v>22007</v>
      </c>
      <c r="L4736" t="s">
        <v>1191</v>
      </c>
      <c r="M4736" s="1" t="s">
        <v>22006</v>
      </c>
      <c r="N4736" t="s">
        <v>22007</v>
      </c>
      <c r="O4736" t="s">
        <v>1191</v>
      </c>
    </row>
    <row r="4737" spans="1:15" x14ac:dyDescent="0.2">
      <c r="A4737" s="1" t="s">
        <v>12255</v>
      </c>
      <c r="B4737">
        <v>111.952860329233</v>
      </c>
      <c r="C4737">
        <v>6.5202658249551002E-2</v>
      </c>
      <c r="D4737">
        <v>7.2763025658826502E-2</v>
      </c>
      <c r="E4737">
        <v>0.89609602760714302</v>
      </c>
      <c r="F4737">
        <v>0.37020147848502999</v>
      </c>
      <c r="G4737">
        <v>0.84156124645963803</v>
      </c>
      <c r="H4737" t="s">
        <v>1226</v>
      </c>
      <c r="I4737">
        <v>14301389</v>
      </c>
      <c r="J4737">
        <v>14326744</v>
      </c>
      <c r="K4737" s="1" t="s">
        <v>12256</v>
      </c>
      <c r="L4737" t="s">
        <v>1357</v>
      </c>
      <c r="M4737" s="1" t="s">
        <v>12255</v>
      </c>
      <c r="N4737" t="s">
        <v>12256</v>
      </c>
      <c r="O4737" t="s">
        <v>1195</v>
      </c>
    </row>
    <row r="4738" spans="1:15" x14ac:dyDescent="0.2">
      <c r="A4738" s="1" t="s">
        <v>12447</v>
      </c>
      <c r="B4738">
        <v>465.57664673962603</v>
      </c>
      <c r="C4738">
        <v>-2.5687828293191401E-2</v>
      </c>
      <c r="D4738">
        <v>2.86833982609178E-2</v>
      </c>
      <c r="E4738">
        <v>-0.89556432817069498</v>
      </c>
      <c r="F4738">
        <v>0.37048549464897002</v>
      </c>
      <c r="G4738">
        <v>0.84178531183662297</v>
      </c>
      <c r="H4738" t="s">
        <v>1276</v>
      </c>
      <c r="I4738">
        <v>67241109</v>
      </c>
      <c r="J4738">
        <v>67335819</v>
      </c>
      <c r="K4738" s="1" t="s">
        <v>12448</v>
      </c>
      <c r="L4738" t="s">
        <v>1191</v>
      </c>
      <c r="M4738" s="1" t="s">
        <v>24026</v>
      </c>
      <c r="N4738" t="s">
        <v>12448</v>
      </c>
      <c r="O4738" t="s">
        <v>1191</v>
      </c>
    </row>
    <row r="4739" spans="1:15" x14ac:dyDescent="0.2">
      <c r="A4739" s="1" t="s">
        <v>1917</v>
      </c>
      <c r="B4739">
        <v>42492.996698532501</v>
      </c>
      <c r="C4739">
        <v>3.9792276587000797E-2</v>
      </c>
      <c r="D4739">
        <v>4.4457243150030697E-2</v>
      </c>
      <c r="E4739">
        <v>0.89506846955653696</v>
      </c>
      <c r="F4739">
        <v>0.37075048773952701</v>
      </c>
      <c r="G4739">
        <v>0.842020871786752</v>
      </c>
      <c r="H4739" t="s">
        <v>1226</v>
      </c>
      <c r="I4739">
        <v>30053090</v>
      </c>
      <c r="J4739">
        <v>30070457</v>
      </c>
      <c r="K4739" s="1" t="s">
        <v>1918</v>
      </c>
      <c r="L4739" t="s">
        <v>1191</v>
      </c>
      <c r="M4739" s="1" t="s">
        <v>1917</v>
      </c>
      <c r="N4739" t="s">
        <v>1918</v>
      </c>
      <c r="O4739" t="s">
        <v>1191</v>
      </c>
    </row>
    <row r="4740" spans="1:15" x14ac:dyDescent="0.2">
      <c r="A4740" s="1" t="s">
        <v>14680</v>
      </c>
      <c r="B4740">
        <v>747.08216894458803</v>
      </c>
      <c r="C4740">
        <v>-2.5882009144542101E-2</v>
      </c>
      <c r="D4740">
        <v>2.89175817209237E-2</v>
      </c>
      <c r="E4740">
        <v>-0.895026748582329</v>
      </c>
      <c r="F4740">
        <v>0.37077278931928298</v>
      </c>
      <c r="G4740">
        <v>0.842020871786752</v>
      </c>
      <c r="H4740" t="s">
        <v>1226</v>
      </c>
      <c r="I4740">
        <v>30748270</v>
      </c>
      <c r="J4740">
        <v>30761176</v>
      </c>
      <c r="K4740" s="1" t="s">
        <v>14681</v>
      </c>
      <c r="L4740" t="s">
        <v>1191</v>
      </c>
      <c r="M4740" s="1" t="s">
        <v>14680</v>
      </c>
      <c r="N4740" t="s">
        <v>14681</v>
      </c>
      <c r="O4740" t="s">
        <v>1191</v>
      </c>
    </row>
    <row r="4741" spans="1:15" x14ac:dyDescent="0.2">
      <c r="A4741" s="1" t="s">
        <v>18318</v>
      </c>
      <c r="B4741">
        <v>953.05352293181704</v>
      </c>
      <c r="C4741">
        <v>3.4565123527520503E-2</v>
      </c>
      <c r="D4741">
        <v>3.8614006184536198E-2</v>
      </c>
      <c r="E4741">
        <v>0.89514471413128804</v>
      </c>
      <c r="F4741">
        <v>0.37070973402440899</v>
      </c>
      <c r="G4741">
        <v>0.842020871786752</v>
      </c>
      <c r="H4741" t="s">
        <v>1217</v>
      </c>
      <c r="I4741">
        <v>111602391</v>
      </c>
      <c r="J4741">
        <v>111730853</v>
      </c>
      <c r="K4741" s="1" t="s">
        <v>18319</v>
      </c>
      <c r="L4741" t="s">
        <v>1191</v>
      </c>
      <c r="M4741" s="1" t="s">
        <v>18318</v>
      </c>
      <c r="N4741" t="s">
        <v>18319</v>
      </c>
      <c r="O4741" t="s">
        <v>1191</v>
      </c>
    </row>
    <row r="4742" spans="1:15" x14ac:dyDescent="0.2">
      <c r="A4742" s="1" t="s">
        <v>6240</v>
      </c>
      <c r="B4742">
        <v>1219.1434993688399</v>
      </c>
      <c r="C4742">
        <v>-2.9096205064013499E-2</v>
      </c>
      <c r="D4742">
        <v>3.2537146098730499E-2</v>
      </c>
      <c r="E4742">
        <v>-0.894245763771786</v>
      </c>
      <c r="F4742">
        <v>0.37119041157428201</v>
      </c>
      <c r="G4742">
        <v>0.84219418269735002</v>
      </c>
      <c r="H4742" t="s">
        <v>1232</v>
      </c>
      <c r="I4742">
        <v>5440912</v>
      </c>
      <c r="J4742">
        <v>5469060</v>
      </c>
      <c r="K4742" s="1" t="s">
        <v>6241</v>
      </c>
      <c r="L4742" t="s">
        <v>1191</v>
      </c>
      <c r="M4742" s="1" t="s">
        <v>6240</v>
      </c>
      <c r="N4742" t="s">
        <v>6241</v>
      </c>
      <c r="O4742" t="s">
        <v>1191</v>
      </c>
    </row>
    <row r="4743" spans="1:15" x14ac:dyDescent="0.2">
      <c r="A4743" s="1" t="s">
        <v>8649</v>
      </c>
      <c r="B4743">
        <v>446.467774252293</v>
      </c>
      <c r="C4743">
        <v>2.8724189579713798E-2</v>
      </c>
      <c r="D4743">
        <v>3.21160744760383E-2</v>
      </c>
      <c r="E4743">
        <v>0.89438669103675394</v>
      </c>
      <c r="F4743">
        <v>0.37111503083494801</v>
      </c>
      <c r="G4743">
        <v>0.84219418269735002</v>
      </c>
      <c r="H4743" t="s">
        <v>1226</v>
      </c>
      <c r="I4743">
        <v>1351923</v>
      </c>
      <c r="J4743">
        <v>1364113</v>
      </c>
      <c r="K4743" s="1" t="s">
        <v>8650</v>
      </c>
      <c r="L4743" t="s">
        <v>1191</v>
      </c>
      <c r="M4743" s="1" t="s">
        <v>8649</v>
      </c>
      <c r="N4743" t="s">
        <v>8650</v>
      </c>
      <c r="O4743" t="s">
        <v>1191</v>
      </c>
    </row>
    <row r="4744" spans="1:15" x14ac:dyDescent="0.2">
      <c r="A4744" s="1" t="s">
        <v>11427</v>
      </c>
      <c r="B4744">
        <v>453.60627840580997</v>
      </c>
      <c r="C4744">
        <v>1.92418122335902E-2</v>
      </c>
      <c r="D4744">
        <v>2.15122278170915E-2</v>
      </c>
      <c r="E4744">
        <v>0.89445929994766005</v>
      </c>
      <c r="F4744">
        <v>0.37107619668340402</v>
      </c>
      <c r="G4744">
        <v>0.84219418269735002</v>
      </c>
      <c r="H4744" t="s">
        <v>1211</v>
      </c>
      <c r="I4744">
        <v>42537820</v>
      </c>
      <c r="J4744">
        <v>42548802</v>
      </c>
      <c r="K4744" s="1" t="s">
        <v>11428</v>
      </c>
      <c r="L4744" t="s">
        <v>1191</v>
      </c>
      <c r="M4744" s="1" t="s">
        <v>11427</v>
      </c>
      <c r="N4744" t="s">
        <v>11428</v>
      </c>
      <c r="O4744" t="s">
        <v>1191</v>
      </c>
    </row>
    <row r="4745" spans="1:15" x14ac:dyDescent="0.2">
      <c r="A4745" s="1" t="s">
        <v>13292</v>
      </c>
      <c r="B4745">
        <v>700.22494844972402</v>
      </c>
      <c r="C4745">
        <v>-3.0053332973993499E-2</v>
      </c>
      <c r="D4745">
        <v>3.3594897403060701E-2</v>
      </c>
      <c r="E4745">
        <v>-0.89458028739970197</v>
      </c>
      <c r="F4745">
        <v>0.37101149335429801</v>
      </c>
      <c r="G4745">
        <v>0.84219418269735002</v>
      </c>
      <c r="H4745" t="s">
        <v>1269</v>
      </c>
      <c r="I4745">
        <v>52708449</v>
      </c>
      <c r="J4745">
        <v>52770949</v>
      </c>
      <c r="K4745" s="1" t="s">
        <v>13293</v>
      </c>
      <c r="L4745" t="s">
        <v>1191</v>
      </c>
      <c r="M4745" s="1" t="s">
        <v>13292</v>
      </c>
      <c r="N4745" t="s">
        <v>13293</v>
      </c>
      <c r="O4745" t="s">
        <v>1191</v>
      </c>
    </row>
    <row r="4746" spans="1:15" x14ac:dyDescent="0.2">
      <c r="A4746" s="1" t="s">
        <v>13587</v>
      </c>
      <c r="B4746">
        <v>3487.96069266517</v>
      </c>
      <c r="C4746">
        <v>-2.1831092847475302E-2</v>
      </c>
      <c r="D4746">
        <v>2.4411971530491398E-2</v>
      </c>
      <c r="E4746">
        <v>-0.89427815447873404</v>
      </c>
      <c r="F4746">
        <v>0.37117308523265902</v>
      </c>
      <c r="G4746">
        <v>0.84219418269735002</v>
      </c>
      <c r="H4746" t="s">
        <v>1232</v>
      </c>
      <c r="I4746">
        <v>47522942</v>
      </c>
      <c r="J4746">
        <v>47623276</v>
      </c>
      <c r="K4746" s="1" t="s">
        <v>13588</v>
      </c>
      <c r="L4746" t="s">
        <v>1191</v>
      </c>
      <c r="M4746" s="1" t="s">
        <v>13587</v>
      </c>
      <c r="N4746" t="s">
        <v>13588</v>
      </c>
      <c r="O4746" t="s">
        <v>1191</v>
      </c>
    </row>
    <row r="4747" spans="1:15" x14ac:dyDescent="0.2">
      <c r="A4747" s="1" t="s">
        <v>14242</v>
      </c>
      <c r="B4747">
        <v>1226.77792903707</v>
      </c>
      <c r="C4747">
        <v>3.0633322018461799E-2</v>
      </c>
      <c r="D4747">
        <v>3.4241010933643401E-2</v>
      </c>
      <c r="E4747">
        <v>0.89463836444043698</v>
      </c>
      <c r="F4747">
        <v>0.37098043660535501</v>
      </c>
      <c r="G4747">
        <v>0.84219418269735002</v>
      </c>
      <c r="H4747" t="s">
        <v>1368</v>
      </c>
      <c r="I4747">
        <v>50665899</v>
      </c>
      <c r="J4747">
        <v>50846522</v>
      </c>
      <c r="K4747" s="1" t="s">
        <v>14243</v>
      </c>
      <c r="L4747" t="s">
        <v>1191</v>
      </c>
      <c r="M4747" s="1" t="s">
        <v>14242</v>
      </c>
      <c r="N4747" t="s">
        <v>14243</v>
      </c>
      <c r="O4747" t="s">
        <v>1191</v>
      </c>
    </row>
    <row r="4748" spans="1:15" x14ac:dyDescent="0.2">
      <c r="A4748" s="1" t="s">
        <v>3773</v>
      </c>
      <c r="B4748">
        <v>172.525900290095</v>
      </c>
      <c r="C4748">
        <v>5.9439963151837701E-2</v>
      </c>
      <c r="D4748">
        <v>6.6527277846366903E-2</v>
      </c>
      <c r="E4748">
        <v>0.89346753806918</v>
      </c>
      <c r="F4748">
        <v>0.37160684865120103</v>
      </c>
      <c r="G4748">
        <v>0.84236448860323299</v>
      </c>
      <c r="H4748" t="s">
        <v>1368</v>
      </c>
      <c r="I4748">
        <v>135033280</v>
      </c>
      <c r="J4748">
        <v>135358219</v>
      </c>
      <c r="K4748" s="1" t="s">
        <v>3774</v>
      </c>
      <c r="L4748" t="s">
        <v>1196</v>
      </c>
      <c r="M4748" s="1" t="s">
        <v>23928</v>
      </c>
      <c r="N4748" t="s">
        <v>3774</v>
      </c>
      <c r="O4748" t="s">
        <v>1195</v>
      </c>
    </row>
    <row r="4749" spans="1:15" x14ac:dyDescent="0.2">
      <c r="A4749" s="1" t="s">
        <v>22137</v>
      </c>
      <c r="B4749">
        <v>503.92884586244799</v>
      </c>
      <c r="C4749">
        <v>-2.7926367354789299E-2</v>
      </c>
      <c r="D4749">
        <v>3.1240675462385101E-2</v>
      </c>
      <c r="E4749">
        <v>-0.89391048501539705</v>
      </c>
      <c r="F4749">
        <v>0.37136978738292098</v>
      </c>
      <c r="G4749">
        <v>0.84236448860323299</v>
      </c>
      <c r="H4749" t="s">
        <v>1255</v>
      </c>
      <c r="I4749">
        <v>93232340</v>
      </c>
      <c r="J4749">
        <v>93361121</v>
      </c>
      <c r="K4749" s="1" t="s">
        <v>22138</v>
      </c>
      <c r="L4749" t="s">
        <v>1191</v>
      </c>
      <c r="M4749" s="1" t="s">
        <v>22137</v>
      </c>
      <c r="N4749" t="s">
        <v>22138</v>
      </c>
      <c r="O4749" t="s">
        <v>1191</v>
      </c>
    </row>
    <row r="4750" spans="1:15" x14ac:dyDescent="0.2">
      <c r="A4750" s="1" t="s">
        <v>4397</v>
      </c>
      <c r="B4750">
        <v>7591.6749406728604</v>
      </c>
      <c r="C4750">
        <v>-2.2609168309234401E-2</v>
      </c>
      <c r="D4750">
        <v>2.5347868796993401E-2</v>
      </c>
      <c r="E4750">
        <v>-0.89195539436894</v>
      </c>
      <c r="F4750">
        <v>0.37241684143530501</v>
      </c>
      <c r="G4750">
        <v>0.84244846911886495</v>
      </c>
      <c r="H4750" t="s">
        <v>1229</v>
      </c>
      <c r="I4750">
        <v>109366514</v>
      </c>
      <c r="J4750">
        <v>109382559</v>
      </c>
      <c r="K4750" s="1" t="s">
        <v>4398</v>
      </c>
      <c r="L4750" t="s">
        <v>1191</v>
      </c>
      <c r="M4750" s="1" t="s">
        <v>4397</v>
      </c>
      <c r="N4750" t="s">
        <v>4398</v>
      </c>
      <c r="O4750" t="s">
        <v>1191</v>
      </c>
    </row>
    <row r="4751" spans="1:15" x14ac:dyDescent="0.2">
      <c r="A4751" s="1" t="s">
        <v>4512</v>
      </c>
      <c r="B4751">
        <v>1610.83628373346</v>
      </c>
      <c r="C4751">
        <v>3.60409039717529E-2</v>
      </c>
      <c r="D4751">
        <v>4.0404901671361099E-2</v>
      </c>
      <c r="E4751">
        <v>0.89199335924380296</v>
      </c>
      <c r="F4751">
        <v>0.37239649184275803</v>
      </c>
      <c r="G4751">
        <v>0.84244846911886495</v>
      </c>
      <c r="H4751" t="s">
        <v>1222</v>
      </c>
      <c r="I4751">
        <v>3786772</v>
      </c>
      <c r="J4751">
        <v>3806121</v>
      </c>
      <c r="K4751" s="1" t="s">
        <v>4513</v>
      </c>
      <c r="L4751" t="s">
        <v>1191</v>
      </c>
      <c r="M4751" s="1" t="s">
        <v>4512</v>
      </c>
      <c r="N4751" t="s">
        <v>4513</v>
      </c>
      <c r="O4751" t="s">
        <v>1191</v>
      </c>
    </row>
    <row r="4752" spans="1:15" x14ac:dyDescent="0.2">
      <c r="A4752" s="1" t="s">
        <v>6086</v>
      </c>
      <c r="B4752">
        <v>1537.5774231667999</v>
      </c>
      <c r="C4752">
        <v>-3.3314737137661102E-2</v>
      </c>
      <c r="D4752">
        <v>3.7344564518627797E-2</v>
      </c>
      <c r="E4752">
        <v>-0.89209065809412302</v>
      </c>
      <c r="F4752">
        <v>0.37234434172977399</v>
      </c>
      <c r="G4752">
        <v>0.84244846911886495</v>
      </c>
      <c r="H4752" t="s">
        <v>1628</v>
      </c>
      <c r="I4752">
        <v>90001405</v>
      </c>
      <c r="J4752">
        <v>90052092</v>
      </c>
      <c r="K4752" s="1" t="s">
        <v>6087</v>
      </c>
      <c r="L4752" t="s">
        <v>1191</v>
      </c>
      <c r="M4752" s="1" t="s">
        <v>6086</v>
      </c>
      <c r="N4752" t="s">
        <v>6087</v>
      </c>
      <c r="O4752" t="s">
        <v>1191</v>
      </c>
    </row>
    <row r="4753" spans="1:15" x14ac:dyDescent="0.2">
      <c r="A4753" s="1" t="s">
        <v>10315</v>
      </c>
      <c r="B4753">
        <v>2159.3682303063101</v>
      </c>
      <c r="C4753">
        <v>4.75082680275127E-2</v>
      </c>
      <c r="D4753">
        <v>5.3246236280554499E-2</v>
      </c>
      <c r="E4753">
        <v>0.89223711094229397</v>
      </c>
      <c r="F4753">
        <v>0.37226585465411799</v>
      </c>
      <c r="G4753">
        <v>0.84244846911886495</v>
      </c>
      <c r="H4753" t="s">
        <v>1327</v>
      </c>
      <c r="I4753">
        <v>63167221</v>
      </c>
      <c r="J4753">
        <v>63521850</v>
      </c>
      <c r="K4753" s="1" t="s">
        <v>10316</v>
      </c>
      <c r="L4753" t="s">
        <v>1191</v>
      </c>
      <c r="M4753" s="1" t="s">
        <v>10315</v>
      </c>
      <c r="N4753" t="s">
        <v>10316</v>
      </c>
      <c r="O4753" t="s">
        <v>1191</v>
      </c>
    </row>
    <row r="4754" spans="1:15" x14ac:dyDescent="0.2">
      <c r="A4754" s="1" t="s">
        <v>10895</v>
      </c>
      <c r="B4754">
        <v>6624.49787080649</v>
      </c>
      <c r="C4754">
        <v>-3.2238072682251297E-2</v>
      </c>
      <c r="D4754">
        <v>3.6118490032728198E-2</v>
      </c>
      <c r="E4754">
        <v>-0.89256424211087704</v>
      </c>
      <c r="F4754">
        <v>0.372090575410439</v>
      </c>
      <c r="G4754">
        <v>0.84244846911886495</v>
      </c>
      <c r="H4754" t="s">
        <v>1235</v>
      </c>
      <c r="I4754">
        <v>17577192</v>
      </c>
      <c r="J4754">
        <v>17607972</v>
      </c>
      <c r="K4754" s="1" t="s">
        <v>10896</v>
      </c>
      <c r="L4754" t="s">
        <v>1191</v>
      </c>
      <c r="M4754" s="1" t="s">
        <v>10895</v>
      </c>
      <c r="N4754" t="s">
        <v>10896</v>
      </c>
      <c r="O4754" t="s">
        <v>1191</v>
      </c>
    </row>
    <row r="4755" spans="1:15" x14ac:dyDescent="0.2">
      <c r="A4755" s="1" t="s">
        <v>10931</v>
      </c>
      <c r="B4755">
        <v>314.76990368469399</v>
      </c>
      <c r="C4755">
        <v>-0.100383756424708</v>
      </c>
      <c r="D4755">
        <v>0.112515900391964</v>
      </c>
      <c r="E4755">
        <v>-0.89217396008037997</v>
      </c>
      <c r="F4755">
        <v>0.37229969723455503</v>
      </c>
      <c r="G4755">
        <v>0.84244846911886495</v>
      </c>
      <c r="H4755" t="s">
        <v>1252</v>
      </c>
      <c r="I4755">
        <v>203765176</v>
      </c>
      <c r="J4755">
        <v>203776233</v>
      </c>
      <c r="K4755" s="1" t="s">
        <v>10932</v>
      </c>
      <c r="L4755" t="s">
        <v>1191</v>
      </c>
      <c r="M4755" s="1" t="s">
        <v>10931</v>
      </c>
      <c r="N4755" t="s">
        <v>10932</v>
      </c>
      <c r="O4755" t="s">
        <v>1191</v>
      </c>
    </row>
    <row r="4756" spans="1:15" x14ac:dyDescent="0.2">
      <c r="A4756" s="1" t="s">
        <v>17697</v>
      </c>
      <c r="B4756">
        <v>1587.4849925777401</v>
      </c>
      <c r="C4756">
        <v>-2.3822049108749601E-2</v>
      </c>
      <c r="D4756">
        <v>2.6675700216237701E-2</v>
      </c>
      <c r="E4756">
        <v>-0.89302432234746099</v>
      </c>
      <c r="F4756">
        <v>0.37184414768879498</v>
      </c>
      <c r="G4756">
        <v>0.84244846911886495</v>
      </c>
      <c r="H4756" t="s">
        <v>1192</v>
      </c>
      <c r="I4756">
        <v>5586999</v>
      </c>
      <c r="J4756">
        <v>5624046</v>
      </c>
      <c r="K4756" s="1" t="s">
        <v>17698</v>
      </c>
      <c r="L4756" t="s">
        <v>1191</v>
      </c>
      <c r="M4756" s="1" t="s">
        <v>17697</v>
      </c>
      <c r="N4756" t="s">
        <v>17698</v>
      </c>
      <c r="O4756" t="s">
        <v>1191</v>
      </c>
    </row>
    <row r="4757" spans="1:15" x14ac:dyDescent="0.2">
      <c r="A4757" s="1" t="s">
        <v>19392</v>
      </c>
      <c r="B4757">
        <v>2469.4485020849102</v>
      </c>
      <c r="C4757">
        <v>-3.0100366576739E-2</v>
      </c>
      <c r="D4757">
        <v>3.3706981961560599E-2</v>
      </c>
      <c r="E4757">
        <v>-0.89300094001490504</v>
      </c>
      <c r="F4757">
        <v>0.37185666926917099</v>
      </c>
      <c r="G4757">
        <v>0.84244846911886495</v>
      </c>
      <c r="H4757" t="s">
        <v>1255</v>
      </c>
      <c r="I4757">
        <v>141738321</v>
      </c>
      <c r="J4757">
        <v>141787922</v>
      </c>
      <c r="K4757" s="1" t="s">
        <v>19393</v>
      </c>
      <c r="L4757" t="s">
        <v>1191</v>
      </c>
      <c r="M4757" s="1" t="s">
        <v>19392</v>
      </c>
      <c r="N4757" t="s">
        <v>19393</v>
      </c>
      <c r="O4757" t="s">
        <v>1191</v>
      </c>
    </row>
    <row r="4758" spans="1:15" x14ac:dyDescent="0.2">
      <c r="A4758" s="1" t="s">
        <v>22523</v>
      </c>
      <c r="B4758">
        <v>3284.73313345306</v>
      </c>
      <c r="C4758">
        <v>-2.9064558079907401E-2</v>
      </c>
      <c r="D4758">
        <v>3.2570457398702297E-2</v>
      </c>
      <c r="E4758">
        <v>-0.89235953072815499</v>
      </c>
      <c r="F4758">
        <v>0.37220025525692602</v>
      </c>
      <c r="G4758">
        <v>0.84244846911886495</v>
      </c>
      <c r="H4758" t="s">
        <v>1199</v>
      </c>
      <c r="I4758">
        <v>31944461</v>
      </c>
      <c r="J4758">
        <v>31957603</v>
      </c>
      <c r="K4758" s="1" t="s">
        <v>22524</v>
      </c>
      <c r="L4758" t="s">
        <v>1191</v>
      </c>
      <c r="M4758" s="1" t="s">
        <v>22523</v>
      </c>
      <c r="N4758" t="s">
        <v>22524</v>
      </c>
      <c r="O4758" t="s">
        <v>1191</v>
      </c>
    </row>
    <row r="4759" spans="1:15" x14ac:dyDescent="0.2">
      <c r="A4759" s="1" t="s">
        <v>23565</v>
      </c>
      <c r="B4759">
        <v>496.11709690427699</v>
      </c>
      <c r="C4759">
        <v>3.2816155514639601E-2</v>
      </c>
      <c r="D4759">
        <v>3.67432891300076E-2</v>
      </c>
      <c r="E4759">
        <v>0.89311970407785901</v>
      </c>
      <c r="F4759">
        <v>0.37179307208860601</v>
      </c>
      <c r="G4759">
        <v>0.84244846911886495</v>
      </c>
      <c r="H4759" t="s">
        <v>1192</v>
      </c>
      <c r="I4759">
        <v>40069152</v>
      </c>
      <c r="J4759">
        <v>40090938</v>
      </c>
      <c r="K4759" t="s">
        <v>23566</v>
      </c>
      <c r="L4759" t="s">
        <v>1191</v>
      </c>
      <c r="M4759" s="1" t="s">
        <v>23565</v>
      </c>
      <c r="N4759" t="s">
        <v>23566</v>
      </c>
      <c r="O4759" t="s">
        <v>1191</v>
      </c>
    </row>
    <row r="4760" spans="1:15" x14ac:dyDescent="0.2">
      <c r="A4760" s="1" t="s">
        <v>23688</v>
      </c>
      <c r="B4760">
        <v>255.29229186515099</v>
      </c>
      <c r="C4760">
        <v>-2.5009251133047399E-2</v>
      </c>
      <c r="D4760">
        <v>2.8013742160402699E-2</v>
      </c>
      <c r="E4760">
        <v>-0.89274938670628301</v>
      </c>
      <c r="F4760">
        <v>0.37199139627444899</v>
      </c>
      <c r="G4760">
        <v>0.84244846911886495</v>
      </c>
      <c r="H4760" t="s">
        <v>1214</v>
      </c>
      <c r="I4760">
        <v>135136916</v>
      </c>
      <c r="J4760">
        <v>135531236</v>
      </c>
      <c r="K4760" t="s">
        <v>23689</v>
      </c>
      <c r="L4760" t="s">
        <v>1191</v>
      </c>
      <c r="M4760" s="1" t="s">
        <v>23688</v>
      </c>
      <c r="N4760" t="s">
        <v>23689</v>
      </c>
      <c r="O4760" t="s">
        <v>1191</v>
      </c>
    </row>
    <row r="4761" spans="1:15" x14ac:dyDescent="0.2">
      <c r="A4761" s="1" t="s">
        <v>4077</v>
      </c>
      <c r="B4761">
        <v>25.871050380071399</v>
      </c>
      <c r="C4761">
        <v>6.5875857716068895E-2</v>
      </c>
      <c r="D4761">
        <v>7.3916831552688397E-2</v>
      </c>
      <c r="E4761">
        <v>0.89121592920432702</v>
      </c>
      <c r="F4761">
        <v>0.37281334035675601</v>
      </c>
      <c r="G4761">
        <v>0.84246660558005704</v>
      </c>
      <c r="H4761" t="s">
        <v>1287</v>
      </c>
      <c r="I4761">
        <v>36131767</v>
      </c>
      <c r="J4761">
        <v>36175815</v>
      </c>
      <c r="K4761" s="1" t="s">
        <v>4078</v>
      </c>
      <c r="L4761" t="s">
        <v>1364</v>
      </c>
      <c r="M4761" s="1" t="s">
        <v>4077</v>
      </c>
      <c r="N4761" t="s">
        <v>4078</v>
      </c>
      <c r="O4761" t="s">
        <v>1195</v>
      </c>
    </row>
    <row r="4762" spans="1:15" x14ac:dyDescent="0.2">
      <c r="A4762" s="1" t="s">
        <v>7517</v>
      </c>
      <c r="B4762">
        <v>1102.84657119696</v>
      </c>
      <c r="C4762">
        <v>2.09691886113809E-2</v>
      </c>
      <c r="D4762">
        <v>2.3527274881842301E-2</v>
      </c>
      <c r="E4762">
        <v>0.89127145904876404</v>
      </c>
      <c r="F4762">
        <v>0.37278355634890997</v>
      </c>
      <c r="G4762">
        <v>0.84246660558005704</v>
      </c>
      <c r="H4762" t="s">
        <v>1235</v>
      </c>
      <c r="I4762">
        <v>2625261</v>
      </c>
      <c r="J4762">
        <v>2732565</v>
      </c>
      <c r="K4762" s="1" t="s">
        <v>7518</v>
      </c>
      <c r="L4762" t="s">
        <v>1191</v>
      </c>
      <c r="M4762" s="1" t="s">
        <v>7517</v>
      </c>
      <c r="N4762" t="s">
        <v>7518</v>
      </c>
      <c r="O4762" t="s">
        <v>1191</v>
      </c>
    </row>
    <row r="4763" spans="1:15" x14ac:dyDescent="0.2">
      <c r="A4763" s="1" t="s">
        <v>12245</v>
      </c>
      <c r="B4763">
        <v>2116.9362353177298</v>
      </c>
      <c r="C4763">
        <v>2.45299783230872E-2</v>
      </c>
      <c r="D4763">
        <v>2.7520981645301201E-2</v>
      </c>
      <c r="E4763">
        <v>0.89131916292947</v>
      </c>
      <c r="F4763">
        <v>0.37275797105492398</v>
      </c>
      <c r="G4763">
        <v>0.84246660558005704</v>
      </c>
      <c r="H4763" t="s">
        <v>1255</v>
      </c>
      <c r="I4763">
        <v>7566872</v>
      </c>
      <c r="J4763">
        <v>7608929</v>
      </c>
      <c r="K4763" s="1" t="s">
        <v>12246</v>
      </c>
      <c r="L4763" t="s">
        <v>1191</v>
      </c>
      <c r="M4763" s="1" t="s">
        <v>12245</v>
      </c>
      <c r="N4763" t="s">
        <v>12246</v>
      </c>
      <c r="O4763" t="s">
        <v>1191</v>
      </c>
    </row>
    <row r="4764" spans="1:15" x14ac:dyDescent="0.2">
      <c r="A4764" s="1" t="s">
        <v>12889</v>
      </c>
      <c r="B4764">
        <v>7969.4525202026598</v>
      </c>
      <c r="C4764">
        <v>3.1277712818812198E-2</v>
      </c>
      <c r="D4764">
        <v>3.5075799100636601E-2</v>
      </c>
      <c r="E4764">
        <v>0.89171775471380699</v>
      </c>
      <c r="F4764">
        <v>0.37254423457349201</v>
      </c>
      <c r="G4764">
        <v>0.84246660558005704</v>
      </c>
      <c r="H4764" t="s">
        <v>1255</v>
      </c>
      <c r="I4764">
        <v>44962662</v>
      </c>
      <c r="J4764">
        <v>44979098</v>
      </c>
      <c r="K4764" s="1" t="s">
        <v>12890</v>
      </c>
      <c r="L4764" t="s">
        <v>1191</v>
      </c>
      <c r="M4764" s="1" t="s">
        <v>12889</v>
      </c>
      <c r="N4764" t="s">
        <v>12890</v>
      </c>
      <c r="O4764" t="s">
        <v>1191</v>
      </c>
    </row>
    <row r="4765" spans="1:15" x14ac:dyDescent="0.2">
      <c r="A4765" s="1" t="s">
        <v>13053</v>
      </c>
      <c r="B4765">
        <v>707.92971140978398</v>
      </c>
      <c r="C4765">
        <v>3.7686260893108801E-2</v>
      </c>
      <c r="D4765">
        <v>4.22857806593313E-2</v>
      </c>
      <c r="E4765">
        <v>0.89122774383006498</v>
      </c>
      <c r="F4765">
        <v>0.37280700333629102</v>
      </c>
      <c r="G4765">
        <v>0.84246660558005704</v>
      </c>
      <c r="H4765" t="s">
        <v>1252</v>
      </c>
      <c r="I4765">
        <v>146938744</v>
      </c>
      <c r="J4765">
        <v>146996202</v>
      </c>
      <c r="K4765" s="1" t="s">
        <v>13054</v>
      </c>
      <c r="L4765" t="s">
        <v>1191</v>
      </c>
      <c r="M4765" s="1" t="s">
        <v>13053</v>
      </c>
      <c r="N4765" t="s">
        <v>13054</v>
      </c>
      <c r="O4765" t="s">
        <v>1191</v>
      </c>
    </row>
    <row r="4766" spans="1:15" x14ac:dyDescent="0.2">
      <c r="A4766" s="1" t="s">
        <v>13488</v>
      </c>
      <c r="B4766">
        <v>2259.3960920289601</v>
      </c>
      <c r="C4766">
        <v>5.2503774921151401E-2</v>
      </c>
      <c r="D4766">
        <v>5.8911434847954303E-2</v>
      </c>
      <c r="E4766">
        <v>0.89123232283612497</v>
      </c>
      <c r="F4766">
        <v>0.37280454730901003</v>
      </c>
      <c r="G4766">
        <v>0.84246660558005704</v>
      </c>
      <c r="H4766" t="s">
        <v>1226</v>
      </c>
      <c r="I4766">
        <v>396725</v>
      </c>
      <c r="J4766">
        <v>410367</v>
      </c>
      <c r="K4766" s="1" t="s">
        <v>13489</v>
      </c>
      <c r="L4766" t="s">
        <v>1191</v>
      </c>
      <c r="M4766" s="1" t="s">
        <v>13488</v>
      </c>
      <c r="N4766" t="s">
        <v>13489</v>
      </c>
      <c r="O4766" t="s">
        <v>1191</v>
      </c>
    </row>
    <row r="4767" spans="1:15" x14ac:dyDescent="0.2">
      <c r="A4767" s="1" t="s">
        <v>6260</v>
      </c>
      <c r="B4767">
        <v>7680.4350846103098</v>
      </c>
      <c r="C4767">
        <v>-3.1585856401413398E-2</v>
      </c>
      <c r="D4767">
        <v>3.5459818576652501E-2</v>
      </c>
      <c r="E4767">
        <v>-0.89075064874162202</v>
      </c>
      <c r="F4767">
        <v>0.37306295627369501</v>
      </c>
      <c r="G4767">
        <v>0.84249679254113896</v>
      </c>
      <c r="H4767" t="s">
        <v>1252</v>
      </c>
      <c r="I4767">
        <v>182839369</v>
      </c>
      <c r="J4767">
        <v>182887751</v>
      </c>
      <c r="K4767" s="1" t="s">
        <v>6261</v>
      </c>
      <c r="L4767" t="s">
        <v>1191</v>
      </c>
      <c r="M4767" s="1" t="s">
        <v>6260</v>
      </c>
      <c r="N4767" t="s">
        <v>6261</v>
      </c>
      <c r="O4767" t="s">
        <v>1191</v>
      </c>
    </row>
    <row r="4768" spans="1:15" x14ac:dyDescent="0.2">
      <c r="A4768" s="1" t="s">
        <v>7133</v>
      </c>
      <c r="B4768">
        <v>3627.9060126045601</v>
      </c>
      <c r="C4768">
        <v>-4.5230407357797098E-2</v>
      </c>
      <c r="D4768">
        <v>5.07905759036376E-2</v>
      </c>
      <c r="E4768">
        <v>-0.89052755463160205</v>
      </c>
      <c r="F4768">
        <v>0.37318267958515799</v>
      </c>
      <c r="G4768">
        <v>0.84249679254113896</v>
      </c>
      <c r="H4768" t="s">
        <v>1368</v>
      </c>
      <c r="I4768">
        <v>96760810</v>
      </c>
      <c r="J4768">
        <v>96808100</v>
      </c>
      <c r="K4768" s="1" t="s">
        <v>7134</v>
      </c>
      <c r="L4768" t="s">
        <v>1191</v>
      </c>
      <c r="M4768" s="1" t="s">
        <v>7133</v>
      </c>
      <c r="N4768" t="s">
        <v>7134</v>
      </c>
      <c r="O4768" t="s">
        <v>1191</v>
      </c>
    </row>
    <row r="4769" spans="1:15" x14ac:dyDescent="0.2">
      <c r="A4769" s="1" t="s">
        <v>9179</v>
      </c>
      <c r="B4769">
        <v>2073.2071741269801</v>
      </c>
      <c r="C4769">
        <v>6.8746833131792195E-2</v>
      </c>
      <c r="D4769">
        <v>7.7167648574949899E-2</v>
      </c>
      <c r="E4769">
        <v>0.89087635040506796</v>
      </c>
      <c r="F4769">
        <v>0.37299550903450002</v>
      </c>
      <c r="G4769">
        <v>0.84249679254113896</v>
      </c>
      <c r="H4769" t="s">
        <v>1235</v>
      </c>
      <c r="I4769">
        <v>88457117</v>
      </c>
      <c r="J4769">
        <v>88506163</v>
      </c>
      <c r="K4769" s="1" t="s">
        <v>9180</v>
      </c>
      <c r="L4769" t="s">
        <v>1191</v>
      </c>
      <c r="M4769" s="1" t="s">
        <v>9179</v>
      </c>
      <c r="N4769" t="s">
        <v>9180</v>
      </c>
      <c r="O4769" t="s">
        <v>1191</v>
      </c>
    </row>
    <row r="4770" spans="1:15" x14ac:dyDescent="0.2">
      <c r="A4770" s="1" t="s">
        <v>15580</v>
      </c>
      <c r="B4770">
        <v>304.84633295965699</v>
      </c>
      <c r="C4770">
        <v>-2.1821502458165901E-2</v>
      </c>
      <c r="D4770">
        <v>2.44906067393343E-2</v>
      </c>
      <c r="E4770">
        <v>-0.89101518351190601</v>
      </c>
      <c r="F4770">
        <v>0.37292102468653598</v>
      </c>
      <c r="G4770">
        <v>0.84249679254113896</v>
      </c>
      <c r="H4770" t="s">
        <v>1235</v>
      </c>
      <c r="I4770">
        <v>147637785</v>
      </c>
      <c r="J4770">
        <v>147684230</v>
      </c>
      <c r="K4770" s="1" t="s">
        <v>15581</v>
      </c>
      <c r="L4770" t="s">
        <v>1191</v>
      </c>
      <c r="M4770" s="1" t="s">
        <v>15580</v>
      </c>
      <c r="N4770" t="s">
        <v>15581</v>
      </c>
      <c r="O4770" t="s">
        <v>1191</v>
      </c>
    </row>
    <row r="4771" spans="1:15" x14ac:dyDescent="0.2">
      <c r="A4771" s="1" t="s">
        <v>17366</v>
      </c>
      <c r="B4771">
        <v>16847.853632419701</v>
      </c>
      <c r="C4771">
        <v>-3.2510768804468598E-2</v>
      </c>
      <c r="D4771">
        <v>3.6503727229510098E-2</v>
      </c>
      <c r="E4771">
        <v>-0.89061504870621699</v>
      </c>
      <c r="F4771">
        <v>0.37313572311066601</v>
      </c>
      <c r="G4771">
        <v>0.84249679254113896</v>
      </c>
      <c r="H4771" t="s">
        <v>1269</v>
      </c>
      <c r="I4771">
        <v>197949987</v>
      </c>
      <c r="J4771">
        <v>197956610</v>
      </c>
      <c r="K4771" s="1" t="s">
        <v>17367</v>
      </c>
      <c r="L4771" t="s">
        <v>1191</v>
      </c>
      <c r="M4771" s="1" t="s">
        <v>17366</v>
      </c>
      <c r="N4771" t="s">
        <v>17367</v>
      </c>
      <c r="O4771" t="s">
        <v>1191</v>
      </c>
    </row>
    <row r="4772" spans="1:15" x14ac:dyDescent="0.2">
      <c r="A4772" s="1" t="s">
        <v>1556</v>
      </c>
      <c r="B4772">
        <v>699.82700100580496</v>
      </c>
      <c r="C4772">
        <v>3.3318468306128703E-2</v>
      </c>
      <c r="D4772">
        <v>3.7441416460038103E-2</v>
      </c>
      <c r="E4772">
        <v>0.88988268757647204</v>
      </c>
      <c r="F4772">
        <v>0.37352888083205799</v>
      </c>
      <c r="G4772">
        <v>0.84255339657009098</v>
      </c>
      <c r="H4772" t="s">
        <v>1226</v>
      </c>
      <c r="I4772">
        <v>89088375</v>
      </c>
      <c r="J4772">
        <v>89155846</v>
      </c>
      <c r="K4772" s="1" t="s">
        <v>1557</v>
      </c>
      <c r="L4772" t="s">
        <v>1191</v>
      </c>
      <c r="M4772" s="1" t="s">
        <v>1556</v>
      </c>
      <c r="N4772" t="s">
        <v>1557</v>
      </c>
      <c r="O4772" t="s">
        <v>1191</v>
      </c>
    </row>
    <row r="4773" spans="1:15" x14ac:dyDescent="0.2">
      <c r="A4773" s="1" t="s">
        <v>3664</v>
      </c>
      <c r="B4773">
        <v>529.95991766620398</v>
      </c>
      <c r="C4773">
        <v>0.139560128047681</v>
      </c>
      <c r="D4773">
        <v>0.15681900259656201</v>
      </c>
      <c r="E4773">
        <v>0.88994398470138103</v>
      </c>
      <c r="F4773">
        <v>0.37349596450775102</v>
      </c>
      <c r="G4773">
        <v>0.84255339657009098</v>
      </c>
      <c r="H4773" t="s">
        <v>1287</v>
      </c>
      <c r="I4773">
        <v>44133605</v>
      </c>
      <c r="J4773">
        <v>44145723</v>
      </c>
      <c r="K4773" s="1" t="s">
        <v>3665</v>
      </c>
      <c r="L4773" t="s">
        <v>1191</v>
      </c>
      <c r="M4773" s="1" t="s">
        <v>23925</v>
      </c>
      <c r="N4773" t="s">
        <v>3665</v>
      </c>
      <c r="O4773" t="s">
        <v>1191</v>
      </c>
    </row>
    <row r="4774" spans="1:15" x14ac:dyDescent="0.2">
      <c r="A4774" s="1" t="s">
        <v>4213</v>
      </c>
      <c r="B4774">
        <v>680.82978088028597</v>
      </c>
      <c r="C4774">
        <v>3.9454543874518098E-2</v>
      </c>
      <c r="D4774">
        <v>4.4384468224615801E-2</v>
      </c>
      <c r="E4774">
        <v>0.88892681275015195</v>
      </c>
      <c r="F4774">
        <v>0.37404241430045598</v>
      </c>
      <c r="G4774">
        <v>0.84255339657009098</v>
      </c>
      <c r="H4774" t="s">
        <v>1202</v>
      </c>
      <c r="I4774">
        <v>102012927</v>
      </c>
      <c r="J4774">
        <v>102062149</v>
      </c>
      <c r="K4774" s="1" t="s">
        <v>4215</v>
      </c>
      <c r="L4774" t="s">
        <v>1191</v>
      </c>
      <c r="M4774" s="1" t="s">
        <v>4214</v>
      </c>
      <c r="N4774" t="s">
        <v>4215</v>
      </c>
      <c r="O4774" t="s">
        <v>1191</v>
      </c>
    </row>
    <row r="4775" spans="1:15" x14ac:dyDescent="0.2">
      <c r="A4775" s="1" t="s">
        <v>4663</v>
      </c>
      <c r="B4775">
        <v>34.105776275449003</v>
      </c>
      <c r="C4775">
        <v>9.66805333608481E-2</v>
      </c>
      <c r="D4775">
        <v>0.10861548803545699</v>
      </c>
      <c r="E4775">
        <v>0.89011737745253605</v>
      </c>
      <c r="F4775">
        <v>0.37340286297945802</v>
      </c>
      <c r="G4775">
        <v>0.84255339657009098</v>
      </c>
      <c r="H4775" t="s">
        <v>1628</v>
      </c>
      <c r="I4775">
        <v>47736909</v>
      </c>
      <c r="J4775">
        <v>47739086</v>
      </c>
      <c r="K4775" s="1" t="s">
        <v>4664</v>
      </c>
      <c r="L4775" t="s">
        <v>1191</v>
      </c>
      <c r="M4775" s="1" t="s">
        <v>4663</v>
      </c>
      <c r="N4775" t="s">
        <v>4664</v>
      </c>
      <c r="O4775" t="s">
        <v>1191</v>
      </c>
    </row>
    <row r="4776" spans="1:15" x14ac:dyDescent="0.2">
      <c r="A4776" s="1" t="s">
        <v>5828</v>
      </c>
      <c r="B4776">
        <v>250.78842510085099</v>
      </c>
      <c r="C4776">
        <v>3.6842771254860497E-2</v>
      </c>
      <c r="D4776">
        <v>4.1421219389258898E-2</v>
      </c>
      <c r="E4776">
        <v>0.88946611901083605</v>
      </c>
      <c r="F4776">
        <v>0.37375262413939098</v>
      </c>
      <c r="G4776">
        <v>0.84255339657009098</v>
      </c>
      <c r="H4776" t="s">
        <v>1217</v>
      </c>
      <c r="I4776">
        <v>14877440</v>
      </c>
      <c r="J4776">
        <v>14892252</v>
      </c>
      <c r="K4776" s="1" t="s">
        <v>5829</v>
      </c>
      <c r="L4776" t="s">
        <v>1191</v>
      </c>
      <c r="M4776" s="1" t="s">
        <v>5828</v>
      </c>
      <c r="N4776" t="s">
        <v>5829</v>
      </c>
      <c r="O4776" t="s">
        <v>1191</v>
      </c>
    </row>
    <row r="4777" spans="1:15" x14ac:dyDescent="0.2">
      <c r="A4777" s="1" t="s">
        <v>6519</v>
      </c>
      <c r="B4777">
        <v>745.16414364991397</v>
      </c>
      <c r="C4777">
        <v>-2.20253970409999E-2</v>
      </c>
      <c r="D4777">
        <v>2.4777338017366299E-2</v>
      </c>
      <c r="E4777">
        <v>-0.88893314631145803</v>
      </c>
      <c r="F4777">
        <v>0.37403901022601599</v>
      </c>
      <c r="G4777">
        <v>0.84255339657009098</v>
      </c>
      <c r="H4777" t="s">
        <v>1214</v>
      </c>
      <c r="I4777">
        <v>31867809</v>
      </c>
      <c r="J4777">
        <v>32039812</v>
      </c>
      <c r="K4777" s="1" t="s">
        <v>6520</v>
      </c>
      <c r="L4777" t="s">
        <v>1191</v>
      </c>
      <c r="M4777" s="1" t="s">
        <v>6519</v>
      </c>
      <c r="N4777" t="s">
        <v>6520</v>
      </c>
      <c r="O4777" t="s">
        <v>1191</v>
      </c>
    </row>
    <row r="4778" spans="1:15" x14ac:dyDescent="0.2">
      <c r="A4778" s="1" t="s">
        <v>6550</v>
      </c>
      <c r="B4778">
        <v>4187.3601587458597</v>
      </c>
      <c r="C4778">
        <v>-5.3827221231415402E-2</v>
      </c>
      <c r="D4778">
        <v>6.04651413557626E-2</v>
      </c>
      <c r="E4778">
        <v>-0.89021905885754404</v>
      </c>
      <c r="F4778">
        <v>0.37334827283490901</v>
      </c>
      <c r="G4778">
        <v>0.84255339657009098</v>
      </c>
      <c r="H4778" t="s">
        <v>1229</v>
      </c>
      <c r="I4778">
        <v>56457987</v>
      </c>
      <c r="J4778">
        <v>56954628</v>
      </c>
      <c r="K4778" s="1" t="s">
        <v>6551</v>
      </c>
      <c r="L4778" t="s">
        <v>1191</v>
      </c>
      <c r="M4778" s="1" t="s">
        <v>6550</v>
      </c>
      <c r="N4778" t="s">
        <v>6551</v>
      </c>
      <c r="O4778" t="s">
        <v>1191</v>
      </c>
    </row>
    <row r="4779" spans="1:15" x14ac:dyDescent="0.2">
      <c r="A4779" s="1" t="s">
        <v>7965</v>
      </c>
      <c r="B4779">
        <v>815.41898854504097</v>
      </c>
      <c r="C4779">
        <v>3.3915146889084202E-2</v>
      </c>
      <c r="D4779">
        <v>3.8141946229434502E-2</v>
      </c>
      <c r="E4779">
        <v>0.88918238951612605</v>
      </c>
      <c r="F4779">
        <v>0.37390506567246901</v>
      </c>
      <c r="G4779">
        <v>0.84255339657009098</v>
      </c>
      <c r="H4779" t="s">
        <v>1255</v>
      </c>
      <c r="I4779">
        <v>50444128</v>
      </c>
      <c r="J4779">
        <v>50542535</v>
      </c>
      <c r="K4779" s="1" t="s">
        <v>7966</v>
      </c>
      <c r="L4779" t="s">
        <v>1191</v>
      </c>
      <c r="M4779" s="1" t="s">
        <v>7965</v>
      </c>
      <c r="N4779" t="s">
        <v>7966</v>
      </c>
      <c r="O4779" t="s">
        <v>1191</v>
      </c>
    </row>
    <row r="4780" spans="1:15" x14ac:dyDescent="0.2">
      <c r="A4780" s="1" t="s">
        <v>9071</v>
      </c>
      <c r="B4780">
        <v>523.81453246823298</v>
      </c>
      <c r="C4780">
        <v>-3.4770742619116703E-2</v>
      </c>
      <c r="D4780">
        <v>3.9102400171912299E-2</v>
      </c>
      <c r="E4780">
        <v>-0.88922271948137099</v>
      </c>
      <c r="F4780">
        <v>0.37388339493594902</v>
      </c>
      <c r="G4780">
        <v>0.84255339657009098</v>
      </c>
      <c r="H4780" t="s">
        <v>1192</v>
      </c>
      <c r="I4780">
        <v>17049729</v>
      </c>
      <c r="J4780">
        <v>17075625</v>
      </c>
      <c r="K4780" s="1" t="s">
        <v>9072</v>
      </c>
      <c r="L4780" t="s">
        <v>1191</v>
      </c>
      <c r="M4780" s="1" t="s">
        <v>9071</v>
      </c>
      <c r="N4780" t="s">
        <v>9072</v>
      </c>
      <c r="O4780" t="s">
        <v>1191</v>
      </c>
    </row>
    <row r="4781" spans="1:15" x14ac:dyDescent="0.2">
      <c r="A4781" s="1" t="s">
        <v>10119</v>
      </c>
      <c r="B4781">
        <v>622.77950393146796</v>
      </c>
      <c r="C4781">
        <v>3.7888840302549E-2</v>
      </c>
      <c r="D4781">
        <v>4.2562958964985201E-2</v>
      </c>
      <c r="E4781">
        <v>0.89018341825620395</v>
      </c>
      <c r="F4781">
        <v>0.37336740679937003</v>
      </c>
      <c r="G4781">
        <v>0.84255339657009098</v>
      </c>
      <c r="H4781" t="s">
        <v>1327</v>
      </c>
      <c r="I4781">
        <v>58191517</v>
      </c>
      <c r="J4781">
        <v>58267934</v>
      </c>
      <c r="K4781" s="1" t="s">
        <v>10120</v>
      </c>
      <c r="L4781" t="s">
        <v>1191</v>
      </c>
      <c r="M4781" s="1" t="s">
        <v>10119</v>
      </c>
      <c r="N4781" t="s">
        <v>10120</v>
      </c>
      <c r="O4781" t="s">
        <v>1191</v>
      </c>
    </row>
    <row r="4782" spans="1:15" x14ac:dyDescent="0.2">
      <c r="A4782" s="1" t="s">
        <v>14412</v>
      </c>
      <c r="B4782">
        <v>845.39763535443706</v>
      </c>
      <c r="C4782">
        <v>5.8478672964196697E-2</v>
      </c>
      <c r="D4782">
        <v>6.5783765762121998E-2</v>
      </c>
      <c r="E4782">
        <v>0.88895295498374205</v>
      </c>
      <c r="F4782">
        <v>0.374028363860055</v>
      </c>
      <c r="G4782">
        <v>0.84255339657009098</v>
      </c>
      <c r="H4782" t="s">
        <v>1192</v>
      </c>
      <c r="I4782">
        <v>10416773</v>
      </c>
      <c r="J4782">
        <v>10469631</v>
      </c>
      <c r="K4782" s="1" t="s">
        <v>14413</v>
      </c>
      <c r="L4782" t="s">
        <v>1191</v>
      </c>
      <c r="M4782" s="1" t="s">
        <v>14412</v>
      </c>
      <c r="N4782" t="s">
        <v>14413</v>
      </c>
      <c r="O4782" t="s">
        <v>1191</v>
      </c>
    </row>
    <row r="4783" spans="1:15" x14ac:dyDescent="0.2">
      <c r="A4783" s="1" t="s">
        <v>24199</v>
      </c>
      <c r="B4783">
        <v>29.718312973501899</v>
      </c>
      <c r="C4783">
        <v>-4.6553661411490498E-2</v>
      </c>
      <c r="D4783">
        <v>5.2324007364676003E-2</v>
      </c>
      <c r="E4783">
        <v>-0.88971895992276395</v>
      </c>
      <c r="F4783">
        <v>0.37361681076611603</v>
      </c>
      <c r="G4783">
        <v>0.84255339657009098</v>
      </c>
      <c r="H4783" t="s">
        <v>1217</v>
      </c>
      <c r="I4783">
        <v>83184491</v>
      </c>
      <c r="J4783">
        <v>83193794</v>
      </c>
      <c r="K4783" s="1" t="s">
        <v>24200</v>
      </c>
      <c r="L4783" t="s">
        <v>1364</v>
      </c>
      <c r="M4783" s="1" t="s">
        <v>24201</v>
      </c>
      <c r="N4783" t="s">
        <v>24200</v>
      </c>
      <c r="O4783" t="s">
        <v>1195</v>
      </c>
    </row>
    <row r="4784" spans="1:15" x14ac:dyDescent="0.2">
      <c r="A4784" s="1" t="s">
        <v>19804</v>
      </c>
      <c r="B4784">
        <v>718.91573709600004</v>
      </c>
      <c r="C4784">
        <v>-2.18014182015023E-2</v>
      </c>
      <c r="D4784">
        <v>2.45082395614192E-2</v>
      </c>
      <c r="E4784">
        <v>-0.88955463924149203</v>
      </c>
      <c r="F4784">
        <v>0.37370507206512499</v>
      </c>
      <c r="G4784">
        <v>0.84255339657009098</v>
      </c>
      <c r="H4784" t="s">
        <v>1232</v>
      </c>
      <c r="I4784">
        <v>37406874</v>
      </c>
      <c r="J4784">
        <v>37479730</v>
      </c>
      <c r="K4784" s="1" t="s">
        <v>19805</v>
      </c>
      <c r="L4784" t="s">
        <v>1191</v>
      </c>
      <c r="M4784" s="1" t="s">
        <v>19804</v>
      </c>
      <c r="N4784" t="s">
        <v>19805</v>
      </c>
      <c r="O4784" t="s">
        <v>1191</v>
      </c>
    </row>
    <row r="4785" spans="1:15" x14ac:dyDescent="0.2">
      <c r="A4785" s="1" t="s">
        <v>16902</v>
      </c>
      <c r="B4785">
        <v>5.2915956475073598</v>
      </c>
      <c r="C4785">
        <v>0.12138619240133799</v>
      </c>
      <c r="D4785">
        <v>0.13660673082993299</v>
      </c>
      <c r="E4785">
        <v>0.88858134342191797</v>
      </c>
      <c r="F4785">
        <v>0.37422812138254902</v>
      </c>
      <c r="G4785">
        <v>0.84261457538074402</v>
      </c>
      <c r="H4785" t="s">
        <v>1252</v>
      </c>
      <c r="I4785">
        <v>209661364</v>
      </c>
      <c r="J4785">
        <v>209724125</v>
      </c>
      <c r="K4785" s="1" t="s">
        <v>16904</v>
      </c>
      <c r="L4785" t="s">
        <v>1196</v>
      </c>
      <c r="M4785" s="1" t="s">
        <v>16903</v>
      </c>
      <c r="N4785" t="s">
        <v>16904</v>
      </c>
      <c r="O4785" t="s">
        <v>1195</v>
      </c>
    </row>
    <row r="4786" spans="1:15" x14ac:dyDescent="0.2">
      <c r="A4786" s="1" t="s">
        <v>19632</v>
      </c>
      <c r="B4786">
        <v>782.88916897079503</v>
      </c>
      <c r="C4786">
        <v>3.37244513636916E-2</v>
      </c>
      <c r="D4786">
        <v>3.7950770563104003E-2</v>
      </c>
      <c r="E4786">
        <v>0.88863680139550905</v>
      </c>
      <c r="F4786">
        <v>0.374198306099773</v>
      </c>
      <c r="G4786">
        <v>0.84261457538074402</v>
      </c>
      <c r="H4786" t="s">
        <v>1232</v>
      </c>
      <c r="I4786">
        <v>9250471</v>
      </c>
      <c r="J4786">
        <v>9576591</v>
      </c>
      <c r="K4786" s="1" t="s">
        <v>19633</v>
      </c>
      <c r="L4786" t="s">
        <v>1191</v>
      </c>
      <c r="M4786" s="1" t="s">
        <v>19632</v>
      </c>
      <c r="N4786" t="s">
        <v>19633</v>
      </c>
      <c r="O4786" t="s">
        <v>1191</v>
      </c>
    </row>
    <row r="4787" spans="1:15" x14ac:dyDescent="0.2">
      <c r="A4787" s="1" t="s">
        <v>20430</v>
      </c>
      <c r="B4787">
        <v>2861.59096114264</v>
      </c>
      <c r="C4787">
        <v>-2.4241633706908801E-2</v>
      </c>
      <c r="D4787">
        <v>2.7279440460084299E-2</v>
      </c>
      <c r="E4787">
        <v>-0.88864116338381405</v>
      </c>
      <c r="F4787">
        <v>0.37419596107254399</v>
      </c>
      <c r="G4787">
        <v>0.84261457538074402</v>
      </c>
      <c r="H4787" t="s">
        <v>1276</v>
      </c>
      <c r="I4787">
        <v>77335021</v>
      </c>
      <c r="J4787">
        <v>77377109</v>
      </c>
      <c r="K4787" s="1" t="s">
        <v>20431</v>
      </c>
      <c r="L4787" t="s">
        <v>1191</v>
      </c>
      <c r="M4787" s="1" t="s">
        <v>20430</v>
      </c>
      <c r="N4787" t="s">
        <v>20431</v>
      </c>
      <c r="O4787" t="s">
        <v>1191</v>
      </c>
    </row>
    <row r="4788" spans="1:15" x14ac:dyDescent="0.2">
      <c r="A4788" s="1" t="s">
        <v>8879</v>
      </c>
      <c r="B4788">
        <v>1350.4576476370801</v>
      </c>
      <c r="C4788">
        <v>-2.9284259452608801E-2</v>
      </c>
      <c r="D4788">
        <v>3.2973409276616399E-2</v>
      </c>
      <c r="E4788">
        <v>-0.88811742840847696</v>
      </c>
      <c r="F4788">
        <v>0.37447758864762798</v>
      </c>
      <c r="G4788">
        <v>0.84284688473607705</v>
      </c>
      <c r="H4788" t="s">
        <v>1222</v>
      </c>
      <c r="I4788">
        <v>34928430</v>
      </c>
      <c r="J4788">
        <v>34955817</v>
      </c>
      <c r="K4788" s="1" t="s">
        <v>8880</v>
      </c>
      <c r="L4788" t="s">
        <v>1191</v>
      </c>
      <c r="M4788" s="1" t="s">
        <v>8879</v>
      </c>
      <c r="N4788" t="s">
        <v>8880</v>
      </c>
      <c r="O4788" t="s">
        <v>1191</v>
      </c>
    </row>
    <row r="4789" spans="1:15" x14ac:dyDescent="0.2">
      <c r="A4789" s="1" t="s">
        <v>24165</v>
      </c>
      <c r="B4789">
        <v>111.18833875316101</v>
      </c>
      <c r="C4789">
        <v>-3.99704087029484E-2</v>
      </c>
      <c r="D4789">
        <v>4.5016059230203298E-2</v>
      </c>
      <c r="E4789">
        <v>-0.88791443290376804</v>
      </c>
      <c r="F4789">
        <v>0.37458678048759603</v>
      </c>
      <c r="G4789">
        <v>0.84284688473607705</v>
      </c>
      <c r="H4789" t="s">
        <v>1208</v>
      </c>
      <c r="I4789">
        <v>128724445</v>
      </c>
      <c r="J4789">
        <v>128733194</v>
      </c>
      <c r="K4789" s="1" t="s">
        <v>24166</v>
      </c>
      <c r="L4789" t="s">
        <v>1196</v>
      </c>
      <c r="M4789" s="1" t="s">
        <v>24167</v>
      </c>
      <c r="N4789" t="s">
        <v>24166</v>
      </c>
      <c r="O4789" t="s">
        <v>1195</v>
      </c>
    </row>
    <row r="4790" spans="1:15" x14ac:dyDescent="0.2">
      <c r="A4790" s="1" t="s">
        <v>17412</v>
      </c>
      <c r="B4790">
        <v>169.70875883526401</v>
      </c>
      <c r="C4790">
        <v>6.4499353234934304E-2</v>
      </c>
      <c r="D4790">
        <v>7.2641923711138603E-2</v>
      </c>
      <c r="E4790">
        <v>0.88790811063066999</v>
      </c>
      <c r="F4790">
        <v>0.37459018157173501</v>
      </c>
      <c r="G4790">
        <v>0.84284688473607705</v>
      </c>
      <c r="H4790" t="s">
        <v>1211</v>
      </c>
      <c r="I4790">
        <v>74954416</v>
      </c>
      <c r="J4790">
        <v>74957464</v>
      </c>
      <c r="K4790" s="1" t="s">
        <v>17413</v>
      </c>
      <c r="L4790" t="s">
        <v>1191</v>
      </c>
      <c r="M4790" s="1" t="s">
        <v>17412</v>
      </c>
      <c r="N4790" t="s">
        <v>17413</v>
      </c>
      <c r="O4790" t="s">
        <v>1191</v>
      </c>
    </row>
    <row r="4791" spans="1:15" x14ac:dyDescent="0.2">
      <c r="A4791" s="1" t="s">
        <v>20538</v>
      </c>
      <c r="B4791">
        <v>568.76867963469294</v>
      </c>
      <c r="C4791">
        <v>-3.3534075319802598E-2</v>
      </c>
      <c r="D4791">
        <v>3.7774183137788998E-2</v>
      </c>
      <c r="E4791">
        <v>-0.88775117114988999</v>
      </c>
      <c r="F4791">
        <v>0.37467461371469102</v>
      </c>
      <c r="G4791">
        <v>0.84295145591893905</v>
      </c>
      <c r="H4791" t="s">
        <v>1214</v>
      </c>
      <c r="I4791">
        <v>667335</v>
      </c>
      <c r="J4791">
        <v>677439</v>
      </c>
      <c r="K4791" s="1" t="s">
        <v>20539</v>
      </c>
      <c r="L4791" t="s">
        <v>1191</v>
      </c>
      <c r="M4791" s="1" t="s">
        <v>20538</v>
      </c>
      <c r="N4791" t="s">
        <v>20539</v>
      </c>
      <c r="O4791" t="s">
        <v>1191</v>
      </c>
    </row>
    <row r="4792" spans="1:15" x14ac:dyDescent="0.2">
      <c r="A4792" s="1" t="s">
        <v>6992</v>
      </c>
      <c r="B4792">
        <v>1093.20169836028</v>
      </c>
      <c r="C4792">
        <v>-2.29177577476368E-2</v>
      </c>
      <c r="D4792">
        <v>2.5821919022345902E-2</v>
      </c>
      <c r="E4792">
        <v>-0.88753116016683797</v>
      </c>
      <c r="F4792">
        <v>0.37479299761019702</v>
      </c>
      <c r="G4792">
        <v>0.843046985812544</v>
      </c>
      <c r="H4792" t="s">
        <v>1211</v>
      </c>
      <c r="I4792">
        <v>34224999</v>
      </c>
      <c r="J4792">
        <v>34230156</v>
      </c>
      <c r="K4792" s="1" t="s">
        <v>6993</v>
      </c>
      <c r="L4792" t="s">
        <v>1191</v>
      </c>
      <c r="M4792" s="1" t="s">
        <v>6992</v>
      </c>
      <c r="N4792" t="s">
        <v>6993</v>
      </c>
      <c r="O4792" t="s">
        <v>1191</v>
      </c>
    </row>
    <row r="4793" spans="1:15" x14ac:dyDescent="0.2">
      <c r="A4793" s="1" t="s">
        <v>6552</v>
      </c>
      <c r="B4793">
        <v>1441.08532423918</v>
      </c>
      <c r="C4793">
        <v>-3.9888349309470203E-2</v>
      </c>
      <c r="D4793">
        <v>4.4949483656452703E-2</v>
      </c>
      <c r="E4793">
        <v>-0.88740394916069598</v>
      </c>
      <c r="F4793">
        <v>0.37486145807964599</v>
      </c>
      <c r="G4793">
        <v>0.84309834194517996</v>
      </c>
      <c r="H4793" t="s">
        <v>1222</v>
      </c>
      <c r="I4793">
        <v>17569863</v>
      </c>
      <c r="J4793">
        <v>17609919</v>
      </c>
      <c r="K4793" s="1" t="s">
        <v>6553</v>
      </c>
      <c r="L4793" t="s">
        <v>1191</v>
      </c>
      <c r="M4793" s="1" t="s">
        <v>6552</v>
      </c>
      <c r="N4793" t="s">
        <v>6553</v>
      </c>
      <c r="O4793" t="s">
        <v>1191</v>
      </c>
    </row>
    <row r="4794" spans="1:15" x14ac:dyDescent="0.2">
      <c r="A4794" s="1" t="s">
        <v>2533</v>
      </c>
      <c r="B4794">
        <v>355.91902269711898</v>
      </c>
      <c r="C4794">
        <v>-4.7245063981472102E-2</v>
      </c>
      <c r="D4794">
        <v>5.32636627686916E-2</v>
      </c>
      <c r="E4794">
        <v>-0.88700366301588196</v>
      </c>
      <c r="F4794">
        <v>0.37507692836273998</v>
      </c>
      <c r="G4794">
        <v>0.84312684226541201</v>
      </c>
      <c r="H4794" t="s">
        <v>1368</v>
      </c>
      <c r="I4794">
        <v>78777209</v>
      </c>
      <c r="J4794">
        <v>78986087</v>
      </c>
      <c r="K4794" s="1" t="s">
        <v>2534</v>
      </c>
      <c r="L4794" t="s">
        <v>1191</v>
      </c>
      <c r="M4794" s="1" t="s">
        <v>2533</v>
      </c>
      <c r="N4794" t="s">
        <v>2534</v>
      </c>
      <c r="O4794" t="s">
        <v>1191</v>
      </c>
    </row>
    <row r="4795" spans="1:15" x14ac:dyDescent="0.2">
      <c r="A4795" s="1" t="s">
        <v>2684</v>
      </c>
      <c r="B4795">
        <v>5270.1602502331198</v>
      </c>
      <c r="C4795">
        <v>-3.1970206540488599E-2</v>
      </c>
      <c r="D4795">
        <v>3.6060169025043602E-2</v>
      </c>
      <c r="E4795">
        <v>-0.88657949768026501</v>
      </c>
      <c r="F4795">
        <v>0.37530533609105898</v>
      </c>
      <c r="G4795">
        <v>0.84312684226541201</v>
      </c>
      <c r="H4795" t="s">
        <v>1214</v>
      </c>
      <c r="I4795">
        <v>215311817</v>
      </c>
      <c r="J4795">
        <v>215349773</v>
      </c>
      <c r="K4795" s="1" t="s">
        <v>2685</v>
      </c>
      <c r="L4795" t="s">
        <v>1191</v>
      </c>
      <c r="M4795" s="1" t="s">
        <v>2684</v>
      </c>
      <c r="N4795" t="s">
        <v>2685</v>
      </c>
      <c r="O4795" t="s">
        <v>1191</v>
      </c>
    </row>
    <row r="4796" spans="1:15" x14ac:dyDescent="0.2">
      <c r="A4796" s="1" t="s">
        <v>7067</v>
      </c>
      <c r="B4796">
        <v>407.87227575800301</v>
      </c>
      <c r="C4796">
        <v>3.0920904839523099E-2</v>
      </c>
      <c r="D4796">
        <v>3.4871904955015499E-2</v>
      </c>
      <c r="E4796">
        <v>0.88669961906041295</v>
      </c>
      <c r="F4796">
        <v>0.37524064351008801</v>
      </c>
      <c r="G4796">
        <v>0.84312684226541201</v>
      </c>
      <c r="H4796" t="s">
        <v>1276</v>
      </c>
      <c r="I4796">
        <v>73958010</v>
      </c>
      <c r="J4796">
        <v>74019399</v>
      </c>
      <c r="K4796" s="1" t="s">
        <v>7068</v>
      </c>
      <c r="L4796" t="s">
        <v>1191</v>
      </c>
      <c r="M4796" s="1" t="s">
        <v>7067</v>
      </c>
      <c r="N4796" t="s">
        <v>7068</v>
      </c>
      <c r="O4796" t="s">
        <v>1191</v>
      </c>
    </row>
    <row r="4797" spans="1:15" x14ac:dyDescent="0.2">
      <c r="A4797" s="1" t="s">
        <v>17621</v>
      </c>
      <c r="B4797">
        <v>206.80615310968801</v>
      </c>
      <c r="C4797">
        <v>5.1988809727415798E-2</v>
      </c>
      <c r="D4797">
        <v>5.8618633125486597E-2</v>
      </c>
      <c r="E4797">
        <v>0.88689904481603798</v>
      </c>
      <c r="F4797">
        <v>0.37513325597290198</v>
      </c>
      <c r="G4797">
        <v>0.84312684226541201</v>
      </c>
      <c r="H4797" t="s">
        <v>1269</v>
      </c>
      <c r="I4797">
        <v>187368332</v>
      </c>
      <c r="J4797">
        <v>187372076</v>
      </c>
      <c r="K4797" s="1" t="s">
        <v>17622</v>
      </c>
      <c r="L4797" t="s">
        <v>1191</v>
      </c>
      <c r="M4797" s="1" t="s">
        <v>17621</v>
      </c>
      <c r="N4797" t="s">
        <v>17622</v>
      </c>
      <c r="O4797" t="s">
        <v>1191</v>
      </c>
    </row>
    <row r="4798" spans="1:15" x14ac:dyDescent="0.2">
      <c r="A4798" s="1" t="s">
        <v>22471</v>
      </c>
      <c r="B4798">
        <v>480.193491686431</v>
      </c>
      <c r="C4798">
        <v>4.60588746870252E-2</v>
      </c>
      <c r="D4798">
        <v>5.1913482216034403E-2</v>
      </c>
      <c r="E4798">
        <v>0.88722375615941795</v>
      </c>
      <c r="F4798">
        <v>0.37495844481461799</v>
      </c>
      <c r="G4798">
        <v>0.84312684226541201</v>
      </c>
      <c r="H4798" t="s">
        <v>1199</v>
      </c>
      <c r="I4798">
        <v>21628089</v>
      </c>
      <c r="J4798">
        <v>21630064</v>
      </c>
      <c r="K4798" s="1" t="s">
        <v>22472</v>
      </c>
      <c r="L4798" t="s">
        <v>1191</v>
      </c>
      <c r="M4798" s="1" t="s">
        <v>22471</v>
      </c>
      <c r="N4798" t="s">
        <v>22472</v>
      </c>
      <c r="O4798" t="s">
        <v>1191</v>
      </c>
    </row>
    <row r="4799" spans="1:15" x14ac:dyDescent="0.2">
      <c r="A4799" s="1" t="s">
        <v>16151</v>
      </c>
      <c r="B4799">
        <v>923.13754435534497</v>
      </c>
      <c r="C4799">
        <v>-2.4774636470651899E-2</v>
      </c>
      <c r="D4799">
        <v>2.79530413991202E-2</v>
      </c>
      <c r="E4799">
        <v>-0.886294844160738</v>
      </c>
      <c r="F4799">
        <v>0.375458666624021</v>
      </c>
      <c r="G4799">
        <v>0.84320584314592595</v>
      </c>
      <c r="H4799" t="s">
        <v>1276</v>
      </c>
      <c r="I4799">
        <v>24265538</v>
      </c>
      <c r="J4799">
        <v>24271739</v>
      </c>
      <c r="K4799" s="1" t="s">
        <v>16152</v>
      </c>
      <c r="L4799" t="s">
        <v>1191</v>
      </c>
      <c r="M4799" s="1" t="s">
        <v>16151</v>
      </c>
      <c r="N4799" t="s">
        <v>16152</v>
      </c>
      <c r="O4799" t="s">
        <v>1191</v>
      </c>
    </row>
    <row r="4800" spans="1:15" x14ac:dyDescent="0.2">
      <c r="A4800" s="1" t="s">
        <v>16197</v>
      </c>
      <c r="B4800">
        <v>801.25408740378805</v>
      </c>
      <c r="C4800">
        <v>-2.7767612557772599E-2</v>
      </c>
      <c r="D4800">
        <v>3.1330811476273097E-2</v>
      </c>
      <c r="E4800">
        <v>-0.886271732182906</v>
      </c>
      <c r="F4800">
        <v>0.37547111774450898</v>
      </c>
      <c r="G4800">
        <v>0.84320584314592595</v>
      </c>
      <c r="H4800" t="s">
        <v>1232</v>
      </c>
      <c r="I4800">
        <v>35092208</v>
      </c>
      <c r="J4800">
        <v>35121522</v>
      </c>
      <c r="K4800" s="1" t="s">
        <v>16198</v>
      </c>
      <c r="L4800" t="s">
        <v>1191</v>
      </c>
      <c r="M4800" s="1" t="s">
        <v>16197</v>
      </c>
      <c r="N4800" t="s">
        <v>16198</v>
      </c>
      <c r="O4800" t="s">
        <v>1191</v>
      </c>
    </row>
    <row r="4801" spans="1:15" x14ac:dyDescent="0.2">
      <c r="A4801" s="1" t="s">
        <v>16851</v>
      </c>
      <c r="B4801">
        <v>1130.4482445849501</v>
      </c>
      <c r="C4801">
        <v>-2.5839760454928501E-2</v>
      </c>
      <c r="D4801">
        <v>2.9165078772663802E-2</v>
      </c>
      <c r="E4801">
        <v>-0.88598287891983596</v>
      </c>
      <c r="F4801">
        <v>0.37562675323359801</v>
      </c>
      <c r="G4801">
        <v>0.84337561511401404</v>
      </c>
      <c r="H4801" t="s">
        <v>1269</v>
      </c>
      <c r="I4801">
        <v>141738204</v>
      </c>
      <c r="J4801">
        <v>141747560</v>
      </c>
      <c r="K4801" s="1" t="s">
        <v>16852</v>
      </c>
      <c r="L4801" t="s">
        <v>1191</v>
      </c>
      <c r="M4801" s="1" t="s">
        <v>16851</v>
      </c>
      <c r="N4801" t="s">
        <v>16852</v>
      </c>
      <c r="O4801" t="s">
        <v>1191</v>
      </c>
    </row>
    <row r="4802" spans="1:15" x14ac:dyDescent="0.2">
      <c r="A4802" s="1" t="s">
        <v>20980</v>
      </c>
      <c r="B4802">
        <v>569.04736102709398</v>
      </c>
      <c r="C4802">
        <v>-4.1039092264018702E-2</v>
      </c>
      <c r="D4802">
        <v>4.6323700552051997E-2</v>
      </c>
      <c r="E4802">
        <v>-0.88591998857916798</v>
      </c>
      <c r="F4802">
        <v>0.375660644124092</v>
      </c>
      <c r="G4802">
        <v>0.84337561511401404</v>
      </c>
      <c r="H4802" t="s">
        <v>1229</v>
      </c>
      <c r="I4802">
        <v>18128311</v>
      </c>
      <c r="J4802">
        <v>18155074</v>
      </c>
      <c r="K4802" s="1" t="s">
        <v>20981</v>
      </c>
      <c r="L4802" t="s">
        <v>1191</v>
      </c>
      <c r="M4802" s="1" t="s">
        <v>20980</v>
      </c>
      <c r="N4802" t="s">
        <v>20981</v>
      </c>
      <c r="O4802" t="s">
        <v>1191</v>
      </c>
    </row>
    <row r="4803" spans="1:15" x14ac:dyDescent="0.2">
      <c r="A4803" s="1" t="s">
        <v>9609</v>
      </c>
      <c r="B4803">
        <v>1364.34669562305</v>
      </c>
      <c r="C4803">
        <v>-2.0181811136459601E-2</v>
      </c>
      <c r="D4803">
        <v>2.2791469928630601E-2</v>
      </c>
      <c r="E4803">
        <v>-0.88549844304281999</v>
      </c>
      <c r="F4803">
        <v>0.37588785897370403</v>
      </c>
      <c r="G4803">
        <v>0.84362987085275498</v>
      </c>
      <c r="H4803" t="s">
        <v>1217</v>
      </c>
      <c r="I4803">
        <v>18278668</v>
      </c>
      <c r="J4803">
        <v>18322198</v>
      </c>
      <c r="K4803" s="1" t="s">
        <v>9610</v>
      </c>
      <c r="L4803" t="s">
        <v>1191</v>
      </c>
      <c r="M4803" s="1" t="s">
        <v>9609</v>
      </c>
      <c r="N4803" t="s">
        <v>9610</v>
      </c>
      <c r="O4803" t="s">
        <v>1191</v>
      </c>
    </row>
    <row r="4804" spans="1:15" x14ac:dyDescent="0.2">
      <c r="A4804" s="1" t="s">
        <v>2217</v>
      </c>
      <c r="B4804">
        <v>2848.5462595889699</v>
      </c>
      <c r="C4804">
        <v>2.7466741985939999E-2</v>
      </c>
      <c r="D4804">
        <v>3.10350219117175E-2</v>
      </c>
      <c r="E4804">
        <v>0.88502408872377003</v>
      </c>
      <c r="F4804">
        <v>0.376143639419242</v>
      </c>
      <c r="G4804">
        <v>0.84378688542961899</v>
      </c>
      <c r="H4804" t="s">
        <v>1327</v>
      </c>
      <c r="I4804">
        <v>26438203</v>
      </c>
      <c r="J4804">
        <v>26567803</v>
      </c>
      <c r="K4804" s="1" t="s">
        <v>2218</v>
      </c>
      <c r="L4804" t="s">
        <v>1191</v>
      </c>
      <c r="M4804" s="1" t="s">
        <v>2217</v>
      </c>
      <c r="N4804" t="s">
        <v>2218</v>
      </c>
      <c r="O4804" t="s">
        <v>1191</v>
      </c>
    </row>
    <row r="4805" spans="1:15" x14ac:dyDescent="0.2">
      <c r="A4805" s="1" t="s">
        <v>11036</v>
      </c>
      <c r="B4805">
        <v>982.98508087311495</v>
      </c>
      <c r="C4805">
        <v>-2.7167084434795898E-2</v>
      </c>
      <c r="D4805">
        <v>3.07064778118077E-2</v>
      </c>
      <c r="E4805">
        <v>-0.88473463486421799</v>
      </c>
      <c r="F4805">
        <v>0.37629977095168199</v>
      </c>
      <c r="G4805">
        <v>0.84378688542961899</v>
      </c>
      <c r="H4805" t="s">
        <v>1232</v>
      </c>
      <c r="I4805">
        <v>34980494</v>
      </c>
      <c r="J4805">
        <v>35009743</v>
      </c>
      <c r="K4805" s="1" t="s">
        <v>11037</v>
      </c>
      <c r="L4805" t="s">
        <v>1191</v>
      </c>
      <c r="M4805" s="1" t="s">
        <v>11036</v>
      </c>
      <c r="N4805" t="s">
        <v>11037</v>
      </c>
      <c r="O4805" t="s">
        <v>1191</v>
      </c>
    </row>
    <row r="4806" spans="1:15" x14ac:dyDescent="0.2">
      <c r="A4806" s="1" t="s">
        <v>15246</v>
      </c>
      <c r="B4806">
        <v>85.476062414013299</v>
      </c>
      <c r="C4806">
        <v>0.160244836211382</v>
      </c>
      <c r="D4806">
        <v>0.18105189469271399</v>
      </c>
      <c r="E4806">
        <v>0.88507682553310496</v>
      </c>
      <c r="F4806">
        <v>0.37611519746911098</v>
      </c>
      <c r="G4806">
        <v>0.84378688542961899</v>
      </c>
      <c r="H4806" t="s">
        <v>1217</v>
      </c>
      <c r="I4806">
        <v>120236640</v>
      </c>
      <c r="J4806">
        <v>120319944</v>
      </c>
      <c r="K4806" s="1" t="s">
        <v>15247</v>
      </c>
      <c r="L4806" t="s">
        <v>1191</v>
      </c>
      <c r="M4806" s="1" t="s">
        <v>15246</v>
      </c>
      <c r="N4806" t="s">
        <v>15247</v>
      </c>
      <c r="O4806" t="s">
        <v>1191</v>
      </c>
    </row>
    <row r="4807" spans="1:15" x14ac:dyDescent="0.2">
      <c r="A4807" s="1" t="s">
        <v>8897</v>
      </c>
      <c r="B4807">
        <v>601.48366510007099</v>
      </c>
      <c r="C4807">
        <v>-3.30261628835022E-2</v>
      </c>
      <c r="D4807">
        <v>3.7337095322296697E-2</v>
      </c>
      <c r="E4807">
        <v>-0.88454022998891202</v>
      </c>
      <c r="F4807">
        <v>0.37640465547048901</v>
      </c>
      <c r="G4807">
        <v>0.84385166451530702</v>
      </c>
      <c r="H4807" t="s">
        <v>1276</v>
      </c>
      <c r="I4807">
        <v>77320884</v>
      </c>
      <c r="J4807">
        <v>77331597</v>
      </c>
      <c r="K4807" s="1" t="s">
        <v>8898</v>
      </c>
      <c r="L4807" t="s">
        <v>1191</v>
      </c>
      <c r="M4807" s="1" t="s">
        <v>8897</v>
      </c>
      <c r="N4807" t="s">
        <v>8898</v>
      </c>
      <c r="O4807" t="s">
        <v>1191</v>
      </c>
    </row>
    <row r="4808" spans="1:15" x14ac:dyDescent="0.2">
      <c r="A4808" s="1" t="s">
        <v>4500</v>
      </c>
      <c r="B4808">
        <v>2661.9518809209098</v>
      </c>
      <c r="C4808">
        <v>-2.9734384633467299E-2</v>
      </c>
      <c r="D4808">
        <v>3.3635137575880797E-2</v>
      </c>
      <c r="E4808">
        <v>-0.88402744202804495</v>
      </c>
      <c r="F4808">
        <v>0.376681399257562</v>
      </c>
      <c r="G4808">
        <v>0.84404606141781302</v>
      </c>
      <c r="H4808" t="s">
        <v>1327</v>
      </c>
      <c r="I4808">
        <v>12195965</v>
      </c>
      <c r="J4808">
        <v>12250589</v>
      </c>
      <c r="K4808" s="1" t="s">
        <v>4501</v>
      </c>
      <c r="L4808" t="s">
        <v>1191</v>
      </c>
      <c r="M4808" s="1" t="s">
        <v>4500</v>
      </c>
      <c r="N4808" t="s">
        <v>4501</v>
      </c>
      <c r="O4808" t="s">
        <v>1191</v>
      </c>
    </row>
    <row r="4809" spans="1:15" x14ac:dyDescent="0.2">
      <c r="A4809" s="1" t="s">
        <v>8104</v>
      </c>
      <c r="B4809">
        <v>646.70789772152602</v>
      </c>
      <c r="C4809">
        <v>-3.2787318621656403E-2</v>
      </c>
      <c r="D4809">
        <v>3.7083844557381902E-2</v>
      </c>
      <c r="E4809">
        <v>-0.884140223674027</v>
      </c>
      <c r="F4809">
        <v>0.37662052197063001</v>
      </c>
      <c r="G4809">
        <v>0.84404606141781302</v>
      </c>
      <c r="H4809" t="s">
        <v>1199</v>
      </c>
      <c r="I4809">
        <v>36487190</v>
      </c>
      <c r="J4809">
        <v>36507101</v>
      </c>
      <c r="K4809" s="1" t="s">
        <v>8105</v>
      </c>
      <c r="L4809" t="s">
        <v>1191</v>
      </c>
      <c r="M4809" s="1" t="s">
        <v>8104</v>
      </c>
      <c r="N4809" t="s">
        <v>8105</v>
      </c>
      <c r="O4809" t="s">
        <v>1191</v>
      </c>
    </row>
    <row r="4810" spans="1:15" x14ac:dyDescent="0.2">
      <c r="A4810" s="1" t="s">
        <v>14818</v>
      </c>
      <c r="B4810">
        <v>1710.31234269994</v>
      </c>
      <c r="C4810">
        <v>3.8931756475018203E-2</v>
      </c>
      <c r="D4810">
        <v>4.4036947913096702E-2</v>
      </c>
      <c r="E4810">
        <v>0.88407027098805302</v>
      </c>
      <c r="F4810">
        <v>0.37665828032284598</v>
      </c>
      <c r="G4810">
        <v>0.84404606141781302</v>
      </c>
      <c r="H4810" t="s">
        <v>1214</v>
      </c>
      <c r="I4810">
        <v>208266267</v>
      </c>
      <c r="J4810">
        <v>208358751</v>
      </c>
      <c r="K4810" s="1" t="s">
        <v>14819</v>
      </c>
      <c r="L4810" t="s">
        <v>1191</v>
      </c>
      <c r="M4810" s="1" t="s">
        <v>14818</v>
      </c>
      <c r="N4810" t="s">
        <v>14819</v>
      </c>
      <c r="O4810" t="s">
        <v>1191</v>
      </c>
    </row>
    <row r="4811" spans="1:15" x14ac:dyDescent="0.2">
      <c r="A4811" s="1" t="s">
        <v>16794</v>
      </c>
      <c r="B4811">
        <v>23.0077872840527</v>
      </c>
      <c r="C4811">
        <v>9.9307766803748601E-2</v>
      </c>
      <c r="D4811">
        <v>0.112331337777951</v>
      </c>
      <c r="E4811">
        <v>0.88406110679509098</v>
      </c>
      <c r="F4811">
        <v>0.37666322705108901</v>
      </c>
      <c r="G4811">
        <v>0.84404606141781302</v>
      </c>
      <c r="H4811" t="s">
        <v>1199</v>
      </c>
      <c r="I4811">
        <v>31205264</v>
      </c>
      <c r="J4811">
        <v>31205616</v>
      </c>
      <c r="K4811" s="1" t="s">
        <v>16795</v>
      </c>
      <c r="L4811" t="s">
        <v>1196</v>
      </c>
      <c r="M4811" s="1" t="s">
        <v>16794</v>
      </c>
      <c r="N4811" t="s">
        <v>16795</v>
      </c>
      <c r="O4811" t="s">
        <v>1195</v>
      </c>
    </row>
    <row r="4812" spans="1:15" x14ac:dyDescent="0.2">
      <c r="A4812" s="1" t="s">
        <v>2657</v>
      </c>
      <c r="B4812">
        <v>368.38125375714998</v>
      </c>
      <c r="C4812">
        <v>2.6436809537106601E-2</v>
      </c>
      <c r="D4812">
        <v>2.9925698608516699E-2</v>
      </c>
      <c r="E4812">
        <v>0.88341494990472302</v>
      </c>
      <c r="F4812">
        <v>0.377012116299071</v>
      </c>
      <c r="G4812">
        <v>0.84433359033661903</v>
      </c>
      <c r="H4812" t="s">
        <v>1276</v>
      </c>
      <c r="I4812">
        <v>55366392</v>
      </c>
      <c r="J4812">
        <v>55411858</v>
      </c>
      <c r="K4812" s="1" t="s">
        <v>2658</v>
      </c>
      <c r="L4812" t="s">
        <v>1191</v>
      </c>
      <c r="M4812" s="1" t="s">
        <v>2657</v>
      </c>
      <c r="N4812" t="s">
        <v>2658</v>
      </c>
      <c r="O4812" t="s">
        <v>1191</v>
      </c>
    </row>
    <row r="4813" spans="1:15" x14ac:dyDescent="0.2">
      <c r="A4813" s="1" t="s">
        <v>5976</v>
      </c>
      <c r="B4813">
        <v>207.39093892621199</v>
      </c>
      <c r="C4813">
        <v>3.22802760664491E-2</v>
      </c>
      <c r="D4813">
        <v>3.6551122605298601E-2</v>
      </c>
      <c r="E4813">
        <v>0.88315416232303801</v>
      </c>
      <c r="F4813">
        <v>0.37715298370379102</v>
      </c>
      <c r="G4813">
        <v>0.84433359033661903</v>
      </c>
      <c r="H4813" t="s">
        <v>1266</v>
      </c>
      <c r="I4813">
        <v>113455819</v>
      </c>
      <c r="J4813">
        <v>113490952</v>
      </c>
      <c r="K4813" s="1" t="s">
        <v>5977</v>
      </c>
      <c r="L4813" t="s">
        <v>1191</v>
      </c>
      <c r="M4813" s="1" t="s">
        <v>5976</v>
      </c>
      <c r="N4813" t="s">
        <v>5977</v>
      </c>
      <c r="O4813" t="s">
        <v>1191</v>
      </c>
    </row>
    <row r="4814" spans="1:15" x14ac:dyDescent="0.2">
      <c r="A4814" s="1" t="s">
        <v>8635</v>
      </c>
      <c r="B4814">
        <v>2116.8467350817</v>
      </c>
      <c r="C4814">
        <v>-2.7061011794763799E-2</v>
      </c>
      <c r="D4814">
        <v>3.0644533091009899E-2</v>
      </c>
      <c r="E4814">
        <v>-0.88306164477678595</v>
      </c>
      <c r="F4814">
        <v>0.37720296591560298</v>
      </c>
      <c r="G4814">
        <v>0.84433359033661903</v>
      </c>
      <c r="H4814" t="s">
        <v>1252</v>
      </c>
      <c r="I4814">
        <v>37566816</v>
      </c>
      <c r="J4814">
        <v>37595935</v>
      </c>
      <c r="K4814" s="1" t="s">
        <v>8636</v>
      </c>
      <c r="L4814" t="s">
        <v>1191</v>
      </c>
      <c r="M4814" s="1" t="s">
        <v>8635</v>
      </c>
      <c r="N4814" t="s">
        <v>8636</v>
      </c>
      <c r="O4814" t="s">
        <v>1191</v>
      </c>
    </row>
    <row r="4815" spans="1:15" x14ac:dyDescent="0.2">
      <c r="A4815" s="1" t="s">
        <v>12670</v>
      </c>
      <c r="B4815">
        <v>2135.0409227953901</v>
      </c>
      <c r="C4815">
        <v>-1.5830729437020599E-2</v>
      </c>
      <c r="D4815">
        <v>1.79191399121225E-2</v>
      </c>
      <c r="E4815">
        <v>-0.883453643124405</v>
      </c>
      <c r="F4815">
        <v>0.37699121847688499</v>
      </c>
      <c r="G4815">
        <v>0.84433359033661903</v>
      </c>
      <c r="H4815" t="s">
        <v>1232</v>
      </c>
      <c r="I4815">
        <v>40122298</v>
      </c>
      <c r="J4815">
        <v>40136916</v>
      </c>
      <c r="K4815" s="1" t="s">
        <v>12671</v>
      </c>
      <c r="L4815" t="s">
        <v>1191</v>
      </c>
      <c r="M4815" s="1" t="s">
        <v>12670</v>
      </c>
      <c r="N4815" t="s">
        <v>12671</v>
      </c>
      <c r="O4815" t="s">
        <v>1191</v>
      </c>
    </row>
    <row r="4816" spans="1:15" x14ac:dyDescent="0.2">
      <c r="A4816" s="1" t="s">
        <v>12782</v>
      </c>
      <c r="B4816">
        <v>728.09154938807603</v>
      </c>
      <c r="C4816">
        <v>-2.2106195064261799E-2</v>
      </c>
      <c r="D4816">
        <v>2.5025398552588E-2</v>
      </c>
      <c r="E4816">
        <v>-0.88335036973769399</v>
      </c>
      <c r="F4816">
        <v>0.37704699699452099</v>
      </c>
      <c r="G4816">
        <v>0.84433359033661903</v>
      </c>
      <c r="H4816" t="s">
        <v>1229</v>
      </c>
      <c r="I4816">
        <v>152987362</v>
      </c>
      <c r="J4816">
        <v>153002685</v>
      </c>
      <c r="K4816" s="1" t="s">
        <v>12783</v>
      </c>
      <c r="L4816" t="s">
        <v>1191</v>
      </c>
      <c r="M4816" s="1" t="s">
        <v>12782</v>
      </c>
      <c r="N4816" t="s">
        <v>12783</v>
      </c>
      <c r="O4816" t="s">
        <v>1191</v>
      </c>
    </row>
    <row r="4817" spans="1:15" x14ac:dyDescent="0.2">
      <c r="A4817" s="1" t="s">
        <v>18457</v>
      </c>
      <c r="B4817">
        <v>242.17081601425099</v>
      </c>
      <c r="C4817">
        <v>-3.1044237601809899E-2</v>
      </c>
      <c r="D4817">
        <v>3.5137820613974802E-2</v>
      </c>
      <c r="E4817">
        <v>-0.88349923414041298</v>
      </c>
      <c r="F4817">
        <v>0.37696659614039801</v>
      </c>
      <c r="G4817">
        <v>0.84433359033661903</v>
      </c>
      <c r="H4817" t="s">
        <v>1211</v>
      </c>
      <c r="I4817">
        <v>65611366</v>
      </c>
      <c r="J4817">
        <v>65660995</v>
      </c>
      <c r="K4817" s="1" t="s">
        <v>18458</v>
      </c>
      <c r="L4817" t="s">
        <v>1191</v>
      </c>
      <c r="M4817" s="1" t="s">
        <v>18457</v>
      </c>
      <c r="N4817" t="s">
        <v>18458</v>
      </c>
      <c r="O4817" t="s">
        <v>1191</v>
      </c>
    </row>
    <row r="4818" spans="1:15" x14ac:dyDescent="0.2">
      <c r="A4818" s="1" t="s">
        <v>19808</v>
      </c>
      <c r="B4818">
        <v>1584.0702685372701</v>
      </c>
      <c r="C4818">
        <v>-2.6645030458946801E-2</v>
      </c>
      <c r="D4818">
        <v>3.0175027333394399E-2</v>
      </c>
      <c r="E4818">
        <v>-0.88301595105629205</v>
      </c>
      <c r="F4818">
        <v>0.37722765326073099</v>
      </c>
      <c r="G4818">
        <v>0.84433359033661903</v>
      </c>
      <c r="H4818" t="s">
        <v>1269</v>
      </c>
      <c r="I4818">
        <v>9779860</v>
      </c>
      <c r="J4818">
        <v>9793011</v>
      </c>
      <c r="K4818" s="1" t="s">
        <v>19809</v>
      </c>
      <c r="L4818" t="s">
        <v>1191</v>
      </c>
      <c r="M4818" s="1" t="s">
        <v>19808</v>
      </c>
      <c r="N4818" t="s">
        <v>19809</v>
      </c>
      <c r="O4818" t="s">
        <v>1191</v>
      </c>
    </row>
    <row r="4819" spans="1:15" x14ac:dyDescent="0.2">
      <c r="A4819" s="1" t="s">
        <v>17352</v>
      </c>
      <c r="B4819">
        <v>29748.314492815101</v>
      </c>
      <c r="C4819">
        <v>-3.1988627891635903E-2</v>
      </c>
      <c r="D4819">
        <v>3.6242338218910403E-2</v>
      </c>
      <c r="E4819">
        <v>-0.88263145988039504</v>
      </c>
      <c r="F4819">
        <v>0.37743542511799599</v>
      </c>
      <c r="G4819">
        <v>0.84462776310161702</v>
      </c>
      <c r="H4819" t="s">
        <v>1269</v>
      </c>
      <c r="I4819">
        <v>51993600</v>
      </c>
      <c r="J4819">
        <v>51995942</v>
      </c>
      <c r="K4819" s="1" t="s">
        <v>17353</v>
      </c>
      <c r="L4819" t="s">
        <v>1191</v>
      </c>
      <c r="M4819" s="1" t="s">
        <v>17352</v>
      </c>
      <c r="N4819" t="s">
        <v>17353</v>
      </c>
      <c r="O4819" t="s">
        <v>1191</v>
      </c>
    </row>
    <row r="4820" spans="1:15" x14ac:dyDescent="0.2">
      <c r="A4820" s="1" t="s">
        <v>2195</v>
      </c>
      <c r="B4820">
        <v>488.10695144207398</v>
      </c>
      <c r="C4820">
        <v>-3.8080850872311597E-2</v>
      </c>
      <c r="D4820">
        <v>4.3150385072907201E-2</v>
      </c>
      <c r="E4820">
        <v>-0.88251474020382104</v>
      </c>
      <c r="F4820">
        <v>0.37749851220732</v>
      </c>
      <c r="G4820">
        <v>0.84465801199252799</v>
      </c>
      <c r="H4820" t="s">
        <v>1211</v>
      </c>
      <c r="I4820">
        <v>89830599</v>
      </c>
      <c r="J4820">
        <v>89894638</v>
      </c>
      <c r="K4820" s="1" t="s">
        <v>2196</v>
      </c>
      <c r="L4820" t="s">
        <v>1191</v>
      </c>
      <c r="M4820" s="1" t="s">
        <v>2195</v>
      </c>
      <c r="N4820" t="s">
        <v>2196</v>
      </c>
      <c r="O4820" t="s">
        <v>1191</v>
      </c>
    </row>
    <row r="4821" spans="1:15" x14ac:dyDescent="0.2">
      <c r="A4821" s="1" t="s">
        <v>11613</v>
      </c>
      <c r="B4821">
        <v>1671.5524656740499</v>
      </c>
      <c r="C4821">
        <v>-2.58777862789452E-2</v>
      </c>
      <c r="D4821">
        <v>2.9324695206710698E-2</v>
      </c>
      <c r="E4821">
        <v>-0.882457126886805</v>
      </c>
      <c r="F4821">
        <v>0.37752965465217497</v>
      </c>
      <c r="G4821">
        <v>0.84465801199252799</v>
      </c>
      <c r="H4821" t="s">
        <v>1628</v>
      </c>
      <c r="I4821">
        <v>144104499</v>
      </c>
      <c r="J4821">
        <v>144107611</v>
      </c>
      <c r="K4821" s="1" t="s">
        <v>11614</v>
      </c>
      <c r="L4821" t="s">
        <v>1191</v>
      </c>
      <c r="M4821" s="1" t="s">
        <v>11613</v>
      </c>
      <c r="N4821" t="s">
        <v>11614</v>
      </c>
      <c r="O4821" t="s">
        <v>1191</v>
      </c>
    </row>
    <row r="4822" spans="1:15" x14ac:dyDescent="0.2">
      <c r="A4822" s="1" t="s">
        <v>6905</v>
      </c>
      <c r="B4822">
        <v>752.132036878127</v>
      </c>
      <c r="C4822">
        <v>4.1790568095222802E-2</v>
      </c>
      <c r="D4822">
        <v>4.7397341420188602E-2</v>
      </c>
      <c r="E4822">
        <v>0.88170700809438896</v>
      </c>
      <c r="F4822">
        <v>0.37793527022218298</v>
      </c>
      <c r="G4822">
        <v>0.84494197794850601</v>
      </c>
      <c r="H4822" t="s">
        <v>1628</v>
      </c>
      <c r="I4822">
        <v>38030341</v>
      </c>
      <c r="J4822">
        <v>38060365</v>
      </c>
      <c r="K4822" s="1" t="s">
        <v>6906</v>
      </c>
      <c r="L4822" t="s">
        <v>1191</v>
      </c>
      <c r="M4822" s="1" t="s">
        <v>6905</v>
      </c>
      <c r="N4822" t="s">
        <v>6906</v>
      </c>
      <c r="O4822" t="s">
        <v>1191</v>
      </c>
    </row>
    <row r="4823" spans="1:15" x14ac:dyDescent="0.2">
      <c r="A4823" s="1" t="s">
        <v>9450</v>
      </c>
      <c r="B4823">
        <v>19142.024167460801</v>
      </c>
      <c r="C4823">
        <v>-5.7130415593861401E-2</v>
      </c>
      <c r="D4823">
        <v>6.4828634929530699E-2</v>
      </c>
      <c r="E4823">
        <v>-0.88125279293575498</v>
      </c>
      <c r="F4823">
        <v>0.37818101075666</v>
      </c>
      <c r="G4823">
        <v>0.84494197794850601</v>
      </c>
      <c r="H4823" t="s">
        <v>1229</v>
      </c>
      <c r="I4823">
        <v>32552990</v>
      </c>
      <c r="J4823">
        <v>32589848</v>
      </c>
      <c r="K4823" s="1" t="s">
        <v>9451</v>
      </c>
      <c r="L4823" t="s">
        <v>1191</v>
      </c>
      <c r="M4823" s="1" t="s">
        <v>9450</v>
      </c>
      <c r="N4823" t="s">
        <v>9451</v>
      </c>
      <c r="O4823" t="s">
        <v>1191</v>
      </c>
    </row>
    <row r="4824" spans="1:15" x14ac:dyDescent="0.2">
      <c r="A4824" s="1" t="s">
        <v>22045</v>
      </c>
      <c r="B4824">
        <v>615.183838943149</v>
      </c>
      <c r="C4824">
        <v>-8.8052646087457997E-2</v>
      </c>
      <c r="D4824">
        <v>9.9941464128727994E-2</v>
      </c>
      <c r="E4824">
        <v>-0.88104218659477695</v>
      </c>
      <c r="F4824">
        <v>0.37829498687132201</v>
      </c>
      <c r="G4824">
        <v>0.84501861480972895</v>
      </c>
      <c r="H4824" t="s">
        <v>1202</v>
      </c>
      <c r="I4824">
        <v>47841537</v>
      </c>
      <c r="J4824">
        <v>47943048</v>
      </c>
      <c r="K4824" s="1" t="s">
        <v>22046</v>
      </c>
      <c r="L4824" t="s">
        <v>1191</v>
      </c>
      <c r="M4824" s="1" t="s">
        <v>22045</v>
      </c>
      <c r="N4824" t="s">
        <v>22046</v>
      </c>
      <c r="O4824" t="s">
        <v>1191</v>
      </c>
    </row>
    <row r="4825" spans="1:15" x14ac:dyDescent="0.2">
      <c r="A4825" s="1" t="s">
        <v>16559</v>
      </c>
      <c r="B4825">
        <v>258.604630926705</v>
      </c>
      <c r="C4825">
        <v>-2.5085095782790501E-2</v>
      </c>
      <c r="D4825">
        <v>2.8475140084424599E-2</v>
      </c>
      <c r="E4825">
        <v>-0.88094723005459596</v>
      </c>
      <c r="F4825">
        <v>0.37834638244864</v>
      </c>
      <c r="G4825">
        <v>0.84504842214818499</v>
      </c>
      <c r="H4825" t="s">
        <v>1266</v>
      </c>
      <c r="I4825">
        <v>36819224</v>
      </c>
      <c r="J4825">
        <v>36829104</v>
      </c>
      <c r="K4825" s="1" t="s">
        <v>16560</v>
      </c>
      <c r="L4825" t="s">
        <v>1191</v>
      </c>
      <c r="M4825" s="1" t="s">
        <v>16559</v>
      </c>
      <c r="N4825" t="s">
        <v>16560</v>
      </c>
      <c r="O4825" t="s">
        <v>1191</v>
      </c>
    </row>
    <row r="4826" spans="1:15" x14ac:dyDescent="0.2">
      <c r="A4826" s="1" t="s">
        <v>11062</v>
      </c>
      <c r="B4826">
        <v>1639.73745431455</v>
      </c>
      <c r="C4826">
        <v>3.5594561717423201E-2</v>
      </c>
      <c r="D4826">
        <v>4.0433637403371997E-2</v>
      </c>
      <c r="E4826">
        <v>0.88032054505328095</v>
      </c>
      <c r="F4826">
        <v>0.37868568583286399</v>
      </c>
      <c r="G4826">
        <v>0.84546614164835998</v>
      </c>
      <c r="H4826" t="s">
        <v>1214</v>
      </c>
      <c r="I4826">
        <v>108534355</v>
      </c>
      <c r="J4826">
        <v>108687246</v>
      </c>
      <c r="K4826" s="1" t="s">
        <v>11063</v>
      </c>
      <c r="L4826" t="s">
        <v>1191</v>
      </c>
      <c r="M4826" s="1" t="s">
        <v>11062</v>
      </c>
      <c r="N4826" t="s">
        <v>11063</v>
      </c>
      <c r="O4826" t="s">
        <v>1191</v>
      </c>
    </row>
    <row r="4827" spans="1:15" x14ac:dyDescent="0.2">
      <c r="A4827" s="1" t="s">
        <v>21851</v>
      </c>
      <c r="B4827">
        <v>831.549888509536</v>
      </c>
      <c r="C4827">
        <v>-3.4634276379142001E-2</v>
      </c>
      <c r="D4827">
        <v>3.93589028179935E-2</v>
      </c>
      <c r="E4827">
        <v>-0.87996041300491901</v>
      </c>
      <c r="F4827">
        <v>0.37888075530840298</v>
      </c>
      <c r="G4827">
        <v>0.84549665192933998</v>
      </c>
      <c r="H4827" t="s">
        <v>1252</v>
      </c>
      <c r="I4827">
        <v>229626234</v>
      </c>
      <c r="J4827">
        <v>229660199</v>
      </c>
      <c r="K4827" s="1" t="s">
        <v>21852</v>
      </c>
      <c r="L4827" t="s">
        <v>1191</v>
      </c>
      <c r="M4827" s="1" t="s">
        <v>21851</v>
      </c>
      <c r="N4827" t="s">
        <v>21852</v>
      </c>
      <c r="O4827" t="s">
        <v>1191</v>
      </c>
    </row>
    <row r="4828" spans="1:15" x14ac:dyDescent="0.2">
      <c r="A4828" s="1" t="s">
        <v>22025</v>
      </c>
      <c r="B4828">
        <v>1834.6440552731001</v>
      </c>
      <c r="C4828">
        <v>-2.5014212299016601E-2</v>
      </c>
      <c r="D4828">
        <v>2.8421475640697198E-2</v>
      </c>
      <c r="E4828">
        <v>-0.88011659265145004</v>
      </c>
      <c r="F4828">
        <v>0.378796151296381</v>
      </c>
      <c r="G4828">
        <v>0.84549665192933998</v>
      </c>
      <c r="H4828" t="s">
        <v>1192</v>
      </c>
      <c r="I4828">
        <v>6772714</v>
      </c>
      <c r="J4828">
        <v>6857366</v>
      </c>
      <c r="K4828" s="1" t="s">
        <v>22026</v>
      </c>
      <c r="L4828" t="s">
        <v>1191</v>
      </c>
      <c r="M4828" s="1" t="s">
        <v>22025</v>
      </c>
      <c r="N4828" t="s">
        <v>22026</v>
      </c>
      <c r="O4828" t="s">
        <v>1191</v>
      </c>
    </row>
    <row r="4829" spans="1:15" x14ac:dyDescent="0.2">
      <c r="A4829" s="1" t="s">
        <v>2381</v>
      </c>
      <c r="B4829">
        <v>793.09884253426799</v>
      </c>
      <c r="C4829">
        <v>-6.4037899664623199E-2</v>
      </c>
      <c r="D4829">
        <v>7.2835603598282103E-2</v>
      </c>
      <c r="E4829">
        <v>-0.87921149137196997</v>
      </c>
      <c r="F4829">
        <v>0.37928661490051802</v>
      </c>
      <c r="G4829">
        <v>0.84563386065962498</v>
      </c>
      <c r="H4829" t="s">
        <v>1276</v>
      </c>
      <c r="I4829">
        <v>32076114</v>
      </c>
      <c r="J4829">
        <v>32159728</v>
      </c>
      <c r="K4829" s="1" t="s">
        <v>2382</v>
      </c>
      <c r="L4829" t="s">
        <v>1191</v>
      </c>
      <c r="M4829" s="1" t="s">
        <v>2381</v>
      </c>
      <c r="N4829" t="s">
        <v>2382</v>
      </c>
      <c r="O4829" t="s">
        <v>1191</v>
      </c>
    </row>
    <row r="4830" spans="1:15" x14ac:dyDescent="0.2">
      <c r="A4830" s="1" t="s">
        <v>2810</v>
      </c>
      <c r="B4830">
        <v>1027.12515814519</v>
      </c>
      <c r="C4830">
        <v>-2.6054816671746799E-2</v>
      </c>
      <c r="D4830">
        <v>2.96213424442388E-2</v>
      </c>
      <c r="E4830">
        <v>-0.87959607910391202</v>
      </c>
      <c r="F4830">
        <v>0.37907816367747499</v>
      </c>
      <c r="G4830">
        <v>0.84563386065962498</v>
      </c>
      <c r="H4830" t="s">
        <v>1208</v>
      </c>
      <c r="I4830">
        <v>114587746</v>
      </c>
      <c r="J4830">
        <v>114598373</v>
      </c>
      <c r="K4830" s="1" t="s">
        <v>2811</v>
      </c>
      <c r="L4830" t="s">
        <v>1191</v>
      </c>
      <c r="M4830" s="1" t="s">
        <v>2810</v>
      </c>
      <c r="N4830" t="s">
        <v>2811</v>
      </c>
      <c r="O4830" t="s">
        <v>1191</v>
      </c>
    </row>
    <row r="4831" spans="1:15" x14ac:dyDescent="0.2">
      <c r="A4831" s="1" t="s">
        <v>14914</v>
      </c>
      <c r="B4831">
        <v>482.76333603015001</v>
      </c>
      <c r="C4831">
        <v>-5.5222468328756401E-2</v>
      </c>
      <c r="D4831">
        <v>6.2807191494051701E-2</v>
      </c>
      <c r="E4831">
        <v>-0.879237982389108</v>
      </c>
      <c r="F4831">
        <v>0.37927225418660199</v>
      </c>
      <c r="G4831">
        <v>0.84563386065962498</v>
      </c>
      <c r="H4831" t="s">
        <v>1229</v>
      </c>
      <c r="I4831">
        <v>143940300</v>
      </c>
      <c r="J4831">
        <v>144064599</v>
      </c>
      <c r="K4831" s="1" t="s">
        <v>14915</v>
      </c>
      <c r="L4831" t="s">
        <v>1191</v>
      </c>
      <c r="M4831" s="1" t="s">
        <v>14914</v>
      </c>
      <c r="N4831" t="s">
        <v>14915</v>
      </c>
      <c r="O4831" t="s">
        <v>1191</v>
      </c>
    </row>
    <row r="4832" spans="1:15" x14ac:dyDescent="0.2">
      <c r="A4832" s="1" t="s">
        <v>16768</v>
      </c>
      <c r="B4832">
        <v>497.86109226457103</v>
      </c>
      <c r="C4832">
        <v>2.8477947424569799E-2</v>
      </c>
      <c r="D4832">
        <v>3.2381800352633397E-2</v>
      </c>
      <c r="E4832">
        <v>0.87944299311492402</v>
      </c>
      <c r="F4832">
        <v>0.37916112969719301</v>
      </c>
      <c r="G4832">
        <v>0.84563386065962498</v>
      </c>
      <c r="H4832" t="s">
        <v>1217</v>
      </c>
      <c r="I4832">
        <v>10511678</v>
      </c>
      <c r="J4832">
        <v>10541230</v>
      </c>
      <c r="K4832" s="1" t="s">
        <v>16769</v>
      </c>
      <c r="L4832" t="s">
        <v>1191</v>
      </c>
      <c r="M4832" s="1" t="s">
        <v>16768</v>
      </c>
      <c r="N4832" t="s">
        <v>16769</v>
      </c>
      <c r="O4832" t="s">
        <v>1191</v>
      </c>
    </row>
    <row r="4833" spans="1:15" x14ac:dyDescent="0.2">
      <c r="A4833" s="1" t="s">
        <v>5912</v>
      </c>
      <c r="B4833">
        <v>914.29501624766704</v>
      </c>
      <c r="C4833">
        <v>-3.99288978142463E-2</v>
      </c>
      <c r="D4833">
        <v>4.5431697506471302E-2</v>
      </c>
      <c r="E4833">
        <v>-0.87887752397010499</v>
      </c>
      <c r="F4833">
        <v>0.37946768647859402</v>
      </c>
      <c r="G4833">
        <v>0.84576659788404296</v>
      </c>
      <c r="H4833" t="s">
        <v>1252</v>
      </c>
      <c r="I4833">
        <v>100186919</v>
      </c>
      <c r="J4833">
        <v>100249834</v>
      </c>
      <c r="K4833" s="1" t="s">
        <v>5913</v>
      </c>
      <c r="L4833" t="s">
        <v>1191</v>
      </c>
      <c r="M4833" s="1" t="s">
        <v>5912</v>
      </c>
      <c r="N4833" t="s">
        <v>5913</v>
      </c>
      <c r="O4833" t="s">
        <v>1191</v>
      </c>
    </row>
    <row r="4834" spans="1:15" x14ac:dyDescent="0.2">
      <c r="A4834" s="1" t="s">
        <v>5652</v>
      </c>
      <c r="B4834">
        <v>3.4036317526150399</v>
      </c>
      <c r="C4834">
        <v>0.122206649424953</v>
      </c>
      <c r="D4834">
        <v>0.139074059978539</v>
      </c>
      <c r="E4834">
        <v>0.87871634324770398</v>
      </c>
      <c r="F4834">
        <v>0.37955509500697898</v>
      </c>
      <c r="G4834">
        <v>0.84579164658990502</v>
      </c>
      <c r="H4834" t="s">
        <v>1217</v>
      </c>
      <c r="I4834">
        <v>71878453</v>
      </c>
      <c r="J4834">
        <v>71884561</v>
      </c>
      <c r="K4834" s="1" t="s">
        <v>5654</v>
      </c>
      <c r="L4834" t="s">
        <v>1191</v>
      </c>
      <c r="M4834" s="1" t="s">
        <v>5653</v>
      </c>
      <c r="N4834" t="s">
        <v>5654</v>
      </c>
      <c r="O4834" t="s">
        <v>1191</v>
      </c>
    </row>
    <row r="4835" spans="1:15" x14ac:dyDescent="0.2">
      <c r="A4835" s="1" t="s">
        <v>7546</v>
      </c>
      <c r="B4835">
        <v>1250.3746677865799</v>
      </c>
      <c r="C4835">
        <v>3.09097032670137E-2</v>
      </c>
      <c r="D4835">
        <v>3.5189005874419699E-2</v>
      </c>
      <c r="E4835">
        <v>0.87839092065636304</v>
      </c>
      <c r="F4835">
        <v>0.37973160985948101</v>
      </c>
      <c r="G4835">
        <v>0.845845495662925</v>
      </c>
      <c r="H4835" t="s">
        <v>1316</v>
      </c>
      <c r="I4835">
        <v>13663347</v>
      </c>
      <c r="J4835">
        <v>13726663</v>
      </c>
      <c r="K4835" s="1" t="s">
        <v>7547</v>
      </c>
      <c r="L4835" t="s">
        <v>1191</v>
      </c>
      <c r="M4835" s="1" t="s">
        <v>7546</v>
      </c>
      <c r="N4835" t="s">
        <v>7547</v>
      </c>
      <c r="O4835" t="s">
        <v>1191</v>
      </c>
    </row>
    <row r="4836" spans="1:15" x14ac:dyDescent="0.2">
      <c r="A4836" s="1" t="s">
        <v>16557</v>
      </c>
      <c r="B4836">
        <v>1052.20609108141</v>
      </c>
      <c r="C4836">
        <v>-3.1028166994155299E-2</v>
      </c>
      <c r="D4836">
        <v>3.5319533878034798E-2</v>
      </c>
      <c r="E4836">
        <v>-0.87849876788582804</v>
      </c>
      <c r="F4836">
        <v>0.37967310606244398</v>
      </c>
      <c r="G4836">
        <v>0.845845495662925</v>
      </c>
      <c r="H4836" t="s">
        <v>1192</v>
      </c>
      <c r="I4836">
        <v>19192229</v>
      </c>
      <c r="J4836">
        <v>19201869</v>
      </c>
      <c r="K4836" s="1" t="s">
        <v>16558</v>
      </c>
      <c r="L4836" t="s">
        <v>1191</v>
      </c>
      <c r="M4836" s="1" t="s">
        <v>16557</v>
      </c>
      <c r="N4836" t="s">
        <v>16558</v>
      </c>
      <c r="O4836" t="s">
        <v>1191</v>
      </c>
    </row>
    <row r="4837" spans="1:15" x14ac:dyDescent="0.2">
      <c r="A4837" s="1" t="s">
        <v>1697</v>
      </c>
      <c r="B4837">
        <v>1701.1692436267399</v>
      </c>
      <c r="C4837">
        <v>3.0797967796223898E-2</v>
      </c>
      <c r="D4837">
        <v>3.5071471459686698E-2</v>
      </c>
      <c r="E4837">
        <v>0.87814872072376404</v>
      </c>
      <c r="F4837">
        <v>0.37986301605574302</v>
      </c>
      <c r="G4837">
        <v>0.84600352656873101</v>
      </c>
      <c r="H4837" t="s">
        <v>1269</v>
      </c>
      <c r="I4837">
        <v>119579268</v>
      </c>
      <c r="J4837">
        <v>119589945</v>
      </c>
      <c r="K4837" s="1" t="s">
        <v>1698</v>
      </c>
      <c r="L4837" t="s">
        <v>1191</v>
      </c>
      <c r="M4837" s="1" t="s">
        <v>1697</v>
      </c>
      <c r="N4837" t="s">
        <v>1698</v>
      </c>
      <c r="O4837" t="s">
        <v>1191</v>
      </c>
    </row>
    <row r="4838" spans="1:15" x14ac:dyDescent="0.2">
      <c r="A4838" s="1" t="s">
        <v>12956</v>
      </c>
      <c r="B4838">
        <v>1119.7490208972099</v>
      </c>
      <c r="C4838">
        <v>-3.9865368190483599E-2</v>
      </c>
      <c r="D4838">
        <v>4.5402186046098601E-2</v>
      </c>
      <c r="E4838">
        <v>-0.87804953157997101</v>
      </c>
      <c r="F4838">
        <v>0.37991683944839499</v>
      </c>
      <c r="G4838">
        <v>0.84600352656873101</v>
      </c>
      <c r="H4838" t="s">
        <v>1214</v>
      </c>
      <c r="I4838">
        <v>190646746</v>
      </c>
      <c r="J4838">
        <v>190692766</v>
      </c>
      <c r="K4838" s="1" t="s">
        <v>12957</v>
      </c>
      <c r="L4838" t="s">
        <v>1191</v>
      </c>
      <c r="M4838" s="1" t="s">
        <v>12956</v>
      </c>
      <c r="N4838" t="s">
        <v>12957</v>
      </c>
      <c r="O4838" t="s">
        <v>1191</v>
      </c>
    </row>
    <row r="4839" spans="1:15" x14ac:dyDescent="0.2">
      <c r="A4839" s="1" t="s">
        <v>22697</v>
      </c>
      <c r="B4839">
        <v>625.63477980561697</v>
      </c>
      <c r="C4839">
        <v>3.0817780956044798E-2</v>
      </c>
      <c r="D4839">
        <v>3.5108857116160998E-2</v>
      </c>
      <c r="E4839">
        <v>0.87777795939301595</v>
      </c>
      <c r="F4839">
        <v>0.38006422771296899</v>
      </c>
      <c r="G4839">
        <v>0.84607722223833404</v>
      </c>
      <c r="H4839" t="s">
        <v>1202</v>
      </c>
      <c r="I4839">
        <v>76763588</v>
      </c>
      <c r="J4839">
        <v>76853696</v>
      </c>
      <c r="K4839" s="1" t="s">
        <v>22698</v>
      </c>
      <c r="L4839" t="s">
        <v>1191</v>
      </c>
      <c r="M4839" s="1" t="s">
        <v>22697</v>
      </c>
      <c r="N4839" t="s">
        <v>22698</v>
      </c>
      <c r="O4839" t="s">
        <v>1191</v>
      </c>
    </row>
    <row r="4840" spans="1:15" x14ac:dyDescent="0.2">
      <c r="A4840" s="1" t="s">
        <v>22811</v>
      </c>
      <c r="B4840">
        <v>474.66307054356298</v>
      </c>
      <c r="C4840">
        <v>-3.6956163372522798E-2</v>
      </c>
      <c r="D4840">
        <v>4.2099847745929099E-2</v>
      </c>
      <c r="E4840">
        <v>-0.87782178205374495</v>
      </c>
      <c r="F4840">
        <v>0.380040441802872</v>
      </c>
      <c r="G4840">
        <v>0.84607722223833404</v>
      </c>
      <c r="H4840" t="s">
        <v>1222</v>
      </c>
      <c r="I4840">
        <v>41178448</v>
      </c>
      <c r="J4840">
        <v>41317672</v>
      </c>
      <c r="K4840" s="1" t="s">
        <v>22812</v>
      </c>
      <c r="L4840" t="s">
        <v>1191</v>
      </c>
      <c r="M4840" s="1" t="s">
        <v>22811</v>
      </c>
      <c r="N4840" t="s">
        <v>22812</v>
      </c>
      <c r="O4840" t="s">
        <v>1191</v>
      </c>
    </row>
    <row r="4841" spans="1:15" x14ac:dyDescent="0.2">
      <c r="A4841" s="1" t="s">
        <v>12976</v>
      </c>
      <c r="B4841">
        <v>1469.1915911235201</v>
      </c>
      <c r="C4841">
        <v>-2.6803967848432399E-2</v>
      </c>
      <c r="D4841">
        <v>3.0541560176855501E-2</v>
      </c>
      <c r="E4841">
        <v>-0.87762274399932505</v>
      </c>
      <c r="F4841">
        <v>0.38014848233953202</v>
      </c>
      <c r="G4841">
        <v>0.84617996349567304</v>
      </c>
      <c r="H4841" t="s">
        <v>1226</v>
      </c>
      <c r="I4841">
        <v>66802875</v>
      </c>
      <c r="J4841">
        <v>66873256</v>
      </c>
      <c r="K4841" s="1" t="s">
        <v>12977</v>
      </c>
      <c r="L4841" t="s">
        <v>1191</v>
      </c>
      <c r="M4841" s="1" t="s">
        <v>12976</v>
      </c>
      <c r="N4841" t="s">
        <v>12977</v>
      </c>
      <c r="O4841" t="s">
        <v>1191</v>
      </c>
    </row>
    <row r="4842" spans="1:15" x14ac:dyDescent="0.2">
      <c r="A4842" s="1" t="s">
        <v>19722</v>
      </c>
      <c r="B4842">
        <v>288.018870433769</v>
      </c>
      <c r="C4842">
        <v>-7.6319951574391101E-2</v>
      </c>
      <c r="D4842">
        <v>8.6992039285980205E-2</v>
      </c>
      <c r="E4842">
        <v>-0.877321099732984</v>
      </c>
      <c r="F4842">
        <v>0.38031225488654302</v>
      </c>
      <c r="G4842">
        <v>0.84620524561870902</v>
      </c>
      <c r="H4842" t="s">
        <v>1252</v>
      </c>
      <c r="I4842">
        <v>149903318</v>
      </c>
      <c r="J4842">
        <v>149917882</v>
      </c>
      <c r="K4842" s="1" t="s">
        <v>19723</v>
      </c>
      <c r="L4842" t="s">
        <v>1191</v>
      </c>
      <c r="M4842" s="1" t="s">
        <v>19722</v>
      </c>
      <c r="N4842" t="s">
        <v>19723</v>
      </c>
      <c r="O4842" t="s">
        <v>1191</v>
      </c>
    </row>
    <row r="4843" spans="1:15" x14ac:dyDescent="0.2">
      <c r="A4843" s="1" t="s">
        <v>20167</v>
      </c>
      <c r="B4843">
        <v>81.319178787894302</v>
      </c>
      <c r="C4843">
        <v>0.13531439403038201</v>
      </c>
      <c r="D4843">
        <v>0.15421626749324499</v>
      </c>
      <c r="E4843">
        <v>0.87743268741936598</v>
      </c>
      <c r="F4843">
        <v>0.38025166522679299</v>
      </c>
      <c r="G4843">
        <v>0.84620524561870902</v>
      </c>
      <c r="H4843" t="s">
        <v>1226</v>
      </c>
      <c r="I4843">
        <v>31471585</v>
      </c>
      <c r="J4843">
        <v>31477960</v>
      </c>
      <c r="K4843" s="1" t="s">
        <v>20168</v>
      </c>
      <c r="L4843" t="s">
        <v>1191</v>
      </c>
      <c r="M4843" s="1" t="s">
        <v>20167</v>
      </c>
      <c r="N4843" t="s">
        <v>20168</v>
      </c>
      <c r="O4843" t="s">
        <v>1191</v>
      </c>
    </row>
    <row r="4844" spans="1:15" x14ac:dyDescent="0.2">
      <c r="A4844" s="1" t="s">
        <v>14301</v>
      </c>
      <c r="B4844">
        <v>494.125172350713</v>
      </c>
      <c r="C4844">
        <v>-6.3438971666602201E-2</v>
      </c>
      <c r="D4844">
        <v>7.2334760299793299E-2</v>
      </c>
      <c r="E4844">
        <v>-0.87701917312890398</v>
      </c>
      <c r="F4844">
        <v>0.38047622413114901</v>
      </c>
      <c r="G4844">
        <v>0.84638983088782704</v>
      </c>
      <c r="H4844" t="s">
        <v>1214</v>
      </c>
      <c r="I4844">
        <v>69962263</v>
      </c>
      <c r="J4844">
        <v>70103220</v>
      </c>
      <c r="K4844" s="1" t="s">
        <v>14302</v>
      </c>
      <c r="L4844" t="s">
        <v>1364</v>
      </c>
      <c r="M4844" s="1" t="s">
        <v>14301</v>
      </c>
      <c r="N4844" t="s">
        <v>14302</v>
      </c>
      <c r="O4844" t="s">
        <v>1195</v>
      </c>
    </row>
    <row r="4845" spans="1:15" x14ac:dyDescent="0.2">
      <c r="A4845" s="1" t="s">
        <v>2879</v>
      </c>
      <c r="B4845">
        <v>711.10303842687495</v>
      </c>
      <c r="C4845">
        <v>-2.6038524581601798E-2</v>
      </c>
      <c r="D4845">
        <v>2.97310443046323E-2</v>
      </c>
      <c r="E4845">
        <v>-0.87580255556461595</v>
      </c>
      <c r="F4845">
        <v>0.38113738053603902</v>
      </c>
      <c r="G4845">
        <v>0.84669644657484</v>
      </c>
      <c r="H4845" t="s">
        <v>1269</v>
      </c>
      <c r="I4845">
        <v>28315003</v>
      </c>
      <c r="J4845">
        <v>28349127</v>
      </c>
      <c r="K4845" s="1" t="s">
        <v>2880</v>
      </c>
      <c r="L4845" t="s">
        <v>1191</v>
      </c>
      <c r="M4845" s="1" t="s">
        <v>2879</v>
      </c>
      <c r="N4845" t="s">
        <v>2880</v>
      </c>
      <c r="O4845" t="s">
        <v>1191</v>
      </c>
    </row>
    <row r="4846" spans="1:15" x14ac:dyDescent="0.2">
      <c r="A4846" s="1" t="s">
        <v>3491</v>
      </c>
      <c r="B4846">
        <v>384.43755565767299</v>
      </c>
      <c r="C4846">
        <v>4.57109716111073E-2</v>
      </c>
      <c r="D4846">
        <v>5.2182849236222101E-2</v>
      </c>
      <c r="E4846">
        <v>0.87597692115626502</v>
      </c>
      <c r="F4846">
        <v>0.38104258034479499</v>
      </c>
      <c r="G4846">
        <v>0.84669644657484</v>
      </c>
      <c r="H4846" t="s">
        <v>1226</v>
      </c>
      <c r="I4846">
        <v>29742463</v>
      </c>
      <c r="J4846">
        <v>29746006</v>
      </c>
      <c r="K4846" s="1" t="s">
        <v>3492</v>
      </c>
      <c r="L4846" t="s">
        <v>1191</v>
      </c>
      <c r="M4846" s="1" t="s">
        <v>3491</v>
      </c>
      <c r="N4846" t="s">
        <v>3492</v>
      </c>
      <c r="O4846" t="s">
        <v>1191</v>
      </c>
    </row>
    <row r="4847" spans="1:15" x14ac:dyDescent="0.2">
      <c r="A4847" s="1" t="s">
        <v>7512</v>
      </c>
      <c r="B4847">
        <v>692.04104227161395</v>
      </c>
      <c r="C4847">
        <v>3.4211284433821702E-2</v>
      </c>
      <c r="D4847">
        <v>3.9027289161109903E-2</v>
      </c>
      <c r="E4847">
        <v>0.87659904567270497</v>
      </c>
      <c r="F4847">
        <v>0.380704457732294</v>
      </c>
      <c r="G4847">
        <v>0.84669644657484</v>
      </c>
      <c r="H4847" t="s">
        <v>1252</v>
      </c>
      <c r="I4847">
        <v>155247205</v>
      </c>
      <c r="J4847">
        <v>155255483</v>
      </c>
      <c r="K4847" s="1" t="s">
        <v>7513</v>
      </c>
      <c r="L4847" t="s">
        <v>1191</v>
      </c>
      <c r="M4847" s="1" t="s">
        <v>7512</v>
      </c>
      <c r="N4847" t="s">
        <v>7513</v>
      </c>
      <c r="O4847" t="s">
        <v>1191</v>
      </c>
    </row>
    <row r="4848" spans="1:15" x14ac:dyDescent="0.2">
      <c r="A4848" s="1" t="s">
        <v>9762</v>
      </c>
      <c r="B4848">
        <v>1013.95388184937</v>
      </c>
      <c r="C4848">
        <v>9.2415190451227605E-2</v>
      </c>
      <c r="D4848">
        <v>0.105513661542932</v>
      </c>
      <c r="E4848">
        <v>0.87585995121233895</v>
      </c>
      <c r="F4848">
        <v>0.38110617370757399</v>
      </c>
      <c r="G4848">
        <v>0.84669644657484</v>
      </c>
      <c r="H4848" t="s">
        <v>1214</v>
      </c>
      <c r="I4848">
        <v>8678845</v>
      </c>
      <c r="J4848">
        <v>8684453</v>
      </c>
      <c r="K4848" s="1" t="s">
        <v>9763</v>
      </c>
      <c r="L4848" t="s">
        <v>1191</v>
      </c>
      <c r="M4848" s="1" t="s">
        <v>9762</v>
      </c>
      <c r="N4848" t="s">
        <v>9763</v>
      </c>
      <c r="O4848" t="s">
        <v>1191</v>
      </c>
    </row>
    <row r="4849" spans="1:15" x14ac:dyDescent="0.2">
      <c r="A4849" s="1" t="s">
        <v>13155</v>
      </c>
      <c r="B4849">
        <v>231.62986074454901</v>
      </c>
      <c r="C4849">
        <v>-5.55521868279584E-2</v>
      </c>
      <c r="D4849">
        <v>6.3414229128958902E-2</v>
      </c>
      <c r="E4849">
        <v>-0.87602084880646702</v>
      </c>
      <c r="F4849">
        <v>0.38101869976444402</v>
      </c>
      <c r="G4849">
        <v>0.84669644657484</v>
      </c>
      <c r="H4849" t="s">
        <v>1368</v>
      </c>
      <c r="I4849">
        <v>142108505</v>
      </c>
      <c r="J4849">
        <v>142154443</v>
      </c>
      <c r="K4849" s="1" t="s">
        <v>13156</v>
      </c>
      <c r="L4849" t="s">
        <v>1191</v>
      </c>
      <c r="M4849" s="1" t="s">
        <v>13155</v>
      </c>
      <c r="N4849" t="s">
        <v>13156</v>
      </c>
      <c r="O4849" t="s">
        <v>1191</v>
      </c>
    </row>
    <row r="4850" spans="1:15" x14ac:dyDescent="0.2">
      <c r="A4850" s="1" t="s">
        <v>13198</v>
      </c>
      <c r="B4850">
        <v>1624.0111594254199</v>
      </c>
      <c r="C4850">
        <v>-3.02497985822252E-2</v>
      </c>
      <c r="D4850">
        <v>3.4523805889987998E-2</v>
      </c>
      <c r="E4850">
        <v>-0.876201154606704</v>
      </c>
      <c r="F4850">
        <v>0.38092068896186398</v>
      </c>
      <c r="G4850">
        <v>0.84669644657484</v>
      </c>
      <c r="H4850" t="s">
        <v>1226</v>
      </c>
      <c r="I4850">
        <v>23581002</v>
      </c>
      <c r="J4850">
        <v>23596356</v>
      </c>
      <c r="K4850" s="1" t="s">
        <v>13199</v>
      </c>
      <c r="L4850" t="s">
        <v>1191</v>
      </c>
      <c r="M4850" s="1" t="s">
        <v>13198</v>
      </c>
      <c r="N4850" t="s">
        <v>13199</v>
      </c>
      <c r="O4850" t="s">
        <v>1191</v>
      </c>
    </row>
    <row r="4851" spans="1:15" x14ac:dyDescent="0.2">
      <c r="A4851" s="1" t="s">
        <v>23595</v>
      </c>
      <c r="B4851">
        <v>711.77639762679303</v>
      </c>
      <c r="C4851">
        <v>-3.63441793448454E-2</v>
      </c>
      <c r="D4851">
        <v>4.1506576273811102E-2</v>
      </c>
      <c r="E4851">
        <v>-0.87562460235432804</v>
      </c>
      <c r="F4851">
        <v>0.38123414619446799</v>
      </c>
      <c r="G4851">
        <v>0.84669785242558404</v>
      </c>
      <c r="H4851" t="s">
        <v>1255</v>
      </c>
      <c r="I4851">
        <v>127346790</v>
      </c>
      <c r="J4851">
        <v>127431924</v>
      </c>
      <c r="K4851" t="s">
        <v>23596</v>
      </c>
      <c r="L4851" t="s">
        <v>1191</v>
      </c>
      <c r="M4851" s="1" t="s">
        <v>23595</v>
      </c>
      <c r="N4851" t="s">
        <v>23596</v>
      </c>
      <c r="O4851" t="s">
        <v>1191</v>
      </c>
    </row>
    <row r="4852" spans="1:15" x14ac:dyDescent="0.2">
      <c r="A4852" s="1" t="s">
        <v>3064</v>
      </c>
      <c r="B4852">
        <v>4999.9637667872503</v>
      </c>
      <c r="C4852">
        <v>-3.5203747902637299E-2</v>
      </c>
      <c r="D4852">
        <v>4.0220954762890601E-2</v>
      </c>
      <c r="E4852">
        <v>-0.87525888209689096</v>
      </c>
      <c r="F4852">
        <v>0.38143306132246102</v>
      </c>
      <c r="G4852">
        <v>0.84684875861624098</v>
      </c>
      <c r="H4852" t="s">
        <v>1229</v>
      </c>
      <c r="I4852">
        <v>136256863</v>
      </c>
      <c r="J4852">
        <v>136289851</v>
      </c>
      <c r="K4852" s="1" t="s">
        <v>3065</v>
      </c>
      <c r="L4852" t="s">
        <v>1191</v>
      </c>
      <c r="M4852" s="1" t="s">
        <v>3064</v>
      </c>
      <c r="N4852" t="s">
        <v>3065</v>
      </c>
      <c r="O4852" t="s">
        <v>1191</v>
      </c>
    </row>
    <row r="4853" spans="1:15" x14ac:dyDescent="0.2">
      <c r="A4853" s="1" t="s">
        <v>7469</v>
      </c>
      <c r="B4853">
        <v>223.50338119464701</v>
      </c>
      <c r="C4853">
        <v>-4.5953432310405398E-2</v>
      </c>
      <c r="D4853">
        <v>5.2508523672493097E-2</v>
      </c>
      <c r="E4853">
        <v>-0.875161385169135</v>
      </c>
      <c r="F4853">
        <v>0.38148610062125998</v>
      </c>
      <c r="G4853">
        <v>0.84684875861624098</v>
      </c>
      <c r="H4853" t="s">
        <v>1214</v>
      </c>
      <c r="I4853">
        <v>61824854</v>
      </c>
      <c r="J4853">
        <v>61854143</v>
      </c>
      <c r="K4853" s="1" t="s">
        <v>7470</v>
      </c>
      <c r="L4853" t="s">
        <v>1191</v>
      </c>
      <c r="M4853" s="1" t="s">
        <v>7469</v>
      </c>
      <c r="N4853" t="s">
        <v>7470</v>
      </c>
      <c r="O4853" t="s">
        <v>1191</v>
      </c>
    </row>
    <row r="4854" spans="1:15" x14ac:dyDescent="0.2">
      <c r="A4854" s="1" t="s">
        <v>8270</v>
      </c>
      <c r="B4854">
        <v>721.94177536224299</v>
      </c>
      <c r="C4854">
        <v>3.8258546963500999E-2</v>
      </c>
      <c r="D4854">
        <v>4.37239036059986E-2</v>
      </c>
      <c r="E4854">
        <v>0.87500300312280899</v>
      </c>
      <c r="F4854">
        <v>0.38157227167802599</v>
      </c>
      <c r="G4854">
        <v>0.84684875861624098</v>
      </c>
      <c r="H4854" t="s">
        <v>1202</v>
      </c>
      <c r="I4854">
        <v>51351247</v>
      </c>
      <c r="J4854">
        <v>51392867</v>
      </c>
      <c r="K4854" s="1" t="s">
        <v>8271</v>
      </c>
      <c r="L4854" t="s">
        <v>1191</v>
      </c>
      <c r="M4854" s="1" t="s">
        <v>8270</v>
      </c>
      <c r="N4854" t="s">
        <v>8271</v>
      </c>
      <c r="O4854" t="s">
        <v>1191</v>
      </c>
    </row>
    <row r="4855" spans="1:15" x14ac:dyDescent="0.2">
      <c r="A4855" s="1" t="s">
        <v>17529</v>
      </c>
      <c r="B4855">
        <v>139.85537224988099</v>
      </c>
      <c r="C4855">
        <v>5.3014403599543999E-2</v>
      </c>
      <c r="D4855">
        <v>6.0629019859444397E-2</v>
      </c>
      <c r="E4855">
        <v>0.87440641004005504</v>
      </c>
      <c r="F4855">
        <v>0.38189696780777899</v>
      </c>
      <c r="G4855">
        <v>0.84712996093109805</v>
      </c>
      <c r="H4855" t="s">
        <v>1192</v>
      </c>
      <c r="I4855">
        <v>49635292</v>
      </c>
      <c r="J4855">
        <v>49640201</v>
      </c>
      <c r="K4855" s="1" t="s">
        <v>17530</v>
      </c>
      <c r="L4855" t="s">
        <v>1191</v>
      </c>
      <c r="M4855" s="1" t="s">
        <v>17529</v>
      </c>
      <c r="N4855" t="s">
        <v>17530</v>
      </c>
      <c r="O4855" t="s">
        <v>1191</v>
      </c>
    </row>
    <row r="4856" spans="1:15" x14ac:dyDescent="0.2">
      <c r="A4856" s="1" t="s">
        <v>19372</v>
      </c>
      <c r="B4856">
        <v>5110.5487582743299</v>
      </c>
      <c r="C4856">
        <v>2.5941500182568099E-2</v>
      </c>
      <c r="D4856">
        <v>2.9670766853070601E-2</v>
      </c>
      <c r="E4856">
        <v>0.874311753081077</v>
      </c>
      <c r="F4856">
        <v>0.38194850048645002</v>
      </c>
      <c r="G4856">
        <v>0.84712996093109805</v>
      </c>
      <c r="H4856" t="s">
        <v>1276</v>
      </c>
      <c r="I4856">
        <v>69726900</v>
      </c>
      <c r="J4856">
        <v>69772005</v>
      </c>
      <c r="K4856" s="1" t="s">
        <v>19373</v>
      </c>
      <c r="L4856" t="s">
        <v>1191</v>
      </c>
      <c r="M4856" s="1" t="s">
        <v>19372</v>
      </c>
      <c r="N4856" t="s">
        <v>19373</v>
      </c>
      <c r="O4856" t="s">
        <v>1191</v>
      </c>
    </row>
    <row r="4857" spans="1:15" x14ac:dyDescent="0.2">
      <c r="A4857" s="1" t="s">
        <v>16167</v>
      </c>
      <c r="B4857">
        <v>13693.4697087719</v>
      </c>
      <c r="C4857">
        <v>2.8819151301795101E-2</v>
      </c>
      <c r="D4857">
        <v>3.2967322507232402E-2</v>
      </c>
      <c r="E4857">
        <v>0.87417324520281403</v>
      </c>
      <c r="F4857">
        <v>0.38202391395449098</v>
      </c>
      <c r="G4857">
        <v>0.84721261045549601</v>
      </c>
      <c r="H4857" t="s">
        <v>1199</v>
      </c>
      <c r="I4857">
        <v>37225261</v>
      </c>
      <c r="J4857">
        <v>37244448</v>
      </c>
      <c r="K4857" s="1" t="s">
        <v>16168</v>
      </c>
      <c r="L4857" t="s">
        <v>1191</v>
      </c>
      <c r="M4857" s="1" t="s">
        <v>16167</v>
      </c>
      <c r="N4857" t="s">
        <v>16168</v>
      </c>
      <c r="O4857" t="s">
        <v>1191</v>
      </c>
    </row>
    <row r="4858" spans="1:15" x14ac:dyDescent="0.2">
      <c r="A4858" s="1" t="s">
        <v>21788</v>
      </c>
      <c r="B4858">
        <v>282.01936445080003</v>
      </c>
      <c r="C4858">
        <v>2.5465306390472099E-2</v>
      </c>
      <c r="D4858">
        <v>2.9133587174750002E-2</v>
      </c>
      <c r="E4858">
        <v>0.87408756902214901</v>
      </c>
      <c r="F4858">
        <v>0.38207056668751799</v>
      </c>
      <c r="G4858">
        <v>0.84723146729869203</v>
      </c>
      <c r="H4858" t="s">
        <v>1255</v>
      </c>
      <c r="I4858">
        <v>7640711</v>
      </c>
      <c r="J4858">
        <v>8004059</v>
      </c>
      <c r="K4858" s="1" t="s">
        <v>21789</v>
      </c>
      <c r="L4858" t="s">
        <v>1196</v>
      </c>
      <c r="M4858" s="1" t="s">
        <v>21788</v>
      </c>
      <c r="N4858" t="s">
        <v>21789</v>
      </c>
      <c r="O4858" t="s">
        <v>1191</v>
      </c>
    </row>
    <row r="4859" spans="1:15" x14ac:dyDescent="0.2">
      <c r="A4859" s="1" t="s">
        <v>1851</v>
      </c>
      <c r="B4859">
        <v>65.384822794649196</v>
      </c>
      <c r="C4859">
        <v>-0.10707722739341501</v>
      </c>
      <c r="D4859">
        <v>0.122629172409302</v>
      </c>
      <c r="E4859">
        <v>-0.87317907549780005</v>
      </c>
      <c r="F4859">
        <v>0.38256547811307701</v>
      </c>
      <c r="G4859">
        <v>0.84735207490990305</v>
      </c>
      <c r="H4859" t="s">
        <v>1229</v>
      </c>
      <c r="I4859">
        <v>131135666</v>
      </c>
      <c r="J4859">
        <v>131283535</v>
      </c>
      <c r="K4859" s="1" t="s">
        <v>1852</v>
      </c>
      <c r="L4859" t="s">
        <v>1191</v>
      </c>
      <c r="M4859" s="1" t="s">
        <v>1851</v>
      </c>
      <c r="N4859" t="s">
        <v>1852</v>
      </c>
      <c r="O4859" t="s">
        <v>1191</v>
      </c>
    </row>
    <row r="4860" spans="1:15" x14ac:dyDescent="0.2">
      <c r="A4860" s="1" t="s">
        <v>1915</v>
      </c>
      <c r="B4860">
        <v>1819.1347059300299</v>
      </c>
      <c r="C4860">
        <v>-2.31992427799027E-2</v>
      </c>
      <c r="D4860">
        <v>2.6628973261007299E-2</v>
      </c>
      <c r="E4860">
        <v>-0.87120305212342697</v>
      </c>
      <c r="F4860">
        <v>0.38364329372448103</v>
      </c>
      <c r="G4860">
        <v>0.84735207490990305</v>
      </c>
      <c r="H4860" t="s">
        <v>1252</v>
      </c>
      <c r="I4860">
        <v>165662216</v>
      </c>
      <c r="J4860">
        <v>165698863</v>
      </c>
      <c r="K4860" s="1" t="s">
        <v>1916</v>
      </c>
      <c r="L4860" t="s">
        <v>1191</v>
      </c>
      <c r="M4860" s="1" t="s">
        <v>1915</v>
      </c>
      <c r="N4860" t="s">
        <v>1916</v>
      </c>
      <c r="O4860" t="s">
        <v>1191</v>
      </c>
    </row>
    <row r="4861" spans="1:15" x14ac:dyDescent="0.2">
      <c r="A4861" s="1" t="s">
        <v>2461</v>
      </c>
      <c r="B4861">
        <v>436.39640340882602</v>
      </c>
      <c r="C4861">
        <v>0.12402495251746901</v>
      </c>
      <c r="D4861">
        <v>0.14238277584586501</v>
      </c>
      <c r="E4861">
        <v>0.87106710612055605</v>
      </c>
      <c r="F4861">
        <v>0.383717513323522</v>
      </c>
      <c r="G4861">
        <v>0.84735207490990305</v>
      </c>
      <c r="H4861" t="s">
        <v>1214</v>
      </c>
      <c r="I4861">
        <v>234493041</v>
      </c>
      <c r="J4861">
        <v>234497053</v>
      </c>
      <c r="K4861" s="1" t="s">
        <v>2462</v>
      </c>
      <c r="L4861" t="s">
        <v>1191</v>
      </c>
      <c r="M4861" s="1" t="s">
        <v>2461</v>
      </c>
      <c r="N4861" t="s">
        <v>2462</v>
      </c>
      <c r="O4861" t="s">
        <v>1191</v>
      </c>
    </row>
    <row r="4862" spans="1:15" x14ac:dyDescent="0.2">
      <c r="A4862" s="1" t="s">
        <v>3176</v>
      </c>
      <c r="B4862">
        <v>2770.1606297899698</v>
      </c>
      <c r="C4862">
        <v>-2.2004622447404702E-2</v>
      </c>
      <c r="D4862">
        <v>2.52556026200665E-2</v>
      </c>
      <c r="E4862">
        <v>-0.87127687184629798</v>
      </c>
      <c r="F4862">
        <v>0.38360299559491601</v>
      </c>
      <c r="G4862">
        <v>0.84735207490990305</v>
      </c>
      <c r="H4862" t="s">
        <v>1327</v>
      </c>
      <c r="I4862">
        <v>42782801</v>
      </c>
      <c r="J4862">
        <v>42834937</v>
      </c>
      <c r="K4862" s="1" t="s">
        <v>3177</v>
      </c>
      <c r="L4862" t="s">
        <v>1191</v>
      </c>
      <c r="M4862" s="1" t="s">
        <v>3176</v>
      </c>
      <c r="N4862" t="s">
        <v>3177</v>
      </c>
      <c r="O4862" t="s">
        <v>1191</v>
      </c>
    </row>
    <row r="4863" spans="1:15" x14ac:dyDescent="0.2">
      <c r="A4863" s="1" t="s">
        <v>3981</v>
      </c>
      <c r="B4863">
        <v>664.79019003271196</v>
      </c>
      <c r="C4863">
        <v>-2.6478851148459898E-2</v>
      </c>
      <c r="D4863">
        <v>3.0306966536919E-2</v>
      </c>
      <c r="E4863">
        <v>-0.87368859949095201</v>
      </c>
      <c r="F4863">
        <v>0.38228786117201002</v>
      </c>
      <c r="G4863">
        <v>0.84735207490990305</v>
      </c>
      <c r="H4863" t="s">
        <v>1269</v>
      </c>
      <c r="I4863">
        <v>15206152</v>
      </c>
      <c r="J4863">
        <v>15252918</v>
      </c>
      <c r="K4863" s="1" t="s">
        <v>3982</v>
      </c>
      <c r="L4863" t="s">
        <v>1191</v>
      </c>
      <c r="M4863" s="1" t="s">
        <v>3981</v>
      </c>
      <c r="N4863" t="s">
        <v>3982</v>
      </c>
      <c r="O4863" t="s">
        <v>1191</v>
      </c>
    </row>
    <row r="4864" spans="1:15" x14ac:dyDescent="0.2">
      <c r="A4864" s="1" t="s">
        <v>4274</v>
      </c>
      <c r="B4864">
        <v>1037.06613418758</v>
      </c>
      <c r="C4864">
        <v>-2.4364381181671099E-2</v>
      </c>
      <c r="D4864">
        <v>2.79474128881139E-2</v>
      </c>
      <c r="E4864">
        <v>-0.871793796413738</v>
      </c>
      <c r="F4864">
        <v>0.38332087949589999</v>
      </c>
      <c r="G4864">
        <v>0.84735207490990305</v>
      </c>
      <c r="H4864" t="s">
        <v>1192</v>
      </c>
      <c r="I4864">
        <v>41310189</v>
      </c>
      <c r="J4864">
        <v>41324883</v>
      </c>
      <c r="K4864" s="1" t="s">
        <v>4275</v>
      </c>
      <c r="L4864" t="s">
        <v>1191</v>
      </c>
      <c r="M4864" s="1" t="s">
        <v>4274</v>
      </c>
      <c r="N4864" t="s">
        <v>4275</v>
      </c>
      <c r="O4864" t="s">
        <v>1191</v>
      </c>
    </row>
    <row r="4865" spans="1:15" x14ac:dyDescent="0.2">
      <c r="A4865" s="1" t="s">
        <v>5542</v>
      </c>
      <c r="B4865">
        <v>1044.77136912279</v>
      </c>
      <c r="C4865">
        <v>7.9071180719381601E-2</v>
      </c>
      <c r="D4865">
        <v>9.0710900355314997E-2</v>
      </c>
      <c r="E4865">
        <v>0.87168334135874903</v>
      </c>
      <c r="F4865">
        <v>0.38338115062956102</v>
      </c>
      <c r="G4865">
        <v>0.84735207490990305</v>
      </c>
      <c r="H4865" t="s">
        <v>1199</v>
      </c>
      <c r="I4865">
        <v>36913628</v>
      </c>
      <c r="J4865">
        <v>36940449</v>
      </c>
      <c r="K4865" s="1" t="s">
        <v>5543</v>
      </c>
      <c r="L4865" t="s">
        <v>1191</v>
      </c>
      <c r="M4865" s="1" t="s">
        <v>5542</v>
      </c>
      <c r="N4865" t="s">
        <v>5543</v>
      </c>
      <c r="O4865" t="s">
        <v>1191</v>
      </c>
    </row>
    <row r="4866" spans="1:15" x14ac:dyDescent="0.2">
      <c r="A4866" s="1" t="s">
        <v>6794</v>
      </c>
      <c r="B4866">
        <v>1274.3812422661899</v>
      </c>
      <c r="C4866">
        <v>-3.0469863631129499E-2</v>
      </c>
      <c r="D4866">
        <v>3.4983466276357199E-2</v>
      </c>
      <c r="E4866">
        <v>-0.87097897590902396</v>
      </c>
      <c r="F4866">
        <v>0.38376563262985403</v>
      </c>
      <c r="G4866">
        <v>0.84735207490990305</v>
      </c>
      <c r="H4866" t="s">
        <v>1192</v>
      </c>
      <c r="I4866">
        <v>40798996</v>
      </c>
      <c r="J4866">
        <v>40808433</v>
      </c>
      <c r="K4866" s="1" t="s">
        <v>6795</v>
      </c>
      <c r="L4866" t="s">
        <v>1191</v>
      </c>
      <c r="M4866" s="1" t="s">
        <v>6794</v>
      </c>
      <c r="N4866" t="s">
        <v>6795</v>
      </c>
      <c r="O4866" t="s">
        <v>1191</v>
      </c>
    </row>
    <row r="4867" spans="1:15" x14ac:dyDescent="0.2">
      <c r="A4867" s="1" t="s">
        <v>8867</v>
      </c>
      <c r="B4867">
        <v>1463.6591962858899</v>
      </c>
      <c r="C4867">
        <v>-2.0879379153506999E-2</v>
      </c>
      <c r="D4867">
        <v>2.3934499011150401E-2</v>
      </c>
      <c r="E4867">
        <v>-0.87235496944305901</v>
      </c>
      <c r="F4867">
        <v>0.38301475830640103</v>
      </c>
      <c r="G4867">
        <v>0.84735207490990305</v>
      </c>
      <c r="H4867" t="s">
        <v>1192</v>
      </c>
      <c r="I4867">
        <v>42230186</v>
      </c>
      <c r="J4867">
        <v>42242625</v>
      </c>
      <c r="K4867" s="1" t="s">
        <v>8868</v>
      </c>
      <c r="L4867" t="s">
        <v>1191</v>
      </c>
      <c r="M4867" s="1" t="s">
        <v>8867</v>
      </c>
      <c r="N4867" t="s">
        <v>8868</v>
      </c>
      <c r="O4867" t="s">
        <v>1191</v>
      </c>
    </row>
    <row r="4868" spans="1:15" x14ac:dyDescent="0.2">
      <c r="A4868" s="1" t="s">
        <v>9422</v>
      </c>
      <c r="B4868">
        <v>49648.228140125502</v>
      </c>
      <c r="C4868">
        <v>-4.2689959252943298E-2</v>
      </c>
      <c r="D4868">
        <v>4.8977560725482303E-2</v>
      </c>
      <c r="E4868">
        <v>-0.87162281299020095</v>
      </c>
      <c r="F4868">
        <v>0.38341418112571501</v>
      </c>
      <c r="G4868">
        <v>0.84735207490990305</v>
      </c>
      <c r="H4868" t="s">
        <v>1229</v>
      </c>
      <c r="I4868">
        <v>31353872</v>
      </c>
      <c r="J4868">
        <v>31357188</v>
      </c>
      <c r="K4868" s="1" t="s">
        <v>9423</v>
      </c>
      <c r="L4868" t="s">
        <v>1191</v>
      </c>
      <c r="M4868" s="1" t="s">
        <v>9422</v>
      </c>
      <c r="N4868" t="s">
        <v>9423</v>
      </c>
      <c r="O4868" t="s">
        <v>1191</v>
      </c>
    </row>
    <row r="4869" spans="1:15" x14ac:dyDescent="0.2">
      <c r="A4869" s="1" t="s">
        <v>10558</v>
      </c>
      <c r="B4869">
        <v>781.42165076625395</v>
      </c>
      <c r="C4869">
        <v>-2.9293813614504099E-2</v>
      </c>
      <c r="D4869">
        <v>3.3632608053939202E-2</v>
      </c>
      <c r="E4869">
        <v>-0.870994410172512</v>
      </c>
      <c r="F4869">
        <v>0.38375720521826401</v>
      </c>
      <c r="G4869">
        <v>0.84735207490990305</v>
      </c>
      <c r="H4869" t="s">
        <v>1276</v>
      </c>
      <c r="I4869">
        <v>58427385</v>
      </c>
      <c r="J4869">
        <v>58551289</v>
      </c>
      <c r="K4869" s="1" t="s">
        <v>10559</v>
      </c>
      <c r="L4869" t="s">
        <v>1191</v>
      </c>
      <c r="M4869" s="1" t="s">
        <v>10558</v>
      </c>
      <c r="N4869" t="s">
        <v>10559</v>
      </c>
      <c r="O4869" t="s">
        <v>1191</v>
      </c>
    </row>
    <row r="4870" spans="1:15" x14ac:dyDescent="0.2">
      <c r="A4870" s="1" t="s">
        <v>10796</v>
      </c>
      <c r="B4870">
        <v>1378.22188762466</v>
      </c>
      <c r="C4870">
        <v>-2.0167029995375702E-2</v>
      </c>
      <c r="D4870">
        <v>2.3124992788350202E-2</v>
      </c>
      <c r="E4870">
        <v>-0.87208805554894697</v>
      </c>
      <c r="F4870">
        <v>0.38316034177298602</v>
      </c>
      <c r="G4870">
        <v>0.84735207490990305</v>
      </c>
      <c r="H4870" t="s">
        <v>1269</v>
      </c>
      <c r="I4870">
        <v>122421949</v>
      </c>
      <c r="J4870">
        <v>122514945</v>
      </c>
      <c r="K4870" s="1" t="s">
        <v>10797</v>
      </c>
      <c r="L4870" t="s">
        <v>1191</v>
      </c>
      <c r="M4870" s="1" t="s">
        <v>10796</v>
      </c>
      <c r="N4870" t="s">
        <v>10797</v>
      </c>
      <c r="O4870" t="s">
        <v>1191</v>
      </c>
    </row>
    <row r="4871" spans="1:15" x14ac:dyDescent="0.2">
      <c r="A4871" s="1" t="s">
        <v>11184</v>
      </c>
      <c r="B4871">
        <v>45.371809442411099</v>
      </c>
      <c r="C4871">
        <v>4.5671606247588301E-2</v>
      </c>
      <c r="D4871">
        <v>5.2416927069237097E-2</v>
      </c>
      <c r="E4871">
        <v>0.87131407354843704</v>
      </c>
      <c r="F4871">
        <v>0.38358268819670299</v>
      </c>
      <c r="G4871">
        <v>0.84735207490990305</v>
      </c>
      <c r="H4871" t="s">
        <v>1229</v>
      </c>
      <c r="I4871">
        <v>27694035</v>
      </c>
      <c r="J4871">
        <v>27710222</v>
      </c>
      <c r="K4871" s="1" t="s">
        <v>11185</v>
      </c>
      <c r="L4871" t="s">
        <v>1357</v>
      </c>
      <c r="M4871" s="1" t="s">
        <v>11184</v>
      </c>
      <c r="N4871" t="s">
        <v>11185</v>
      </c>
      <c r="O4871" t="s">
        <v>1195</v>
      </c>
    </row>
    <row r="4872" spans="1:15" x14ac:dyDescent="0.2">
      <c r="A4872" s="1" t="s">
        <v>11450</v>
      </c>
      <c r="B4872">
        <v>5700.2937990349701</v>
      </c>
      <c r="C4872">
        <v>2.6855201536473E-2</v>
      </c>
      <c r="D4872">
        <v>3.07741875608568E-2</v>
      </c>
      <c r="E4872">
        <v>0.87265346918959597</v>
      </c>
      <c r="F4872">
        <v>0.38285198704290802</v>
      </c>
      <c r="G4872">
        <v>0.84735207490990305</v>
      </c>
      <c r="H4872" t="s">
        <v>1214</v>
      </c>
      <c r="I4872">
        <v>237627576</v>
      </c>
      <c r="J4872">
        <v>237813682</v>
      </c>
      <c r="K4872" s="1" t="s">
        <v>11451</v>
      </c>
      <c r="L4872" t="s">
        <v>1191</v>
      </c>
      <c r="M4872" s="1" t="s">
        <v>11450</v>
      </c>
      <c r="N4872" t="s">
        <v>11451</v>
      </c>
      <c r="O4872" t="s">
        <v>1191</v>
      </c>
    </row>
    <row r="4873" spans="1:15" x14ac:dyDescent="0.2">
      <c r="A4873" s="1" t="s">
        <v>13151</v>
      </c>
      <c r="B4873">
        <v>2220.158768794</v>
      </c>
      <c r="C4873">
        <v>-2.3227397095493599E-2</v>
      </c>
      <c r="D4873">
        <v>2.6652393339682199E-2</v>
      </c>
      <c r="E4873">
        <v>-0.87149385796099799</v>
      </c>
      <c r="F4873">
        <v>0.38348455804890802</v>
      </c>
      <c r="G4873">
        <v>0.84735207490990305</v>
      </c>
      <c r="H4873" t="s">
        <v>1226</v>
      </c>
      <c r="I4873">
        <v>15643267</v>
      </c>
      <c r="J4873">
        <v>15726353</v>
      </c>
      <c r="K4873" s="1" t="s">
        <v>13152</v>
      </c>
      <c r="L4873" t="s">
        <v>1191</v>
      </c>
      <c r="M4873" s="1" t="s">
        <v>13151</v>
      </c>
      <c r="N4873" t="s">
        <v>13152</v>
      </c>
      <c r="O4873" t="s">
        <v>1191</v>
      </c>
    </row>
    <row r="4874" spans="1:15" x14ac:dyDescent="0.2">
      <c r="A4874" s="1" t="s">
        <v>13929</v>
      </c>
      <c r="B4874">
        <v>9841.5820298962699</v>
      </c>
      <c r="C4874">
        <v>-3.6061019749432703E-2</v>
      </c>
      <c r="D4874">
        <v>4.1392530653019101E-2</v>
      </c>
      <c r="E4874">
        <v>-0.87119630475655496</v>
      </c>
      <c r="F4874">
        <v>0.38364697723610702</v>
      </c>
      <c r="G4874">
        <v>0.84735207490990305</v>
      </c>
      <c r="H4874" t="s">
        <v>1214</v>
      </c>
      <c r="I4874">
        <v>10439968</v>
      </c>
      <c r="J4874">
        <v>10448504</v>
      </c>
      <c r="K4874" s="1" t="s">
        <v>13930</v>
      </c>
      <c r="L4874" t="s">
        <v>1191</v>
      </c>
      <c r="M4874" s="1" t="s">
        <v>13929</v>
      </c>
      <c r="N4874" t="s">
        <v>13930</v>
      </c>
      <c r="O4874" t="s">
        <v>1191</v>
      </c>
    </row>
    <row r="4875" spans="1:15" x14ac:dyDescent="0.2">
      <c r="A4875" s="1" t="s">
        <v>15847</v>
      </c>
      <c r="B4875">
        <v>53883.886835776699</v>
      </c>
      <c r="C4875">
        <v>-3.2740602293459202E-2</v>
      </c>
      <c r="D4875">
        <v>3.7565742368187098E-2</v>
      </c>
      <c r="E4875">
        <v>-0.87155477915394097</v>
      </c>
      <c r="F4875">
        <v>0.38345130945630901</v>
      </c>
      <c r="G4875">
        <v>0.84735207490990305</v>
      </c>
      <c r="H4875" t="s">
        <v>1214</v>
      </c>
      <c r="I4875">
        <v>231706895</v>
      </c>
      <c r="J4875">
        <v>231713541</v>
      </c>
      <c r="K4875" s="1" t="s">
        <v>15848</v>
      </c>
      <c r="L4875" t="s">
        <v>1191</v>
      </c>
      <c r="M4875" s="1" t="s">
        <v>15847</v>
      </c>
      <c r="N4875" t="s">
        <v>15848</v>
      </c>
      <c r="O4875" t="s">
        <v>1191</v>
      </c>
    </row>
    <row r="4876" spans="1:15" x14ac:dyDescent="0.2">
      <c r="A4876" s="1" t="s">
        <v>17106</v>
      </c>
      <c r="B4876">
        <v>18.2232771573312</v>
      </c>
      <c r="C4876">
        <v>6.7732492233751204E-2</v>
      </c>
      <c r="D4876">
        <v>7.7559277506954794E-2</v>
      </c>
      <c r="E4876">
        <v>0.87329968007602299</v>
      </c>
      <c r="F4876">
        <v>0.38249975488652699</v>
      </c>
      <c r="G4876">
        <v>0.84735207490990305</v>
      </c>
      <c r="H4876" t="s">
        <v>1252</v>
      </c>
      <c r="I4876">
        <v>202000094</v>
      </c>
      <c r="J4876">
        <v>202010353</v>
      </c>
      <c r="K4876" s="1" t="s">
        <v>17108</v>
      </c>
      <c r="L4876" t="s">
        <v>1196</v>
      </c>
      <c r="M4876" s="1" t="s">
        <v>17107</v>
      </c>
      <c r="N4876" t="s">
        <v>17108</v>
      </c>
      <c r="O4876" t="s">
        <v>1195</v>
      </c>
    </row>
    <row r="4877" spans="1:15" x14ac:dyDescent="0.2">
      <c r="A4877" s="1" t="s">
        <v>24220</v>
      </c>
      <c r="B4877">
        <v>8.6003741202647692</v>
      </c>
      <c r="C4877">
        <v>-0.15048061688436401</v>
      </c>
      <c r="D4877">
        <v>0.17256627047506901</v>
      </c>
      <c r="E4877">
        <v>-0.87201639387636998</v>
      </c>
      <c r="F4877">
        <v>0.38319943413715202</v>
      </c>
      <c r="G4877">
        <v>0.84735207490990305</v>
      </c>
      <c r="H4877" t="s">
        <v>1229</v>
      </c>
      <c r="I4877">
        <v>137673460</v>
      </c>
      <c r="J4877">
        <v>137674554</v>
      </c>
      <c r="K4877" s="1" t="s">
        <v>24221</v>
      </c>
      <c r="L4877" t="s">
        <v>1357</v>
      </c>
      <c r="M4877" s="1" t="s">
        <v>24222</v>
      </c>
      <c r="N4877" t="s">
        <v>24221</v>
      </c>
      <c r="O4877" t="s">
        <v>1195</v>
      </c>
    </row>
    <row r="4878" spans="1:15" x14ac:dyDescent="0.2">
      <c r="A4878" s="1" t="s">
        <v>18354</v>
      </c>
      <c r="B4878">
        <v>780.19365833776703</v>
      </c>
      <c r="C4878">
        <v>7.1955328524507006E-2</v>
      </c>
      <c r="D4878">
        <v>8.2408476697148403E-2</v>
      </c>
      <c r="E4878">
        <v>0.87315445459504404</v>
      </c>
      <c r="F4878">
        <v>0.382578896076125</v>
      </c>
      <c r="G4878">
        <v>0.84735207490990305</v>
      </c>
      <c r="H4878" t="s">
        <v>1276</v>
      </c>
      <c r="I4878">
        <v>104753100</v>
      </c>
      <c r="J4878">
        <v>104768494</v>
      </c>
      <c r="K4878" s="1" t="s">
        <v>18355</v>
      </c>
      <c r="L4878" t="s">
        <v>1191</v>
      </c>
      <c r="M4878" s="1" t="s">
        <v>18354</v>
      </c>
      <c r="N4878" t="s">
        <v>18355</v>
      </c>
      <c r="O4878" t="s">
        <v>1191</v>
      </c>
    </row>
    <row r="4879" spans="1:15" x14ac:dyDescent="0.2">
      <c r="A4879" s="1" t="s">
        <v>18389</v>
      </c>
      <c r="B4879">
        <v>7291.2534256173803</v>
      </c>
      <c r="C4879">
        <v>-4.2801913432435897E-2</v>
      </c>
      <c r="D4879">
        <v>4.9106179732652397E-2</v>
      </c>
      <c r="E4879">
        <v>-0.87161969563630004</v>
      </c>
      <c r="F4879">
        <v>0.38341588232144702</v>
      </c>
      <c r="G4879">
        <v>0.84735207490990305</v>
      </c>
      <c r="H4879" t="s">
        <v>1252</v>
      </c>
      <c r="I4879">
        <v>160739057</v>
      </c>
      <c r="J4879">
        <v>160754821</v>
      </c>
      <c r="K4879" s="1" t="s">
        <v>18390</v>
      </c>
      <c r="L4879" t="s">
        <v>1191</v>
      </c>
      <c r="M4879" s="1" t="s">
        <v>18389</v>
      </c>
      <c r="N4879" t="s">
        <v>18390</v>
      </c>
      <c r="O4879" t="s">
        <v>1191</v>
      </c>
    </row>
    <row r="4880" spans="1:15" x14ac:dyDescent="0.2">
      <c r="A4880" s="1" t="s">
        <v>18751</v>
      </c>
      <c r="B4880">
        <v>2363.67961364949</v>
      </c>
      <c r="C4880">
        <v>-0.118607298183685</v>
      </c>
      <c r="D4880">
        <v>0.13589627342315899</v>
      </c>
      <c r="E4880">
        <v>-0.87277815054105001</v>
      </c>
      <c r="F4880">
        <v>0.38278401112466098</v>
      </c>
      <c r="G4880">
        <v>0.84735207490990305</v>
      </c>
      <c r="H4880" t="s">
        <v>1232</v>
      </c>
      <c r="I4880">
        <v>35243036</v>
      </c>
      <c r="J4880">
        <v>35273655</v>
      </c>
      <c r="K4880" s="1" t="s">
        <v>18752</v>
      </c>
      <c r="L4880" t="s">
        <v>1191</v>
      </c>
      <c r="M4880" s="1" t="s">
        <v>18751</v>
      </c>
      <c r="N4880" t="s">
        <v>18752</v>
      </c>
      <c r="O4880" t="s">
        <v>1191</v>
      </c>
    </row>
    <row r="4881" spans="1:15" x14ac:dyDescent="0.2">
      <c r="A4881" s="1" t="s">
        <v>18951</v>
      </c>
      <c r="B4881">
        <v>233.11669007955999</v>
      </c>
      <c r="C4881">
        <v>3.7667025165540199E-2</v>
      </c>
      <c r="D4881">
        <v>4.3218588941032303E-2</v>
      </c>
      <c r="E4881">
        <v>0.87154685260394005</v>
      </c>
      <c r="F4881">
        <v>0.383455635381867</v>
      </c>
      <c r="G4881">
        <v>0.84735207490990305</v>
      </c>
      <c r="H4881" t="s">
        <v>1232</v>
      </c>
      <c r="I4881">
        <v>77086716</v>
      </c>
      <c r="J4881">
        <v>77094990</v>
      </c>
      <c r="K4881" s="1" t="s">
        <v>18952</v>
      </c>
      <c r="L4881" t="s">
        <v>1364</v>
      </c>
      <c r="M4881" s="1" t="s">
        <v>18951</v>
      </c>
      <c r="N4881" t="s">
        <v>18952</v>
      </c>
      <c r="O4881" t="s">
        <v>1195</v>
      </c>
    </row>
    <row r="4882" spans="1:15" x14ac:dyDescent="0.2">
      <c r="A4882" s="1" t="s">
        <v>20828</v>
      </c>
      <c r="B4882">
        <v>1677.4945794067801</v>
      </c>
      <c r="C4882">
        <v>3.5788273524643803E-2</v>
      </c>
      <c r="D4882">
        <v>4.1020408569953398E-2</v>
      </c>
      <c r="E4882">
        <v>0.87245044045850795</v>
      </c>
      <c r="F4882">
        <v>0.38296269355799201</v>
      </c>
      <c r="G4882">
        <v>0.84735207490990305</v>
      </c>
      <c r="H4882" t="s">
        <v>1192</v>
      </c>
      <c r="I4882">
        <v>6530999</v>
      </c>
      <c r="J4882">
        <v>6535928</v>
      </c>
      <c r="K4882" s="1" t="s">
        <v>20829</v>
      </c>
      <c r="L4882" t="s">
        <v>1191</v>
      </c>
      <c r="M4882" s="1" t="s">
        <v>20828</v>
      </c>
      <c r="N4882" t="s">
        <v>20829</v>
      </c>
      <c r="O4882" t="s">
        <v>1191</v>
      </c>
    </row>
    <row r="4883" spans="1:15" x14ac:dyDescent="0.2">
      <c r="A4883" s="1" t="s">
        <v>21478</v>
      </c>
      <c r="B4883">
        <v>969.20547945007399</v>
      </c>
      <c r="C4883">
        <v>-2.57958030178248E-2</v>
      </c>
      <c r="D4883">
        <v>2.9587269839855702E-2</v>
      </c>
      <c r="E4883">
        <v>-0.871854792870291</v>
      </c>
      <c r="F4883">
        <v>0.38328759853062599</v>
      </c>
      <c r="G4883">
        <v>0.84735207490990305</v>
      </c>
      <c r="H4883" t="s">
        <v>1255</v>
      </c>
      <c r="I4883">
        <v>19695462</v>
      </c>
      <c r="J4883">
        <v>19709087</v>
      </c>
      <c r="K4883" s="1" t="s">
        <v>21480</v>
      </c>
      <c r="L4883" t="s">
        <v>1191</v>
      </c>
      <c r="M4883" s="1" t="s">
        <v>21479</v>
      </c>
      <c r="N4883" t="s">
        <v>21480</v>
      </c>
      <c r="O4883" t="s">
        <v>1191</v>
      </c>
    </row>
    <row r="4884" spans="1:15" x14ac:dyDescent="0.2">
      <c r="A4884" s="1" t="s">
        <v>21750</v>
      </c>
      <c r="B4884">
        <v>727.82881138197297</v>
      </c>
      <c r="C4884">
        <v>-2.1463880972511399E-2</v>
      </c>
      <c r="D4884">
        <v>2.4615571790402201E-2</v>
      </c>
      <c r="E4884">
        <v>-0.87196353411056104</v>
      </c>
      <c r="F4884">
        <v>0.38322827138493798</v>
      </c>
      <c r="G4884">
        <v>0.84735207490990305</v>
      </c>
      <c r="H4884" t="s">
        <v>1235</v>
      </c>
      <c r="I4884">
        <v>185399540</v>
      </c>
      <c r="J4884">
        <v>185425985</v>
      </c>
      <c r="K4884" s="1" t="s">
        <v>21751</v>
      </c>
      <c r="L4884" t="s">
        <v>1191</v>
      </c>
      <c r="M4884" s="1" t="s">
        <v>21750</v>
      </c>
      <c r="N4884" t="s">
        <v>21751</v>
      </c>
      <c r="O4884" t="s">
        <v>1191</v>
      </c>
    </row>
    <row r="4885" spans="1:15" x14ac:dyDescent="0.2">
      <c r="A4885" s="1" t="s">
        <v>23635</v>
      </c>
      <c r="B4885">
        <v>213.115735725967</v>
      </c>
      <c r="C4885">
        <v>-5.4450163447574897E-2</v>
      </c>
      <c r="D4885">
        <v>6.2430550745988897E-2</v>
      </c>
      <c r="E4885">
        <v>-0.87217176201306001</v>
      </c>
      <c r="F4885">
        <v>0.38311468191355702</v>
      </c>
      <c r="G4885">
        <v>0.84735207490990305</v>
      </c>
      <c r="H4885" t="s">
        <v>1192</v>
      </c>
      <c r="I4885">
        <v>20923222</v>
      </c>
      <c r="J4885">
        <v>20950697</v>
      </c>
      <c r="K4885" t="s">
        <v>23636</v>
      </c>
      <c r="L4885" t="s">
        <v>1191</v>
      </c>
      <c r="M4885" s="1" t="s">
        <v>23635</v>
      </c>
      <c r="N4885" t="s">
        <v>23636</v>
      </c>
      <c r="O4885" t="s">
        <v>1191</v>
      </c>
    </row>
    <row r="4886" spans="1:15" x14ac:dyDescent="0.2">
      <c r="A4886" s="1" t="s">
        <v>4201</v>
      </c>
      <c r="B4886">
        <v>1371.7652462056301</v>
      </c>
      <c r="C4886">
        <v>4.44373881678801E-2</v>
      </c>
      <c r="D4886">
        <v>5.1034598098968098E-2</v>
      </c>
      <c r="E4886">
        <v>0.87073063809977702</v>
      </c>
      <c r="F4886">
        <v>0.38390124553649002</v>
      </c>
      <c r="G4886">
        <v>0.84739875368992801</v>
      </c>
      <c r="H4886" t="s">
        <v>1252</v>
      </c>
      <c r="I4886">
        <v>32200386</v>
      </c>
      <c r="J4886">
        <v>32205387</v>
      </c>
      <c r="K4886" s="1" t="s">
        <v>4202</v>
      </c>
      <c r="L4886" t="s">
        <v>1191</v>
      </c>
      <c r="M4886" s="1" t="s">
        <v>4201</v>
      </c>
      <c r="N4886" t="s">
        <v>4202</v>
      </c>
      <c r="O4886" t="s">
        <v>1191</v>
      </c>
    </row>
    <row r="4887" spans="1:15" x14ac:dyDescent="0.2">
      <c r="A4887" s="1" t="s">
        <v>17308</v>
      </c>
      <c r="B4887">
        <v>37170.895291712302</v>
      </c>
      <c r="C4887">
        <v>-3.3893352632989697E-2</v>
      </c>
      <c r="D4887">
        <v>3.8919880324829799E-2</v>
      </c>
      <c r="E4887">
        <v>-0.870849353854942</v>
      </c>
      <c r="F4887">
        <v>0.38383641329312201</v>
      </c>
      <c r="G4887">
        <v>0.84739875368992801</v>
      </c>
      <c r="H4887" t="s">
        <v>1252</v>
      </c>
      <c r="I4887">
        <v>23691779</v>
      </c>
      <c r="J4887">
        <v>23696425</v>
      </c>
      <c r="K4887" s="1" t="s">
        <v>17309</v>
      </c>
      <c r="L4887" t="s">
        <v>1191</v>
      </c>
      <c r="M4887" s="1" t="s">
        <v>17308</v>
      </c>
      <c r="N4887" t="s">
        <v>17309</v>
      </c>
      <c r="O4887" t="s">
        <v>1191</v>
      </c>
    </row>
    <row r="4888" spans="1:15" x14ac:dyDescent="0.2">
      <c r="A4888" s="1" t="s">
        <v>7304</v>
      </c>
      <c r="B4888">
        <v>2313.1943451151901</v>
      </c>
      <c r="C4888">
        <v>-1.7355314366817299E-2</v>
      </c>
      <c r="D4888">
        <v>1.99398661506732E-2</v>
      </c>
      <c r="E4888">
        <v>-0.87038269142199698</v>
      </c>
      <c r="F4888">
        <v>0.38409130242415601</v>
      </c>
      <c r="G4888">
        <v>0.84764977086710303</v>
      </c>
      <c r="H4888" t="s">
        <v>1252</v>
      </c>
      <c r="I4888">
        <v>11066618</v>
      </c>
      <c r="J4888">
        <v>11099881</v>
      </c>
      <c r="K4888" s="1" t="s">
        <v>7305</v>
      </c>
      <c r="L4888" t="s">
        <v>1191</v>
      </c>
      <c r="M4888" s="1" t="s">
        <v>7304</v>
      </c>
      <c r="N4888" t="s">
        <v>7305</v>
      </c>
      <c r="O4888" t="s">
        <v>1191</v>
      </c>
    </row>
    <row r="4889" spans="1:15" x14ac:dyDescent="0.2">
      <c r="A4889" s="1" t="s">
        <v>14848</v>
      </c>
      <c r="B4889">
        <v>988.83455546281596</v>
      </c>
      <c r="C4889">
        <v>-5.1910089827859697E-2</v>
      </c>
      <c r="D4889">
        <v>5.96405332369647E-2</v>
      </c>
      <c r="E4889">
        <v>-0.87038272480914503</v>
      </c>
      <c r="F4889">
        <v>0.38409128418452698</v>
      </c>
      <c r="G4889">
        <v>0.84764977086710303</v>
      </c>
      <c r="H4889" t="s">
        <v>1192</v>
      </c>
      <c r="I4889">
        <v>3630183</v>
      </c>
      <c r="J4889">
        <v>3700479</v>
      </c>
      <c r="K4889" s="1" t="s">
        <v>14849</v>
      </c>
      <c r="L4889" t="s">
        <v>1191</v>
      </c>
      <c r="M4889" s="1" t="s">
        <v>14848</v>
      </c>
      <c r="N4889" t="s">
        <v>14849</v>
      </c>
      <c r="O4889" t="s">
        <v>1191</v>
      </c>
    </row>
    <row r="4890" spans="1:15" x14ac:dyDescent="0.2">
      <c r="A4890" s="1" t="s">
        <v>18263</v>
      </c>
      <c r="B4890">
        <v>703.35907134658703</v>
      </c>
      <c r="C4890">
        <v>3.6069348723089097E-2</v>
      </c>
      <c r="D4890">
        <v>4.1473446807359503E-2</v>
      </c>
      <c r="E4890">
        <v>0.869697396761548</v>
      </c>
      <c r="F4890">
        <v>0.38446579527407898</v>
      </c>
      <c r="G4890">
        <v>0.84784823655519304</v>
      </c>
      <c r="H4890" t="s">
        <v>1628</v>
      </c>
      <c r="I4890">
        <v>144098633</v>
      </c>
      <c r="J4890">
        <v>144108124</v>
      </c>
      <c r="K4890" s="1" t="s">
        <v>18264</v>
      </c>
      <c r="L4890" t="s">
        <v>1191</v>
      </c>
      <c r="M4890" s="1" t="s">
        <v>18263</v>
      </c>
      <c r="N4890" t="s">
        <v>18264</v>
      </c>
      <c r="O4890" t="s">
        <v>1191</v>
      </c>
    </row>
    <row r="4891" spans="1:15" x14ac:dyDescent="0.2">
      <c r="A4891" s="1" t="s">
        <v>21161</v>
      </c>
      <c r="B4891">
        <v>394.45181894538598</v>
      </c>
      <c r="C4891">
        <v>-2.0684014368585399E-2</v>
      </c>
      <c r="D4891">
        <v>2.37766941979431E-2</v>
      </c>
      <c r="E4891">
        <v>-0.86992809834660501</v>
      </c>
      <c r="F4891">
        <v>0.38433969888909503</v>
      </c>
      <c r="G4891">
        <v>0.84784823655519304</v>
      </c>
      <c r="H4891" t="s">
        <v>1217</v>
      </c>
      <c r="I4891">
        <v>4598672</v>
      </c>
      <c r="J4891">
        <v>4608259</v>
      </c>
      <c r="K4891" s="1" t="s">
        <v>21162</v>
      </c>
      <c r="L4891" t="s">
        <v>1191</v>
      </c>
      <c r="M4891" s="1" t="s">
        <v>21161</v>
      </c>
      <c r="N4891" t="s">
        <v>21162</v>
      </c>
      <c r="O4891" t="s">
        <v>1191</v>
      </c>
    </row>
    <row r="4892" spans="1:15" x14ac:dyDescent="0.2">
      <c r="A4892" s="1" t="s">
        <v>23613</v>
      </c>
      <c r="B4892">
        <v>892.42218930966101</v>
      </c>
      <c r="C4892">
        <v>-2.96225815381005E-2</v>
      </c>
      <c r="D4892">
        <v>3.4067757103859002E-2</v>
      </c>
      <c r="E4892">
        <v>-0.86951957088906795</v>
      </c>
      <c r="F4892">
        <v>0.38456300823218897</v>
      </c>
      <c r="G4892">
        <v>0.84784823655519304</v>
      </c>
      <c r="H4892" t="s">
        <v>1235</v>
      </c>
      <c r="I4892">
        <v>145757627</v>
      </c>
      <c r="J4892">
        <v>145938635</v>
      </c>
      <c r="K4892" t="s">
        <v>23614</v>
      </c>
      <c r="L4892" t="s">
        <v>1191</v>
      </c>
      <c r="M4892" s="1" t="s">
        <v>23613</v>
      </c>
      <c r="N4892" t="s">
        <v>23614</v>
      </c>
      <c r="O4892" t="s">
        <v>1191</v>
      </c>
    </row>
    <row r="4893" spans="1:15" x14ac:dyDescent="0.2">
      <c r="A4893" s="1" t="s">
        <v>21988</v>
      </c>
      <c r="B4893">
        <v>1811.1929902940601</v>
      </c>
      <c r="C4893">
        <v>1.9735304269878601E-2</v>
      </c>
      <c r="D4893">
        <v>2.27000336437406E-2</v>
      </c>
      <c r="E4893">
        <v>0.86939537533771305</v>
      </c>
      <c r="F4893">
        <v>0.38463091175047198</v>
      </c>
      <c r="G4893">
        <v>0.84791376694009302</v>
      </c>
      <c r="H4893" t="s">
        <v>1217</v>
      </c>
      <c r="I4893">
        <v>75815167</v>
      </c>
      <c r="J4893">
        <v>76143195</v>
      </c>
      <c r="K4893" s="1" t="s">
        <v>21989</v>
      </c>
      <c r="L4893" t="s">
        <v>1191</v>
      </c>
      <c r="M4893" s="1" t="s">
        <v>21988</v>
      </c>
      <c r="N4893" t="s">
        <v>21989</v>
      </c>
      <c r="O4893" t="s">
        <v>1191</v>
      </c>
    </row>
    <row r="4894" spans="1:15" x14ac:dyDescent="0.2">
      <c r="A4894" s="1" t="s">
        <v>8262</v>
      </c>
      <c r="B4894">
        <v>352.18196572998301</v>
      </c>
      <c r="C4894">
        <v>8.5517764141495201E-2</v>
      </c>
      <c r="D4894">
        <v>9.8374295286661903E-2</v>
      </c>
      <c r="E4894">
        <v>0.86931005596835198</v>
      </c>
      <c r="F4894">
        <v>0.38467756409002901</v>
      </c>
      <c r="G4894">
        <v>0.84793244102345999</v>
      </c>
      <c r="H4894" t="s">
        <v>1217</v>
      </c>
      <c r="I4894">
        <v>11270876</v>
      </c>
      <c r="J4894">
        <v>11622005</v>
      </c>
      <c r="K4894" s="1" t="s">
        <v>8263</v>
      </c>
      <c r="L4894" t="s">
        <v>1191</v>
      </c>
      <c r="M4894" s="1" t="s">
        <v>8262</v>
      </c>
      <c r="N4894" t="s">
        <v>8263</v>
      </c>
      <c r="O4894" t="s">
        <v>1191</v>
      </c>
    </row>
    <row r="4895" spans="1:15" x14ac:dyDescent="0.2">
      <c r="A4895" s="1" t="s">
        <v>4817</v>
      </c>
      <c r="B4895">
        <v>270.54853037842003</v>
      </c>
      <c r="C4895">
        <v>3.85765601090899E-2</v>
      </c>
      <c r="D4895">
        <v>4.43865395128972E-2</v>
      </c>
      <c r="E4895">
        <v>0.86910492533171801</v>
      </c>
      <c r="F4895">
        <v>0.38478974298169499</v>
      </c>
      <c r="G4895">
        <v>0.84801137363674595</v>
      </c>
      <c r="H4895" t="s">
        <v>1276</v>
      </c>
      <c r="I4895">
        <v>34706769</v>
      </c>
      <c r="J4895">
        <v>34714823</v>
      </c>
      <c r="K4895" s="1" t="s">
        <v>4818</v>
      </c>
      <c r="L4895" t="s">
        <v>1191</v>
      </c>
      <c r="M4895" s="1" t="s">
        <v>4817</v>
      </c>
      <c r="N4895" t="s">
        <v>4818</v>
      </c>
      <c r="O4895" t="s">
        <v>1191</v>
      </c>
    </row>
    <row r="4896" spans="1:15" x14ac:dyDescent="0.2">
      <c r="A4896" s="1" t="s">
        <v>15170</v>
      </c>
      <c r="B4896">
        <v>1353.3961470521999</v>
      </c>
      <c r="C4896">
        <v>-2.9154742302810701E-2</v>
      </c>
      <c r="D4896">
        <v>3.3544776655444399E-2</v>
      </c>
      <c r="E4896">
        <v>-0.86912912261345399</v>
      </c>
      <c r="F4896">
        <v>0.38477650927981499</v>
      </c>
      <c r="G4896">
        <v>0.84801137363674595</v>
      </c>
      <c r="H4896" t="s">
        <v>1269</v>
      </c>
      <c r="I4896">
        <v>184361718</v>
      </c>
      <c r="J4896">
        <v>184368596</v>
      </c>
      <c r="K4896" s="1" t="s">
        <v>15171</v>
      </c>
      <c r="L4896" t="s">
        <v>1191</v>
      </c>
      <c r="M4896" s="1" t="s">
        <v>15170</v>
      </c>
      <c r="N4896" t="s">
        <v>15171</v>
      </c>
      <c r="O4896" t="s">
        <v>1191</v>
      </c>
    </row>
    <row r="4897" spans="1:15" x14ac:dyDescent="0.2">
      <c r="A4897" s="1" t="s">
        <v>19183</v>
      </c>
      <c r="B4897">
        <v>775.50129657811101</v>
      </c>
      <c r="C4897">
        <v>3.8917952351248702E-2</v>
      </c>
      <c r="D4897">
        <v>4.4784417193246398E-2</v>
      </c>
      <c r="E4897">
        <v>0.86900656054797498</v>
      </c>
      <c r="F4897">
        <v>0.38484354239469398</v>
      </c>
      <c r="G4897">
        <v>0.84804578185169399</v>
      </c>
      <c r="H4897" t="s">
        <v>1192</v>
      </c>
      <c r="I4897">
        <v>11131520</v>
      </c>
      <c r="J4897">
        <v>11155808</v>
      </c>
      <c r="K4897" s="1" t="s">
        <v>19184</v>
      </c>
      <c r="L4897" t="s">
        <v>1191</v>
      </c>
      <c r="M4897" s="1" t="s">
        <v>19183</v>
      </c>
      <c r="N4897" t="s">
        <v>19184</v>
      </c>
      <c r="O4897" t="s">
        <v>1191</v>
      </c>
    </row>
    <row r="4898" spans="1:15" x14ac:dyDescent="0.2">
      <c r="A4898" s="1" t="s">
        <v>2008</v>
      </c>
      <c r="B4898">
        <v>936.66329317998202</v>
      </c>
      <c r="C4898">
        <v>-3.4129209106145302E-2</v>
      </c>
      <c r="D4898">
        <v>3.9305696077218497E-2</v>
      </c>
      <c r="E4898">
        <v>-0.86830186238392304</v>
      </c>
      <c r="F4898">
        <v>0.385229102905504</v>
      </c>
      <c r="G4898">
        <v>0.84807877343196003</v>
      </c>
      <c r="H4898" t="s">
        <v>1217</v>
      </c>
      <c r="I4898">
        <v>72106378</v>
      </c>
      <c r="J4898">
        <v>72112780</v>
      </c>
      <c r="K4898" s="1" t="s">
        <v>2009</v>
      </c>
      <c r="L4898" t="s">
        <v>1191</v>
      </c>
      <c r="M4898" s="1" t="s">
        <v>2008</v>
      </c>
      <c r="N4898" t="s">
        <v>2009</v>
      </c>
      <c r="O4898" t="s">
        <v>1191</v>
      </c>
    </row>
    <row r="4899" spans="1:15" x14ac:dyDescent="0.2">
      <c r="A4899" s="1" t="s">
        <v>4502</v>
      </c>
      <c r="B4899">
        <v>195.701384907754</v>
      </c>
      <c r="C4899">
        <v>3.5986724620943301E-2</v>
      </c>
      <c r="D4899">
        <v>4.1430855425719303E-2</v>
      </c>
      <c r="E4899">
        <v>0.86859719045539097</v>
      </c>
      <c r="F4899">
        <v>0.385067491745753</v>
      </c>
      <c r="G4899">
        <v>0.84807877343196003</v>
      </c>
      <c r="H4899" t="s">
        <v>1252</v>
      </c>
      <c r="I4899">
        <v>100345025</v>
      </c>
      <c r="J4899">
        <v>100520277</v>
      </c>
      <c r="K4899" s="1" t="s">
        <v>4503</v>
      </c>
      <c r="L4899" t="s">
        <v>1191</v>
      </c>
      <c r="M4899" s="1" t="s">
        <v>4502</v>
      </c>
      <c r="N4899" t="s">
        <v>4503</v>
      </c>
      <c r="O4899" t="s">
        <v>1191</v>
      </c>
    </row>
    <row r="4900" spans="1:15" x14ac:dyDescent="0.2">
      <c r="A4900" s="1" t="s">
        <v>4793</v>
      </c>
      <c r="B4900">
        <v>683.45694564572102</v>
      </c>
      <c r="C4900">
        <v>2.8259059262649999E-2</v>
      </c>
      <c r="D4900">
        <v>3.2528610348281001E-2</v>
      </c>
      <c r="E4900">
        <v>0.86874474378347799</v>
      </c>
      <c r="F4900">
        <v>0.38498676227647299</v>
      </c>
      <c r="G4900">
        <v>0.84807877343196003</v>
      </c>
      <c r="H4900" t="s">
        <v>1192</v>
      </c>
      <c r="I4900">
        <v>8206736</v>
      </c>
      <c r="J4900">
        <v>8262421</v>
      </c>
      <c r="K4900" s="1" t="s">
        <v>4794</v>
      </c>
      <c r="L4900" t="s">
        <v>1191</v>
      </c>
      <c r="M4900" s="1" t="s">
        <v>4793</v>
      </c>
      <c r="N4900" t="s">
        <v>4794</v>
      </c>
      <c r="O4900" t="s">
        <v>1191</v>
      </c>
    </row>
    <row r="4901" spans="1:15" x14ac:dyDescent="0.2">
      <c r="A4901" s="1" t="s">
        <v>6860</v>
      </c>
      <c r="B4901">
        <v>4182.065241665</v>
      </c>
      <c r="C4901">
        <v>-2.4202052930258299E-2</v>
      </c>
      <c r="D4901">
        <v>2.7862513215510299E-2</v>
      </c>
      <c r="E4901">
        <v>-0.86862418845927003</v>
      </c>
      <c r="F4901">
        <v>0.38505271980752398</v>
      </c>
      <c r="G4901">
        <v>0.84807877343196003</v>
      </c>
      <c r="H4901" t="s">
        <v>1222</v>
      </c>
      <c r="I4901">
        <v>34088298</v>
      </c>
      <c r="J4901">
        <v>34112332</v>
      </c>
      <c r="K4901" s="1" t="s">
        <v>6861</v>
      </c>
      <c r="L4901" t="s">
        <v>1191</v>
      </c>
      <c r="M4901" s="1" t="s">
        <v>6860</v>
      </c>
      <c r="N4901" t="s">
        <v>6861</v>
      </c>
      <c r="O4901" t="s">
        <v>1191</v>
      </c>
    </row>
    <row r="4902" spans="1:15" x14ac:dyDescent="0.2">
      <c r="A4902" s="1" t="s">
        <v>11369</v>
      </c>
      <c r="B4902">
        <v>140.99537597250099</v>
      </c>
      <c r="C4902">
        <v>-0.111942250729355</v>
      </c>
      <c r="D4902">
        <v>0.12891993249901401</v>
      </c>
      <c r="E4902">
        <v>-0.86830832563623395</v>
      </c>
      <c r="F4902">
        <v>0.38522556560302901</v>
      </c>
      <c r="G4902">
        <v>0.84807877343196003</v>
      </c>
      <c r="H4902" t="s">
        <v>1202</v>
      </c>
      <c r="I4902">
        <v>58872149</v>
      </c>
      <c r="J4902">
        <v>58920522</v>
      </c>
      <c r="K4902" s="1" t="s">
        <v>11370</v>
      </c>
      <c r="L4902" t="s">
        <v>1191</v>
      </c>
      <c r="M4902" s="1" t="s">
        <v>11369</v>
      </c>
      <c r="N4902" t="s">
        <v>11370</v>
      </c>
      <c r="O4902" t="s">
        <v>1191</v>
      </c>
    </row>
    <row r="4903" spans="1:15" x14ac:dyDescent="0.2">
      <c r="A4903" s="1" t="s">
        <v>19153</v>
      </c>
      <c r="B4903">
        <v>643.56859111843096</v>
      </c>
      <c r="C4903">
        <v>-2.5297324486597699E-2</v>
      </c>
      <c r="D4903">
        <v>2.9117787280234501E-2</v>
      </c>
      <c r="E4903">
        <v>-0.86879281873763103</v>
      </c>
      <c r="F4903">
        <v>0.38496046171237702</v>
      </c>
      <c r="G4903">
        <v>0.84807877343196003</v>
      </c>
      <c r="H4903" t="s">
        <v>1214</v>
      </c>
      <c r="I4903">
        <v>32063611</v>
      </c>
      <c r="J4903">
        <v>32157637</v>
      </c>
      <c r="K4903" s="1" t="s">
        <v>19154</v>
      </c>
      <c r="L4903" t="s">
        <v>1191</v>
      </c>
      <c r="M4903" s="1" t="s">
        <v>19153</v>
      </c>
      <c r="N4903" t="s">
        <v>19154</v>
      </c>
      <c r="O4903" t="s">
        <v>1191</v>
      </c>
    </row>
    <row r="4904" spans="1:15" x14ac:dyDescent="0.2">
      <c r="A4904" s="1" t="s">
        <v>1586</v>
      </c>
      <c r="B4904">
        <v>1740.6287027634401</v>
      </c>
      <c r="C4904">
        <v>2.8523872347969201E-2</v>
      </c>
      <c r="D4904">
        <v>3.28642136179325E-2</v>
      </c>
      <c r="E4904">
        <v>0.86793107784587198</v>
      </c>
      <c r="F4904">
        <v>0.385432064480834</v>
      </c>
      <c r="G4904">
        <v>0.84809142565798901</v>
      </c>
      <c r="H4904" t="s">
        <v>1214</v>
      </c>
      <c r="I4904">
        <v>97655963</v>
      </c>
      <c r="J4904">
        <v>97664107</v>
      </c>
      <c r="K4904" s="1" t="s">
        <v>1587</v>
      </c>
      <c r="L4904" t="s">
        <v>1191</v>
      </c>
      <c r="M4904" s="1" t="s">
        <v>1586</v>
      </c>
      <c r="N4904" t="s">
        <v>1587</v>
      </c>
      <c r="O4904" t="s">
        <v>1191</v>
      </c>
    </row>
    <row r="4905" spans="1:15" x14ac:dyDescent="0.2">
      <c r="A4905" s="1" t="s">
        <v>4969</v>
      </c>
      <c r="B4905">
        <v>51.051337868612997</v>
      </c>
      <c r="C4905">
        <v>7.5068369236897997E-2</v>
      </c>
      <c r="D4905">
        <v>8.6469066366669498E-2</v>
      </c>
      <c r="E4905">
        <v>0.86815288277281499</v>
      </c>
      <c r="F4905">
        <v>0.385310644130478</v>
      </c>
      <c r="G4905">
        <v>0.84809142565798901</v>
      </c>
      <c r="H4905" t="s">
        <v>1252</v>
      </c>
      <c r="I4905">
        <v>150282543</v>
      </c>
      <c r="J4905">
        <v>150287093</v>
      </c>
      <c r="K4905" s="1" t="s">
        <v>4970</v>
      </c>
      <c r="L4905" t="s">
        <v>1191</v>
      </c>
      <c r="M4905" s="1" t="s">
        <v>4969</v>
      </c>
      <c r="N4905" t="s">
        <v>4970</v>
      </c>
      <c r="O4905" t="s">
        <v>1191</v>
      </c>
    </row>
    <row r="4906" spans="1:15" x14ac:dyDescent="0.2">
      <c r="A4906" s="1" t="s">
        <v>15302</v>
      </c>
      <c r="B4906">
        <v>1126.7288476620799</v>
      </c>
      <c r="C4906">
        <v>-3.2480852254516301E-2</v>
      </c>
      <c r="D4906">
        <v>3.7416813196330397E-2</v>
      </c>
      <c r="E4906">
        <v>-0.868081738658112</v>
      </c>
      <c r="F4906">
        <v>0.38534958726212498</v>
      </c>
      <c r="G4906">
        <v>0.84809142565798901</v>
      </c>
      <c r="H4906" t="s">
        <v>1252</v>
      </c>
      <c r="I4906">
        <v>42658425</v>
      </c>
      <c r="J4906">
        <v>42676758</v>
      </c>
      <c r="K4906" s="1" t="s">
        <v>15303</v>
      </c>
      <c r="L4906" t="s">
        <v>1191</v>
      </c>
      <c r="M4906" s="1" t="s">
        <v>15302</v>
      </c>
      <c r="N4906" t="s">
        <v>15303</v>
      </c>
      <c r="O4906" t="s">
        <v>1191</v>
      </c>
    </row>
    <row r="4907" spans="1:15" x14ac:dyDescent="0.2">
      <c r="A4907" s="1" t="s">
        <v>9907</v>
      </c>
      <c r="B4907">
        <v>661.11298029401996</v>
      </c>
      <c r="C4907">
        <v>3.10322118084322E-2</v>
      </c>
      <c r="D4907">
        <v>3.5760931781290299E-2</v>
      </c>
      <c r="E4907">
        <v>0.867768546922145</v>
      </c>
      <c r="F4907">
        <v>0.38552105192492703</v>
      </c>
      <c r="G4907">
        <v>0.84810812492806198</v>
      </c>
      <c r="H4907" t="s">
        <v>1252</v>
      </c>
      <c r="I4907">
        <v>206470476</v>
      </c>
      <c r="J4907">
        <v>206496889</v>
      </c>
      <c r="K4907" s="1" t="s">
        <v>9908</v>
      </c>
      <c r="L4907" t="s">
        <v>1191</v>
      </c>
      <c r="M4907" s="1" t="s">
        <v>9907</v>
      </c>
      <c r="N4907" t="s">
        <v>9908</v>
      </c>
      <c r="O4907" t="s">
        <v>1191</v>
      </c>
    </row>
    <row r="4908" spans="1:15" x14ac:dyDescent="0.2">
      <c r="A4908" s="1" t="s">
        <v>19878</v>
      </c>
      <c r="B4908">
        <v>5933.8137278473396</v>
      </c>
      <c r="C4908">
        <v>2.9117429222913799E-2</v>
      </c>
      <c r="D4908">
        <v>3.3563475198158901E-2</v>
      </c>
      <c r="E4908">
        <v>0.86753320539677103</v>
      </c>
      <c r="F4908">
        <v>0.38564992620858901</v>
      </c>
      <c r="G4908">
        <v>0.84830760313394704</v>
      </c>
      <c r="H4908" t="s">
        <v>1229</v>
      </c>
      <c r="I4908">
        <v>33299694</v>
      </c>
      <c r="J4908">
        <v>33314387</v>
      </c>
      <c r="K4908" s="1" t="s">
        <v>19879</v>
      </c>
      <c r="L4908" t="s">
        <v>1191</v>
      </c>
      <c r="M4908" s="1" t="s">
        <v>19878</v>
      </c>
      <c r="N4908" t="s">
        <v>19879</v>
      </c>
      <c r="O4908" t="s">
        <v>1191</v>
      </c>
    </row>
    <row r="4909" spans="1:15" x14ac:dyDescent="0.2">
      <c r="A4909" s="1" t="s">
        <v>5686</v>
      </c>
      <c r="B4909">
        <v>988.40264750994197</v>
      </c>
      <c r="C4909">
        <v>-4.3510723917589797E-2</v>
      </c>
      <c r="D4909">
        <v>5.0161887041754102E-2</v>
      </c>
      <c r="E4909">
        <v>-0.86740604238776098</v>
      </c>
      <c r="F4909">
        <v>0.38571957230632797</v>
      </c>
      <c r="G4909">
        <v>0.848348593874926</v>
      </c>
      <c r="H4909" t="s">
        <v>1208</v>
      </c>
      <c r="I4909">
        <v>108942569</v>
      </c>
      <c r="J4909">
        <v>109013529</v>
      </c>
      <c r="K4909" s="1" t="s">
        <v>5687</v>
      </c>
      <c r="L4909" t="s">
        <v>1191</v>
      </c>
      <c r="M4909" s="1" t="s">
        <v>5686</v>
      </c>
      <c r="N4909" t="s">
        <v>5687</v>
      </c>
      <c r="O4909" t="s">
        <v>1191</v>
      </c>
    </row>
    <row r="4910" spans="1:15" x14ac:dyDescent="0.2">
      <c r="A4910" s="1" t="s">
        <v>1772</v>
      </c>
      <c r="B4910">
        <v>320.389641336458</v>
      </c>
      <c r="C4910">
        <v>3.6171309044906598E-2</v>
      </c>
      <c r="D4910">
        <v>4.1761216876476402E-2</v>
      </c>
      <c r="E4910">
        <v>0.86614595431679997</v>
      </c>
      <c r="F4910">
        <v>0.38641012702197802</v>
      </c>
      <c r="G4910">
        <v>0.84905472453785302</v>
      </c>
      <c r="H4910" t="s">
        <v>1252</v>
      </c>
      <c r="I4910">
        <v>35808172</v>
      </c>
      <c r="J4910">
        <v>35857890</v>
      </c>
      <c r="K4910" s="1" t="s">
        <v>1773</v>
      </c>
      <c r="L4910" t="s">
        <v>1191</v>
      </c>
      <c r="M4910" s="1" t="s">
        <v>1772</v>
      </c>
      <c r="N4910" t="s">
        <v>1773</v>
      </c>
      <c r="O4910" t="s">
        <v>1191</v>
      </c>
    </row>
    <row r="4911" spans="1:15" x14ac:dyDescent="0.2">
      <c r="A4911" s="1" t="s">
        <v>10939</v>
      </c>
      <c r="B4911">
        <v>77.013728366557899</v>
      </c>
      <c r="C4911">
        <v>5.8049821767226499E-2</v>
      </c>
      <c r="D4911">
        <v>6.7017925263223796E-2</v>
      </c>
      <c r="E4911">
        <v>0.86618351044480102</v>
      </c>
      <c r="F4911">
        <v>0.38638953457130998</v>
      </c>
      <c r="G4911">
        <v>0.84905472453785302</v>
      </c>
      <c r="H4911" t="s">
        <v>1214</v>
      </c>
      <c r="I4911">
        <v>74502595</v>
      </c>
      <c r="J4911">
        <v>74504678</v>
      </c>
      <c r="K4911" s="1" t="s">
        <v>10940</v>
      </c>
      <c r="L4911" t="s">
        <v>1196</v>
      </c>
      <c r="M4911" s="1" t="s">
        <v>10939</v>
      </c>
      <c r="N4911" t="s">
        <v>10940</v>
      </c>
      <c r="O4911" t="s">
        <v>1195</v>
      </c>
    </row>
    <row r="4912" spans="1:15" x14ac:dyDescent="0.2">
      <c r="A4912" s="1" t="s">
        <v>15957</v>
      </c>
      <c r="B4912">
        <v>75.877644259275002</v>
      </c>
      <c r="C4912">
        <v>9.3505809770215595E-2</v>
      </c>
      <c r="D4912">
        <v>0.10799498176651</v>
      </c>
      <c r="E4912">
        <v>0.86583476602995302</v>
      </c>
      <c r="F4912">
        <v>0.38658078085686198</v>
      </c>
      <c r="G4912">
        <v>0.84909365851737695</v>
      </c>
      <c r="H4912" t="s">
        <v>1229</v>
      </c>
      <c r="I4912">
        <v>3722614</v>
      </c>
      <c r="J4912">
        <v>3752026</v>
      </c>
      <c r="K4912" s="1" t="s">
        <v>15958</v>
      </c>
      <c r="L4912" t="s">
        <v>1191</v>
      </c>
      <c r="M4912" s="1" t="s">
        <v>15957</v>
      </c>
      <c r="N4912" t="s">
        <v>15958</v>
      </c>
      <c r="O4912" t="s">
        <v>1191</v>
      </c>
    </row>
    <row r="4913" spans="1:15" x14ac:dyDescent="0.2">
      <c r="A4913" s="1" t="s">
        <v>21310</v>
      </c>
      <c r="B4913">
        <v>1058.3431806383301</v>
      </c>
      <c r="C4913">
        <v>-2.1252922708985801E-2</v>
      </c>
      <c r="D4913">
        <v>2.4552286398407799E-2</v>
      </c>
      <c r="E4913">
        <v>-0.865618882254649</v>
      </c>
      <c r="F4913">
        <v>0.38669919727332802</v>
      </c>
      <c r="G4913">
        <v>0.84924315820739904</v>
      </c>
      <c r="H4913" t="s">
        <v>1214</v>
      </c>
      <c r="I4913">
        <v>3188925</v>
      </c>
      <c r="J4913">
        <v>3377882</v>
      </c>
      <c r="K4913" s="1" t="s">
        <v>21312</v>
      </c>
      <c r="L4913" t="s">
        <v>1191</v>
      </c>
      <c r="M4913" s="1" t="s">
        <v>21311</v>
      </c>
      <c r="N4913" t="s">
        <v>21312</v>
      </c>
      <c r="O4913" t="s">
        <v>1191</v>
      </c>
    </row>
    <row r="4914" spans="1:15" x14ac:dyDescent="0.2">
      <c r="A4914" s="1" t="s">
        <v>2529</v>
      </c>
      <c r="B4914">
        <v>527.42496892610598</v>
      </c>
      <c r="C4914">
        <v>6.7803963405179496E-2</v>
      </c>
      <c r="D4914">
        <v>7.8428371518609305E-2</v>
      </c>
      <c r="E4914">
        <v>0.86453361318475297</v>
      </c>
      <c r="F4914">
        <v>0.38729482354161199</v>
      </c>
      <c r="G4914">
        <v>0.84946161597248304</v>
      </c>
      <c r="H4914" t="s">
        <v>1368</v>
      </c>
      <c r="I4914">
        <v>91368724</v>
      </c>
      <c r="J4914">
        <v>91383359</v>
      </c>
      <c r="K4914" s="1" t="s">
        <v>2530</v>
      </c>
      <c r="L4914" t="s">
        <v>1191</v>
      </c>
      <c r="M4914" s="1" t="s">
        <v>2529</v>
      </c>
      <c r="N4914" t="s">
        <v>2530</v>
      </c>
      <c r="O4914" t="s">
        <v>1191</v>
      </c>
    </row>
    <row r="4915" spans="1:15" x14ac:dyDescent="0.2">
      <c r="A4915" s="1" t="s">
        <v>3100</v>
      </c>
      <c r="B4915">
        <v>4990.74807369665</v>
      </c>
      <c r="C4915">
        <v>6.2980848669978898E-2</v>
      </c>
      <c r="D4915">
        <v>7.2867673448235998E-2</v>
      </c>
      <c r="E4915">
        <v>0.86431809456246</v>
      </c>
      <c r="F4915">
        <v>0.387413172784488</v>
      </c>
      <c r="G4915">
        <v>0.84946161597248304</v>
      </c>
      <c r="H4915" t="s">
        <v>1269</v>
      </c>
      <c r="I4915">
        <v>4979116</v>
      </c>
      <c r="J4915">
        <v>4985323</v>
      </c>
      <c r="K4915" s="1" t="s">
        <v>3101</v>
      </c>
      <c r="L4915" t="s">
        <v>1191</v>
      </c>
      <c r="M4915" s="1" t="s">
        <v>3100</v>
      </c>
      <c r="N4915" t="s">
        <v>3101</v>
      </c>
      <c r="O4915" t="s">
        <v>1191</v>
      </c>
    </row>
    <row r="4916" spans="1:15" x14ac:dyDescent="0.2">
      <c r="A4916" s="1" t="s">
        <v>3977</v>
      </c>
      <c r="B4916">
        <v>879.36294682123798</v>
      </c>
      <c r="C4916">
        <v>6.4500226580313694E-2</v>
      </c>
      <c r="D4916">
        <v>7.4650670073164102E-2</v>
      </c>
      <c r="E4916">
        <v>0.86402742958767598</v>
      </c>
      <c r="F4916">
        <v>0.38757282258659698</v>
      </c>
      <c r="G4916">
        <v>0.84946161597248304</v>
      </c>
      <c r="H4916" t="s">
        <v>1226</v>
      </c>
      <c r="I4916">
        <v>527717</v>
      </c>
      <c r="J4916">
        <v>554636</v>
      </c>
      <c r="K4916" s="1" t="s">
        <v>3978</v>
      </c>
      <c r="L4916" t="s">
        <v>1191</v>
      </c>
      <c r="M4916" s="1" t="s">
        <v>3977</v>
      </c>
      <c r="N4916" t="s">
        <v>3978</v>
      </c>
      <c r="O4916" t="s">
        <v>1191</v>
      </c>
    </row>
    <row r="4917" spans="1:15" x14ac:dyDescent="0.2">
      <c r="A4917" s="1" t="s">
        <v>6680</v>
      </c>
      <c r="B4917">
        <v>354.05180619566403</v>
      </c>
      <c r="C4917">
        <v>3.9882853902580201E-2</v>
      </c>
      <c r="D4917">
        <v>4.6158618302379301E-2</v>
      </c>
      <c r="E4917">
        <v>0.86403916255275703</v>
      </c>
      <c r="F4917">
        <v>0.38756637739549399</v>
      </c>
      <c r="G4917">
        <v>0.84946161597248304</v>
      </c>
      <c r="H4917" t="s">
        <v>1226</v>
      </c>
      <c r="I4917">
        <v>2223566</v>
      </c>
      <c r="J4917">
        <v>2235742</v>
      </c>
      <c r="K4917" s="1" t="s">
        <v>6681</v>
      </c>
      <c r="L4917" t="s">
        <v>1191</v>
      </c>
      <c r="M4917" s="1" t="s">
        <v>6680</v>
      </c>
      <c r="N4917" t="s">
        <v>6681</v>
      </c>
      <c r="O4917" t="s">
        <v>1191</v>
      </c>
    </row>
    <row r="4918" spans="1:15" x14ac:dyDescent="0.2">
      <c r="A4918" s="1" t="s">
        <v>10329</v>
      </c>
      <c r="B4918">
        <v>182.56978879207799</v>
      </c>
      <c r="C4918">
        <v>6.7266844710371199E-2</v>
      </c>
      <c r="D4918">
        <v>7.7814046589765401E-2</v>
      </c>
      <c r="E4918">
        <v>0.86445632451170595</v>
      </c>
      <c r="F4918">
        <v>0.38733726307352001</v>
      </c>
      <c r="G4918">
        <v>0.84946161597248304</v>
      </c>
      <c r="H4918" t="s">
        <v>1192</v>
      </c>
      <c r="I4918">
        <v>50505998</v>
      </c>
      <c r="J4918">
        <v>50511353</v>
      </c>
      <c r="K4918" s="1" t="s">
        <v>10330</v>
      </c>
      <c r="L4918" t="s">
        <v>1191</v>
      </c>
      <c r="M4918" s="1" t="s">
        <v>10329</v>
      </c>
      <c r="N4918" t="s">
        <v>10330</v>
      </c>
      <c r="O4918" t="s">
        <v>1191</v>
      </c>
    </row>
    <row r="4919" spans="1:15" x14ac:dyDescent="0.2">
      <c r="A4919" s="1" t="s">
        <v>17627</v>
      </c>
      <c r="B4919">
        <v>962.51280000302904</v>
      </c>
      <c r="C4919">
        <v>2.2870181969293399E-2</v>
      </c>
      <c r="D4919">
        <v>2.6459883985604799E-2</v>
      </c>
      <c r="E4919">
        <v>0.86433417401738</v>
      </c>
      <c r="F4919">
        <v>0.38740434220023401</v>
      </c>
      <c r="G4919">
        <v>0.84946161597248304</v>
      </c>
      <c r="H4919" t="s">
        <v>1368</v>
      </c>
      <c r="I4919">
        <v>179550558</v>
      </c>
      <c r="J4919">
        <v>179610026</v>
      </c>
      <c r="K4919" s="1" t="s">
        <v>17628</v>
      </c>
      <c r="L4919" t="s">
        <v>1191</v>
      </c>
      <c r="M4919" s="1" t="s">
        <v>17627</v>
      </c>
      <c r="N4919" t="s">
        <v>17628</v>
      </c>
      <c r="O4919" t="s">
        <v>1191</v>
      </c>
    </row>
    <row r="4920" spans="1:15" x14ac:dyDescent="0.2">
      <c r="A4920" s="1" t="s">
        <v>18062</v>
      </c>
      <c r="B4920">
        <v>395.08401493050798</v>
      </c>
      <c r="C4920">
        <v>2.6447639172974199E-2</v>
      </c>
      <c r="D4920">
        <v>3.05899239148332E-2</v>
      </c>
      <c r="E4920">
        <v>0.86458662815272802</v>
      </c>
      <c r="F4920">
        <v>0.38726571444177399</v>
      </c>
      <c r="G4920">
        <v>0.84946161597248304</v>
      </c>
      <c r="H4920" t="s">
        <v>1217</v>
      </c>
      <c r="I4920">
        <v>17788048</v>
      </c>
      <c r="J4920">
        <v>18013162</v>
      </c>
      <c r="K4920" s="1" t="s">
        <v>18063</v>
      </c>
      <c r="L4920" t="s">
        <v>1191</v>
      </c>
      <c r="M4920" s="1" t="s">
        <v>18062</v>
      </c>
      <c r="N4920" t="s">
        <v>18063</v>
      </c>
      <c r="O4920" t="s">
        <v>1191</v>
      </c>
    </row>
    <row r="4921" spans="1:15" x14ac:dyDescent="0.2">
      <c r="A4921" s="1" t="s">
        <v>18261</v>
      </c>
      <c r="B4921">
        <v>277.61631080187902</v>
      </c>
      <c r="C4921">
        <v>3.8727949808995098E-2</v>
      </c>
      <c r="D4921">
        <v>4.4763317392003101E-2</v>
      </c>
      <c r="E4921">
        <v>0.86517157497164798</v>
      </c>
      <c r="F4921">
        <v>0.38694462438037902</v>
      </c>
      <c r="G4921">
        <v>0.84946161597248304</v>
      </c>
      <c r="H4921" t="s">
        <v>1214</v>
      </c>
      <c r="I4921">
        <v>217730</v>
      </c>
      <c r="J4921">
        <v>266398</v>
      </c>
      <c r="K4921" s="1" t="s">
        <v>18262</v>
      </c>
      <c r="L4921" t="s">
        <v>1191</v>
      </c>
      <c r="M4921" s="1" t="s">
        <v>18261</v>
      </c>
      <c r="N4921" t="s">
        <v>18262</v>
      </c>
      <c r="O4921" t="s">
        <v>1191</v>
      </c>
    </row>
    <row r="4922" spans="1:15" x14ac:dyDescent="0.2">
      <c r="A4922" s="1" t="s">
        <v>19129</v>
      </c>
      <c r="B4922">
        <v>610.75592904359701</v>
      </c>
      <c r="C4922">
        <v>-2.5071433443536E-2</v>
      </c>
      <c r="D4922">
        <v>2.9014406143341699E-2</v>
      </c>
      <c r="E4922">
        <v>-0.86410293285597595</v>
      </c>
      <c r="F4922">
        <v>0.38753134802471301</v>
      </c>
      <c r="G4922">
        <v>0.84946161597248304</v>
      </c>
      <c r="H4922" t="s">
        <v>1232</v>
      </c>
      <c r="I4922">
        <v>47896150</v>
      </c>
      <c r="J4922">
        <v>47928957</v>
      </c>
      <c r="K4922" s="1" t="s">
        <v>19130</v>
      </c>
      <c r="L4922" t="s">
        <v>1191</v>
      </c>
      <c r="M4922" s="1" t="s">
        <v>19129</v>
      </c>
      <c r="N4922" t="s">
        <v>19130</v>
      </c>
      <c r="O4922" t="s">
        <v>1191</v>
      </c>
    </row>
    <row r="4923" spans="1:15" x14ac:dyDescent="0.2">
      <c r="A4923" s="1" t="s">
        <v>23472</v>
      </c>
      <c r="B4923">
        <v>256.905662425081</v>
      </c>
      <c r="C4923">
        <v>-2.3494102364349598E-2</v>
      </c>
      <c r="D4923">
        <v>2.7172062573585599E-2</v>
      </c>
      <c r="E4923">
        <v>-0.86464184677642397</v>
      </c>
      <c r="F4923">
        <v>0.38723539679212199</v>
      </c>
      <c r="G4923">
        <v>0.84946161597248304</v>
      </c>
      <c r="H4923" t="s">
        <v>1252</v>
      </c>
      <c r="I4923">
        <v>42846573</v>
      </c>
      <c r="J4923">
        <v>42852477</v>
      </c>
      <c r="K4923" s="1" t="s">
        <v>23473</v>
      </c>
      <c r="L4923" t="s">
        <v>1191</v>
      </c>
      <c r="M4923" s="1" t="s">
        <v>23472</v>
      </c>
      <c r="N4923" t="s">
        <v>23473</v>
      </c>
      <c r="O4923" t="s">
        <v>1191</v>
      </c>
    </row>
    <row r="4924" spans="1:15" x14ac:dyDescent="0.2">
      <c r="A4924" s="1" t="s">
        <v>14389</v>
      </c>
      <c r="B4924">
        <v>5883.8484707980797</v>
      </c>
      <c r="C4924">
        <v>-3.8969576730460601E-2</v>
      </c>
      <c r="D4924">
        <v>4.51198031719078E-2</v>
      </c>
      <c r="E4924">
        <v>-0.86369119523826998</v>
      </c>
      <c r="F4924">
        <v>0.38775755171394999</v>
      </c>
      <c r="G4924">
        <v>0.84949390435665395</v>
      </c>
      <c r="H4924" t="s">
        <v>1327</v>
      </c>
      <c r="I4924">
        <v>110871795</v>
      </c>
      <c r="J4924">
        <v>110900006</v>
      </c>
      <c r="K4924" s="1" t="s">
        <v>14390</v>
      </c>
      <c r="L4924" t="s">
        <v>1191</v>
      </c>
      <c r="M4924" s="1" t="s">
        <v>14389</v>
      </c>
      <c r="N4924" t="s">
        <v>14390</v>
      </c>
      <c r="O4924" t="s">
        <v>1191</v>
      </c>
    </row>
    <row r="4925" spans="1:15" x14ac:dyDescent="0.2">
      <c r="A4925" s="1" t="s">
        <v>20776</v>
      </c>
      <c r="B4925">
        <v>295.96609020659798</v>
      </c>
      <c r="C4925">
        <v>-3.91338135969874E-2</v>
      </c>
      <c r="D4925">
        <v>4.5302548611533502E-2</v>
      </c>
      <c r="E4925">
        <v>-0.86383249500061099</v>
      </c>
      <c r="F4925">
        <v>0.38767991425785697</v>
      </c>
      <c r="G4925">
        <v>0.84949390435665395</v>
      </c>
      <c r="H4925" t="s">
        <v>1252</v>
      </c>
      <c r="I4925">
        <v>151156629</v>
      </c>
      <c r="J4925">
        <v>151159749</v>
      </c>
      <c r="K4925" s="1" t="s">
        <v>20777</v>
      </c>
      <c r="L4925" t="s">
        <v>1191</v>
      </c>
      <c r="M4925" s="1" t="s">
        <v>20776</v>
      </c>
      <c r="N4925" t="s">
        <v>20777</v>
      </c>
      <c r="O4925" t="s">
        <v>1191</v>
      </c>
    </row>
    <row r="4926" spans="1:15" x14ac:dyDescent="0.2">
      <c r="A4926" s="1" t="s">
        <v>3262</v>
      </c>
      <c r="B4926">
        <v>1256.7351827813</v>
      </c>
      <c r="C4926">
        <v>-3.2966781936555001E-2</v>
      </c>
      <c r="D4926">
        <v>3.8232282747320899E-2</v>
      </c>
      <c r="E4926">
        <v>-0.86227605488362302</v>
      </c>
      <c r="F4926">
        <v>0.388535626194706</v>
      </c>
      <c r="G4926">
        <v>0.85037367220034399</v>
      </c>
      <c r="H4926" t="s">
        <v>1368</v>
      </c>
      <c r="I4926">
        <v>34915376</v>
      </c>
      <c r="J4926">
        <v>34925996</v>
      </c>
      <c r="K4926" s="1" t="s">
        <v>3263</v>
      </c>
      <c r="L4926" t="s">
        <v>1191</v>
      </c>
      <c r="M4926" s="1" t="s">
        <v>3262</v>
      </c>
      <c r="N4926" t="s">
        <v>3263</v>
      </c>
      <c r="O4926" t="s">
        <v>1191</v>
      </c>
    </row>
    <row r="4927" spans="1:15" x14ac:dyDescent="0.2">
      <c r="A4927" s="1" t="s">
        <v>10768</v>
      </c>
      <c r="B4927">
        <v>794.90647033335699</v>
      </c>
      <c r="C4927">
        <v>7.2024323402243406E-2</v>
      </c>
      <c r="D4927">
        <v>8.3486354906912197E-2</v>
      </c>
      <c r="E4927">
        <v>0.86270772610148105</v>
      </c>
      <c r="F4927">
        <v>0.38829818339681199</v>
      </c>
      <c r="G4927">
        <v>0.85037367220034399</v>
      </c>
      <c r="H4927" t="s">
        <v>1192</v>
      </c>
      <c r="I4927">
        <v>50819148</v>
      </c>
      <c r="J4927">
        <v>50823787</v>
      </c>
      <c r="K4927" s="1" t="s">
        <v>10769</v>
      </c>
      <c r="L4927" t="s">
        <v>1191</v>
      </c>
      <c r="M4927" s="1" t="s">
        <v>10768</v>
      </c>
      <c r="N4927" t="s">
        <v>10769</v>
      </c>
      <c r="O4927" t="s">
        <v>1191</v>
      </c>
    </row>
    <row r="4928" spans="1:15" x14ac:dyDescent="0.2">
      <c r="A4928" s="1" t="s">
        <v>17338</v>
      </c>
      <c r="B4928">
        <v>18575.5613996928</v>
      </c>
      <c r="C4928">
        <v>-2.8487120291733899E-2</v>
      </c>
      <c r="D4928">
        <v>3.3032254994127E-2</v>
      </c>
      <c r="E4928">
        <v>-0.86240313586822104</v>
      </c>
      <c r="F4928">
        <v>0.388465715515526</v>
      </c>
      <c r="G4928">
        <v>0.85037367220034399</v>
      </c>
      <c r="H4928" t="s">
        <v>1232</v>
      </c>
      <c r="I4928">
        <v>28719393</v>
      </c>
      <c r="J4928">
        <v>28724359</v>
      </c>
      <c r="K4928" s="1" t="s">
        <v>17339</v>
      </c>
      <c r="L4928" t="s">
        <v>1191</v>
      </c>
      <c r="M4928" s="1" t="s">
        <v>17338</v>
      </c>
      <c r="N4928" t="s">
        <v>17339</v>
      </c>
      <c r="O4928" t="s">
        <v>1191</v>
      </c>
    </row>
    <row r="4929" spans="1:15" x14ac:dyDescent="0.2">
      <c r="A4929" s="1" t="s">
        <v>19748</v>
      </c>
      <c r="B4929">
        <v>901.43339625812803</v>
      </c>
      <c r="C4929">
        <v>3.8739393122900499E-2</v>
      </c>
      <c r="D4929">
        <v>4.4922955094036203E-2</v>
      </c>
      <c r="E4929">
        <v>0.86235184310133195</v>
      </c>
      <c r="F4929">
        <v>0.38849393212875499</v>
      </c>
      <c r="G4929">
        <v>0.85037367220034399</v>
      </c>
      <c r="H4929" t="s">
        <v>1229</v>
      </c>
      <c r="I4929">
        <v>152121684</v>
      </c>
      <c r="J4929">
        <v>152637801</v>
      </c>
      <c r="K4929" s="1" t="s">
        <v>19749</v>
      </c>
      <c r="L4929" t="s">
        <v>1191</v>
      </c>
      <c r="M4929" s="1" t="s">
        <v>19748</v>
      </c>
      <c r="N4929" t="s">
        <v>19749</v>
      </c>
      <c r="O4929" t="s">
        <v>1191</v>
      </c>
    </row>
    <row r="4930" spans="1:15" x14ac:dyDescent="0.2">
      <c r="A4930" s="1" t="s">
        <v>21442</v>
      </c>
      <c r="B4930">
        <v>2651.6146829249201</v>
      </c>
      <c r="C4930">
        <v>-3.5885593576577599E-2</v>
      </c>
      <c r="D4930">
        <v>4.1615431780586097E-2</v>
      </c>
      <c r="E4930">
        <v>-0.86231457998036298</v>
      </c>
      <c r="F4930">
        <v>0.38851443169007799</v>
      </c>
      <c r="G4930">
        <v>0.85037367220034399</v>
      </c>
      <c r="H4930" t="s">
        <v>1232</v>
      </c>
      <c r="I4930">
        <v>42609676</v>
      </c>
      <c r="J4930">
        <v>42615234</v>
      </c>
      <c r="K4930" s="1" t="s">
        <v>21443</v>
      </c>
      <c r="L4930" t="s">
        <v>1191</v>
      </c>
      <c r="M4930" s="1" t="s">
        <v>21442</v>
      </c>
      <c r="N4930" t="s">
        <v>21443</v>
      </c>
      <c r="O4930" t="s">
        <v>1191</v>
      </c>
    </row>
    <row r="4931" spans="1:15" x14ac:dyDescent="0.2">
      <c r="A4931" s="1" t="s">
        <v>2363</v>
      </c>
      <c r="B4931">
        <v>1015.94224659478</v>
      </c>
      <c r="C4931">
        <v>-5.2373644158282003E-2</v>
      </c>
      <c r="D4931">
        <v>6.0784268086842203E-2</v>
      </c>
      <c r="E4931">
        <v>-0.86163156696163601</v>
      </c>
      <c r="F4931">
        <v>0.38889029433596201</v>
      </c>
      <c r="G4931">
        <v>0.85061052552772498</v>
      </c>
      <c r="H4931" t="s">
        <v>1368</v>
      </c>
      <c r="I4931">
        <v>142770384</v>
      </c>
      <c r="J4931">
        <v>143229011</v>
      </c>
      <c r="K4931" s="1" t="s">
        <v>2364</v>
      </c>
      <c r="L4931" t="s">
        <v>1191</v>
      </c>
      <c r="M4931" s="1" t="s">
        <v>2363</v>
      </c>
      <c r="N4931" t="s">
        <v>2364</v>
      </c>
      <c r="O4931" t="s">
        <v>1191</v>
      </c>
    </row>
    <row r="4932" spans="1:15" x14ac:dyDescent="0.2">
      <c r="A4932" s="1" t="s">
        <v>4007</v>
      </c>
      <c r="B4932">
        <v>1279.0265525069899</v>
      </c>
      <c r="C4932">
        <v>3.6046606370214597E-2</v>
      </c>
      <c r="D4932">
        <v>4.1841952376694899E-2</v>
      </c>
      <c r="E4932">
        <v>0.86149436923243905</v>
      </c>
      <c r="F4932">
        <v>0.38896582105115302</v>
      </c>
      <c r="G4932">
        <v>0.85061052552772498</v>
      </c>
      <c r="H4932" t="s">
        <v>1226</v>
      </c>
      <c r="I4932">
        <v>8852942</v>
      </c>
      <c r="J4932">
        <v>8869012</v>
      </c>
      <c r="K4932" s="1" t="s">
        <v>4008</v>
      </c>
      <c r="L4932" t="s">
        <v>1191</v>
      </c>
      <c r="M4932" s="1" t="s">
        <v>4007</v>
      </c>
      <c r="N4932" t="s">
        <v>4008</v>
      </c>
      <c r="O4932" t="s">
        <v>1191</v>
      </c>
    </row>
    <row r="4933" spans="1:15" x14ac:dyDescent="0.2">
      <c r="A4933" s="1" t="s">
        <v>6315</v>
      </c>
      <c r="B4933">
        <v>111.093626828488</v>
      </c>
      <c r="C4933">
        <v>-5.3345829045878597E-2</v>
      </c>
      <c r="D4933">
        <v>6.1919366745766799E-2</v>
      </c>
      <c r="E4933">
        <v>-0.86153705778209799</v>
      </c>
      <c r="F4933">
        <v>0.388942320245318</v>
      </c>
      <c r="G4933">
        <v>0.85061052552772498</v>
      </c>
      <c r="H4933" t="s">
        <v>1199</v>
      </c>
      <c r="I4933">
        <v>38518949</v>
      </c>
      <c r="J4933">
        <v>38570286</v>
      </c>
      <c r="K4933" s="1" t="s">
        <v>6316</v>
      </c>
      <c r="L4933" t="s">
        <v>1191</v>
      </c>
      <c r="M4933" s="1" t="s">
        <v>6315</v>
      </c>
      <c r="N4933" t="s">
        <v>6316</v>
      </c>
      <c r="O4933" t="s">
        <v>1191</v>
      </c>
    </row>
    <row r="4934" spans="1:15" x14ac:dyDescent="0.2">
      <c r="A4934" s="1" t="s">
        <v>13426</v>
      </c>
      <c r="B4934">
        <v>168.272551154208</v>
      </c>
      <c r="C4934">
        <v>-4.9512374430142898E-2</v>
      </c>
      <c r="D4934">
        <v>5.74574290244712E-2</v>
      </c>
      <c r="E4934">
        <v>-0.86172276189133901</v>
      </c>
      <c r="F4934">
        <v>0.38884009688842103</v>
      </c>
      <c r="G4934">
        <v>0.85061052552772498</v>
      </c>
      <c r="H4934" t="s">
        <v>1202</v>
      </c>
      <c r="I4934">
        <v>564296</v>
      </c>
      <c r="J4934">
        <v>663779</v>
      </c>
      <c r="K4934" s="1" t="s">
        <v>13427</v>
      </c>
      <c r="L4934" t="s">
        <v>1191</v>
      </c>
      <c r="M4934" s="1" t="s">
        <v>13426</v>
      </c>
      <c r="N4934" t="s">
        <v>13427</v>
      </c>
      <c r="O4934" t="s">
        <v>1191</v>
      </c>
    </row>
    <row r="4935" spans="1:15" x14ac:dyDescent="0.2">
      <c r="A4935" s="1" t="s">
        <v>2221</v>
      </c>
      <c r="B4935">
        <v>297.38196981106699</v>
      </c>
      <c r="C4935">
        <v>4.85583943269806E-2</v>
      </c>
      <c r="D4935">
        <v>5.63922917533832E-2</v>
      </c>
      <c r="E4935">
        <v>0.86108212341037405</v>
      </c>
      <c r="F4935">
        <v>0.38919281418072499</v>
      </c>
      <c r="G4935">
        <v>0.85070807257141201</v>
      </c>
      <c r="H4935" t="s">
        <v>1368</v>
      </c>
      <c r="I4935">
        <v>140558268</v>
      </c>
      <c r="J4935">
        <v>140593752</v>
      </c>
      <c r="K4935" s="1" t="s">
        <v>2222</v>
      </c>
      <c r="L4935" t="s">
        <v>1191</v>
      </c>
      <c r="M4935" s="1" t="s">
        <v>2221</v>
      </c>
      <c r="N4935" t="s">
        <v>2222</v>
      </c>
      <c r="O4935" t="s">
        <v>1191</v>
      </c>
    </row>
    <row r="4936" spans="1:15" x14ac:dyDescent="0.2">
      <c r="A4936" s="1" t="s">
        <v>2910</v>
      </c>
      <c r="B4936">
        <v>1080.49960975055</v>
      </c>
      <c r="C4936">
        <v>-3.57666644002523E-2</v>
      </c>
      <c r="D4936">
        <v>4.15313786189681E-2</v>
      </c>
      <c r="E4936">
        <v>-0.86119617478619004</v>
      </c>
      <c r="F4936">
        <v>0.38913000650178697</v>
      </c>
      <c r="G4936">
        <v>0.85070807257141201</v>
      </c>
      <c r="H4936" t="s">
        <v>1252</v>
      </c>
      <c r="I4936">
        <v>161171310</v>
      </c>
      <c r="J4936">
        <v>161177968</v>
      </c>
      <c r="K4936" s="1" t="s">
        <v>2911</v>
      </c>
      <c r="L4936" t="s">
        <v>1191</v>
      </c>
      <c r="M4936" s="1" t="s">
        <v>2910</v>
      </c>
      <c r="N4936" t="s">
        <v>2911</v>
      </c>
      <c r="O4936" t="s">
        <v>1191</v>
      </c>
    </row>
    <row r="4937" spans="1:15" x14ac:dyDescent="0.2">
      <c r="A4937" s="1" t="s">
        <v>7360</v>
      </c>
      <c r="B4937">
        <v>2894.4519616738198</v>
      </c>
      <c r="C4937">
        <v>4.0120095988678398E-2</v>
      </c>
      <c r="D4937">
        <v>4.6592004582715403E-2</v>
      </c>
      <c r="E4937">
        <v>0.86109400846775497</v>
      </c>
      <c r="F4937">
        <v>0.38918626883482499</v>
      </c>
      <c r="G4937">
        <v>0.85070807257141201</v>
      </c>
      <c r="H4937" t="s">
        <v>1217</v>
      </c>
      <c r="I4937">
        <v>61799625</v>
      </c>
      <c r="J4937">
        <v>61829318</v>
      </c>
      <c r="K4937" s="1" t="s">
        <v>7361</v>
      </c>
      <c r="L4937" t="s">
        <v>1191</v>
      </c>
      <c r="M4937" s="1" t="s">
        <v>7360</v>
      </c>
      <c r="N4937" t="s">
        <v>7361</v>
      </c>
      <c r="O4937" t="s">
        <v>1191</v>
      </c>
    </row>
    <row r="4938" spans="1:15" x14ac:dyDescent="0.2">
      <c r="A4938" s="1" t="s">
        <v>5369</v>
      </c>
      <c r="B4938">
        <v>428.70244855584201</v>
      </c>
      <c r="C4938">
        <v>2.2352496918360699E-2</v>
      </c>
      <c r="D4938">
        <v>2.5965682431586999E-2</v>
      </c>
      <c r="E4938">
        <v>0.86084765833726495</v>
      </c>
      <c r="F4938">
        <v>0.389321952621076</v>
      </c>
      <c r="G4938">
        <v>0.85087137794066903</v>
      </c>
      <c r="H4938" t="s">
        <v>1255</v>
      </c>
      <c r="I4938">
        <v>898778</v>
      </c>
      <c r="J4938">
        <v>975599</v>
      </c>
      <c r="K4938" s="1" t="s">
        <v>5370</v>
      </c>
      <c r="L4938" t="s">
        <v>1191</v>
      </c>
      <c r="M4938" s="1" t="s">
        <v>5369</v>
      </c>
      <c r="N4938" t="s">
        <v>5370</v>
      </c>
      <c r="O4938" t="s">
        <v>1191</v>
      </c>
    </row>
    <row r="4939" spans="1:15" x14ac:dyDescent="0.2">
      <c r="A4939" s="1" t="s">
        <v>17221</v>
      </c>
      <c r="B4939">
        <v>492.72282548203299</v>
      </c>
      <c r="C4939">
        <v>4.3512726635692597E-2</v>
      </c>
      <c r="D4939">
        <v>5.0548739284460097E-2</v>
      </c>
      <c r="E4939">
        <v>0.86080735645704698</v>
      </c>
      <c r="F4939">
        <v>0.38934415267620098</v>
      </c>
      <c r="G4939">
        <v>0.85087137794066903</v>
      </c>
      <c r="H4939" t="s">
        <v>1252</v>
      </c>
      <c r="I4939">
        <v>2549920</v>
      </c>
      <c r="J4939">
        <v>2557031</v>
      </c>
      <c r="K4939" s="1" t="s">
        <v>17223</v>
      </c>
      <c r="L4939" t="s">
        <v>1196</v>
      </c>
      <c r="M4939" s="1" t="s">
        <v>17222</v>
      </c>
      <c r="N4939" t="s">
        <v>17223</v>
      </c>
      <c r="O4939" t="s">
        <v>1195</v>
      </c>
    </row>
    <row r="4940" spans="1:15" x14ac:dyDescent="0.2">
      <c r="A4940" s="1" t="s">
        <v>6430</v>
      </c>
      <c r="B4940">
        <v>3479.5018083095902</v>
      </c>
      <c r="C4940">
        <v>-1.7945438907808201E-2</v>
      </c>
      <c r="D4940">
        <v>2.0853642730537799E-2</v>
      </c>
      <c r="E4940">
        <v>-0.86054216712599296</v>
      </c>
      <c r="F4940">
        <v>0.38949024987589098</v>
      </c>
      <c r="G4940">
        <v>0.85095573434044902</v>
      </c>
      <c r="H4940" t="s">
        <v>1192</v>
      </c>
      <c r="I4940">
        <v>10718079</v>
      </c>
      <c r="J4940">
        <v>10833488</v>
      </c>
      <c r="K4940" s="1" t="s">
        <v>6431</v>
      </c>
      <c r="L4940" t="s">
        <v>1191</v>
      </c>
      <c r="M4940" s="1" t="s">
        <v>6430</v>
      </c>
      <c r="N4940" t="s">
        <v>6431</v>
      </c>
      <c r="O4940" t="s">
        <v>1191</v>
      </c>
    </row>
    <row r="4941" spans="1:15" x14ac:dyDescent="0.2">
      <c r="A4941" s="1" t="s">
        <v>6654</v>
      </c>
      <c r="B4941">
        <v>766.16919962311397</v>
      </c>
      <c r="C4941">
        <v>-4.2721025792054099E-2</v>
      </c>
      <c r="D4941">
        <v>4.9645094894776302E-2</v>
      </c>
      <c r="E4941">
        <v>-0.86052863596297002</v>
      </c>
      <c r="F4941">
        <v>0.38949770531208</v>
      </c>
      <c r="G4941">
        <v>0.85095573434044902</v>
      </c>
      <c r="H4941" t="s">
        <v>1202</v>
      </c>
      <c r="I4941">
        <v>67648338</v>
      </c>
      <c r="J4941">
        <v>67665406</v>
      </c>
      <c r="K4941" s="1" t="s">
        <v>6655</v>
      </c>
      <c r="L4941" t="s">
        <v>1191</v>
      </c>
      <c r="M4941" s="1" t="s">
        <v>6654</v>
      </c>
      <c r="N4941" t="s">
        <v>6655</v>
      </c>
      <c r="O4941" t="s">
        <v>1191</v>
      </c>
    </row>
    <row r="4942" spans="1:15" x14ac:dyDescent="0.2">
      <c r="A4942" s="1" t="s">
        <v>1641</v>
      </c>
      <c r="B4942">
        <v>50.564400373088901</v>
      </c>
      <c r="C4942">
        <v>9.1752265065596597E-2</v>
      </c>
      <c r="D4942">
        <v>0.106691150987739</v>
      </c>
      <c r="E4942">
        <v>0.85998008472268705</v>
      </c>
      <c r="F4942">
        <v>0.38980002062527702</v>
      </c>
      <c r="G4942">
        <v>0.85098616537518101</v>
      </c>
      <c r="H4942" t="s">
        <v>1192</v>
      </c>
      <c r="I4942">
        <v>1905378</v>
      </c>
      <c r="J4942">
        <v>1913447</v>
      </c>
      <c r="K4942" s="1" t="s">
        <v>1642</v>
      </c>
      <c r="L4942" t="s">
        <v>1191</v>
      </c>
      <c r="M4942" s="1" t="s">
        <v>1641</v>
      </c>
      <c r="N4942" t="s">
        <v>1642</v>
      </c>
      <c r="O4942" t="s">
        <v>1191</v>
      </c>
    </row>
    <row r="4943" spans="1:15" x14ac:dyDescent="0.2">
      <c r="A4943" s="1" t="s">
        <v>7228</v>
      </c>
      <c r="B4943">
        <v>4180.0745984721398</v>
      </c>
      <c r="C4943">
        <v>-2.8418869189333999E-2</v>
      </c>
      <c r="D4943">
        <v>3.3028696480222997E-2</v>
      </c>
      <c r="E4943">
        <v>-0.86042963295117203</v>
      </c>
      <c r="F4943">
        <v>0.38955225689604001</v>
      </c>
      <c r="G4943">
        <v>0.85098616537518101</v>
      </c>
      <c r="H4943" t="s">
        <v>1202</v>
      </c>
      <c r="I4943">
        <v>56118250</v>
      </c>
      <c r="J4943">
        <v>56144671</v>
      </c>
      <c r="K4943" s="1" t="s">
        <v>7229</v>
      </c>
      <c r="L4943" t="s">
        <v>1191</v>
      </c>
      <c r="M4943" s="1" t="s">
        <v>7228</v>
      </c>
      <c r="N4943" t="s">
        <v>7229</v>
      </c>
      <c r="O4943" t="s">
        <v>1191</v>
      </c>
    </row>
    <row r="4944" spans="1:15" x14ac:dyDescent="0.2">
      <c r="A4944" s="1" t="s">
        <v>12307</v>
      </c>
      <c r="B4944">
        <v>394.36545897093998</v>
      </c>
      <c r="C4944" s="4">
        <v>2.0553524516204399E-2</v>
      </c>
      <c r="D4944">
        <v>2.3905067706409301E-2</v>
      </c>
      <c r="E4944">
        <v>0.85979779553996605</v>
      </c>
      <c r="F4944">
        <v>0.38990051467253101</v>
      </c>
      <c r="G4944">
        <v>0.85098616537518101</v>
      </c>
      <c r="H4944" t="s">
        <v>1232</v>
      </c>
      <c r="I4944">
        <v>58205437</v>
      </c>
      <c r="J4944">
        <v>58219605</v>
      </c>
      <c r="K4944" s="1" t="s">
        <v>12308</v>
      </c>
      <c r="L4944" t="s">
        <v>1191</v>
      </c>
      <c r="M4944" s="1" t="s">
        <v>12307</v>
      </c>
      <c r="N4944" t="s">
        <v>12308</v>
      </c>
      <c r="O4944" t="s">
        <v>1191</v>
      </c>
    </row>
    <row r="4945" spans="1:15" x14ac:dyDescent="0.2">
      <c r="A4945" s="1" t="s">
        <v>20998</v>
      </c>
      <c r="B4945">
        <v>123.13591419375101</v>
      </c>
      <c r="C4945">
        <v>6.8657398314699095E-2</v>
      </c>
      <c r="D4945">
        <v>7.9866522053243294E-2</v>
      </c>
      <c r="E4945">
        <v>0.85965178587504398</v>
      </c>
      <c r="F4945">
        <v>0.38998101957693698</v>
      </c>
      <c r="G4945">
        <v>0.85098616537518101</v>
      </c>
      <c r="H4945" t="s">
        <v>1255</v>
      </c>
      <c r="I4945">
        <v>66205199</v>
      </c>
      <c r="J4945">
        <v>66420543</v>
      </c>
      <c r="K4945" s="1" t="s">
        <v>20999</v>
      </c>
      <c r="L4945" t="s">
        <v>1191</v>
      </c>
      <c r="M4945" s="1" t="s">
        <v>20998</v>
      </c>
      <c r="N4945" t="s">
        <v>20999</v>
      </c>
      <c r="O4945" t="s">
        <v>1191</v>
      </c>
    </row>
    <row r="4946" spans="1:15" x14ac:dyDescent="0.2">
      <c r="A4946" s="1" t="s">
        <v>8140</v>
      </c>
      <c r="B4946">
        <v>47.160027599206899</v>
      </c>
      <c r="C4946">
        <v>-6.2019767650310698E-2</v>
      </c>
      <c r="D4946">
        <v>7.2229928929508302E-2</v>
      </c>
      <c r="E4946">
        <v>-0.85864362002678996</v>
      </c>
      <c r="F4946">
        <v>0.39053716466814498</v>
      </c>
      <c r="G4946">
        <v>0.85121693521937003</v>
      </c>
      <c r="H4946" t="s">
        <v>1214</v>
      </c>
      <c r="I4946">
        <v>199760544</v>
      </c>
      <c r="J4946">
        <v>199851173</v>
      </c>
      <c r="K4946" s="1" t="s">
        <v>8141</v>
      </c>
      <c r="L4946" t="s">
        <v>1191</v>
      </c>
      <c r="M4946" s="1" t="s">
        <v>8140</v>
      </c>
      <c r="N4946" t="s">
        <v>8141</v>
      </c>
      <c r="O4946" t="s">
        <v>1191</v>
      </c>
    </row>
    <row r="4947" spans="1:15" x14ac:dyDescent="0.2">
      <c r="A4947" s="1" t="s">
        <v>16354</v>
      </c>
      <c r="B4947">
        <v>1707.9943628984099</v>
      </c>
      <c r="C4947">
        <v>-2.70814945621017E-2</v>
      </c>
      <c r="D4947">
        <v>3.1537641088117997E-2</v>
      </c>
      <c r="E4947">
        <v>-0.85870387345820998</v>
      </c>
      <c r="F4947">
        <v>0.39050391290244602</v>
      </c>
      <c r="G4947">
        <v>0.85121693521937003</v>
      </c>
      <c r="H4947" t="s">
        <v>1269</v>
      </c>
      <c r="I4947">
        <v>51391268</v>
      </c>
      <c r="J4947">
        <v>51397908</v>
      </c>
      <c r="K4947" s="1" t="s">
        <v>16355</v>
      </c>
      <c r="L4947" t="s">
        <v>1191</v>
      </c>
      <c r="M4947" s="1" t="s">
        <v>16354</v>
      </c>
      <c r="N4947" t="s">
        <v>16355</v>
      </c>
      <c r="O4947" t="s">
        <v>1191</v>
      </c>
    </row>
    <row r="4948" spans="1:15" x14ac:dyDescent="0.2">
      <c r="A4948" s="1" t="s">
        <v>22371</v>
      </c>
      <c r="B4948">
        <v>918.07984198879103</v>
      </c>
      <c r="C4948">
        <v>-2.5725124953973499E-2</v>
      </c>
      <c r="D4948">
        <v>2.9950780855663502E-2</v>
      </c>
      <c r="E4948">
        <v>-0.85891333110632595</v>
      </c>
      <c r="F4948">
        <v>0.390388333922982</v>
      </c>
      <c r="G4948">
        <v>0.85121693521937003</v>
      </c>
      <c r="H4948" t="s">
        <v>1229</v>
      </c>
      <c r="I4948">
        <v>2765414</v>
      </c>
      <c r="J4948">
        <v>2786952</v>
      </c>
      <c r="K4948" s="1" t="s">
        <v>22372</v>
      </c>
      <c r="L4948" t="s">
        <v>1191</v>
      </c>
      <c r="M4948" s="1" t="s">
        <v>22371</v>
      </c>
      <c r="N4948" t="s">
        <v>22372</v>
      </c>
      <c r="O4948" t="s">
        <v>1191</v>
      </c>
    </row>
    <row r="4949" spans="1:15" x14ac:dyDescent="0.2">
      <c r="A4949" s="1" t="s">
        <v>4615</v>
      </c>
      <c r="B4949">
        <v>4640.4288212854799</v>
      </c>
      <c r="C4949">
        <v>-4.71118753265568E-2</v>
      </c>
      <c r="D4949">
        <v>5.4958614040827199E-2</v>
      </c>
      <c r="E4949">
        <v>-0.85722458887989195</v>
      </c>
      <c r="F4949">
        <v>0.39132077571867502</v>
      </c>
      <c r="G4949">
        <v>0.85142263492862102</v>
      </c>
      <c r="H4949" t="s">
        <v>1255</v>
      </c>
      <c r="I4949">
        <v>92604921</v>
      </c>
      <c r="J4949">
        <v>92836594</v>
      </c>
      <c r="K4949" s="1" t="s">
        <v>4616</v>
      </c>
      <c r="L4949" t="s">
        <v>1191</v>
      </c>
      <c r="M4949" s="1" t="s">
        <v>4615</v>
      </c>
      <c r="N4949" t="s">
        <v>4616</v>
      </c>
      <c r="O4949" t="s">
        <v>1191</v>
      </c>
    </row>
    <row r="4950" spans="1:15" x14ac:dyDescent="0.2">
      <c r="A4950" s="1" t="s">
        <v>6014</v>
      </c>
      <c r="B4950">
        <v>1444.24510692849</v>
      </c>
      <c r="C4950">
        <v>4.1769859628226699E-2</v>
      </c>
      <c r="D4950">
        <v>4.87115027347833E-2</v>
      </c>
      <c r="E4950">
        <v>0.85749478630640197</v>
      </c>
      <c r="F4950">
        <v>0.39117149497323001</v>
      </c>
      <c r="G4950">
        <v>0.85142263492862102</v>
      </c>
      <c r="H4950" t="s">
        <v>1199</v>
      </c>
      <c r="I4950">
        <v>23971365</v>
      </c>
      <c r="J4950">
        <v>23980469</v>
      </c>
      <c r="K4950" s="1" t="s">
        <v>6015</v>
      </c>
      <c r="L4950" t="s">
        <v>1191</v>
      </c>
      <c r="M4950" s="1" t="s">
        <v>6014</v>
      </c>
      <c r="N4950" t="s">
        <v>6015</v>
      </c>
      <c r="O4950" t="s">
        <v>1191</v>
      </c>
    </row>
    <row r="4951" spans="1:15" x14ac:dyDescent="0.2">
      <c r="A4951" s="1" t="s">
        <v>6612</v>
      </c>
      <c r="B4951">
        <v>707.05495270568304</v>
      </c>
      <c r="C4951">
        <v>4.0874142581495299E-2</v>
      </c>
      <c r="D4951">
        <v>4.7672330734596403E-2</v>
      </c>
      <c r="E4951">
        <v>0.85739761307354001</v>
      </c>
      <c r="F4951">
        <v>0.39122517800373202</v>
      </c>
      <c r="G4951">
        <v>0.85142263492862102</v>
      </c>
      <c r="H4951" t="s">
        <v>1232</v>
      </c>
      <c r="I4951">
        <v>43766121</v>
      </c>
      <c r="J4951">
        <v>43778988</v>
      </c>
      <c r="K4951" s="1" t="s">
        <v>6613</v>
      </c>
      <c r="L4951" t="s">
        <v>1191</v>
      </c>
      <c r="M4951" s="1" t="s">
        <v>6612</v>
      </c>
      <c r="N4951" t="s">
        <v>6613</v>
      </c>
      <c r="O4951" t="s">
        <v>1191</v>
      </c>
    </row>
    <row r="4952" spans="1:15" x14ac:dyDescent="0.2">
      <c r="A4952" s="1" t="s">
        <v>7548</v>
      </c>
      <c r="B4952">
        <v>98.826297189576593</v>
      </c>
      <c r="C4952">
        <v>-3.7733440540127297E-2</v>
      </c>
      <c r="D4952">
        <v>4.3964618595233797E-2</v>
      </c>
      <c r="E4952">
        <v>-0.85826834727091295</v>
      </c>
      <c r="F4952">
        <v>0.39074430332698101</v>
      </c>
      <c r="G4952">
        <v>0.85142263492862102</v>
      </c>
      <c r="H4952" t="s">
        <v>1222</v>
      </c>
      <c r="I4952">
        <v>56358915</v>
      </c>
      <c r="J4952">
        <v>56368663</v>
      </c>
      <c r="K4952" s="1" t="s">
        <v>7549</v>
      </c>
      <c r="L4952" t="s">
        <v>1191</v>
      </c>
      <c r="M4952" s="1" t="s">
        <v>7548</v>
      </c>
      <c r="N4952" t="s">
        <v>7549</v>
      </c>
      <c r="O4952" t="s">
        <v>1191</v>
      </c>
    </row>
    <row r="4953" spans="1:15" x14ac:dyDescent="0.2">
      <c r="A4953" s="1" t="s">
        <v>18441</v>
      </c>
      <c r="B4953">
        <v>267.97074076240801</v>
      </c>
      <c r="C4953">
        <v>-4.3718150282784897E-2</v>
      </c>
      <c r="D4953">
        <v>5.0975490521127202E-2</v>
      </c>
      <c r="E4953">
        <v>-0.85763079150097699</v>
      </c>
      <c r="F4953">
        <v>0.39109636686552601</v>
      </c>
      <c r="G4953">
        <v>0.85142263492862102</v>
      </c>
      <c r="H4953" t="s">
        <v>1252</v>
      </c>
      <c r="I4953">
        <v>169463909</v>
      </c>
      <c r="J4953">
        <v>169486003</v>
      </c>
      <c r="K4953" s="1" t="s">
        <v>18442</v>
      </c>
      <c r="L4953" t="s">
        <v>1191</v>
      </c>
      <c r="M4953" s="1" t="s">
        <v>18441</v>
      </c>
      <c r="N4953" t="s">
        <v>18442</v>
      </c>
      <c r="O4953" t="s">
        <v>1191</v>
      </c>
    </row>
    <row r="4954" spans="1:15" x14ac:dyDescent="0.2">
      <c r="A4954" s="1" t="s">
        <v>21619</v>
      </c>
      <c r="B4954">
        <v>3346.0471993023798</v>
      </c>
      <c r="C4954">
        <v>-2.6407998440561901E-2</v>
      </c>
      <c r="D4954">
        <v>3.0777333686153301E-2</v>
      </c>
      <c r="E4954">
        <v>-0.85803399052864704</v>
      </c>
      <c r="F4954">
        <v>0.39087369466321198</v>
      </c>
      <c r="G4954">
        <v>0.85142263492862102</v>
      </c>
      <c r="H4954" t="s">
        <v>1199</v>
      </c>
      <c r="I4954">
        <v>21549447</v>
      </c>
      <c r="J4954">
        <v>21624034</v>
      </c>
      <c r="K4954" s="1" t="s">
        <v>21620</v>
      </c>
      <c r="L4954" t="s">
        <v>1191</v>
      </c>
      <c r="M4954" s="1" t="s">
        <v>21619</v>
      </c>
      <c r="N4954" t="s">
        <v>21620</v>
      </c>
      <c r="O4954" t="s">
        <v>1191</v>
      </c>
    </row>
    <row r="4955" spans="1:15" x14ac:dyDescent="0.2">
      <c r="A4955" s="1" t="s">
        <v>3778</v>
      </c>
      <c r="B4955">
        <v>6666.5755111297003</v>
      </c>
      <c r="C4955">
        <v>-2.9939133769446E-2</v>
      </c>
      <c r="D4955">
        <v>3.4958305020494899E-2</v>
      </c>
      <c r="E4955">
        <v>-0.85642406723935005</v>
      </c>
      <c r="F4955">
        <v>0.39176325703542902</v>
      </c>
      <c r="G4955">
        <v>0.85152145895418696</v>
      </c>
      <c r="H4955" t="s">
        <v>1229</v>
      </c>
      <c r="I4955">
        <v>34587288</v>
      </c>
      <c r="J4955">
        <v>34696859</v>
      </c>
      <c r="K4955" s="1" t="s">
        <v>3780</v>
      </c>
      <c r="L4955" t="s">
        <v>1191</v>
      </c>
      <c r="M4955" s="1" t="s">
        <v>3779</v>
      </c>
      <c r="N4955" t="s">
        <v>3780</v>
      </c>
      <c r="O4955" t="s">
        <v>1191</v>
      </c>
    </row>
    <row r="4956" spans="1:15" x14ac:dyDescent="0.2">
      <c r="A4956" s="1" t="s">
        <v>8854</v>
      </c>
      <c r="B4956">
        <v>22.4043292208198</v>
      </c>
      <c r="C4956">
        <v>6.0590023364452003E-2</v>
      </c>
      <c r="D4956">
        <v>7.0764119969575504E-2</v>
      </c>
      <c r="E4956">
        <v>0.856225208347144</v>
      </c>
      <c r="F4956">
        <v>0.391873221602139</v>
      </c>
      <c r="G4956">
        <v>0.85152145895418696</v>
      </c>
      <c r="H4956" t="s">
        <v>1255</v>
      </c>
      <c r="I4956">
        <v>66493706</v>
      </c>
      <c r="J4956">
        <v>66495474</v>
      </c>
      <c r="K4956" s="1" t="s">
        <v>8855</v>
      </c>
      <c r="L4956" t="s">
        <v>1357</v>
      </c>
      <c r="M4956" s="1" t="s">
        <v>23998</v>
      </c>
      <c r="N4956" t="s">
        <v>8855</v>
      </c>
      <c r="O4956" t="s">
        <v>1195</v>
      </c>
    </row>
    <row r="4957" spans="1:15" x14ac:dyDescent="0.2">
      <c r="A4957" s="1" t="s">
        <v>9796</v>
      </c>
      <c r="B4957">
        <v>8830.2818587167003</v>
      </c>
      <c r="C4957">
        <v>2.4797158689362098E-2</v>
      </c>
      <c r="D4957">
        <v>2.8957771053874801E-2</v>
      </c>
      <c r="E4957">
        <v>0.85632138755527398</v>
      </c>
      <c r="F4957">
        <v>0.39182003429025503</v>
      </c>
      <c r="G4957">
        <v>0.85152145895418696</v>
      </c>
      <c r="H4957" t="s">
        <v>1252</v>
      </c>
      <c r="I4957">
        <v>158999968</v>
      </c>
      <c r="J4957">
        <v>159055155</v>
      </c>
      <c r="K4957" s="1" t="s">
        <v>9797</v>
      </c>
      <c r="L4957" t="s">
        <v>1191</v>
      </c>
      <c r="M4957" s="1" t="s">
        <v>9796</v>
      </c>
      <c r="N4957" t="s">
        <v>9797</v>
      </c>
      <c r="O4957" t="s">
        <v>1191</v>
      </c>
    </row>
    <row r="4958" spans="1:15" x14ac:dyDescent="0.2">
      <c r="A4958" s="1" t="s">
        <v>20874</v>
      </c>
      <c r="B4958">
        <v>5037.1082784478704</v>
      </c>
      <c r="C4958">
        <v>2.5195291660486899E-2</v>
      </c>
      <c r="D4958">
        <v>2.9437011781441501E-2</v>
      </c>
      <c r="E4958">
        <v>0.85590520693989802</v>
      </c>
      <c r="F4958">
        <v>0.39205021460851103</v>
      </c>
      <c r="G4958">
        <v>0.85152145895418696</v>
      </c>
      <c r="H4958" t="s">
        <v>1252</v>
      </c>
      <c r="I4958">
        <v>235109336</v>
      </c>
      <c r="J4958">
        <v>235128936</v>
      </c>
      <c r="K4958" s="1" t="s">
        <v>20875</v>
      </c>
      <c r="L4958" t="s">
        <v>1191</v>
      </c>
      <c r="M4958" s="1" t="s">
        <v>20874</v>
      </c>
      <c r="N4958" t="s">
        <v>20875</v>
      </c>
      <c r="O4958" t="s">
        <v>1191</v>
      </c>
    </row>
    <row r="4959" spans="1:15" x14ac:dyDescent="0.2">
      <c r="A4959" s="1" t="s">
        <v>22141</v>
      </c>
      <c r="B4959">
        <v>969.85411039471103</v>
      </c>
      <c r="C4959">
        <v>1.6578314070685701E-2</v>
      </c>
      <c r="D4959">
        <v>1.9354171042232901E-2</v>
      </c>
      <c r="E4959">
        <v>0.85657577555298303</v>
      </c>
      <c r="F4959">
        <v>0.39167937828763399</v>
      </c>
      <c r="G4959">
        <v>0.85152145895418696</v>
      </c>
      <c r="H4959" t="s">
        <v>1229</v>
      </c>
      <c r="I4959">
        <v>33250272</v>
      </c>
      <c r="J4959">
        <v>33272047</v>
      </c>
      <c r="K4959" s="1" t="s">
        <v>22142</v>
      </c>
      <c r="L4959" t="s">
        <v>1191</v>
      </c>
      <c r="M4959" s="1" t="s">
        <v>22141</v>
      </c>
      <c r="N4959" t="s">
        <v>22142</v>
      </c>
      <c r="O4959" t="s">
        <v>1191</v>
      </c>
    </row>
    <row r="4960" spans="1:15" x14ac:dyDescent="0.2">
      <c r="A4960" s="1" t="s">
        <v>22413</v>
      </c>
      <c r="B4960">
        <v>2666.4240187454998</v>
      </c>
      <c r="C4960">
        <v>-2.2288029608409098E-2</v>
      </c>
      <c r="D4960">
        <v>2.6031411869691799E-2</v>
      </c>
      <c r="E4960">
        <v>-0.85619749401141498</v>
      </c>
      <c r="F4960">
        <v>0.39188854850318899</v>
      </c>
      <c r="G4960">
        <v>0.85152145895418696</v>
      </c>
      <c r="H4960" t="s">
        <v>1229</v>
      </c>
      <c r="I4960">
        <v>43522330</v>
      </c>
      <c r="J4960">
        <v>43576075</v>
      </c>
      <c r="K4960" s="1" t="s">
        <v>22414</v>
      </c>
      <c r="L4960" t="s">
        <v>1191</v>
      </c>
      <c r="M4960" s="1" t="s">
        <v>22413</v>
      </c>
      <c r="N4960" t="s">
        <v>22414</v>
      </c>
      <c r="O4960" t="s">
        <v>1191</v>
      </c>
    </row>
    <row r="4961" spans="1:15" x14ac:dyDescent="0.2">
      <c r="A4961" s="1" t="s">
        <v>8965</v>
      </c>
      <c r="B4961">
        <v>2768.2285844409298</v>
      </c>
      <c r="C4961">
        <v>-1.8712906534164499E-2</v>
      </c>
      <c r="D4961">
        <v>2.1870066969983198E-2</v>
      </c>
      <c r="E4961">
        <v>-0.855640111200759</v>
      </c>
      <c r="F4961">
        <v>0.39219687596987601</v>
      </c>
      <c r="G4961">
        <v>0.85174146504390802</v>
      </c>
      <c r="H4961" t="s">
        <v>1199</v>
      </c>
      <c r="I4961">
        <v>24540423</v>
      </c>
      <c r="J4961">
        <v>24555935</v>
      </c>
      <c r="K4961" s="1" t="s">
        <v>8966</v>
      </c>
      <c r="L4961" t="s">
        <v>1191</v>
      </c>
      <c r="M4961" s="1" t="s">
        <v>8965</v>
      </c>
      <c r="N4961" t="s">
        <v>8966</v>
      </c>
      <c r="O4961" t="s">
        <v>1191</v>
      </c>
    </row>
    <row r="4962" spans="1:15" x14ac:dyDescent="0.2">
      <c r="A4962" s="1" t="s">
        <v>21324</v>
      </c>
      <c r="B4962">
        <v>479.23076041376902</v>
      </c>
      <c r="C4962">
        <v>4.20084729476813E-2</v>
      </c>
      <c r="D4962">
        <v>4.9103617722349502E-2</v>
      </c>
      <c r="E4962">
        <v>0.855506679471423</v>
      </c>
      <c r="F4962">
        <v>0.39227070822415999</v>
      </c>
      <c r="G4962">
        <v>0.85181850867724096</v>
      </c>
      <c r="H4962" t="s">
        <v>1211</v>
      </c>
      <c r="I4962">
        <v>42738734</v>
      </c>
      <c r="J4962">
        <v>42920809</v>
      </c>
      <c r="K4962" s="1" t="s">
        <v>21325</v>
      </c>
      <c r="L4962" t="s">
        <v>1191</v>
      </c>
      <c r="M4962" s="1" t="s">
        <v>21324</v>
      </c>
      <c r="N4962" t="s">
        <v>21325</v>
      </c>
      <c r="O4962" t="s">
        <v>1191</v>
      </c>
    </row>
    <row r="4963" spans="1:15" x14ac:dyDescent="0.2">
      <c r="A4963" s="1" t="s">
        <v>20246</v>
      </c>
      <c r="B4963">
        <v>346.25056853782098</v>
      </c>
      <c r="C4963">
        <v>2.6458250238121601E-2</v>
      </c>
      <c r="D4963">
        <v>3.09378501720462E-2</v>
      </c>
      <c r="E4963">
        <v>0.85520648949382805</v>
      </c>
      <c r="F4963">
        <v>0.39243684422513703</v>
      </c>
      <c r="G4963">
        <v>0.85209595586154196</v>
      </c>
      <c r="H4963" t="s">
        <v>1214</v>
      </c>
      <c r="I4963">
        <v>39736060</v>
      </c>
      <c r="J4963">
        <v>39779267</v>
      </c>
      <c r="K4963" s="1" t="s">
        <v>20247</v>
      </c>
      <c r="L4963" t="s">
        <v>1191</v>
      </c>
      <c r="M4963" s="1" t="s">
        <v>20246</v>
      </c>
      <c r="N4963" t="s">
        <v>20247</v>
      </c>
      <c r="O4963" t="s">
        <v>1191</v>
      </c>
    </row>
    <row r="4964" spans="1:15" x14ac:dyDescent="0.2">
      <c r="A4964" s="1" t="s">
        <v>21396</v>
      </c>
      <c r="B4964">
        <v>48.238084577892501</v>
      </c>
      <c r="C4964">
        <v>-3.9135649591241599E-2</v>
      </c>
      <c r="D4964">
        <v>4.5778474886075601E-2</v>
      </c>
      <c r="E4964">
        <v>-0.85489194842411498</v>
      </c>
      <c r="F4964">
        <v>0.39261096840425502</v>
      </c>
      <c r="G4964">
        <v>0.85222406278190699</v>
      </c>
      <c r="H4964" t="s">
        <v>1208</v>
      </c>
      <c r="I4964">
        <v>121821928</v>
      </c>
      <c r="J4964">
        <v>122093606</v>
      </c>
      <c r="K4964" s="1" t="s">
        <v>21397</v>
      </c>
      <c r="L4964" t="s">
        <v>1191</v>
      </c>
      <c r="M4964" s="1" t="s">
        <v>21396</v>
      </c>
      <c r="N4964" t="s">
        <v>21397</v>
      </c>
      <c r="O4964" t="s">
        <v>1191</v>
      </c>
    </row>
    <row r="4965" spans="1:15" x14ac:dyDescent="0.2">
      <c r="A4965" s="1" t="s">
        <v>4369</v>
      </c>
      <c r="B4965">
        <v>1193.6597647435999</v>
      </c>
      <c r="C4965">
        <v>8.5648695714213893E-2</v>
      </c>
      <c r="D4965">
        <v>0.100220817443418</v>
      </c>
      <c r="E4965">
        <v>0.85459985159838303</v>
      </c>
      <c r="F4965">
        <v>0.39277270979590601</v>
      </c>
      <c r="G4965">
        <v>0.85229320217349602</v>
      </c>
      <c r="H4965" t="s">
        <v>1252</v>
      </c>
      <c r="I4965">
        <v>229321005</v>
      </c>
      <c r="J4965">
        <v>229343294</v>
      </c>
      <c r="K4965" s="1" t="s">
        <v>4370</v>
      </c>
      <c r="L4965" t="s">
        <v>1191</v>
      </c>
      <c r="M4965" s="1" t="s">
        <v>4369</v>
      </c>
      <c r="N4965" t="s">
        <v>4370</v>
      </c>
      <c r="O4965" t="s">
        <v>1191</v>
      </c>
    </row>
    <row r="4966" spans="1:15" x14ac:dyDescent="0.2">
      <c r="A4966" s="1" t="s">
        <v>8479</v>
      </c>
      <c r="B4966">
        <v>1023.53043875758</v>
      </c>
      <c r="C4966">
        <v>-3.61700830832326E-2</v>
      </c>
      <c r="D4966">
        <v>4.2323631962998001E-2</v>
      </c>
      <c r="E4966">
        <v>-0.85460725853713904</v>
      </c>
      <c r="F4966">
        <v>0.39276860788779</v>
      </c>
      <c r="G4966">
        <v>0.85229320217349602</v>
      </c>
      <c r="H4966" t="s">
        <v>1628</v>
      </c>
      <c r="I4966">
        <v>41529206</v>
      </c>
      <c r="J4966">
        <v>41545046</v>
      </c>
      <c r="K4966" s="1" t="s">
        <v>8480</v>
      </c>
      <c r="L4966" t="s">
        <v>1191</v>
      </c>
      <c r="M4966" s="1" t="s">
        <v>8479</v>
      </c>
      <c r="N4966" t="s">
        <v>8480</v>
      </c>
      <c r="O4966" t="s">
        <v>1191</v>
      </c>
    </row>
    <row r="4967" spans="1:15" x14ac:dyDescent="0.2">
      <c r="A4967" s="1" t="s">
        <v>6964</v>
      </c>
      <c r="B4967">
        <v>1111.33363558827</v>
      </c>
      <c r="C4967">
        <v>-3.24607412308223E-2</v>
      </c>
      <c r="D4967">
        <v>3.7990727708520598E-2</v>
      </c>
      <c r="E4967">
        <v>-0.85443852194339598</v>
      </c>
      <c r="F4967">
        <v>0.39286205941199698</v>
      </c>
      <c r="G4967">
        <v>0.85232272912932905</v>
      </c>
      <c r="H4967" t="s">
        <v>1192</v>
      </c>
      <c r="I4967">
        <v>11551147</v>
      </c>
      <c r="J4967">
        <v>11559236</v>
      </c>
      <c r="K4967" s="1" t="s">
        <v>6965</v>
      </c>
      <c r="L4967" t="s">
        <v>1191</v>
      </c>
      <c r="M4967" s="1" t="s">
        <v>6964</v>
      </c>
      <c r="N4967" t="s">
        <v>6965</v>
      </c>
      <c r="O4967" t="s">
        <v>1191</v>
      </c>
    </row>
    <row r="4968" spans="1:15" x14ac:dyDescent="0.2">
      <c r="A4968" s="1" t="s">
        <v>3651</v>
      </c>
      <c r="B4968">
        <v>222.133642507156</v>
      </c>
      <c r="C4968">
        <v>3.60950393494502E-2</v>
      </c>
      <c r="D4968">
        <v>4.23248244449803E-2</v>
      </c>
      <c r="E4968">
        <v>0.85281013737863298</v>
      </c>
      <c r="F4968">
        <v>0.39376460130420798</v>
      </c>
      <c r="G4968">
        <v>0.852417711922695</v>
      </c>
      <c r="H4968" t="s">
        <v>1222</v>
      </c>
      <c r="I4968">
        <v>5750393</v>
      </c>
      <c r="J4968">
        <v>5863912</v>
      </c>
      <c r="K4968" s="1" t="s">
        <v>3653</v>
      </c>
      <c r="L4968" t="s">
        <v>1191</v>
      </c>
      <c r="M4968" s="1" t="s">
        <v>3652</v>
      </c>
      <c r="N4968" t="s">
        <v>3653</v>
      </c>
      <c r="O4968" t="s">
        <v>1191</v>
      </c>
    </row>
    <row r="4969" spans="1:15" x14ac:dyDescent="0.2">
      <c r="A4969" s="1" t="s">
        <v>4315</v>
      </c>
      <c r="B4969">
        <v>1840.35416866747</v>
      </c>
      <c r="C4969">
        <v>4.5069725704861799E-2</v>
      </c>
      <c r="D4969">
        <v>5.2775320129855197E-2</v>
      </c>
      <c r="E4969">
        <v>0.85399246454529099</v>
      </c>
      <c r="F4969">
        <v>0.39310916462999201</v>
      </c>
      <c r="G4969">
        <v>0.852417711922695</v>
      </c>
      <c r="H4969" t="s">
        <v>1229</v>
      </c>
      <c r="I4969">
        <v>41934933</v>
      </c>
      <c r="J4969">
        <v>42050357</v>
      </c>
      <c r="K4969" s="1" t="s">
        <v>4316</v>
      </c>
      <c r="L4969" t="s">
        <v>1191</v>
      </c>
      <c r="M4969" s="1" t="s">
        <v>4315</v>
      </c>
      <c r="N4969" t="s">
        <v>4316</v>
      </c>
      <c r="O4969" t="s">
        <v>1191</v>
      </c>
    </row>
    <row r="4970" spans="1:15" x14ac:dyDescent="0.2">
      <c r="A4970" s="1" t="s">
        <v>5269</v>
      </c>
      <c r="B4970">
        <v>744.79201945309501</v>
      </c>
      <c r="C4970">
        <v>-1.9603608234635798E-2</v>
      </c>
      <c r="D4970">
        <v>2.2962041821308E-2</v>
      </c>
      <c r="E4970">
        <v>-0.85373976701167698</v>
      </c>
      <c r="F4970">
        <v>0.39324919484614801</v>
      </c>
      <c r="G4970">
        <v>0.852417711922695</v>
      </c>
      <c r="H4970" t="s">
        <v>1269</v>
      </c>
      <c r="I4970">
        <v>149738470</v>
      </c>
      <c r="J4970">
        <v>149752499</v>
      </c>
      <c r="K4970" s="1" t="s">
        <v>5270</v>
      </c>
      <c r="L4970" t="s">
        <v>1191</v>
      </c>
      <c r="M4970" s="1" t="s">
        <v>5269</v>
      </c>
      <c r="N4970" t="s">
        <v>5270</v>
      </c>
      <c r="O4970" t="s">
        <v>1191</v>
      </c>
    </row>
    <row r="4971" spans="1:15" x14ac:dyDescent="0.2">
      <c r="A4971" s="1" t="s">
        <v>7430</v>
      </c>
      <c r="B4971">
        <v>636.07157895201306</v>
      </c>
      <c r="C4971">
        <v>-3.2221755770657501E-2</v>
      </c>
      <c r="D4971">
        <v>3.7753812568715697E-2</v>
      </c>
      <c r="E4971">
        <v>-0.85347024785935599</v>
      </c>
      <c r="F4971">
        <v>0.39339857991786398</v>
      </c>
      <c r="G4971">
        <v>0.852417711922695</v>
      </c>
      <c r="H4971" t="s">
        <v>1214</v>
      </c>
      <c r="I4971">
        <v>200973718</v>
      </c>
      <c r="J4971">
        <v>201071671</v>
      </c>
      <c r="K4971" s="1" t="s">
        <v>7431</v>
      </c>
      <c r="L4971" t="s">
        <v>1191</v>
      </c>
      <c r="M4971" s="1" t="s">
        <v>7430</v>
      </c>
      <c r="N4971" t="s">
        <v>7431</v>
      </c>
      <c r="O4971" t="s">
        <v>1191</v>
      </c>
    </row>
    <row r="4972" spans="1:15" x14ac:dyDescent="0.2">
      <c r="A4972" s="1" t="s">
        <v>9585</v>
      </c>
      <c r="B4972">
        <v>26.876321483505301</v>
      </c>
      <c r="C4972">
        <v>-8.8705363292324493E-2</v>
      </c>
      <c r="D4972">
        <v>0.103918762815424</v>
      </c>
      <c r="E4972">
        <v>-0.85360295762834304</v>
      </c>
      <c r="F4972">
        <v>0.39332501922367302</v>
      </c>
      <c r="G4972">
        <v>0.852417711922695</v>
      </c>
      <c r="H4972" t="s">
        <v>1199</v>
      </c>
      <c r="I4972">
        <v>30008742</v>
      </c>
      <c r="J4972">
        <v>30080480</v>
      </c>
      <c r="K4972" s="1" t="s">
        <v>9586</v>
      </c>
      <c r="L4972" t="s">
        <v>1196</v>
      </c>
      <c r="M4972" s="1" t="s">
        <v>9585</v>
      </c>
      <c r="N4972" t="s">
        <v>9586</v>
      </c>
      <c r="O4972" t="s">
        <v>1195</v>
      </c>
    </row>
    <row r="4973" spans="1:15" x14ac:dyDescent="0.2">
      <c r="A4973" s="1" t="s">
        <v>11452</v>
      </c>
      <c r="B4973">
        <v>1004.20662854969</v>
      </c>
      <c r="C4973">
        <v>-2.79768942541497E-2</v>
      </c>
      <c r="D4973">
        <v>3.2769827366966299E-2</v>
      </c>
      <c r="E4973">
        <v>-0.853739445766868</v>
      </c>
      <c r="F4973">
        <v>0.39324937288049</v>
      </c>
      <c r="G4973">
        <v>0.852417711922695</v>
      </c>
      <c r="H4973" t="s">
        <v>1269</v>
      </c>
      <c r="I4973">
        <v>37052656</v>
      </c>
      <c r="J4973">
        <v>37183689</v>
      </c>
      <c r="K4973" s="1" t="s">
        <v>11453</v>
      </c>
      <c r="L4973" t="s">
        <v>1191</v>
      </c>
      <c r="M4973" s="1" t="s">
        <v>11452</v>
      </c>
      <c r="N4973" t="s">
        <v>11453</v>
      </c>
      <c r="O4973" t="s">
        <v>1191</v>
      </c>
    </row>
    <row r="4974" spans="1:15" x14ac:dyDescent="0.2">
      <c r="A4974" s="1" t="s">
        <v>14111</v>
      </c>
      <c r="B4974">
        <v>4452.87187410555</v>
      </c>
      <c r="C4974">
        <v>-2.12598464226477E-2</v>
      </c>
      <c r="D4974">
        <v>2.49272763719968E-2</v>
      </c>
      <c r="E4974">
        <v>-0.85287482296023698</v>
      </c>
      <c r="F4974">
        <v>0.39372872500723599</v>
      </c>
      <c r="G4974">
        <v>0.852417711922695</v>
      </c>
      <c r="H4974" t="s">
        <v>1276</v>
      </c>
      <c r="I4974">
        <v>23321289</v>
      </c>
      <c r="J4974">
        <v>23326185</v>
      </c>
      <c r="K4974" s="1" t="s">
        <v>14112</v>
      </c>
      <c r="L4974" t="s">
        <v>1191</v>
      </c>
      <c r="M4974" s="1" t="s">
        <v>14111</v>
      </c>
      <c r="N4974" t="s">
        <v>14112</v>
      </c>
      <c r="O4974" t="s">
        <v>1191</v>
      </c>
    </row>
    <row r="4975" spans="1:15" x14ac:dyDescent="0.2">
      <c r="A4975" s="1" t="s">
        <v>14343</v>
      </c>
      <c r="B4975">
        <v>602.93072718167502</v>
      </c>
      <c r="C4975">
        <v>2.7181123046674499E-2</v>
      </c>
      <c r="D4975">
        <v>3.1861263957887402E-2</v>
      </c>
      <c r="E4975">
        <v>0.85310874931393499</v>
      </c>
      <c r="F4975">
        <v>0.39359899992085101</v>
      </c>
      <c r="G4975">
        <v>0.852417711922695</v>
      </c>
      <c r="H4975" t="s">
        <v>1222</v>
      </c>
      <c r="I4975">
        <v>64255695</v>
      </c>
      <c r="J4975">
        <v>64287821</v>
      </c>
      <c r="K4975" s="1" t="s">
        <v>14344</v>
      </c>
      <c r="L4975" t="s">
        <v>1191</v>
      </c>
      <c r="M4975" s="1" t="s">
        <v>14343</v>
      </c>
      <c r="N4975" t="s">
        <v>14344</v>
      </c>
      <c r="O4975" t="s">
        <v>1191</v>
      </c>
    </row>
    <row r="4976" spans="1:15" x14ac:dyDescent="0.2">
      <c r="A4976" s="1" t="s">
        <v>14472</v>
      </c>
      <c r="B4976">
        <v>580.35490301748405</v>
      </c>
      <c r="C4976">
        <v>-2.8234057195559201E-2</v>
      </c>
      <c r="D4976">
        <v>3.3105478091779002E-2</v>
      </c>
      <c r="E4976">
        <v>-0.85285151651594704</v>
      </c>
      <c r="F4976">
        <v>0.393741651136091</v>
      </c>
      <c r="G4976">
        <v>0.852417711922695</v>
      </c>
      <c r="H4976" t="s">
        <v>1222</v>
      </c>
      <c r="I4976">
        <v>31944342</v>
      </c>
      <c r="J4976">
        <v>31952092</v>
      </c>
      <c r="K4976" s="1" t="s">
        <v>14473</v>
      </c>
      <c r="L4976" t="s">
        <v>1191</v>
      </c>
      <c r="M4976" s="1" t="s">
        <v>14472</v>
      </c>
      <c r="N4976" t="s">
        <v>14473</v>
      </c>
      <c r="O4976" t="s">
        <v>1191</v>
      </c>
    </row>
    <row r="4977" spans="1:15" x14ac:dyDescent="0.2">
      <c r="A4977" s="1" t="s">
        <v>15668</v>
      </c>
      <c r="B4977">
        <v>459.319228017162</v>
      </c>
      <c r="C4977">
        <v>-2.2681561828193201E-2</v>
      </c>
      <c r="D4977">
        <v>2.6563476769795299E-2</v>
      </c>
      <c r="E4977">
        <v>-0.853862693681116</v>
      </c>
      <c r="F4977">
        <v>0.39318107229057297</v>
      </c>
      <c r="G4977">
        <v>0.852417711922695</v>
      </c>
      <c r="H4977" t="s">
        <v>1252</v>
      </c>
      <c r="I4977">
        <v>151008420</v>
      </c>
      <c r="J4977">
        <v>151035713</v>
      </c>
      <c r="K4977" s="1" t="s">
        <v>15670</v>
      </c>
      <c r="L4977" t="s">
        <v>1191</v>
      </c>
      <c r="M4977" s="1" t="s">
        <v>15669</v>
      </c>
      <c r="N4977" t="s">
        <v>15670</v>
      </c>
      <c r="O4977" t="s">
        <v>1191</v>
      </c>
    </row>
    <row r="4978" spans="1:15" x14ac:dyDescent="0.2">
      <c r="A4978" s="1" t="s">
        <v>16125</v>
      </c>
      <c r="B4978">
        <v>3315.2307301609599</v>
      </c>
      <c r="C4978">
        <v>-2.2514540980359501E-2</v>
      </c>
      <c r="D4978">
        <v>2.6377954349549301E-2</v>
      </c>
      <c r="E4978">
        <v>-0.85353627813614896</v>
      </c>
      <c r="F4978">
        <v>0.39336197845848098</v>
      </c>
      <c r="G4978">
        <v>0.852417711922695</v>
      </c>
      <c r="H4978" t="s">
        <v>1202</v>
      </c>
      <c r="I4978">
        <v>55973913</v>
      </c>
      <c r="J4978">
        <v>55996683</v>
      </c>
      <c r="K4978" s="1" t="s">
        <v>16126</v>
      </c>
      <c r="L4978" t="s">
        <v>1191</v>
      </c>
      <c r="M4978" s="1" t="s">
        <v>16125</v>
      </c>
      <c r="N4978" t="s">
        <v>16126</v>
      </c>
      <c r="O4978" t="s">
        <v>1191</v>
      </c>
    </row>
    <row r="4979" spans="1:15" x14ac:dyDescent="0.2">
      <c r="A4979" s="1" t="s">
        <v>16835</v>
      </c>
      <c r="B4979">
        <v>1194.58470545568</v>
      </c>
      <c r="C4979">
        <v>2.9165930636194E-2</v>
      </c>
      <c r="D4979">
        <v>3.4198818767025102E-2</v>
      </c>
      <c r="E4979">
        <v>0.85283444539073205</v>
      </c>
      <c r="F4979">
        <v>0.393751119219722</v>
      </c>
      <c r="G4979">
        <v>0.852417711922695</v>
      </c>
      <c r="H4979" t="s">
        <v>1208</v>
      </c>
      <c r="I4979">
        <v>36336396</v>
      </c>
      <c r="J4979">
        <v>36487548</v>
      </c>
      <c r="K4979" s="1" t="s">
        <v>16836</v>
      </c>
      <c r="L4979" t="s">
        <v>1191</v>
      </c>
      <c r="M4979" s="1" t="s">
        <v>16835</v>
      </c>
      <c r="N4979" t="s">
        <v>16836</v>
      </c>
      <c r="O4979" t="s">
        <v>1191</v>
      </c>
    </row>
    <row r="4980" spans="1:15" x14ac:dyDescent="0.2">
      <c r="A4980" s="1" t="s">
        <v>19734</v>
      </c>
      <c r="B4980">
        <v>127.77717121087601</v>
      </c>
      <c r="C4980">
        <v>-3.79571977787364E-2</v>
      </c>
      <c r="D4980">
        <v>4.4509350617132598E-2</v>
      </c>
      <c r="E4980">
        <v>-0.85279154273093105</v>
      </c>
      <c r="F4980">
        <v>0.393774914743108</v>
      </c>
      <c r="G4980">
        <v>0.852417711922695</v>
      </c>
      <c r="H4980" t="s">
        <v>1252</v>
      </c>
      <c r="I4980">
        <v>185157080</v>
      </c>
      <c r="J4980">
        <v>185291765</v>
      </c>
      <c r="K4980" s="1" t="s">
        <v>19735</v>
      </c>
      <c r="L4980" t="s">
        <v>1191</v>
      </c>
      <c r="M4980" s="1" t="s">
        <v>19734</v>
      </c>
      <c r="N4980" t="s">
        <v>19735</v>
      </c>
      <c r="O4980" t="s">
        <v>1191</v>
      </c>
    </row>
    <row r="4981" spans="1:15" x14ac:dyDescent="0.2">
      <c r="A4981" s="1" t="s">
        <v>19766</v>
      </c>
      <c r="B4981">
        <v>534.39518780799006</v>
      </c>
      <c r="C4981">
        <v>3.00673580279174E-2</v>
      </c>
      <c r="D4981">
        <v>3.5251649432866003E-2</v>
      </c>
      <c r="E4981">
        <v>0.85293478494327801</v>
      </c>
      <c r="F4981">
        <v>0.39369547030790297</v>
      </c>
      <c r="G4981">
        <v>0.852417711922695</v>
      </c>
      <c r="H4981" t="s">
        <v>1276</v>
      </c>
      <c r="I4981">
        <v>70366496</v>
      </c>
      <c r="J4981">
        <v>70417061</v>
      </c>
      <c r="K4981" s="1" t="s">
        <v>19767</v>
      </c>
      <c r="L4981" t="s">
        <v>1191</v>
      </c>
      <c r="M4981" s="1" t="s">
        <v>19766</v>
      </c>
      <c r="N4981" t="s">
        <v>19767</v>
      </c>
      <c r="O4981" t="s">
        <v>1191</v>
      </c>
    </row>
    <row r="4982" spans="1:15" x14ac:dyDescent="0.2">
      <c r="A4982" s="1" t="s">
        <v>5595</v>
      </c>
      <c r="B4982">
        <v>73.090271627532402</v>
      </c>
      <c r="C4982">
        <v>3.8499076901734201E-2</v>
      </c>
      <c r="D4982">
        <v>4.5162190726788697E-2</v>
      </c>
      <c r="E4982">
        <v>0.85246256397606102</v>
      </c>
      <c r="F4982">
        <v>0.39395740839237597</v>
      </c>
      <c r="G4982">
        <v>0.852438385915818</v>
      </c>
      <c r="H4982" t="s">
        <v>1199</v>
      </c>
      <c r="I4982">
        <v>26512537</v>
      </c>
      <c r="J4982">
        <v>26514568</v>
      </c>
      <c r="K4982" s="1" t="s">
        <v>5597</v>
      </c>
      <c r="L4982" t="s">
        <v>1196</v>
      </c>
      <c r="M4982" s="1" t="s">
        <v>5596</v>
      </c>
      <c r="N4982" t="s">
        <v>5597</v>
      </c>
      <c r="O4982" t="s">
        <v>1195</v>
      </c>
    </row>
    <row r="4983" spans="1:15" x14ac:dyDescent="0.2">
      <c r="A4983" s="1" t="s">
        <v>10105</v>
      </c>
      <c r="B4983">
        <v>1434.6915712063701</v>
      </c>
      <c r="C4983">
        <v>-2.0122841161342799E-2</v>
      </c>
      <c r="D4983">
        <v>2.3613691276358199E-2</v>
      </c>
      <c r="E4983">
        <v>-0.85216838510502502</v>
      </c>
      <c r="F4983">
        <v>0.394120640930679</v>
      </c>
      <c r="G4983">
        <v>0.852438385915818</v>
      </c>
      <c r="H4983" t="s">
        <v>1252</v>
      </c>
      <c r="I4983">
        <v>211940399</v>
      </c>
      <c r="J4983">
        <v>212035542</v>
      </c>
      <c r="K4983" s="1" t="s">
        <v>10106</v>
      </c>
      <c r="L4983" t="s">
        <v>1191</v>
      </c>
      <c r="M4983" s="1" t="s">
        <v>10105</v>
      </c>
      <c r="N4983" t="s">
        <v>10106</v>
      </c>
      <c r="O4983" t="s">
        <v>1191</v>
      </c>
    </row>
    <row r="4984" spans="1:15" x14ac:dyDescent="0.2">
      <c r="A4984" s="1" t="s">
        <v>12017</v>
      </c>
      <c r="B4984">
        <v>857.78459944830001</v>
      </c>
      <c r="C4984">
        <v>-2.1253509025619701E-2</v>
      </c>
      <c r="D4984">
        <v>2.4932880155793601E-2</v>
      </c>
      <c r="E4984">
        <v>-0.85242895697635701</v>
      </c>
      <c r="F4984">
        <v>0.39397605400983798</v>
      </c>
      <c r="G4984">
        <v>0.852438385915818</v>
      </c>
      <c r="H4984" t="s">
        <v>1276</v>
      </c>
      <c r="I4984">
        <v>70581257</v>
      </c>
      <c r="J4984">
        <v>70600690</v>
      </c>
      <c r="K4984" s="1" t="s">
        <v>12018</v>
      </c>
      <c r="L4984" t="s">
        <v>1191</v>
      </c>
      <c r="M4984" s="1" t="s">
        <v>12017</v>
      </c>
      <c r="N4984" t="s">
        <v>12018</v>
      </c>
      <c r="O4984" t="s">
        <v>1191</v>
      </c>
    </row>
    <row r="4985" spans="1:15" x14ac:dyDescent="0.2">
      <c r="A4985" s="1" t="s">
        <v>12158</v>
      </c>
      <c r="B4985">
        <v>935.25000084463898</v>
      </c>
      <c r="C4985">
        <v>9.14212412093688E-2</v>
      </c>
      <c r="D4985">
        <v>0.107264549457336</v>
      </c>
      <c r="E4985">
        <v>0.85229688347063404</v>
      </c>
      <c r="F4985">
        <v>0.39404933534955799</v>
      </c>
      <c r="G4985">
        <v>0.852438385915818</v>
      </c>
      <c r="H4985" t="s">
        <v>1276</v>
      </c>
      <c r="I4985">
        <v>49620795</v>
      </c>
      <c r="J4985">
        <v>49623481</v>
      </c>
      <c r="K4985" s="1" t="s">
        <v>12159</v>
      </c>
      <c r="L4985" t="s">
        <v>1191</v>
      </c>
      <c r="M4985" s="1" t="s">
        <v>12158</v>
      </c>
      <c r="N4985" t="s">
        <v>12159</v>
      </c>
      <c r="O4985" t="s">
        <v>1191</v>
      </c>
    </row>
    <row r="4986" spans="1:15" x14ac:dyDescent="0.2">
      <c r="A4986" s="1" t="s">
        <v>17302</v>
      </c>
      <c r="B4986">
        <v>205.51199784459999</v>
      </c>
      <c r="C4986">
        <v>-3.2619113722439801E-2</v>
      </c>
      <c r="D4986">
        <v>3.8279957501474601E-2</v>
      </c>
      <c r="E4986">
        <v>-0.85211990429151696</v>
      </c>
      <c r="F4986">
        <v>0.394147545656374</v>
      </c>
      <c r="G4986">
        <v>0.852438385915818</v>
      </c>
      <c r="H4986" t="s">
        <v>1226</v>
      </c>
      <c r="I4986">
        <v>53597683</v>
      </c>
      <c r="J4986">
        <v>53703938</v>
      </c>
      <c r="K4986" s="1" t="s">
        <v>17303</v>
      </c>
      <c r="L4986" t="s">
        <v>1191</v>
      </c>
      <c r="M4986" s="1" t="s">
        <v>17302</v>
      </c>
      <c r="N4986" t="s">
        <v>17303</v>
      </c>
      <c r="O4986" t="s">
        <v>1191</v>
      </c>
    </row>
    <row r="4987" spans="1:15" x14ac:dyDescent="0.2">
      <c r="A4987" s="1" t="s">
        <v>1351</v>
      </c>
      <c r="B4987">
        <v>387.41739172843501</v>
      </c>
      <c r="C4987">
        <v>3.4071043299011498E-2</v>
      </c>
      <c r="D4987">
        <v>4.0020720319728698E-2</v>
      </c>
      <c r="E4987">
        <v>0.85133508409681902</v>
      </c>
      <c r="F4987">
        <v>0.39458324107510401</v>
      </c>
      <c r="G4987">
        <v>0.85269447179972702</v>
      </c>
      <c r="H4987" t="s">
        <v>1226</v>
      </c>
      <c r="I4987">
        <v>20806429</v>
      </c>
      <c r="J4987">
        <v>20849668</v>
      </c>
      <c r="K4987" s="1" t="s">
        <v>1353</v>
      </c>
      <c r="L4987" t="s">
        <v>1191</v>
      </c>
      <c r="M4987" s="1" t="s">
        <v>1352</v>
      </c>
      <c r="N4987" t="s">
        <v>1353</v>
      </c>
      <c r="O4987" t="s">
        <v>1191</v>
      </c>
    </row>
    <row r="4988" spans="1:15" x14ac:dyDescent="0.2">
      <c r="A4988" s="1" t="s">
        <v>1802</v>
      </c>
      <c r="B4988">
        <v>6207.5200991543797</v>
      </c>
      <c r="C4988">
        <v>8.7184879678159702E-2</v>
      </c>
      <c r="D4988">
        <v>0.102404677959008</v>
      </c>
      <c r="E4988">
        <v>0.85137594703495501</v>
      </c>
      <c r="F4988">
        <v>0.39456054869852403</v>
      </c>
      <c r="G4988">
        <v>0.85269447179972702</v>
      </c>
      <c r="H4988" t="s">
        <v>1217</v>
      </c>
      <c r="I4988">
        <v>62433542</v>
      </c>
      <c r="J4988">
        <v>62556235</v>
      </c>
      <c r="K4988" s="1" t="s">
        <v>1803</v>
      </c>
      <c r="L4988" t="s">
        <v>1191</v>
      </c>
      <c r="M4988" s="1" t="s">
        <v>1802</v>
      </c>
      <c r="N4988" t="s">
        <v>1803</v>
      </c>
      <c r="O4988" t="s">
        <v>1191</v>
      </c>
    </row>
    <row r="4989" spans="1:15" x14ac:dyDescent="0.2">
      <c r="A4989" s="1" t="s">
        <v>2387</v>
      </c>
      <c r="B4989">
        <v>15108.3254602862</v>
      </c>
      <c r="C4989">
        <v>-3.8013848167457502E-2</v>
      </c>
      <c r="D4989">
        <v>4.4683851995096301E-2</v>
      </c>
      <c r="E4989">
        <v>-0.85072898754631099</v>
      </c>
      <c r="F4989">
        <v>0.39491991678361998</v>
      </c>
      <c r="G4989">
        <v>0.85269447179972702</v>
      </c>
      <c r="H4989" t="s">
        <v>1202</v>
      </c>
      <c r="I4989">
        <v>14942017</v>
      </c>
      <c r="J4989">
        <v>14961728</v>
      </c>
      <c r="K4989" s="1" t="s">
        <v>2388</v>
      </c>
      <c r="L4989" t="s">
        <v>1191</v>
      </c>
      <c r="M4989" s="1" t="s">
        <v>2387</v>
      </c>
      <c r="N4989" t="s">
        <v>2388</v>
      </c>
      <c r="O4989" t="s">
        <v>1191</v>
      </c>
    </row>
    <row r="4990" spans="1:15" x14ac:dyDescent="0.2">
      <c r="A4990" s="1" t="s">
        <v>7306</v>
      </c>
      <c r="B4990">
        <v>950.07071345662303</v>
      </c>
      <c r="C4990">
        <v>-2.1515810973261301E-2</v>
      </c>
      <c r="D4990">
        <v>2.5312503366193499E-2</v>
      </c>
      <c r="E4990">
        <v>-0.85000723405323497</v>
      </c>
      <c r="F4990">
        <v>0.39532106434282099</v>
      </c>
      <c r="G4990">
        <v>0.85269447179972702</v>
      </c>
      <c r="H4990" t="s">
        <v>1208</v>
      </c>
      <c r="I4990">
        <v>130693721</v>
      </c>
      <c r="J4990">
        <v>130704894</v>
      </c>
      <c r="K4990" s="1" t="s">
        <v>7307</v>
      </c>
      <c r="L4990" t="s">
        <v>1191</v>
      </c>
      <c r="M4990" s="1" t="s">
        <v>7306</v>
      </c>
      <c r="N4990" t="s">
        <v>7307</v>
      </c>
      <c r="O4990" t="s">
        <v>1191</v>
      </c>
    </row>
    <row r="4991" spans="1:15" x14ac:dyDescent="0.2">
      <c r="A4991" s="1" t="s">
        <v>8090</v>
      </c>
      <c r="B4991">
        <v>2845.0786385895999</v>
      </c>
      <c r="C4991">
        <v>3.6967095785617798E-2</v>
      </c>
      <c r="D4991">
        <v>4.3498435309650703E-2</v>
      </c>
      <c r="E4991">
        <v>0.84984886289498696</v>
      </c>
      <c r="F4991">
        <v>0.39540911930452199</v>
      </c>
      <c r="G4991">
        <v>0.85269447179972702</v>
      </c>
      <c r="H4991" t="s">
        <v>1276</v>
      </c>
      <c r="I4991">
        <v>89124871</v>
      </c>
      <c r="J4991">
        <v>89619149</v>
      </c>
      <c r="K4991" s="1" t="s">
        <v>8091</v>
      </c>
      <c r="L4991" t="s">
        <v>1191</v>
      </c>
      <c r="M4991" s="1" t="s">
        <v>8090</v>
      </c>
      <c r="N4991" t="s">
        <v>8091</v>
      </c>
      <c r="O4991" t="s">
        <v>1191</v>
      </c>
    </row>
    <row r="4992" spans="1:15" x14ac:dyDescent="0.2">
      <c r="A4992" s="1" t="s">
        <v>9456</v>
      </c>
      <c r="B4992">
        <v>4356.2067463468502</v>
      </c>
      <c r="C4992">
        <v>4.20118397850653E-2</v>
      </c>
      <c r="D4992">
        <v>4.93432590677347E-2</v>
      </c>
      <c r="E4992">
        <v>0.85142004356450496</v>
      </c>
      <c r="F4992">
        <v>0.394536061500325</v>
      </c>
      <c r="G4992">
        <v>0.85269447179972702</v>
      </c>
      <c r="H4992" t="s">
        <v>1229</v>
      </c>
      <c r="I4992">
        <v>29722775</v>
      </c>
      <c r="J4992">
        <v>29738528</v>
      </c>
      <c r="K4992" s="1" t="s">
        <v>9457</v>
      </c>
      <c r="L4992" t="s">
        <v>1191</v>
      </c>
      <c r="M4992" s="1" t="s">
        <v>9456</v>
      </c>
      <c r="N4992" t="s">
        <v>9457</v>
      </c>
      <c r="O4992" t="s">
        <v>1191</v>
      </c>
    </row>
    <row r="4993" spans="1:15" x14ac:dyDescent="0.2">
      <c r="A4993" s="1" t="s">
        <v>9732</v>
      </c>
      <c r="B4993">
        <v>3664.0002990644098</v>
      </c>
      <c r="C4993">
        <v>-2.1771708722493E-2</v>
      </c>
      <c r="D4993">
        <v>2.56169509943346E-2</v>
      </c>
      <c r="E4993">
        <v>-0.84989461576859904</v>
      </c>
      <c r="F4993">
        <v>0.39538367931665303</v>
      </c>
      <c r="G4993">
        <v>0.85269447179972702</v>
      </c>
      <c r="H4993" t="s">
        <v>1252</v>
      </c>
      <c r="I4993">
        <v>220094102</v>
      </c>
      <c r="J4993">
        <v>220148041</v>
      </c>
      <c r="K4993" s="1" t="s">
        <v>9733</v>
      </c>
      <c r="L4993" t="s">
        <v>1191</v>
      </c>
      <c r="M4993" s="1" t="s">
        <v>9732</v>
      </c>
      <c r="N4993" t="s">
        <v>9733</v>
      </c>
      <c r="O4993" t="s">
        <v>1191</v>
      </c>
    </row>
    <row r="4994" spans="1:15" x14ac:dyDescent="0.2">
      <c r="A4994" s="1" t="s">
        <v>16278</v>
      </c>
      <c r="B4994">
        <v>27.514636242504601</v>
      </c>
      <c r="C4994">
        <v>-0.136087765583014</v>
      </c>
      <c r="D4994">
        <v>0.16000657424838799</v>
      </c>
      <c r="E4994">
        <v>-0.85051358809642597</v>
      </c>
      <c r="F4994">
        <v>0.39503960911796698</v>
      </c>
      <c r="G4994">
        <v>0.85269447179972702</v>
      </c>
      <c r="H4994" t="s">
        <v>1255</v>
      </c>
      <c r="I4994">
        <v>150338317</v>
      </c>
      <c r="J4994">
        <v>150341674</v>
      </c>
      <c r="K4994" s="1" t="s">
        <v>16279</v>
      </c>
      <c r="L4994" t="s">
        <v>1191</v>
      </c>
      <c r="M4994" s="1" t="s">
        <v>16278</v>
      </c>
      <c r="N4994" t="s">
        <v>16279</v>
      </c>
      <c r="O4994" t="s">
        <v>1191</v>
      </c>
    </row>
    <row r="4995" spans="1:15" x14ac:dyDescent="0.2">
      <c r="A4995" s="1" t="s">
        <v>17287</v>
      </c>
      <c r="B4995">
        <v>1126.4351162857799</v>
      </c>
      <c r="C4995">
        <v>2.28370266047409E-2</v>
      </c>
      <c r="D4995">
        <v>2.6823262136301301E-2</v>
      </c>
      <c r="E4995">
        <v>0.85138886123155</v>
      </c>
      <c r="F4995">
        <v>0.39455337723417999</v>
      </c>
      <c r="G4995">
        <v>0.85269447179972702</v>
      </c>
      <c r="H4995" t="s">
        <v>1211</v>
      </c>
      <c r="I4995">
        <v>41517176</v>
      </c>
      <c r="J4995">
        <v>41544269</v>
      </c>
      <c r="K4995" s="1" t="s">
        <v>17288</v>
      </c>
      <c r="L4995" t="s">
        <v>1191</v>
      </c>
      <c r="M4995" s="1" t="s">
        <v>17287</v>
      </c>
      <c r="N4995" t="s">
        <v>17288</v>
      </c>
      <c r="O4995" t="s">
        <v>1191</v>
      </c>
    </row>
    <row r="4996" spans="1:15" x14ac:dyDescent="0.2">
      <c r="A4996" s="1" t="s">
        <v>18811</v>
      </c>
      <c r="B4996">
        <v>3620.87915914011</v>
      </c>
      <c r="C4996">
        <v>-1.8521655708028901E-2</v>
      </c>
      <c r="D4996">
        <v>2.1786487619417101E-2</v>
      </c>
      <c r="E4996">
        <v>-0.85014418255844104</v>
      </c>
      <c r="F4996">
        <v>0.39524493001336303</v>
      </c>
      <c r="G4996">
        <v>0.85269447179972702</v>
      </c>
      <c r="H4996" t="s">
        <v>1232</v>
      </c>
      <c r="I4996">
        <v>40624962</v>
      </c>
      <c r="J4996">
        <v>40648508</v>
      </c>
      <c r="K4996" s="1" t="s">
        <v>18812</v>
      </c>
      <c r="L4996" t="s">
        <v>1191</v>
      </c>
      <c r="M4996" s="1" t="s">
        <v>18811</v>
      </c>
      <c r="N4996" t="s">
        <v>18812</v>
      </c>
      <c r="O4996" t="s">
        <v>1191</v>
      </c>
    </row>
    <row r="4997" spans="1:15" x14ac:dyDescent="0.2">
      <c r="A4997" s="1" t="s">
        <v>23046</v>
      </c>
      <c r="B4997">
        <v>76.785268310334601</v>
      </c>
      <c r="C4997">
        <v>-3.9776705769887698E-2</v>
      </c>
      <c r="D4997">
        <v>4.6784152162889198E-2</v>
      </c>
      <c r="E4997">
        <v>-0.85021751877423202</v>
      </c>
      <c r="F4997">
        <v>0.395204163562066</v>
      </c>
      <c r="G4997">
        <v>0.85269447179972702</v>
      </c>
      <c r="H4997" t="s">
        <v>1192</v>
      </c>
      <c r="I4997">
        <v>34926903</v>
      </c>
      <c r="J4997">
        <v>34945170</v>
      </c>
      <c r="K4997" s="1" t="s">
        <v>23047</v>
      </c>
      <c r="L4997" t="s">
        <v>1191</v>
      </c>
      <c r="M4997" s="1" t="s">
        <v>23046</v>
      </c>
      <c r="N4997" t="s">
        <v>23047</v>
      </c>
      <c r="O4997" t="s">
        <v>1191</v>
      </c>
    </row>
    <row r="4998" spans="1:15" x14ac:dyDescent="0.2">
      <c r="A4998" s="1" t="s">
        <v>15593</v>
      </c>
      <c r="B4998">
        <v>198.32925419713899</v>
      </c>
      <c r="C4998">
        <v>3.0480775815486E-2</v>
      </c>
      <c r="D4998">
        <v>3.5880147109415103E-2</v>
      </c>
      <c r="E4998">
        <v>0.84951646721336105</v>
      </c>
      <c r="F4998">
        <v>0.39559397110061501</v>
      </c>
      <c r="G4998">
        <v>0.85293714819532096</v>
      </c>
      <c r="H4998" t="s">
        <v>1192</v>
      </c>
      <c r="I4998">
        <v>35758143</v>
      </c>
      <c r="J4998">
        <v>35771028</v>
      </c>
      <c r="K4998" s="1" t="s">
        <v>15594</v>
      </c>
      <c r="L4998" t="s">
        <v>1191</v>
      </c>
      <c r="M4998" s="1" t="s">
        <v>15593</v>
      </c>
      <c r="N4998" t="s">
        <v>15594</v>
      </c>
      <c r="O4998" t="s">
        <v>1191</v>
      </c>
    </row>
    <row r="4999" spans="1:15" x14ac:dyDescent="0.2">
      <c r="A4999" s="1" t="s">
        <v>16270</v>
      </c>
      <c r="B4999">
        <v>321.22143005778798</v>
      </c>
      <c r="C4999">
        <v>8.3259217944973499E-2</v>
      </c>
      <c r="D4999">
        <v>9.8039532761246606E-2</v>
      </c>
      <c r="E4999">
        <v>0.84924127645255798</v>
      </c>
      <c r="F4999">
        <v>0.395747049613419</v>
      </c>
      <c r="G4999">
        <v>0.85311109277953801</v>
      </c>
      <c r="H4999" t="s">
        <v>1255</v>
      </c>
      <c r="I4999">
        <v>22118238</v>
      </c>
      <c r="J4999">
        <v>22357144</v>
      </c>
      <c r="K4999" s="1" t="s">
        <v>16271</v>
      </c>
      <c r="L4999" t="s">
        <v>1191</v>
      </c>
      <c r="M4999" s="1" t="s">
        <v>16270</v>
      </c>
      <c r="N4999" t="s">
        <v>16271</v>
      </c>
      <c r="O4999" t="s">
        <v>1191</v>
      </c>
    </row>
    <row r="5000" spans="1:15" x14ac:dyDescent="0.2">
      <c r="A5000" s="1" t="s">
        <v>5389</v>
      </c>
      <c r="B5000">
        <v>7459.8389391017399</v>
      </c>
      <c r="C5000">
        <v>-2.87028906027589E-2</v>
      </c>
      <c r="D5000">
        <v>3.3810747645263997E-2</v>
      </c>
      <c r="E5000">
        <v>-0.84892800667717505</v>
      </c>
      <c r="F5000">
        <v>0.39592135363123998</v>
      </c>
      <c r="G5000">
        <v>0.85315558135479996</v>
      </c>
      <c r="H5000" t="s">
        <v>1368</v>
      </c>
      <c r="I5000">
        <v>86617904</v>
      </c>
      <c r="J5000">
        <v>86620962</v>
      </c>
      <c r="K5000" s="1" t="s">
        <v>5390</v>
      </c>
      <c r="L5000" t="s">
        <v>1191</v>
      </c>
      <c r="M5000" s="1" t="s">
        <v>5389</v>
      </c>
      <c r="N5000" t="s">
        <v>5390</v>
      </c>
      <c r="O5000" t="s">
        <v>1191</v>
      </c>
    </row>
    <row r="5001" spans="1:15" x14ac:dyDescent="0.2">
      <c r="A5001" s="1" t="s">
        <v>19950</v>
      </c>
      <c r="B5001">
        <v>3098.9838192959501</v>
      </c>
      <c r="C5001">
        <v>4.0656960042399798E-2</v>
      </c>
      <c r="D5001">
        <v>4.7890804216674701E-2</v>
      </c>
      <c r="E5001">
        <v>0.84895129049104101</v>
      </c>
      <c r="F5001">
        <v>0.39590839686917201</v>
      </c>
      <c r="G5001">
        <v>0.85315558135479996</v>
      </c>
      <c r="H5001" t="s">
        <v>1269</v>
      </c>
      <c r="I5001">
        <v>17157162</v>
      </c>
      <c r="J5001">
        <v>18444817</v>
      </c>
      <c r="K5001" s="1" t="s">
        <v>19951</v>
      </c>
      <c r="L5001" t="s">
        <v>1191</v>
      </c>
      <c r="M5001" s="1" t="s">
        <v>19950</v>
      </c>
      <c r="N5001" t="s">
        <v>19951</v>
      </c>
      <c r="O5001" t="s">
        <v>1191</v>
      </c>
    </row>
    <row r="5002" spans="1:15" x14ac:dyDescent="0.2">
      <c r="A5002" s="1" t="s">
        <v>8545</v>
      </c>
      <c r="B5002">
        <v>6639.9056516929104</v>
      </c>
      <c r="C5002">
        <v>4.1638540695538399E-2</v>
      </c>
      <c r="D5002">
        <v>4.9060570836994097E-2</v>
      </c>
      <c r="E5002">
        <v>0.848717004004789</v>
      </c>
      <c r="F5002">
        <v>0.39603878212948401</v>
      </c>
      <c r="G5002">
        <v>0.85316027485998502</v>
      </c>
      <c r="H5002" t="s">
        <v>1192</v>
      </c>
      <c r="I5002">
        <v>47745522</v>
      </c>
      <c r="J5002">
        <v>47757058</v>
      </c>
      <c r="K5002" s="1" t="s">
        <v>8547</v>
      </c>
      <c r="L5002" t="s">
        <v>1191</v>
      </c>
      <c r="M5002" s="1" t="s">
        <v>8546</v>
      </c>
      <c r="N5002" t="s">
        <v>8547</v>
      </c>
      <c r="O5002" t="s">
        <v>1191</v>
      </c>
    </row>
    <row r="5003" spans="1:15" x14ac:dyDescent="0.2">
      <c r="A5003" s="1" t="s">
        <v>16117</v>
      </c>
      <c r="B5003">
        <v>123.514086519578</v>
      </c>
      <c r="C5003">
        <v>7.4171235159840199E-2</v>
      </c>
      <c r="D5003">
        <v>8.7379895946420094E-2</v>
      </c>
      <c r="E5003">
        <v>0.84883638686547203</v>
      </c>
      <c r="F5003">
        <v>0.39597233986594299</v>
      </c>
      <c r="G5003">
        <v>0.85316027485998502</v>
      </c>
      <c r="H5003" t="s">
        <v>1269</v>
      </c>
      <c r="I5003">
        <v>129087569</v>
      </c>
      <c r="J5003">
        <v>129122801</v>
      </c>
      <c r="K5003" s="1" t="s">
        <v>16118</v>
      </c>
      <c r="L5003" t="s">
        <v>1191</v>
      </c>
      <c r="M5003" s="1" t="s">
        <v>16117</v>
      </c>
      <c r="N5003" t="s">
        <v>16118</v>
      </c>
      <c r="O5003" t="s">
        <v>1191</v>
      </c>
    </row>
    <row r="5004" spans="1:15" x14ac:dyDescent="0.2">
      <c r="A5004" s="1" t="s">
        <v>16538</v>
      </c>
      <c r="B5004">
        <v>7908.55840148671</v>
      </c>
      <c r="C5004">
        <v>2.63052870662287E-2</v>
      </c>
      <c r="D5004">
        <v>3.1004132373350299E-2</v>
      </c>
      <c r="E5004">
        <v>0.84844454763196198</v>
      </c>
      <c r="F5004">
        <v>0.39619044232789202</v>
      </c>
      <c r="G5004">
        <v>0.853340722993988</v>
      </c>
      <c r="H5004" t="s">
        <v>1269</v>
      </c>
      <c r="I5004">
        <v>16313574</v>
      </c>
      <c r="J5004">
        <v>16514026</v>
      </c>
      <c r="K5004" s="1" t="s">
        <v>16539</v>
      </c>
      <c r="L5004" t="s">
        <v>1191</v>
      </c>
      <c r="M5004" s="1" t="s">
        <v>16538</v>
      </c>
      <c r="N5004" t="s">
        <v>16539</v>
      </c>
      <c r="O5004" t="s">
        <v>1191</v>
      </c>
    </row>
    <row r="5005" spans="1:15" x14ac:dyDescent="0.2">
      <c r="A5005" s="1" t="s">
        <v>2233</v>
      </c>
      <c r="B5005">
        <v>398.36642405522502</v>
      </c>
      <c r="C5005">
        <v>-3.4685328100575598E-2</v>
      </c>
      <c r="D5005">
        <v>4.09256036067338E-2</v>
      </c>
      <c r="E5005">
        <v>-0.84752147906912001</v>
      </c>
      <c r="F5005">
        <v>0.39670452009724999</v>
      </c>
      <c r="G5005">
        <v>0.85337129936610101</v>
      </c>
      <c r="H5005" t="s">
        <v>1211</v>
      </c>
      <c r="I5005">
        <v>63276018</v>
      </c>
      <c r="J5005">
        <v>63309126</v>
      </c>
      <c r="K5005" s="1" t="s">
        <v>2234</v>
      </c>
      <c r="L5005" t="s">
        <v>1191</v>
      </c>
      <c r="M5005" s="1" t="s">
        <v>2233</v>
      </c>
      <c r="N5005" t="s">
        <v>2234</v>
      </c>
      <c r="O5005" t="s">
        <v>1191</v>
      </c>
    </row>
    <row r="5006" spans="1:15" x14ac:dyDescent="0.2">
      <c r="A5006" s="1" t="s">
        <v>2758</v>
      </c>
      <c r="B5006">
        <v>1958.02695157575</v>
      </c>
      <c r="C5006">
        <v>-3.3486522340422702E-2</v>
      </c>
      <c r="D5006">
        <v>3.9572869181796103E-2</v>
      </c>
      <c r="E5006">
        <v>-0.84619900029454398</v>
      </c>
      <c r="F5006">
        <v>0.39744173954654299</v>
      </c>
      <c r="G5006">
        <v>0.85337129936610101</v>
      </c>
      <c r="H5006" t="s">
        <v>1235</v>
      </c>
      <c r="I5006">
        <v>672436</v>
      </c>
      <c r="J5006">
        <v>674338</v>
      </c>
      <c r="K5006" s="1" t="s">
        <v>2760</v>
      </c>
      <c r="L5006" t="s">
        <v>1191</v>
      </c>
      <c r="M5006" s="1" t="s">
        <v>2759</v>
      </c>
      <c r="N5006" t="s">
        <v>2760</v>
      </c>
      <c r="O5006" t="s">
        <v>1191</v>
      </c>
    </row>
    <row r="5007" spans="1:15" x14ac:dyDescent="0.2">
      <c r="A5007" s="1" t="s">
        <v>2986</v>
      </c>
      <c r="B5007">
        <v>240.21633622464799</v>
      </c>
      <c r="C5007">
        <v>2.91871203248447E-2</v>
      </c>
      <c r="D5007">
        <v>3.4523289892450501E-2</v>
      </c>
      <c r="E5007">
        <v>0.84543276193464001</v>
      </c>
      <c r="F5007">
        <v>0.39786925895368302</v>
      </c>
      <c r="G5007">
        <v>0.85337129936610101</v>
      </c>
      <c r="H5007" t="s">
        <v>1202</v>
      </c>
      <c r="I5007">
        <v>76344474</v>
      </c>
      <c r="J5007">
        <v>76348442</v>
      </c>
      <c r="K5007" s="1" t="s">
        <v>2987</v>
      </c>
      <c r="L5007" t="s">
        <v>1191</v>
      </c>
      <c r="M5007" s="1" t="s">
        <v>2986</v>
      </c>
      <c r="N5007" t="s">
        <v>2987</v>
      </c>
      <c r="O5007" t="s">
        <v>1191</v>
      </c>
    </row>
    <row r="5008" spans="1:15" x14ac:dyDescent="0.2">
      <c r="A5008" s="1" t="s">
        <v>4085</v>
      </c>
      <c r="B5008">
        <v>596.27805961408501</v>
      </c>
      <c r="C5008">
        <v>-3.2616115896654897E-2</v>
      </c>
      <c r="D5008">
        <v>3.8476340603228999E-2</v>
      </c>
      <c r="E5008">
        <v>-0.84769277393073394</v>
      </c>
      <c r="F5008">
        <v>0.39660909170612901</v>
      </c>
      <c r="G5008">
        <v>0.85337129936610101</v>
      </c>
      <c r="H5008" t="s">
        <v>1214</v>
      </c>
      <c r="I5008">
        <v>113437691</v>
      </c>
      <c r="J5008">
        <v>113496189</v>
      </c>
      <c r="K5008" s="1" t="s">
        <v>4086</v>
      </c>
      <c r="L5008" t="s">
        <v>1191</v>
      </c>
      <c r="M5008" s="1" t="s">
        <v>4085</v>
      </c>
      <c r="N5008" t="s">
        <v>4086</v>
      </c>
      <c r="O5008" t="s">
        <v>1191</v>
      </c>
    </row>
    <row r="5009" spans="1:15" x14ac:dyDescent="0.2">
      <c r="A5009" s="1" t="s">
        <v>4647</v>
      </c>
      <c r="B5009">
        <v>963.10741697282401</v>
      </c>
      <c r="C5009">
        <v>-2.6698577073441299E-2</v>
      </c>
      <c r="D5009">
        <v>3.1493038006787002E-2</v>
      </c>
      <c r="E5009">
        <v>-0.84776124385610396</v>
      </c>
      <c r="F5009">
        <v>0.39657095097728601</v>
      </c>
      <c r="G5009">
        <v>0.85337129936610101</v>
      </c>
      <c r="H5009" t="s">
        <v>1226</v>
      </c>
      <c r="I5009">
        <v>22345936</v>
      </c>
      <c r="J5009">
        <v>22437165</v>
      </c>
      <c r="K5009" s="1" t="s">
        <v>4648</v>
      </c>
      <c r="L5009" t="s">
        <v>1191</v>
      </c>
      <c r="M5009" s="1" t="s">
        <v>4647</v>
      </c>
      <c r="N5009" t="s">
        <v>4648</v>
      </c>
      <c r="O5009" t="s">
        <v>1191</v>
      </c>
    </row>
    <row r="5010" spans="1:15" x14ac:dyDescent="0.2">
      <c r="A5010" s="1" t="s">
        <v>8232</v>
      </c>
      <c r="B5010">
        <v>1128.11923913283</v>
      </c>
      <c r="C5010">
        <v>-4.7677322109282001E-2</v>
      </c>
      <c r="D5010">
        <v>5.63379757916323E-2</v>
      </c>
      <c r="E5010">
        <v>-0.84627325421875499</v>
      </c>
      <c r="F5010">
        <v>0.39740032461490599</v>
      </c>
      <c r="G5010">
        <v>0.85337129936610101</v>
      </c>
      <c r="H5010" t="s">
        <v>1252</v>
      </c>
      <c r="I5010">
        <v>67685061</v>
      </c>
      <c r="J5010">
        <v>67688338</v>
      </c>
      <c r="K5010" s="1" t="s">
        <v>8233</v>
      </c>
      <c r="L5010" t="s">
        <v>1191</v>
      </c>
      <c r="M5010" s="1" t="s">
        <v>8232</v>
      </c>
      <c r="N5010" t="s">
        <v>8233</v>
      </c>
      <c r="O5010" t="s">
        <v>1191</v>
      </c>
    </row>
    <row r="5011" spans="1:15" x14ac:dyDescent="0.2">
      <c r="A5011" s="1" t="s">
        <v>8293</v>
      </c>
      <c r="B5011">
        <v>3463.17667174391</v>
      </c>
      <c r="C5011">
        <v>-2.6836858009755701E-2</v>
      </c>
      <c r="D5011">
        <v>3.1729046675430597E-2</v>
      </c>
      <c r="E5011">
        <v>-0.845813562704259</v>
      </c>
      <c r="F5011">
        <v>0.39765675816426099</v>
      </c>
      <c r="G5011">
        <v>0.85337129936610101</v>
      </c>
      <c r="H5011" t="s">
        <v>1287</v>
      </c>
      <c r="I5011">
        <v>33503931</v>
      </c>
      <c r="J5011">
        <v>33543491</v>
      </c>
      <c r="K5011" s="1" t="s">
        <v>8294</v>
      </c>
      <c r="L5011" t="s">
        <v>1191</v>
      </c>
      <c r="M5011" s="1" t="s">
        <v>8293</v>
      </c>
      <c r="N5011" t="s">
        <v>8294</v>
      </c>
      <c r="O5011" t="s">
        <v>1191</v>
      </c>
    </row>
    <row r="5012" spans="1:15" x14ac:dyDescent="0.2">
      <c r="A5012" s="1" t="s">
        <v>10047</v>
      </c>
      <c r="B5012">
        <v>603.37177318412</v>
      </c>
      <c r="C5012">
        <v>-2.1213099875728499E-2</v>
      </c>
      <c r="D5012">
        <v>2.50587318973861E-2</v>
      </c>
      <c r="E5012">
        <v>-0.84653525017126896</v>
      </c>
      <c r="F5012">
        <v>0.39725421784974302</v>
      </c>
      <c r="G5012">
        <v>0.85337129936610101</v>
      </c>
      <c r="H5012" t="s">
        <v>1214</v>
      </c>
      <c r="I5012">
        <v>241702035</v>
      </c>
      <c r="J5012">
        <v>241729478</v>
      </c>
      <c r="K5012" s="1" t="s">
        <v>10048</v>
      </c>
      <c r="L5012" t="s">
        <v>1191</v>
      </c>
      <c r="M5012" s="1" t="s">
        <v>10047</v>
      </c>
      <c r="N5012" t="s">
        <v>10048</v>
      </c>
      <c r="O5012" t="s">
        <v>1191</v>
      </c>
    </row>
    <row r="5013" spans="1:15" x14ac:dyDescent="0.2">
      <c r="A5013" s="1" t="s">
        <v>13081</v>
      </c>
      <c r="B5013">
        <v>2331.9281984598301</v>
      </c>
      <c r="C5013">
        <v>3.0960592243672799E-2</v>
      </c>
      <c r="D5013">
        <v>3.6573217923883503E-2</v>
      </c>
      <c r="E5013">
        <v>0.84653727512050603</v>
      </c>
      <c r="F5013">
        <v>0.39725308872648102</v>
      </c>
      <c r="G5013">
        <v>0.85337129936610101</v>
      </c>
      <c r="H5013" t="s">
        <v>1255</v>
      </c>
      <c r="I5013">
        <v>158631311</v>
      </c>
      <c r="J5013">
        <v>158704829</v>
      </c>
      <c r="K5013" s="1" t="s">
        <v>13082</v>
      </c>
      <c r="L5013" t="s">
        <v>1191</v>
      </c>
      <c r="M5013" s="1" t="s">
        <v>13081</v>
      </c>
      <c r="N5013" t="s">
        <v>13082</v>
      </c>
      <c r="O5013" t="s">
        <v>1191</v>
      </c>
    </row>
    <row r="5014" spans="1:15" x14ac:dyDescent="0.2">
      <c r="A5014" s="1" t="s">
        <v>13147</v>
      </c>
      <c r="B5014">
        <v>1898.81570390294</v>
      </c>
      <c r="C5014">
        <v>-3.1330634131518501E-2</v>
      </c>
      <c r="D5014">
        <v>3.6981869366365203E-2</v>
      </c>
      <c r="E5014">
        <v>-0.84718903258074696</v>
      </c>
      <c r="F5014">
        <v>0.39688976561925898</v>
      </c>
      <c r="G5014">
        <v>0.85337129936610101</v>
      </c>
      <c r="H5014" t="s">
        <v>1252</v>
      </c>
      <c r="I5014">
        <v>53765460</v>
      </c>
      <c r="J5014">
        <v>53838860</v>
      </c>
      <c r="K5014" s="1" t="s">
        <v>13148</v>
      </c>
      <c r="L5014" t="s">
        <v>1191</v>
      </c>
      <c r="M5014" s="1" t="s">
        <v>13147</v>
      </c>
      <c r="N5014" t="s">
        <v>13148</v>
      </c>
      <c r="O5014" t="s">
        <v>1191</v>
      </c>
    </row>
    <row r="5015" spans="1:15" x14ac:dyDescent="0.2">
      <c r="A5015" s="1" t="s">
        <v>13260</v>
      </c>
      <c r="B5015">
        <v>761.56749893093695</v>
      </c>
      <c r="C5015">
        <v>-2.8667445507792402E-2</v>
      </c>
      <c r="D5015">
        <v>3.3888014894194698E-2</v>
      </c>
      <c r="E5015">
        <v>-0.84594643850629803</v>
      </c>
      <c r="F5015">
        <v>0.39758262470057099</v>
      </c>
      <c r="G5015">
        <v>0.85337129936610101</v>
      </c>
      <c r="H5015" t="s">
        <v>1287</v>
      </c>
      <c r="I5015">
        <v>42879644</v>
      </c>
      <c r="J5015">
        <v>42913304</v>
      </c>
      <c r="K5015" s="1" t="s">
        <v>13261</v>
      </c>
      <c r="L5015" t="s">
        <v>1191</v>
      </c>
      <c r="M5015" s="1" t="s">
        <v>13260</v>
      </c>
      <c r="N5015" t="s">
        <v>13261</v>
      </c>
      <c r="O5015" t="s">
        <v>1191</v>
      </c>
    </row>
    <row r="5016" spans="1:15" x14ac:dyDescent="0.2">
      <c r="A5016" s="1" t="s">
        <v>14107</v>
      </c>
      <c r="B5016">
        <v>410.99207096933901</v>
      </c>
      <c r="C5016">
        <v>5.9508623700413002E-2</v>
      </c>
      <c r="D5016">
        <v>7.0307729394140997E-2</v>
      </c>
      <c r="E5016">
        <v>0.84640229763090802</v>
      </c>
      <c r="F5016">
        <v>0.39732835718115</v>
      </c>
      <c r="G5016">
        <v>0.85337129936610101</v>
      </c>
      <c r="H5016" t="s">
        <v>1222</v>
      </c>
      <c r="I5016">
        <v>44910062</v>
      </c>
      <c r="J5016">
        <v>44959035</v>
      </c>
      <c r="K5016" s="1" t="s">
        <v>14108</v>
      </c>
      <c r="L5016" t="s">
        <v>1191</v>
      </c>
      <c r="M5016" s="1" t="s">
        <v>14107</v>
      </c>
      <c r="N5016" t="s">
        <v>14108</v>
      </c>
      <c r="O5016" t="s">
        <v>1191</v>
      </c>
    </row>
    <row r="5017" spans="1:15" x14ac:dyDescent="0.2">
      <c r="A5017" s="1" t="s">
        <v>14444</v>
      </c>
      <c r="B5017">
        <v>478.97146312511899</v>
      </c>
      <c r="C5017">
        <v>-3.96512715569039E-2</v>
      </c>
      <c r="D5017">
        <v>4.6889940256904898E-2</v>
      </c>
      <c r="E5017">
        <v>-0.84562427121166805</v>
      </c>
      <c r="F5017">
        <v>0.39776238120322399</v>
      </c>
      <c r="G5017">
        <v>0.85337129936610101</v>
      </c>
      <c r="H5017" t="s">
        <v>1269</v>
      </c>
      <c r="I5017">
        <v>123067062</v>
      </c>
      <c r="J5017">
        <v>123225227</v>
      </c>
      <c r="K5017" s="1" t="s">
        <v>14445</v>
      </c>
      <c r="L5017" t="s">
        <v>1191</v>
      </c>
      <c r="M5017" s="1" t="s">
        <v>14444</v>
      </c>
      <c r="N5017" t="s">
        <v>14445</v>
      </c>
      <c r="O5017" t="s">
        <v>1191</v>
      </c>
    </row>
    <row r="5018" spans="1:15" x14ac:dyDescent="0.2">
      <c r="A5018" s="1" t="s">
        <v>15447</v>
      </c>
      <c r="B5018">
        <v>1637.94071963387</v>
      </c>
      <c r="C5018">
        <v>-2.7325231754380001E-2</v>
      </c>
      <c r="D5018">
        <v>3.2294777368068003E-2</v>
      </c>
      <c r="E5018">
        <v>-0.84611921744963803</v>
      </c>
      <c r="F5018">
        <v>0.397486241119404</v>
      </c>
      <c r="G5018">
        <v>0.85337129936610101</v>
      </c>
      <c r="H5018" t="s">
        <v>1327</v>
      </c>
      <c r="I5018">
        <v>102132994</v>
      </c>
      <c r="J5018">
        <v>102150331</v>
      </c>
      <c r="K5018" s="1" t="s">
        <v>15448</v>
      </c>
      <c r="L5018" t="s">
        <v>1191</v>
      </c>
      <c r="M5018" s="1" t="s">
        <v>15447</v>
      </c>
      <c r="N5018" t="s">
        <v>15448</v>
      </c>
      <c r="O5018" t="s">
        <v>1191</v>
      </c>
    </row>
    <row r="5019" spans="1:15" x14ac:dyDescent="0.2">
      <c r="A5019" s="1" t="s">
        <v>15662</v>
      </c>
      <c r="B5019">
        <v>74.857919381401899</v>
      </c>
      <c r="C5019">
        <v>-8.9517804134829404E-2</v>
      </c>
      <c r="D5019">
        <v>0.105742678939346</v>
      </c>
      <c r="E5019">
        <v>-0.84656266545106595</v>
      </c>
      <c r="F5019">
        <v>0.39723893109740399</v>
      </c>
      <c r="G5019">
        <v>0.85337129936610101</v>
      </c>
      <c r="H5019" t="s">
        <v>1229</v>
      </c>
      <c r="I5019">
        <v>27247701</v>
      </c>
      <c r="J5019">
        <v>27256624</v>
      </c>
      <c r="K5019" s="1" t="s">
        <v>15663</v>
      </c>
      <c r="L5019" t="s">
        <v>1191</v>
      </c>
      <c r="M5019" s="1" t="s">
        <v>15662</v>
      </c>
      <c r="N5019" t="s">
        <v>15663</v>
      </c>
      <c r="O5019" t="s">
        <v>1191</v>
      </c>
    </row>
    <row r="5020" spans="1:15" x14ac:dyDescent="0.2">
      <c r="A5020" s="1" t="s">
        <v>16418</v>
      </c>
      <c r="B5020">
        <v>266.44595634636499</v>
      </c>
      <c r="C5020">
        <v>0.14631469869966399</v>
      </c>
      <c r="D5020">
        <v>0.17305904587738799</v>
      </c>
      <c r="E5020">
        <v>0.84546114280167595</v>
      </c>
      <c r="F5020">
        <v>0.39785341902957899</v>
      </c>
      <c r="G5020">
        <v>0.85337129936610101</v>
      </c>
      <c r="H5020" t="s">
        <v>1211</v>
      </c>
      <c r="I5020">
        <v>64739892</v>
      </c>
      <c r="J5020">
        <v>64775587</v>
      </c>
      <c r="K5020" s="1" t="s">
        <v>16419</v>
      </c>
      <c r="L5020" t="s">
        <v>1191</v>
      </c>
      <c r="M5020" s="1" t="s">
        <v>16418</v>
      </c>
      <c r="N5020" t="s">
        <v>16419</v>
      </c>
      <c r="O5020" t="s">
        <v>1191</v>
      </c>
    </row>
    <row r="5021" spans="1:15" x14ac:dyDescent="0.2">
      <c r="A5021" s="1" t="s">
        <v>17239</v>
      </c>
      <c r="B5021">
        <v>25.743903065032999</v>
      </c>
      <c r="C5021">
        <v>-4.1223707170947199E-2</v>
      </c>
      <c r="D5021">
        <v>4.8663620295118101E-2</v>
      </c>
      <c r="E5021">
        <v>-0.84711550272972003</v>
      </c>
      <c r="F5021">
        <v>0.39693074490139202</v>
      </c>
      <c r="G5021">
        <v>0.85337129936610101</v>
      </c>
      <c r="H5021" t="s">
        <v>1255</v>
      </c>
      <c r="I5021">
        <v>150363777</v>
      </c>
      <c r="J5021">
        <v>150372590</v>
      </c>
      <c r="K5021" s="1" t="s">
        <v>17241</v>
      </c>
      <c r="L5021" t="s">
        <v>1196</v>
      </c>
      <c r="M5021" s="1" t="s">
        <v>17240</v>
      </c>
      <c r="N5021" t="s">
        <v>17241</v>
      </c>
      <c r="O5021" t="s">
        <v>1195</v>
      </c>
    </row>
    <row r="5022" spans="1:15" x14ac:dyDescent="0.2">
      <c r="A5022" s="1" t="s">
        <v>17332</v>
      </c>
      <c r="B5022">
        <v>18877.577520943702</v>
      </c>
      <c r="C5022">
        <v>-3.06189637461355E-2</v>
      </c>
      <c r="D5022">
        <v>3.6117642988119501E-2</v>
      </c>
      <c r="E5022">
        <v>-0.84775642076664004</v>
      </c>
      <c r="F5022">
        <v>0.39657363757558101</v>
      </c>
      <c r="G5022">
        <v>0.85337129936610101</v>
      </c>
      <c r="H5022" t="s">
        <v>1252</v>
      </c>
      <c r="I5022">
        <v>6181269</v>
      </c>
      <c r="J5022">
        <v>6209389</v>
      </c>
      <c r="K5022" s="1" t="s">
        <v>17333</v>
      </c>
      <c r="L5022" t="s">
        <v>1191</v>
      </c>
      <c r="M5022" s="1" t="s">
        <v>17332</v>
      </c>
      <c r="N5022" t="s">
        <v>17333</v>
      </c>
      <c r="O5022" t="s">
        <v>1191</v>
      </c>
    </row>
    <row r="5023" spans="1:15" x14ac:dyDescent="0.2">
      <c r="A5023" s="1" t="s">
        <v>17494</v>
      </c>
      <c r="B5023">
        <v>990.53990950228399</v>
      </c>
      <c r="C5023">
        <v>-2.43682339016945E-2</v>
      </c>
      <c r="D5023">
        <v>2.87893396472064E-2</v>
      </c>
      <c r="E5023">
        <v>-0.84643254066645901</v>
      </c>
      <c r="F5023">
        <v>0.39731149179521702</v>
      </c>
      <c r="G5023">
        <v>0.85337129936610101</v>
      </c>
      <c r="H5023" t="s">
        <v>1232</v>
      </c>
      <c r="I5023">
        <v>59893046</v>
      </c>
      <c r="J5023">
        <v>59950564</v>
      </c>
      <c r="K5023" s="1" t="s">
        <v>17495</v>
      </c>
      <c r="L5023" t="s">
        <v>1191</v>
      </c>
      <c r="M5023" s="1" t="s">
        <v>17494</v>
      </c>
      <c r="N5023" t="s">
        <v>17495</v>
      </c>
      <c r="O5023" t="s">
        <v>1191</v>
      </c>
    </row>
    <row r="5024" spans="1:15" x14ac:dyDescent="0.2">
      <c r="A5024" s="1" t="s">
        <v>17898</v>
      </c>
      <c r="B5024">
        <v>412.928258862436</v>
      </c>
      <c r="C5024">
        <v>-3.1402635785481102E-2</v>
      </c>
      <c r="D5024">
        <v>3.7146420428203202E-2</v>
      </c>
      <c r="E5024">
        <v>-0.84537447817283795</v>
      </c>
      <c r="F5024">
        <v>0.39790178946742399</v>
      </c>
      <c r="G5024">
        <v>0.85337129936610101</v>
      </c>
      <c r="H5024" t="s">
        <v>1255</v>
      </c>
      <c r="I5024">
        <v>97116590</v>
      </c>
      <c r="J5024">
        <v>97181763</v>
      </c>
      <c r="K5024" s="1" t="s">
        <v>17899</v>
      </c>
      <c r="L5024" t="s">
        <v>1191</v>
      </c>
      <c r="M5024" s="1" t="s">
        <v>17898</v>
      </c>
      <c r="N5024" t="s">
        <v>17899</v>
      </c>
      <c r="O5024" t="s">
        <v>1191</v>
      </c>
    </row>
    <row r="5025" spans="1:15" x14ac:dyDescent="0.2">
      <c r="A5025" s="1" t="s">
        <v>18409</v>
      </c>
      <c r="B5025">
        <v>469.11561846534403</v>
      </c>
      <c r="C5025">
        <v>3.8460336017234899E-2</v>
      </c>
      <c r="D5025">
        <v>4.5360955344288301E-2</v>
      </c>
      <c r="E5025">
        <v>0.84787314829068505</v>
      </c>
      <c r="F5025">
        <v>0.39650862010205501</v>
      </c>
      <c r="G5025">
        <v>0.85337129936610101</v>
      </c>
      <c r="H5025" t="s">
        <v>1255</v>
      </c>
      <c r="I5025">
        <v>100826820</v>
      </c>
      <c r="J5025">
        <v>100867009</v>
      </c>
      <c r="K5025" s="1" t="s">
        <v>18410</v>
      </c>
      <c r="L5025" t="s">
        <v>1191</v>
      </c>
      <c r="M5025" s="1" t="s">
        <v>18409</v>
      </c>
      <c r="N5025" t="s">
        <v>18410</v>
      </c>
      <c r="O5025" t="s">
        <v>1191</v>
      </c>
    </row>
    <row r="5026" spans="1:15" x14ac:dyDescent="0.2">
      <c r="A5026" s="1" t="s">
        <v>22076</v>
      </c>
      <c r="B5026">
        <v>92.32924269035</v>
      </c>
      <c r="C5026">
        <v>2.9791761428356399E-2</v>
      </c>
      <c r="D5026">
        <v>3.51569369739958E-2</v>
      </c>
      <c r="E5026">
        <v>0.84739354427811198</v>
      </c>
      <c r="F5026">
        <v>0.39677580162521198</v>
      </c>
      <c r="G5026">
        <v>0.85337129936610101</v>
      </c>
      <c r="H5026" t="s">
        <v>1192</v>
      </c>
      <c r="I5026">
        <v>5904858</v>
      </c>
      <c r="J5026">
        <v>5910853</v>
      </c>
      <c r="K5026" s="1" t="s">
        <v>22077</v>
      </c>
      <c r="L5026" t="s">
        <v>1191</v>
      </c>
      <c r="M5026" s="1" t="s">
        <v>22076</v>
      </c>
      <c r="N5026" t="s">
        <v>22077</v>
      </c>
      <c r="O5026" t="s">
        <v>1191</v>
      </c>
    </row>
    <row r="5027" spans="1:15" x14ac:dyDescent="0.2">
      <c r="A5027" s="1" t="s">
        <v>22519</v>
      </c>
      <c r="B5027">
        <v>11769.058300201599</v>
      </c>
      <c r="C5027">
        <v>-2.03785859559645E-2</v>
      </c>
      <c r="D5027">
        <v>2.4097602757555001E-2</v>
      </c>
      <c r="E5027">
        <v>-0.84566859869807998</v>
      </c>
      <c r="F5027">
        <v>0.39773764532755101</v>
      </c>
      <c r="G5027">
        <v>0.85337129936610101</v>
      </c>
      <c r="H5027" t="s">
        <v>1232</v>
      </c>
      <c r="I5027">
        <v>1344272</v>
      </c>
      <c r="J5027">
        <v>1400378</v>
      </c>
      <c r="K5027" s="1" t="s">
        <v>22520</v>
      </c>
      <c r="L5027" t="s">
        <v>1191</v>
      </c>
      <c r="M5027" s="1" t="s">
        <v>22519</v>
      </c>
      <c r="N5027" t="s">
        <v>22520</v>
      </c>
      <c r="O5027" t="s">
        <v>1191</v>
      </c>
    </row>
    <row r="5028" spans="1:15" x14ac:dyDescent="0.2">
      <c r="A5028" s="1" t="s">
        <v>22849</v>
      </c>
      <c r="B5028">
        <v>390.14039394859901</v>
      </c>
      <c r="C5028">
        <v>3.0246429257222599E-2</v>
      </c>
      <c r="D5028">
        <v>3.5766090525263299E-2</v>
      </c>
      <c r="E5028">
        <v>0.84567334067049005</v>
      </c>
      <c r="F5028">
        <v>0.39773499924008099</v>
      </c>
      <c r="G5028">
        <v>0.85337129936610101</v>
      </c>
      <c r="H5028" t="s">
        <v>1252</v>
      </c>
      <c r="I5028">
        <v>34981535</v>
      </c>
      <c r="J5028">
        <v>34985353</v>
      </c>
      <c r="K5028" s="1" t="s">
        <v>22851</v>
      </c>
      <c r="L5028" t="s">
        <v>1191</v>
      </c>
      <c r="M5028" s="1" t="s">
        <v>22850</v>
      </c>
      <c r="N5028" t="s">
        <v>22851</v>
      </c>
      <c r="O5028" t="s">
        <v>1191</v>
      </c>
    </row>
    <row r="5029" spans="1:15" x14ac:dyDescent="0.2">
      <c r="A5029" s="1" t="s">
        <v>23096</v>
      </c>
      <c r="B5029">
        <v>292.047282260386</v>
      </c>
      <c r="C5029">
        <v>2.1553147721584402E-2</v>
      </c>
      <c r="D5029">
        <v>2.5495523272696399E-2</v>
      </c>
      <c r="E5029">
        <v>0.84536989066884705</v>
      </c>
      <c r="F5029">
        <v>0.39790435000612301</v>
      </c>
      <c r="G5029">
        <v>0.85337129936610101</v>
      </c>
      <c r="H5029" t="s">
        <v>1222</v>
      </c>
      <c r="I5029">
        <v>2481817</v>
      </c>
      <c r="J5029">
        <v>2524702</v>
      </c>
      <c r="K5029" s="1" t="s">
        <v>23097</v>
      </c>
      <c r="L5029" t="s">
        <v>1191</v>
      </c>
      <c r="M5029" s="1" t="s">
        <v>23096</v>
      </c>
      <c r="N5029" t="s">
        <v>23097</v>
      </c>
      <c r="O5029" t="s">
        <v>1191</v>
      </c>
    </row>
    <row r="5030" spans="1:15" x14ac:dyDescent="0.2">
      <c r="A5030" s="1" t="s">
        <v>23178</v>
      </c>
      <c r="B5030">
        <v>145.87093877120901</v>
      </c>
      <c r="C5030">
        <v>5.9219260417302702E-2</v>
      </c>
      <c r="D5030">
        <v>6.9947924251595198E-2</v>
      </c>
      <c r="E5030">
        <v>0.84661926784699504</v>
      </c>
      <c r="F5030">
        <v>0.39720737073969598</v>
      </c>
      <c r="G5030">
        <v>0.85337129936610101</v>
      </c>
      <c r="H5030" t="s">
        <v>1192</v>
      </c>
      <c r="I5030">
        <v>11848726</v>
      </c>
      <c r="J5030">
        <v>11883750</v>
      </c>
      <c r="K5030" s="1" t="s">
        <v>23179</v>
      </c>
      <c r="L5030" t="s">
        <v>1191</v>
      </c>
      <c r="M5030" s="1" t="s">
        <v>23178</v>
      </c>
      <c r="N5030" t="s">
        <v>23179</v>
      </c>
      <c r="O5030" t="s">
        <v>1191</v>
      </c>
    </row>
    <row r="5031" spans="1:15" x14ac:dyDescent="0.2">
      <c r="A5031" s="1" t="s">
        <v>5144</v>
      </c>
      <c r="B5031">
        <v>381.37542539449402</v>
      </c>
      <c r="C5031">
        <v>9.20562829648746E-2</v>
      </c>
      <c r="D5031">
        <v>0.10897148450824599</v>
      </c>
      <c r="E5031">
        <v>0.84477405607802103</v>
      </c>
      <c r="F5031">
        <v>0.39823700251205901</v>
      </c>
      <c r="G5031">
        <v>0.85341823636194303</v>
      </c>
      <c r="H5031" t="s">
        <v>1226</v>
      </c>
      <c r="I5031">
        <v>66603874</v>
      </c>
      <c r="J5031">
        <v>66613892</v>
      </c>
      <c r="K5031" s="1" t="s">
        <v>5145</v>
      </c>
      <c r="L5031" t="s">
        <v>1191</v>
      </c>
      <c r="M5031" s="1" t="s">
        <v>5144</v>
      </c>
      <c r="N5031" t="s">
        <v>5145</v>
      </c>
      <c r="O5031" t="s">
        <v>1191</v>
      </c>
    </row>
    <row r="5032" spans="1:15" x14ac:dyDescent="0.2">
      <c r="A5032" s="1" t="s">
        <v>7896</v>
      </c>
      <c r="B5032">
        <v>714.10046595714596</v>
      </c>
      <c r="C5032">
        <v>-3.3599940109107801E-2</v>
      </c>
      <c r="D5032">
        <v>3.97718258153767E-2</v>
      </c>
      <c r="E5032">
        <v>-0.84481764214398503</v>
      </c>
      <c r="F5032">
        <v>0.39821266287575102</v>
      </c>
      <c r="G5032">
        <v>0.85341823636194303</v>
      </c>
      <c r="H5032" t="s">
        <v>1316</v>
      </c>
      <c r="I5032">
        <v>57548283</v>
      </c>
      <c r="J5032">
        <v>57586772</v>
      </c>
      <c r="K5032" s="1" t="s">
        <v>7897</v>
      </c>
      <c r="L5032" t="s">
        <v>1191</v>
      </c>
      <c r="M5032" s="1" t="s">
        <v>7896</v>
      </c>
      <c r="N5032" t="s">
        <v>7897</v>
      </c>
      <c r="O5032" t="s">
        <v>1191</v>
      </c>
    </row>
    <row r="5033" spans="1:15" x14ac:dyDescent="0.2">
      <c r="A5033" s="1" t="s">
        <v>10454</v>
      </c>
      <c r="B5033">
        <v>1512.5740760251899</v>
      </c>
      <c r="C5033">
        <v>2.6821411348552902E-2</v>
      </c>
      <c r="D5033">
        <v>3.1747099966070003E-2</v>
      </c>
      <c r="E5033">
        <v>0.84484602931349795</v>
      </c>
      <c r="F5033">
        <v>0.39819681119560901</v>
      </c>
      <c r="G5033">
        <v>0.85341823636194303</v>
      </c>
      <c r="H5033" t="s">
        <v>1226</v>
      </c>
      <c r="I5033">
        <v>2682475</v>
      </c>
      <c r="J5033">
        <v>2709030</v>
      </c>
      <c r="K5033" s="1" t="s">
        <v>10455</v>
      </c>
      <c r="L5033" t="s">
        <v>1191</v>
      </c>
      <c r="M5033" s="1" t="s">
        <v>10454</v>
      </c>
      <c r="N5033" t="s">
        <v>10455</v>
      </c>
      <c r="O5033" t="s">
        <v>1191</v>
      </c>
    </row>
    <row r="5034" spans="1:15" x14ac:dyDescent="0.2">
      <c r="A5034" s="1" t="s">
        <v>12915</v>
      </c>
      <c r="B5034">
        <v>1531.63038392577</v>
      </c>
      <c r="C5034">
        <v>2.1142325055069099E-2</v>
      </c>
      <c r="D5034">
        <v>2.5015077834703699E-2</v>
      </c>
      <c r="E5034">
        <v>0.84518326086269702</v>
      </c>
      <c r="F5034">
        <v>0.39800852680142501</v>
      </c>
      <c r="G5034">
        <v>0.85341823636194303</v>
      </c>
      <c r="H5034" t="s">
        <v>1226</v>
      </c>
      <c r="I5034">
        <v>48538726</v>
      </c>
      <c r="J5034">
        <v>48620148</v>
      </c>
      <c r="K5034" s="1" t="s">
        <v>12916</v>
      </c>
      <c r="L5034" t="s">
        <v>1191</v>
      </c>
      <c r="M5034" s="1" t="s">
        <v>12915</v>
      </c>
      <c r="N5034" t="s">
        <v>12916</v>
      </c>
      <c r="O5034" t="s">
        <v>1191</v>
      </c>
    </row>
    <row r="5035" spans="1:15" x14ac:dyDescent="0.2">
      <c r="A5035" s="1" t="s">
        <v>13931</v>
      </c>
      <c r="B5035">
        <v>2054.0562852814701</v>
      </c>
      <c r="C5035">
        <v>-2.00144278628057E-2</v>
      </c>
      <c r="D5035">
        <v>2.36829667872979E-2</v>
      </c>
      <c r="E5035">
        <v>-0.84509799986462297</v>
      </c>
      <c r="F5035">
        <v>0.39805612497652298</v>
      </c>
      <c r="G5035">
        <v>0.85341823636194303</v>
      </c>
      <c r="H5035" t="s">
        <v>1208</v>
      </c>
      <c r="I5035">
        <v>128455186</v>
      </c>
      <c r="J5035">
        <v>128501292</v>
      </c>
      <c r="K5035" s="1" t="s">
        <v>13932</v>
      </c>
      <c r="L5035" t="s">
        <v>1191</v>
      </c>
      <c r="M5035" s="1" t="s">
        <v>13931</v>
      </c>
      <c r="N5035" t="s">
        <v>13932</v>
      </c>
      <c r="O5035" t="s">
        <v>1191</v>
      </c>
    </row>
    <row r="5036" spans="1:15" x14ac:dyDescent="0.2">
      <c r="A5036" s="1" t="s">
        <v>18879</v>
      </c>
      <c r="B5036">
        <v>221.94042075553301</v>
      </c>
      <c r="C5036">
        <v>-7.5479289430442506E-2</v>
      </c>
      <c r="D5036">
        <v>8.9297159911834706E-2</v>
      </c>
      <c r="E5036">
        <v>-0.84525968692582298</v>
      </c>
      <c r="F5036">
        <v>0.39796586377063697</v>
      </c>
      <c r="G5036">
        <v>0.85341823636194303</v>
      </c>
      <c r="H5036" t="s">
        <v>1255</v>
      </c>
      <c r="I5036">
        <v>129188872</v>
      </c>
      <c r="J5036">
        <v>129213545</v>
      </c>
      <c r="K5036" s="1" t="s">
        <v>18880</v>
      </c>
      <c r="L5036" t="s">
        <v>1191</v>
      </c>
      <c r="M5036" s="1" t="s">
        <v>18879</v>
      </c>
      <c r="N5036" t="s">
        <v>18880</v>
      </c>
      <c r="O5036" t="s">
        <v>1191</v>
      </c>
    </row>
    <row r="5037" spans="1:15" x14ac:dyDescent="0.2">
      <c r="A5037" s="1" t="s">
        <v>4286</v>
      </c>
      <c r="B5037">
        <v>325.38832129534597</v>
      </c>
      <c r="C5037">
        <v>6.5187611609321294E-2</v>
      </c>
      <c r="D5037">
        <v>7.7268755476183906E-2</v>
      </c>
      <c r="E5037">
        <v>0.84364774879043603</v>
      </c>
      <c r="F5037">
        <v>0.39886627368521099</v>
      </c>
      <c r="G5037">
        <v>0.85353846656399701</v>
      </c>
      <c r="H5037" t="s">
        <v>1368</v>
      </c>
      <c r="I5037">
        <v>43376645</v>
      </c>
      <c r="J5037">
        <v>43412391</v>
      </c>
      <c r="K5037" s="1" t="s">
        <v>4287</v>
      </c>
      <c r="L5037" t="s">
        <v>1191</v>
      </c>
      <c r="M5037" s="1" t="s">
        <v>4286</v>
      </c>
      <c r="N5037" t="s">
        <v>4287</v>
      </c>
      <c r="O5037" t="s">
        <v>1191</v>
      </c>
    </row>
    <row r="5038" spans="1:15" x14ac:dyDescent="0.2">
      <c r="A5038" s="1" t="s">
        <v>7607</v>
      </c>
      <c r="B5038">
        <v>85.290277156767502</v>
      </c>
      <c r="C5038">
        <v>-8.0584324426106302E-2</v>
      </c>
      <c r="D5038">
        <v>9.55136098008703E-2</v>
      </c>
      <c r="E5038">
        <v>-0.843694679680843</v>
      </c>
      <c r="F5038">
        <v>0.39884004131398199</v>
      </c>
      <c r="G5038">
        <v>0.85353846656399701</v>
      </c>
      <c r="H5038" t="s">
        <v>1269</v>
      </c>
      <c r="I5038">
        <v>194686544</v>
      </c>
      <c r="J5038">
        <v>194689037</v>
      </c>
      <c r="K5038" s="1" t="s">
        <v>7608</v>
      </c>
      <c r="L5038" t="s">
        <v>1191</v>
      </c>
      <c r="M5038" s="1" t="s">
        <v>7607</v>
      </c>
      <c r="N5038" t="s">
        <v>7608</v>
      </c>
      <c r="O5038" t="s">
        <v>1191</v>
      </c>
    </row>
    <row r="5039" spans="1:15" x14ac:dyDescent="0.2">
      <c r="A5039" s="1" t="s">
        <v>8836</v>
      </c>
      <c r="B5039">
        <v>81.012036425535499</v>
      </c>
      <c r="C5039">
        <v>-4.2348525689399903E-2</v>
      </c>
      <c r="D5039">
        <v>5.0168973329436498E-2</v>
      </c>
      <c r="E5039">
        <v>-0.84411784573139703</v>
      </c>
      <c r="F5039">
        <v>0.39860355640133199</v>
      </c>
      <c r="G5039">
        <v>0.85353846656399701</v>
      </c>
      <c r="H5039" t="s">
        <v>1235</v>
      </c>
      <c r="I5039">
        <v>2963608</v>
      </c>
      <c r="J5039">
        <v>3040747</v>
      </c>
      <c r="K5039" s="1" t="s">
        <v>8837</v>
      </c>
      <c r="L5039" t="s">
        <v>1191</v>
      </c>
      <c r="M5039" s="1" t="s">
        <v>8836</v>
      </c>
      <c r="N5039" t="s">
        <v>8837</v>
      </c>
      <c r="O5039" t="s">
        <v>1191</v>
      </c>
    </row>
    <row r="5040" spans="1:15" x14ac:dyDescent="0.2">
      <c r="A5040" s="1" t="s">
        <v>10097</v>
      </c>
      <c r="B5040">
        <v>1072.3435753813601</v>
      </c>
      <c r="C5040">
        <v>1.7903038708528999E-2</v>
      </c>
      <c r="D5040">
        <v>2.1206307399861499E-2</v>
      </c>
      <c r="E5040">
        <v>0.84423178307063196</v>
      </c>
      <c r="F5040">
        <v>0.398539897336607</v>
      </c>
      <c r="G5040">
        <v>0.85353846656399701</v>
      </c>
      <c r="H5040" t="s">
        <v>1217</v>
      </c>
      <c r="I5040">
        <v>77878720</v>
      </c>
      <c r="J5040">
        <v>77994678</v>
      </c>
      <c r="K5040" s="1" t="s">
        <v>10098</v>
      </c>
      <c r="L5040" t="s">
        <v>1191</v>
      </c>
      <c r="M5040" s="1" t="s">
        <v>10097</v>
      </c>
      <c r="N5040" t="s">
        <v>10098</v>
      </c>
      <c r="O5040" t="s">
        <v>1191</v>
      </c>
    </row>
    <row r="5041" spans="1:15" x14ac:dyDescent="0.2">
      <c r="A5041" s="1" t="s">
        <v>13994</v>
      </c>
      <c r="B5041">
        <v>1117.2773529308499</v>
      </c>
      <c r="C5041">
        <v>-2.4907339926068299E-2</v>
      </c>
      <c r="D5041">
        <v>2.9505203272871101E-2</v>
      </c>
      <c r="E5041">
        <v>-0.84416771156325598</v>
      </c>
      <c r="F5041">
        <v>0.398575694612675</v>
      </c>
      <c r="G5041">
        <v>0.85353846656399701</v>
      </c>
      <c r="H5041" t="s">
        <v>1214</v>
      </c>
      <c r="I5041">
        <v>189770323</v>
      </c>
      <c r="J5041">
        <v>189784371</v>
      </c>
      <c r="K5041" s="1" t="s">
        <v>13995</v>
      </c>
      <c r="L5041" t="s">
        <v>1191</v>
      </c>
      <c r="M5041" s="1" t="s">
        <v>13994</v>
      </c>
      <c r="N5041" t="s">
        <v>13995</v>
      </c>
      <c r="O5041" t="s">
        <v>1191</v>
      </c>
    </row>
    <row r="5042" spans="1:15" x14ac:dyDescent="0.2">
      <c r="A5042" s="1" t="s">
        <v>18178</v>
      </c>
      <c r="B5042">
        <v>522.40760663380297</v>
      </c>
      <c r="C5042">
        <v>-4.3744594131135801E-2</v>
      </c>
      <c r="D5042">
        <v>5.1843524531817099E-2</v>
      </c>
      <c r="E5042">
        <v>-0.84378125380517099</v>
      </c>
      <c r="F5042">
        <v>0.39879165278676598</v>
      </c>
      <c r="G5042">
        <v>0.85353846656399701</v>
      </c>
      <c r="H5042" t="s">
        <v>1327</v>
      </c>
      <c r="I5042">
        <v>102714538</v>
      </c>
      <c r="J5042">
        <v>102743492</v>
      </c>
      <c r="K5042" s="1" t="s">
        <v>18179</v>
      </c>
      <c r="L5042" t="s">
        <v>1191</v>
      </c>
      <c r="M5042" s="1" t="s">
        <v>18178</v>
      </c>
      <c r="N5042" t="s">
        <v>18179</v>
      </c>
      <c r="O5042" t="s">
        <v>1191</v>
      </c>
    </row>
    <row r="5043" spans="1:15" x14ac:dyDescent="0.2">
      <c r="A5043" s="1" t="s">
        <v>18201</v>
      </c>
      <c r="B5043">
        <v>437.97904728582802</v>
      </c>
      <c r="C5043">
        <v>3.1382472170756001E-2</v>
      </c>
      <c r="D5043">
        <v>3.7187400798775E-2</v>
      </c>
      <c r="E5043">
        <v>0.84390066250044904</v>
      </c>
      <c r="F5043">
        <v>0.39872491796454701</v>
      </c>
      <c r="G5043">
        <v>0.85353846656399701</v>
      </c>
      <c r="H5043" t="s">
        <v>1269</v>
      </c>
      <c r="I5043">
        <v>20160593</v>
      </c>
      <c r="J5043">
        <v>20186292</v>
      </c>
      <c r="K5043" s="1" t="s">
        <v>18203</v>
      </c>
      <c r="L5043" t="s">
        <v>1191</v>
      </c>
      <c r="M5043" s="1" t="s">
        <v>18202</v>
      </c>
      <c r="N5043" t="s">
        <v>18203</v>
      </c>
      <c r="O5043" t="s">
        <v>1191</v>
      </c>
    </row>
    <row r="5044" spans="1:15" x14ac:dyDescent="0.2">
      <c r="A5044" s="1" t="s">
        <v>1426</v>
      </c>
      <c r="B5044">
        <v>320.30901090676502</v>
      </c>
      <c r="C5044">
        <v>-6.9476745964503206E-2</v>
      </c>
      <c r="D5044">
        <v>8.2431641953249105E-2</v>
      </c>
      <c r="E5044">
        <v>-0.842840738316322</v>
      </c>
      <c r="F5044">
        <v>0.39931752068440202</v>
      </c>
      <c r="G5044">
        <v>0.85360773816398505</v>
      </c>
      <c r="H5044" t="s">
        <v>1232</v>
      </c>
      <c r="I5044">
        <v>36072866</v>
      </c>
      <c r="J5044">
        <v>36090134</v>
      </c>
      <c r="K5044" s="1" t="s">
        <v>1428</v>
      </c>
      <c r="L5044" t="s">
        <v>1196</v>
      </c>
      <c r="M5044" s="1" t="s">
        <v>1427</v>
      </c>
      <c r="N5044" t="s">
        <v>1428</v>
      </c>
      <c r="O5044" t="s">
        <v>1195</v>
      </c>
    </row>
    <row r="5045" spans="1:15" x14ac:dyDescent="0.2">
      <c r="A5045" s="1" t="s">
        <v>2631</v>
      </c>
      <c r="B5045">
        <v>1736.8159993659499</v>
      </c>
      <c r="C5045">
        <v>-2.22344562657898E-2</v>
      </c>
      <c r="D5045">
        <v>2.6438881766750199E-2</v>
      </c>
      <c r="E5045">
        <v>-0.84097566840939497</v>
      </c>
      <c r="F5045">
        <v>0.40036156551498098</v>
      </c>
      <c r="G5045">
        <v>0.85360773816398505</v>
      </c>
      <c r="H5045" t="s">
        <v>1214</v>
      </c>
      <c r="I5045">
        <v>175072250</v>
      </c>
      <c r="J5045">
        <v>175168382</v>
      </c>
      <c r="K5045" s="1" t="s">
        <v>2632</v>
      </c>
      <c r="L5045" t="s">
        <v>1191</v>
      </c>
      <c r="M5045" s="1" t="s">
        <v>2631</v>
      </c>
      <c r="N5045" t="s">
        <v>2632</v>
      </c>
      <c r="O5045" t="s">
        <v>1191</v>
      </c>
    </row>
    <row r="5046" spans="1:15" x14ac:dyDescent="0.2">
      <c r="A5046" s="1" t="s">
        <v>3775</v>
      </c>
      <c r="B5046">
        <v>309.61320311437498</v>
      </c>
      <c r="C5046">
        <v>3.5208130610152301E-2</v>
      </c>
      <c r="D5046">
        <v>4.1870832310829498E-2</v>
      </c>
      <c r="E5046">
        <v>0.84087486842352499</v>
      </c>
      <c r="F5046">
        <v>0.40041803888552002</v>
      </c>
      <c r="G5046">
        <v>0.85360773816398505</v>
      </c>
      <c r="H5046" t="s">
        <v>1229</v>
      </c>
      <c r="I5046">
        <v>34246380</v>
      </c>
      <c r="J5046">
        <v>34249470</v>
      </c>
      <c r="K5046" s="1" t="s">
        <v>3777</v>
      </c>
      <c r="L5046" t="s">
        <v>1191</v>
      </c>
      <c r="M5046" s="1" t="s">
        <v>3776</v>
      </c>
      <c r="N5046" t="s">
        <v>3777</v>
      </c>
      <c r="O5046" t="s">
        <v>1191</v>
      </c>
    </row>
    <row r="5047" spans="1:15" x14ac:dyDescent="0.2">
      <c r="A5047" s="1" t="s">
        <v>4458</v>
      </c>
      <c r="B5047">
        <v>988.71228993981003</v>
      </c>
      <c r="C5047">
        <v>5.03398846291623E-2</v>
      </c>
      <c r="D5047">
        <v>5.9789535724897099E-2</v>
      </c>
      <c r="E5047">
        <v>0.84195142208137497</v>
      </c>
      <c r="F5047">
        <v>0.399815145271676</v>
      </c>
      <c r="G5047">
        <v>0.85360773816398505</v>
      </c>
      <c r="H5047" t="s">
        <v>1252</v>
      </c>
      <c r="I5047">
        <v>207321508</v>
      </c>
      <c r="J5047">
        <v>207386804</v>
      </c>
      <c r="K5047" s="1" t="s">
        <v>4459</v>
      </c>
      <c r="L5047" t="s">
        <v>1191</v>
      </c>
      <c r="M5047" s="1" t="s">
        <v>4458</v>
      </c>
      <c r="N5047" t="s">
        <v>4459</v>
      </c>
      <c r="O5047" t="s">
        <v>1191</v>
      </c>
    </row>
    <row r="5048" spans="1:15" x14ac:dyDescent="0.2">
      <c r="A5048" s="1" t="s">
        <v>5631</v>
      </c>
      <c r="B5048">
        <v>159.76367549192199</v>
      </c>
      <c r="C5048">
        <v>-2.9105505851830402E-2</v>
      </c>
      <c r="D5048">
        <v>3.4708119651946097E-2</v>
      </c>
      <c r="E5048">
        <v>-0.83857916083328998</v>
      </c>
      <c r="F5048">
        <v>0.40170550877598499</v>
      </c>
      <c r="G5048">
        <v>0.85360773816398505</v>
      </c>
      <c r="H5048" t="s">
        <v>1192</v>
      </c>
      <c r="I5048">
        <v>11987617</v>
      </c>
      <c r="J5048">
        <v>12046275</v>
      </c>
      <c r="K5048" s="1" t="s">
        <v>5633</v>
      </c>
      <c r="L5048" t="s">
        <v>1364</v>
      </c>
      <c r="M5048" s="1" t="s">
        <v>5632</v>
      </c>
      <c r="N5048" t="s">
        <v>5633</v>
      </c>
      <c r="O5048" t="s">
        <v>1195</v>
      </c>
    </row>
    <row r="5049" spans="1:15" x14ac:dyDescent="0.2">
      <c r="A5049" s="1" t="s">
        <v>6034</v>
      </c>
      <c r="B5049">
        <v>5753.5618516397099</v>
      </c>
      <c r="C5049">
        <v>-3.1548434098650401E-2</v>
      </c>
      <c r="D5049">
        <v>3.7511975456053101E-2</v>
      </c>
      <c r="E5049">
        <v>-0.84102299905828204</v>
      </c>
      <c r="F5049">
        <v>0.40033505008674097</v>
      </c>
      <c r="G5049">
        <v>0.85360773816398505</v>
      </c>
      <c r="H5049" t="s">
        <v>1327</v>
      </c>
      <c r="I5049">
        <v>68956128</v>
      </c>
      <c r="J5049">
        <v>68985073</v>
      </c>
      <c r="K5049" s="1" t="s">
        <v>6035</v>
      </c>
      <c r="L5049" t="s">
        <v>1191</v>
      </c>
      <c r="M5049" s="1" t="s">
        <v>6034</v>
      </c>
      <c r="N5049" t="s">
        <v>6035</v>
      </c>
      <c r="O5049" t="s">
        <v>1191</v>
      </c>
    </row>
    <row r="5050" spans="1:15" x14ac:dyDescent="0.2">
      <c r="A5050" s="1" t="s">
        <v>7262</v>
      </c>
      <c r="B5050">
        <v>747.51986341742304</v>
      </c>
      <c r="C5050">
        <v>-5.1937023020779099E-2</v>
      </c>
      <c r="D5050">
        <v>6.2000209908731799E-2</v>
      </c>
      <c r="E5050">
        <v>-0.837691083582356</v>
      </c>
      <c r="F5050">
        <v>0.40220422244902498</v>
      </c>
      <c r="G5050">
        <v>0.85360773816398505</v>
      </c>
      <c r="H5050" t="s">
        <v>1232</v>
      </c>
      <c r="I5050">
        <v>31317560</v>
      </c>
      <c r="J5050">
        <v>31321884</v>
      </c>
      <c r="K5050" s="1" t="s">
        <v>7263</v>
      </c>
      <c r="L5050" t="s">
        <v>1191</v>
      </c>
      <c r="M5050" s="1" t="s">
        <v>7262</v>
      </c>
      <c r="N5050" t="s">
        <v>7263</v>
      </c>
      <c r="O5050" t="s">
        <v>1191</v>
      </c>
    </row>
    <row r="5051" spans="1:15" x14ac:dyDescent="0.2">
      <c r="A5051" s="1" t="s">
        <v>7971</v>
      </c>
      <c r="B5051">
        <v>1121.5901927681</v>
      </c>
      <c r="C5051">
        <v>-3.2105917414181201E-2</v>
      </c>
      <c r="D5051">
        <v>3.8235802815220703E-2</v>
      </c>
      <c r="E5051">
        <v>-0.83968205321428802</v>
      </c>
      <c r="F5051">
        <v>0.40108667915271601</v>
      </c>
      <c r="G5051">
        <v>0.85360773816398505</v>
      </c>
      <c r="H5051" t="s">
        <v>1255</v>
      </c>
      <c r="I5051">
        <v>101239458</v>
      </c>
      <c r="J5051">
        <v>101252316</v>
      </c>
      <c r="K5051" s="1" t="s">
        <v>7972</v>
      </c>
      <c r="L5051" t="s">
        <v>1191</v>
      </c>
      <c r="M5051" s="1" t="s">
        <v>7971</v>
      </c>
      <c r="N5051" t="s">
        <v>7972</v>
      </c>
      <c r="O5051" t="s">
        <v>1191</v>
      </c>
    </row>
    <row r="5052" spans="1:15" x14ac:dyDescent="0.2">
      <c r="A5052" s="1" t="s">
        <v>10484</v>
      </c>
      <c r="B5052">
        <v>2499.9549882782799</v>
      </c>
      <c r="C5052">
        <v>1.2709994422666701E-2</v>
      </c>
      <c r="D5052">
        <v>1.51333944008638E-2</v>
      </c>
      <c r="E5052">
        <v>0.83986408376042998</v>
      </c>
      <c r="F5052">
        <v>0.40098459742418002</v>
      </c>
      <c r="G5052">
        <v>0.85360773816398505</v>
      </c>
      <c r="H5052" t="s">
        <v>1368</v>
      </c>
      <c r="I5052">
        <v>138352596</v>
      </c>
      <c r="J5052">
        <v>138437028</v>
      </c>
      <c r="K5052" s="1" t="s">
        <v>10485</v>
      </c>
      <c r="L5052" t="s">
        <v>1191</v>
      </c>
      <c r="M5052" s="1" t="s">
        <v>10484</v>
      </c>
      <c r="N5052" t="s">
        <v>10485</v>
      </c>
      <c r="O5052" t="s">
        <v>1191</v>
      </c>
    </row>
    <row r="5053" spans="1:15" x14ac:dyDescent="0.2">
      <c r="A5053" s="1" t="s">
        <v>10794</v>
      </c>
      <c r="B5053">
        <v>2368.79913558712</v>
      </c>
      <c r="C5053">
        <v>3.3530375167129499E-2</v>
      </c>
      <c r="D5053">
        <v>3.9817702121294297E-2</v>
      </c>
      <c r="E5053">
        <v>0.84209719247453996</v>
      </c>
      <c r="F5053">
        <v>0.39973355264371202</v>
      </c>
      <c r="G5053">
        <v>0.85360773816398505</v>
      </c>
      <c r="H5053" t="s">
        <v>1202</v>
      </c>
      <c r="I5053">
        <v>122527246</v>
      </c>
      <c r="J5053">
        <v>122626396</v>
      </c>
      <c r="K5053" s="1" t="s">
        <v>10795</v>
      </c>
      <c r="L5053" t="s">
        <v>1191</v>
      </c>
      <c r="M5053" s="1" t="s">
        <v>10794</v>
      </c>
      <c r="N5053" t="s">
        <v>10795</v>
      </c>
      <c r="O5053" t="s">
        <v>1191</v>
      </c>
    </row>
    <row r="5054" spans="1:15" x14ac:dyDescent="0.2">
      <c r="A5054" s="1" t="s">
        <v>10983</v>
      </c>
      <c r="B5054">
        <v>184.082761824177</v>
      </c>
      <c r="C5054">
        <v>3.4826341743467097E-2</v>
      </c>
      <c r="D5054">
        <v>4.1542512648082598E-2</v>
      </c>
      <c r="E5054">
        <v>0.83833017127514597</v>
      </c>
      <c r="F5054">
        <v>0.40184529530881802</v>
      </c>
      <c r="G5054">
        <v>0.85360773816398505</v>
      </c>
      <c r="H5054" t="s">
        <v>1192</v>
      </c>
      <c r="I5054">
        <v>54155161</v>
      </c>
      <c r="J5054">
        <v>54159882</v>
      </c>
      <c r="K5054" s="1" t="s">
        <v>10984</v>
      </c>
      <c r="L5054" t="s">
        <v>1191</v>
      </c>
      <c r="M5054" s="1" t="s">
        <v>10983</v>
      </c>
      <c r="N5054" t="s">
        <v>10984</v>
      </c>
      <c r="O5054" t="s">
        <v>1191</v>
      </c>
    </row>
    <row r="5055" spans="1:15" x14ac:dyDescent="0.2">
      <c r="A5055" s="1" t="s">
        <v>11299</v>
      </c>
      <c r="B5055">
        <v>4352.3574438763999</v>
      </c>
      <c r="C5055">
        <v>3.07778549168371E-2</v>
      </c>
      <c r="D5055">
        <v>3.6592848917409798E-2</v>
      </c>
      <c r="E5055">
        <v>0.84108933377400696</v>
      </c>
      <c r="F5055">
        <v>0.40029789003576699</v>
      </c>
      <c r="G5055">
        <v>0.85360773816398505</v>
      </c>
      <c r="H5055" t="s">
        <v>1192</v>
      </c>
      <c r="I5055">
        <v>2427638</v>
      </c>
      <c r="J5055">
        <v>2456996</v>
      </c>
      <c r="K5055" s="1" t="s">
        <v>11300</v>
      </c>
      <c r="L5055" t="s">
        <v>1191</v>
      </c>
      <c r="M5055" s="1" t="s">
        <v>11299</v>
      </c>
      <c r="N5055" t="s">
        <v>11300</v>
      </c>
      <c r="O5055" t="s">
        <v>1191</v>
      </c>
    </row>
    <row r="5056" spans="1:15" x14ac:dyDescent="0.2">
      <c r="A5056" s="1" t="s">
        <v>11464</v>
      </c>
      <c r="B5056">
        <v>410.82914087506498</v>
      </c>
      <c r="C5056">
        <v>-5.4338663036357197E-2</v>
      </c>
      <c r="D5056">
        <v>6.4440034320097594E-2</v>
      </c>
      <c r="E5056">
        <v>-0.84324385624062403</v>
      </c>
      <c r="F5056">
        <v>0.39909207536958602</v>
      </c>
      <c r="G5056">
        <v>0.85360773816398505</v>
      </c>
      <c r="H5056" t="s">
        <v>1255</v>
      </c>
      <c r="I5056">
        <v>102464929</v>
      </c>
      <c r="J5056">
        <v>102473168</v>
      </c>
      <c r="K5056" s="1" t="s">
        <v>11465</v>
      </c>
      <c r="L5056" t="s">
        <v>1191</v>
      </c>
      <c r="M5056" s="1" t="s">
        <v>11464</v>
      </c>
      <c r="N5056" t="s">
        <v>11465</v>
      </c>
      <c r="O5056" t="s">
        <v>1191</v>
      </c>
    </row>
    <row r="5057" spans="1:15" x14ac:dyDescent="0.2">
      <c r="A5057" s="1" t="s">
        <v>12630</v>
      </c>
      <c r="B5057">
        <v>557.41303567847501</v>
      </c>
      <c r="C5057">
        <v>-2.4559610366983099E-2</v>
      </c>
      <c r="D5057">
        <v>2.92809529392172E-2</v>
      </c>
      <c r="E5057">
        <v>-0.838757209096476</v>
      </c>
      <c r="F5057">
        <v>0.401605567663262</v>
      </c>
      <c r="G5057">
        <v>0.85360773816398505</v>
      </c>
      <c r="H5057" t="s">
        <v>1368</v>
      </c>
      <c r="I5057">
        <v>69217760</v>
      </c>
      <c r="J5057">
        <v>69230129</v>
      </c>
      <c r="K5057" s="1" t="s">
        <v>12631</v>
      </c>
      <c r="L5057" t="s">
        <v>1191</v>
      </c>
      <c r="M5057" s="1" t="s">
        <v>12630</v>
      </c>
      <c r="N5057" t="s">
        <v>12631</v>
      </c>
      <c r="O5057" t="s">
        <v>1191</v>
      </c>
    </row>
    <row r="5058" spans="1:15" x14ac:dyDescent="0.2">
      <c r="A5058" s="1" t="s">
        <v>14480</v>
      </c>
      <c r="B5058">
        <v>545.10627596418396</v>
      </c>
      <c r="C5058">
        <v>-1.91538630760054E-2</v>
      </c>
      <c r="D5058">
        <v>2.2770365568582699E-2</v>
      </c>
      <c r="E5058">
        <v>-0.84117503596134102</v>
      </c>
      <c r="F5058">
        <v>0.40024988358852198</v>
      </c>
      <c r="G5058">
        <v>0.85360773816398505</v>
      </c>
      <c r="H5058" t="s">
        <v>1229</v>
      </c>
      <c r="I5058">
        <v>107152557</v>
      </c>
      <c r="J5058">
        <v>107459564</v>
      </c>
      <c r="K5058" s="1" t="s">
        <v>14481</v>
      </c>
      <c r="L5058" t="s">
        <v>1191</v>
      </c>
      <c r="M5058" s="1" t="s">
        <v>14480</v>
      </c>
      <c r="N5058" t="s">
        <v>14481</v>
      </c>
      <c r="O5058" t="s">
        <v>1191</v>
      </c>
    </row>
    <row r="5059" spans="1:15" x14ac:dyDescent="0.2">
      <c r="A5059" s="1" t="s">
        <v>15002</v>
      </c>
      <c r="B5059">
        <v>348.87129542140502</v>
      </c>
      <c r="C5059">
        <v>-3.5509754703340099E-2</v>
      </c>
      <c r="D5059">
        <v>4.2181719119515203E-2</v>
      </c>
      <c r="E5059">
        <v>-0.84182805832850904</v>
      </c>
      <c r="F5059">
        <v>0.39988420396778701</v>
      </c>
      <c r="G5059">
        <v>0.85360773816398505</v>
      </c>
      <c r="H5059" t="s">
        <v>1252</v>
      </c>
      <c r="I5059">
        <v>44800225</v>
      </c>
      <c r="J5059">
        <v>44805990</v>
      </c>
      <c r="K5059" s="1" t="s">
        <v>15003</v>
      </c>
      <c r="L5059" t="s">
        <v>1191</v>
      </c>
      <c r="M5059" s="1" t="s">
        <v>15002</v>
      </c>
      <c r="N5059" t="s">
        <v>15003</v>
      </c>
      <c r="O5059" t="s">
        <v>1191</v>
      </c>
    </row>
    <row r="5060" spans="1:15" x14ac:dyDescent="0.2">
      <c r="A5060" s="1" t="s">
        <v>15288</v>
      </c>
      <c r="B5060">
        <v>1959.3832243776999</v>
      </c>
      <c r="C5060">
        <v>-1.9599015518678299E-2</v>
      </c>
      <c r="D5060">
        <v>2.3315378595621401E-2</v>
      </c>
      <c r="E5060">
        <v>-0.84060464376756705</v>
      </c>
      <c r="F5060">
        <v>0.40056945634428698</v>
      </c>
      <c r="G5060">
        <v>0.85360773816398505</v>
      </c>
      <c r="H5060" t="s">
        <v>1202</v>
      </c>
      <c r="I5060">
        <v>42238447</v>
      </c>
      <c r="J5060">
        <v>42459715</v>
      </c>
      <c r="K5060" s="1" t="s">
        <v>15289</v>
      </c>
      <c r="L5060" t="s">
        <v>1191</v>
      </c>
      <c r="M5060" s="1" t="s">
        <v>15288</v>
      </c>
      <c r="N5060" t="s">
        <v>15289</v>
      </c>
      <c r="O5060" t="s">
        <v>1191</v>
      </c>
    </row>
    <row r="5061" spans="1:15" x14ac:dyDescent="0.2">
      <c r="A5061" s="1" t="s">
        <v>15557</v>
      </c>
      <c r="B5061">
        <v>1183.3055939298799</v>
      </c>
      <c r="C5061">
        <v>-5.8838269450935302E-2</v>
      </c>
      <c r="D5061">
        <v>7.0139495044667197E-2</v>
      </c>
      <c r="E5061">
        <v>-0.83887500777507795</v>
      </c>
      <c r="F5061">
        <v>0.40153945373305</v>
      </c>
      <c r="G5061">
        <v>0.85360773816398505</v>
      </c>
      <c r="H5061" t="s">
        <v>1214</v>
      </c>
      <c r="I5061">
        <v>37250502</v>
      </c>
      <c r="J5061">
        <v>37324808</v>
      </c>
      <c r="K5061" s="1" t="s">
        <v>15558</v>
      </c>
      <c r="L5061" t="s">
        <v>1191</v>
      </c>
      <c r="M5061" s="1" t="s">
        <v>15557</v>
      </c>
      <c r="N5061" t="s">
        <v>15558</v>
      </c>
      <c r="O5061" t="s">
        <v>1191</v>
      </c>
    </row>
    <row r="5062" spans="1:15" x14ac:dyDescent="0.2">
      <c r="A5062" s="1" t="s">
        <v>15647</v>
      </c>
      <c r="B5062">
        <v>1733.8853831500401</v>
      </c>
      <c r="C5062">
        <v>-2.0826464691204499E-2</v>
      </c>
      <c r="D5062">
        <v>2.4794839158290099E-2</v>
      </c>
      <c r="E5062">
        <v>-0.83995159469470504</v>
      </c>
      <c r="F5062">
        <v>0.40093552732816601</v>
      </c>
      <c r="G5062">
        <v>0.85360773816398505</v>
      </c>
      <c r="H5062" t="s">
        <v>1368</v>
      </c>
      <c r="I5062">
        <v>127517609</v>
      </c>
      <c r="J5062">
        <v>127555089</v>
      </c>
      <c r="K5062" s="1" t="s">
        <v>15648</v>
      </c>
      <c r="L5062" t="s">
        <v>1191</v>
      </c>
      <c r="M5062" s="1" t="s">
        <v>15647</v>
      </c>
      <c r="N5062" t="s">
        <v>15648</v>
      </c>
      <c r="O5062" t="s">
        <v>1191</v>
      </c>
    </row>
    <row r="5063" spans="1:15" x14ac:dyDescent="0.2">
      <c r="A5063" s="1" t="s">
        <v>16396</v>
      </c>
      <c r="B5063">
        <v>400.58475738713798</v>
      </c>
      <c r="C5063">
        <v>-2.3098519060395801E-2</v>
      </c>
      <c r="D5063">
        <v>2.7527063062070201E-2</v>
      </c>
      <c r="E5063">
        <v>-0.83912035978235</v>
      </c>
      <c r="F5063">
        <v>0.40140177209715799</v>
      </c>
      <c r="G5063">
        <v>0.85360773816398505</v>
      </c>
      <c r="H5063" t="s">
        <v>1217</v>
      </c>
      <c r="I5063">
        <v>66664998</v>
      </c>
      <c r="J5063">
        <v>66677921</v>
      </c>
      <c r="K5063" s="1" t="s">
        <v>16397</v>
      </c>
      <c r="L5063" t="s">
        <v>1191</v>
      </c>
      <c r="M5063" s="1" t="s">
        <v>16396</v>
      </c>
      <c r="N5063" t="s">
        <v>16397</v>
      </c>
      <c r="O5063" t="s">
        <v>1191</v>
      </c>
    </row>
    <row r="5064" spans="1:15" x14ac:dyDescent="0.2">
      <c r="A5064" s="1" t="s">
        <v>16543</v>
      </c>
      <c r="B5064">
        <v>2055.9533999222999</v>
      </c>
      <c r="C5064">
        <v>-2.6272193544144E-2</v>
      </c>
      <c r="D5064">
        <v>3.1342557249851397E-2</v>
      </c>
      <c r="E5064">
        <v>-0.83822750437087101</v>
      </c>
      <c r="F5064">
        <v>0.40190294257075099</v>
      </c>
      <c r="G5064">
        <v>0.85360773816398505</v>
      </c>
      <c r="H5064" t="s">
        <v>1226</v>
      </c>
      <c r="I5064">
        <v>74621394</v>
      </c>
      <c r="J5064">
        <v>74666881</v>
      </c>
      <c r="K5064" s="1" t="s">
        <v>16544</v>
      </c>
      <c r="L5064" t="s">
        <v>1191</v>
      </c>
      <c r="M5064" s="1" t="s">
        <v>16543</v>
      </c>
      <c r="N5064" t="s">
        <v>16544</v>
      </c>
      <c r="O5064" t="s">
        <v>1191</v>
      </c>
    </row>
    <row r="5065" spans="1:15" x14ac:dyDescent="0.2">
      <c r="A5065" s="1" t="s">
        <v>16798</v>
      </c>
      <c r="B5065">
        <v>2926.8261499411401</v>
      </c>
      <c r="C5065">
        <v>3.6691671315071499E-2</v>
      </c>
      <c r="D5065">
        <v>4.3790962196039902E-2</v>
      </c>
      <c r="E5065">
        <v>0.837882281526793</v>
      </c>
      <c r="F5065">
        <v>0.40209682089688997</v>
      </c>
      <c r="G5065">
        <v>0.85360773816398505</v>
      </c>
      <c r="H5065" t="s">
        <v>1628</v>
      </c>
      <c r="I5065">
        <v>100257059</v>
      </c>
      <c r="J5065">
        <v>100410015</v>
      </c>
      <c r="K5065" s="1" t="s">
        <v>16799</v>
      </c>
      <c r="L5065" t="s">
        <v>1191</v>
      </c>
      <c r="M5065" s="1" t="s">
        <v>16798</v>
      </c>
      <c r="N5065" t="s">
        <v>16799</v>
      </c>
      <c r="O5065" t="s">
        <v>1191</v>
      </c>
    </row>
    <row r="5066" spans="1:15" x14ac:dyDescent="0.2">
      <c r="A5066" s="1" t="s">
        <v>16831</v>
      </c>
      <c r="B5066">
        <v>78.452037923710805</v>
      </c>
      <c r="C5066">
        <v>3.4851403943057198E-2</v>
      </c>
      <c r="D5066">
        <v>4.15883678573594E-2</v>
      </c>
      <c r="E5066">
        <v>0.838008456176767</v>
      </c>
      <c r="F5066">
        <v>0.40202595427930499</v>
      </c>
      <c r="G5066">
        <v>0.85360773816398505</v>
      </c>
      <c r="H5066" t="s">
        <v>1255</v>
      </c>
      <c r="I5066">
        <v>156640281</v>
      </c>
      <c r="J5066">
        <v>156677130</v>
      </c>
      <c r="K5066" s="1" t="s">
        <v>16832</v>
      </c>
      <c r="L5066" t="s">
        <v>1191</v>
      </c>
      <c r="M5066" s="1" t="s">
        <v>16831</v>
      </c>
      <c r="N5066" t="s">
        <v>16832</v>
      </c>
      <c r="O5066" t="s">
        <v>1191</v>
      </c>
    </row>
    <row r="5067" spans="1:15" x14ac:dyDescent="0.2">
      <c r="A5067" s="1" t="s">
        <v>17637</v>
      </c>
      <c r="B5067">
        <v>6355.3856068274399</v>
      </c>
      <c r="C5067">
        <v>2.8267008588801198E-2</v>
      </c>
      <c r="D5067">
        <v>3.3583863113439902E-2</v>
      </c>
      <c r="E5067">
        <v>0.84168424857261204</v>
      </c>
      <c r="F5067">
        <v>0.39996471733497502</v>
      </c>
      <c r="G5067">
        <v>0.85360773816398505</v>
      </c>
      <c r="H5067" t="s">
        <v>1252</v>
      </c>
      <c r="I5067">
        <v>24899511</v>
      </c>
      <c r="J5067">
        <v>24965121</v>
      </c>
      <c r="K5067" s="1" t="s">
        <v>17638</v>
      </c>
      <c r="L5067" t="s">
        <v>1191</v>
      </c>
      <c r="M5067" s="1" t="s">
        <v>17637</v>
      </c>
      <c r="N5067" t="s">
        <v>17638</v>
      </c>
      <c r="O5067" t="s">
        <v>1191</v>
      </c>
    </row>
    <row r="5068" spans="1:15" x14ac:dyDescent="0.2">
      <c r="A5068" s="1" t="s">
        <v>17735</v>
      </c>
      <c r="B5068">
        <v>410.13093372798198</v>
      </c>
      <c r="C5068">
        <v>6.6898325541652107E-2</v>
      </c>
      <c r="D5068">
        <v>7.9788348528713901E-2</v>
      </c>
      <c r="E5068">
        <v>0.83844730183351301</v>
      </c>
      <c r="F5068">
        <v>0.40177953279306899</v>
      </c>
      <c r="G5068">
        <v>0.85360773816398505</v>
      </c>
      <c r="H5068" t="s">
        <v>1208</v>
      </c>
      <c r="I5068">
        <v>137062124</v>
      </c>
      <c r="J5068">
        <v>137070588</v>
      </c>
      <c r="K5068" s="1" t="s">
        <v>17736</v>
      </c>
      <c r="L5068" t="s">
        <v>1191</v>
      </c>
      <c r="M5068" s="1" t="s">
        <v>17735</v>
      </c>
      <c r="N5068" t="s">
        <v>17736</v>
      </c>
      <c r="O5068" t="s">
        <v>1191</v>
      </c>
    </row>
    <row r="5069" spans="1:15" x14ac:dyDescent="0.2">
      <c r="A5069" s="1" t="s">
        <v>17784</v>
      </c>
      <c r="B5069">
        <v>3960.4019943232101</v>
      </c>
      <c r="C5069">
        <v>2.8545722161427801E-2</v>
      </c>
      <c r="D5069">
        <v>3.3996333111606603E-2</v>
      </c>
      <c r="E5069">
        <v>0.83967062176132401</v>
      </c>
      <c r="F5069">
        <v>0.40109309036937701</v>
      </c>
      <c r="G5069">
        <v>0.85360773816398505</v>
      </c>
      <c r="H5069" t="s">
        <v>1202</v>
      </c>
      <c r="I5069">
        <v>45919131</v>
      </c>
      <c r="J5069">
        <v>45992120</v>
      </c>
      <c r="K5069" s="1" t="s">
        <v>17785</v>
      </c>
      <c r="L5069" t="s">
        <v>1191</v>
      </c>
      <c r="M5069" s="1" t="s">
        <v>17784</v>
      </c>
      <c r="N5069" t="s">
        <v>17785</v>
      </c>
      <c r="O5069" t="s">
        <v>1191</v>
      </c>
    </row>
    <row r="5070" spans="1:15" x14ac:dyDescent="0.2">
      <c r="A5070" s="1" t="s">
        <v>19824</v>
      </c>
      <c r="B5070">
        <v>326.61507766120701</v>
      </c>
      <c r="C5070">
        <v>-3.5233340373877001E-2</v>
      </c>
      <c r="D5070">
        <v>4.18863960943733E-2</v>
      </c>
      <c r="E5070">
        <v>-0.84116428385229403</v>
      </c>
      <c r="F5070">
        <v>0.40025590623860002</v>
      </c>
      <c r="G5070">
        <v>0.85360773816398505</v>
      </c>
      <c r="H5070" t="s">
        <v>1214</v>
      </c>
      <c r="I5070">
        <v>9843354</v>
      </c>
      <c r="J5070">
        <v>9934416</v>
      </c>
      <c r="K5070" s="1" t="s">
        <v>19825</v>
      </c>
      <c r="L5070" t="s">
        <v>1191</v>
      </c>
      <c r="M5070" s="1" t="s">
        <v>19824</v>
      </c>
      <c r="N5070" t="s">
        <v>19825</v>
      </c>
      <c r="O5070" t="s">
        <v>1191</v>
      </c>
    </row>
    <row r="5071" spans="1:15" x14ac:dyDescent="0.2">
      <c r="A5071" s="1" t="s">
        <v>19989</v>
      </c>
      <c r="B5071">
        <v>1902.4171971783501</v>
      </c>
      <c r="C5071">
        <v>-2.5665250716033299E-2</v>
      </c>
      <c r="D5071">
        <v>3.0635363775188999E-2</v>
      </c>
      <c r="E5071">
        <v>-0.83776549560084301</v>
      </c>
      <c r="F5071">
        <v>0.40216242096795102</v>
      </c>
      <c r="G5071">
        <v>0.85360773816398505</v>
      </c>
      <c r="H5071" t="s">
        <v>1255</v>
      </c>
      <c r="I5071">
        <v>45100100</v>
      </c>
      <c r="J5071">
        <v>45112047</v>
      </c>
      <c r="K5071" s="1" t="s">
        <v>19990</v>
      </c>
      <c r="L5071" t="s">
        <v>1191</v>
      </c>
      <c r="M5071" s="1" t="s">
        <v>19989</v>
      </c>
      <c r="N5071" t="s">
        <v>19990</v>
      </c>
      <c r="O5071" t="s">
        <v>1191</v>
      </c>
    </row>
    <row r="5072" spans="1:15" x14ac:dyDescent="0.2">
      <c r="A5072" s="1" t="s">
        <v>20212</v>
      </c>
      <c r="B5072">
        <v>109.11625649864</v>
      </c>
      <c r="C5072">
        <v>3.4380898887738001E-2</v>
      </c>
      <c r="D5072">
        <v>4.0829165129470997E-2</v>
      </c>
      <c r="E5072">
        <v>0.84206715417067202</v>
      </c>
      <c r="F5072">
        <v>0.39975036528089503</v>
      </c>
      <c r="G5072">
        <v>0.85360773816398505</v>
      </c>
      <c r="H5072" t="s">
        <v>1235</v>
      </c>
      <c r="I5072">
        <v>82900684</v>
      </c>
      <c r="J5072">
        <v>82919969</v>
      </c>
      <c r="K5072" s="1" t="s">
        <v>20213</v>
      </c>
      <c r="L5072" t="s">
        <v>1191</v>
      </c>
      <c r="M5072" s="1" t="s">
        <v>20212</v>
      </c>
      <c r="N5072" t="s">
        <v>20213</v>
      </c>
      <c r="O5072" t="s">
        <v>1191</v>
      </c>
    </row>
    <row r="5073" spans="1:15" x14ac:dyDescent="0.2">
      <c r="A5073" s="1" t="s">
        <v>20328</v>
      </c>
      <c r="B5073">
        <v>3001.26860766451</v>
      </c>
      <c r="C5073">
        <v>4.0409280733857099E-2</v>
      </c>
      <c r="D5073">
        <v>4.8116881050395202E-2</v>
      </c>
      <c r="E5073">
        <v>0.83981504727071599</v>
      </c>
      <c r="F5073">
        <v>0.40101209528211701</v>
      </c>
      <c r="G5073">
        <v>0.85360773816398505</v>
      </c>
      <c r="H5073" t="s">
        <v>1208</v>
      </c>
      <c r="I5073">
        <v>69121264</v>
      </c>
      <c r="J5073">
        <v>69255208</v>
      </c>
      <c r="K5073" s="1" t="s">
        <v>20329</v>
      </c>
      <c r="L5073" t="s">
        <v>1191</v>
      </c>
      <c r="M5073" s="1" t="s">
        <v>20328</v>
      </c>
      <c r="N5073" t="s">
        <v>20329</v>
      </c>
      <c r="O5073" t="s">
        <v>1191</v>
      </c>
    </row>
    <row r="5074" spans="1:15" x14ac:dyDescent="0.2">
      <c r="A5074" s="1" t="s">
        <v>21585</v>
      </c>
      <c r="B5074">
        <v>1601.3866931288301</v>
      </c>
      <c r="C5074">
        <v>-3.87357978718747E-2</v>
      </c>
      <c r="D5074">
        <v>4.6130041037540502E-2</v>
      </c>
      <c r="E5074">
        <v>-0.83970872344014702</v>
      </c>
      <c r="F5074">
        <v>0.40107172166116301</v>
      </c>
      <c r="G5074">
        <v>0.85360773816398505</v>
      </c>
      <c r="H5074" t="s">
        <v>1222</v>
      </c>
      <c r="I5074">
        <v>45812576</v>
      </c>
      <c r="J5074">
        <v>45816957</v>
      </c>
      <c r="K5074" s="1" t="s">
        <v>21586</v>
      </c>
      <c r="L5074" t="s">
        <v>1191</v>
      </c>
      <c r="M5074" s="1" t="s">
        <v>21585</v>
      </c>
      <c r="N5074" t="s">
        <v>21586</v>
      </c>
      <c r="O5074" t="s">
        <v>1191</v>
      </c>
    </row>
    <row r="5075" spans="1:15" x14ac:dyDescent="0.2">
      <c r="A5075" s="1" t="s">
        <v>21615</v>
      </c>
      <c r="B5075">
        <v>946.62766381413996</v>
      </c>
      <c r="C5075">
        <v>-2.5280049292386499E-2</v>
      </c>
      <c r="D5075">
        <v>3.0146251138460999E-2</v>
      </c>
      <c r="E5075">
        <v>-0.83858019945086504</v>
      </c>
      <c r="F5075">
        <v>0.40170492574136901</v>
      </c>
      <c r="G5075">
        <v>0.85360773816398505</v>
      </c>
      <c r="H5075" t="s">
        <v>1252</v>
      </c>
      <c r="I5075">
        <v>1253909</v>
      </c>
      <c r="J5075">
        <v>1273885</v>
      </c>
      <c r="K5075" s="1" t="s">
        <v>21616</v>
      </c>
      <c r="L5075" t="s">
        <v>1191</v>
      </c>
      <c r="M5075" s="1" t="s">
        <v>21615</v>
      </c>
      <c r="N5075" t="s">
        <v>21616</v>
      </c>
      <c r="O5075" t="s">
        <v>1191</v>
      </c>
    </row>
    <row r="5076" spans="1:15" x14ac:dyDescent="0.2">
      <c r="A5076" s="1" t="s">
        <v>22581</v>
      </c>
      <c r="B5076">
        <v>360.26522117715899</v>
      </c>
      <c r="C5076">
        <v>4.3812495951206801E-2</v>
      </c>
      <c r="D5076">
        <v>5.2140826414992299E-2</v>
      </c>
      <c r="E5076">
        <v>0.84027237317836601</v>
      </c>
      <c r="F5076">
        <v>0.40075568772211001</v>
      </c>
      <c r="G5076">
        <v>0.85360773816398505</v>
      </c>
      <c r="H5076" t="s">
        <v>1252</v>
      </c>
      <c r="I5076">
        <v>173868082</v>
      </c>
      <c r="J5076">
        <v>173903549</v>
      </c>
      <c r="K5076" s="1" t="s">
        <v>22582</v>
      </c>
      <c r="L5076" t="s">
        <v>1191</v>
      </c>
      <c r="M5076" s="1" t="s">
        <v>22581</v>
      </c>
      <c r="N5076" t="s">
        <v>22582</v>
      </c>
      <c r="O5076" t="s">
        <v>1191</v>
      </c>
    </row>
    <row r="5077" spans="1:15" x14ac:dyDescent="0.2">
      <c r="A5077" s="1" t="s">
        <v>23394</v>
      </c>
      <c r="B5077">
        <v>102.949635839552</v>
      </c>
      <c r="C5077">
        <v>3.2362035772619001E-2</v>
      </c>
      <c r="D5077">
        <v>3.85442279240992E-2</v>
      </c>
      <c r="E5077">
        <v>0.83960783535075201</v>
      </c>
      <c r="F5077">
        <v>0.40112830460028798</v>
      </c>
      <c r="G5077">
        <v>0.85360773816398505</v>
      </c>
      <c r="H5077" t="s">
        <v>1269</v>
      </c>
      <c r="I5077">
        <v>40505992</v>
      </c>
      <c r="J5077">
        <v>40518736</v>
      </c>
      <c r="K5077" s="1" t="s">
        <v>23395</v>
      </c>
      <c r="L5077" t="s">
        <v>1191</v>
      </c>
      <c r="M5077" s="1" t="s">
        <v>23394</v>
      </c>
      <c r="N5077" t="s">
        <v>23395</v>
      </c>
      <c r="O5077" t="s">
        <v>1191</v>
      </c>
    </row>
    <row r="5078" spans="1:15" x14ac:dyDescent="0.2">
      <c r="A5078" s="1" t="s">
        <v>2888</v>
      </c>
      <c r="B5078">
        <v>109.69584203058299</v>
      </c>
      <c r="C5078">
        <v>9.0246689563600602E-2</v>
      </c>
      <c r="D5078">
        <v>0.10778370591393199</v>
      </c>
      <c r="E5078">
        <v>0.83729436465717</v>
      </c>
      <c r="F5078">
        <v>0.40242712610605302</v>
      </c>
      <c r="G5078">
        <v>0.85378599117146403</v>
      </c>
      <c r="H5078" t="s">
        <v>1269</v>
      </c>
      <c r="I5078">
        <v>161083883</v>
      </c>
      <c r="J5078">
        <v>161105384</v>
      </c>
      <c r="K5078" s="1" t="s">
        <v>2889</v>
      </c>
      <c r="L5078" t="s">
        <v>1191</v>
      </c>
      <c r="M5078" s="1" t="s">
        <v>2888</v>
      </c>
      <c r="N5078" t="s">
        <v>2889</v>
      </c>
      <c r="O5078" t="s">
        <v>1191</v>
      </c>
    </row>
    <row r="5079" spans="1:15" x14ac:dyDescent="0.2">
      <c r="A5079" s="1" t="s">
        <v>12794</v>
      </c>
      <c r="B5079">
        <v>620.78411687884898</v>
      </c>
      <c r="C5079">
        <v>-2.78950940707023E-2</v>
      </c>
      <c r="D5079">
        <v>3.3316807780239398E-2</v>
      </c>
      <c r="E5079">
        <v>-0.837267911580868</v>
      </c>
      <c r="F5079">
        <v>0.40244199187603102</v>
      </c>
      <c r="G5079">
        <v>0.85378599117146403</v>
      </c>
      <c r="H5079" t="s">
        <v>1252</v>
      </c>
      <c r="I5079">
        <v>20499448</v>
      </c>
      <c r="J5079">
        <v>20508161</v>
      </c>
      <c r="K5079" s="1" t="s">
        <v>12795</v>
      </c>
      <c r="L5079" t="s">
        <v>1191</v>
      </c>
      <c r="M5079" s="1" t="s">
        <v>12794</v>
      </c>
      <c r="N5079" t="s">
        <v>12795</v>
      </c>
      <c r="O5079" t="s">
        <v>1191</v>
      </c>
    </row>
    <row r="5080" spans="1:15" x14ac:dyDescent="0.2">
      <c r="A5080" s="1" t="s">
        <v>7148</v>
      </c>
      <c r="B5080">
        <v>433.20091232296897</v>
      </c>
      <c r="C5080">
        <v>-3.0594648025041499E-2</v>
      </c>
      <c r="D5080">
        <v>3.6553704116440003E-2</v>
      </c>
      <c r="E5080">
        <v>-0.83697805091335697</v>
      </c>
      <c r="F5080">
        <v>0.402604905729391</v>
      </c>
      <c r="G5080">
        <v>0.85383016138285805</v>
      </c>
      <c r="H5080" t="s">
        <v>1226</v>
      </c>
      <c r="I5080">
        <v>13920157</v>
      </c>
      <c r="J5080">
        <v>13952345</v>
      </c>
      <c r="K5080" s="1" t="s">
        <v>7149</v>
      </c>
      <c r="L5080" t="s">
        <v>1191</v>
      </c>
      <c r="M5080" s="1" t="s">
        <v>7148</v>
      </c>
      <c r="N5080" t="s">
        <v>7149</v>
      </c>
      <c r="O5080" t="s">
        <v>1191</v>
      </c>
    </row>
    <row r="5081" spans="1:15" x14ac:dyDescent="0.2">
      <c r="A5081" s="1" t="s">
        <v>18741</v>
      </c>
      <c r="B5081">
        <v>1002.99796594024</v>
      </c>
      <c r="C5081">
        <v>2.3654595984035E-2</v>
      </c>
      <c r="D5081">
        <v>2.8263861146516901E-2</v>
      </c>
      <c r="E5081">
        <v>0.836920187988896</v>
      </c>
      <c r="F5081">
        <v>0.40263743185317102</v>
      </c>
      <c r="G5081">
        <v>0.85383016138285805</v>
      </c>
      <c r="H5081" t="s">
        <v>1327</v>
      </c>
      <c r="I5081">
        <v>100912569</v>
      </c>
      <c r="J5081">
        <v>100965136</v>
      </c>
      <c r="K5081" s="1" t="s">
        <v>18742</v>
      </c>
      <c r="L5081" t="s">
        <v>1191</v>
      </c>
      <c r="M5081" s="1" t="s">
        <v>18741</v>
      </c>
      <c r="N5081" t="s">
        <v>18742</v>
      </c>
      <c r="O5081" t="s">
        <v>1191</v>
      </c>
    </row>
    <row r="5082" spans="1:15" x14ac:dyDescent="0.2">
      <c r="A5082" s="1" t="s">
        <v>22890</v>
      </c>
      <c r="B5082">
        <v>382.60316332601201</v>
      </c>
      <c r="C5082">
        <v>-2.6919537523926999E-2</v>
      </c>
      <c r="D5082">
        <v>3.2157087157371297E-2</v>
      </c>
      <c r="E5082">
        <v>-0.83712611755496802</v>
      </c>
      <c r="F5082">
        <v>0.40252168112709402</v>
      </c>
      <c r="G5082">
        <v>0.85383016138285805</v>
      </c>
      <c r="H5082" t="s">
        <v>1202</v>
      </c>
      <c r="I5082">
        <v>133079838</v>
      </c>
      <c r="J5082">
        <v>133107544</v>
      </c>
      <c r="K5082" s="1" t="s">
        <v>22891</v>
      </c>
      <c r="L5082" t="s">
        <v>1191</v>
      </c>
      <c r="M5082" s="1" t="s">
        <v>22890</v>
      </c>
      <c r="N5082" t="s">
        <v>22891</v>
      </c>
      <c r="O5082" t="s">
        <v>1191</v>
      </c>
    </row>
    <row r="5083" spans="1:15" x14ac:dyDescent="0.2">
      <c r="A5083" s="1" t="s">
        <v>10221</v>
      </c>
      <c r="B5083">
        <v>287.47110937538298</v>
      </c>
      <c r="C5083">
        <v>-0.108650277001238</v>
      </c>
      <c r="D5083">
        <v>0.129838831160139</v>
      </c>
      <c r="E5083">
        <v>-0.83680880388727497</v>
      </c>
      <c r="F5083">
        <v>0.40270004793591002</v>
      </c>
      <c r="G5083">
        <v>0.85383454733728303</v>
      </c>
      <c r="H5083" t="s">
        <v>1368</v>
      </c>
      <c r="I5083">
        <v>52787896</v>
      </c>
      <c r="J5083">
        <v>52959210</v>
      </c>
      <c r="K5083" s="1" t="s">
        <v>10222</v>
      </c>
      <c r="L5083" t="s">
        <v>1191</v>
      </c>
      <c r="M5083" s="1" t="s">
        <v>10221</v>
      </c>
      <c r="N5083" t="s">
        <v>10222</v>
      </c>
      <c r="O5083" t="s">
        <v>1191</v>
      </c>
    </row>
    <row r="5084" spans="1:15" x14ac:dyDescent="0.2">
      <c r="A5084" s="1" t="s">
        <v>13801</v>
      </c>
      <c r="B5084">
        <v>4599.8457003082203</v>
      </c>
      <c r="C5084">
        <v>-1.8610271575976601E-2</v>
      </c>
      <c r="D5084">
        <v>2.2242997661908698E-2</v>
      </c>
      <c r="E5084">
        <v>-0.83668001313720497</v>
      </c>
      <c r="F5084">
        <v>0.40277245667801598</v>
      </c>
      <c r="G5084">
        <v>0.85383454733728303</v>
      </c>
      <c r="H5084" t="s">
        <v>1226</v>
      </c>
      <c r="I5084">
        <v>56429133</v>
      </c>
      <c r="J5084">
        <v>56452199</v>
      </c>
      <c r="K5084" s="1" t="s">
        <v>13802</v>
      </c>
      <c r="L5084" t="s">
        <v>1191</v>
      </c>
      <c r="M5084" s="1" t="s">
        <v>13801</v>
      </c>
      <c r="N5084" t="s">
        <v>13802</v>
      </c>
      <c r="O5084" t="s">
        <v>1191</v>
      </c>
    </row>
    <row r="5085" spans="1:15" x14ac:dyDescent="0.2">
      <c r="A5085" s="1" t="s">
        <v>19662</v>
      </c>
      <c r="B5085">
        <v>3106.67101869721</v>
      </c>
      <c r="C5085">
        <v>2.78340517028332E-2</v>
      </c>
      <c r="D5085">
        <v>3.3265102873957397E-2</v>
      </c>
      <c r="E5085">
        <v>0.83673427400171996</v>
      </c>
      <c r="F5085">
        <v>0.40274194918075601</v>
      </c>
      <c r="G5085">
        <v>0.85383454733728303</v>
      </c>
      <c r="H5085" t="s">
        <v>1192</v>
      </c>
      <c r="I5085">
        <v>18990888</v>
      </c>
      <c r="J5085">
        <v>19034023</v>
      </c>
      <c r="K5085" s="1" t="s">
        <v>19663</v>
      </c>
      <c r="L5085" t="s">
        <v>1191</v>
      </c>
      <c r="M5085" s="1" t="s">
        <v>19662</v>
      </c>
      <c r="N5085" t="s">
        <v>19663</v>
      </c>
      <c r="O5085" t="s">
        <v>1191</v>
      </c>
    </row>
    <row r="5086" spans="1:15" x14ac:dyDescent="0.2">
      <c r="A5086" s="1" t="s">
        <v>16692</v>
      </c>
      <c r="B5086">
        <v>65.474832373471202</v>
      </c>
      <c r="C5086">
        <v>-8.5573698547769597E-2</v>
      </c>
      <c r="D5086">
        <v>0.10230647167793699</v>
      </c>
      <c r="E5086">
        <v>-0.83644462705308997</v>
      </c>
      <c r="F5086">
        <v>0.4029048156169</v>
      </c>
      <c r="G5086">
        <v>0.85387061219773996</v>
      </c>
      <c r="H5086" t="s">
        <v>1214</v>
      </c>
      <c r="I5086">
        <v>37923187</v>
      </c>
      <c r="J5086">
        <v>38067142</v>
      </c>
      <c r="K5086" s="1" t="s">
        <v>16693</v>
      </c>
      <c r="L5086" t="s">
        <v>1191</v>
      </c>
      <c r="M5086" s="1" t="s">
        <v>16692</v>
      </c>
      <c r="N5086" t="s">
        <v>16693</v>
      </c>
      <c r="O5086" t="s">
        <v>1191</v>
      </c>
    </row>
    <row r="5087" spans="1:15" x14ac:dyDescent="0.2">
      <c r="A5087" s="1" t="s">
        <v>4518</v>
      </c>
      <c r="B5087">
        <v>3043.5430628028198</v>
      </c>
      <c r="C5087">
        <v>-2.4881030471096899E-2</v>
      </c>
      <c r="D5087">
        <v>2.9771679854990799E-2</v>
      </c>
      <c r="E5087">
        <v>-0.83572813466640605</v>
      </c>
      <c r="F5087">
        <v>0.40330786377116401</v>
      </c>
      <c r="G5087">
        <v>0.85407276043005698</v>
      </c>
      <c r="H5087" t="s">
        <v>1232</v>
      </c>
      <c r="I5087">
        <v>47117703</v>
      </c>
      <c r="J5087">
        <v>47189422</v>
      </c>
      <c r="K5087" s="1" t="s">
        <v>4519</v>
      </c>
      <c r="L5087" t="s">
        <v>1191</v>
      </c>
      <c r="M5087" s="1" t="s">
        <v>4518</v>
      </c>
      <c r="N5087" t="s">
        <v>4519</v>
      </c>
      <c r="O5087" t="s">
        <v>1191</v>
      </c>
    </row>
    <row r="5088" spans="1:15" x14ac:dyDescent="0.2">
      <c r="A5088" s="1" t="s">
        <v>9067</v>
      </c>
      <c r="B5088">
        <v>762.81091947975096</v>
      </c>
      <c r="C5088">
        <v>2.5073168488383101E-2</v>
      </c>
      <c r="D5088">
        <v>2.99980372274667E-2</v>
      </c>
      <c r="E5088">
        <v>0.83582696755325403</v>
      </c>
      <c r="F5088">
        <v>0.403252252994801</v>
      </c>
      <c r="G5088">
        <v>0.85407276043005698</v>
      </c>
      <c r="H5088" t="s">
        <v>1192</v>
      </c>
      <c r="I5088">
        <v>35612744</v>
      </c>
      <c r="J5088">
        <v>35625349</v>
      </c>
      <c r="K5088" s="1" t="s">
        <v>9068</v>
      </c>
      <c r="L5088" t="s">
        <v>1191</v>
      </c>
      <c r="M5088" s="1" t="s">
        <v>9067</v>
      </c>
      <c r="N5088" t="s">
        <v>9068</v>
      </c>
      <c r="O5088" t="s">
        <v>1191</v>
      </c>
    </row>
    <row r="5089" spans="1:15" x14ac:dyDescent="0.2">
      <c r="A5089" s="1" t="s">
        <v>17629</v>
      </c>
      <c r="B5089">
        <v>173.65378598075901</v>
      </c>
      <c r="C5089">
        <v>3.7396265830983398E-2</v>
      </c>
      <c r="D5089">
        <v>4.4746407728753802E-2</v>
      </c>
      <c r="E5089">
        <v>0.835737833027271</v>
      </c>
      <c r="F5089">
        <v>0.40330240654449101</v>
      </c>
      <c r="G5089">
        <v>0.85407276043005698</v>
      </c>
      <c r="H5089" t="s">
        <v>1327</v>
      </c>
      <c r="I5089">
        <v>68341107</v>
      </c>
      <c r="J5089">
        <v>68407294</v>
      </c>
      <c r="K5089" s="1" t="s">
        <v>17630</v>
      </c>
      <c r="L5089" t="s">
        <v>1191</v>
      </c>
      <c r="M5089" s="1" t="s">
        <v>17629</v>
      </c>
      <c r="N5089" t="s">
        <v>17630</v>
      </c>
      <c r="O5089" t="s">
        <v>1191</v>
      </c>
    </row>
    <row r="5090" spans="1:15" x14ac:dyDescent="0.2">
      <c r="A5090" s="1" t="s">
        <v>12029</v>
      </c>
      <c r="B5090">
        <v>5792.0380707700197</v>
      </c>
      <c r="C5090">
        <v>-3.7458306818302603E-2</v>
      </c>
      <c r="D5090">
        <v>4.4824950795277201E-2</v>
      </c>
      <c r="E5090">
        <v>-0.83565751113438502</v>
      </c>
      <c r="F5090">
        <v>0.40334760466797698</v>
      </c>
      <c r="G5090">
        <v>0.85407547716117704</v>
      </c>
      <c r="H5090" t="s">
        <v>1368</v>
      </c>
      <c r="I5090">
        <v>88717117</v>
      </c>
      <c r="J5090">
        <v>88904257</v>
      </c>
      <c r="K5090" s="1" t="s">
        <v>12030</v>
      </c>
      <c r="L5090" t="s">
        <v>1191</v>
      </c>
      <c r="M5090" s="1" t="s">
        <v>12029</v>
      </c>
      <c r="N5090" t="s">
        <v>12030</v>
      </c>
      <c r="O5090" t="s">
        <v>1191</v>
      </c>
    </row>
    <row r="5091" spans="1:15" x14ac:dyDescent="0.2">
      <c r="A5091" s="1" t="s">
        <v>10575</v>
      </c>
      <c r="B5091">
        <v>1492.40408437105</v>
      </c>
      <c r="C5091">
        <v>4.1337203694550601E-2</v>
      </c>
      <c r="D5091">
        <v>4.9490873964798503E-2</v>
      </c>
      <c r="E5091">
        <v>0.83524901427185605</v>
      </c>
      <c r="F5091">
        <v>0.40357751785776602</v>
      </c>
      <c r="G5091">
        <v>0.85408962282117995</v>
      </c>
      <c r="H5091" t="s">
        <v>1235</v>
      </c>
      <c r="I5091">
        <v>122152333</v>
      </c>
      <c r="J5091">
        <v>122362758</v>
      </c>
      <c r="K5091" s="1" t="s">
        <v>10576</v>
      </c>
      <c r="L5091" t="s">
        <v>1191</v>
      </c>
      <c r="M5091" s="1" t="s">
        <v>10575</v>
      </c>
      <c r="N5091" t="s">
        <v>10576</v>
      </c>
      <c r="O5091" t="s">
        <v>1191</v>
      </c>
    </row>
    <row r="5092" spans="1:15" x14ac:dyDescent="0.2">
      <c r="A5092" s="1" t="s">
        <v>17464</v>
      </c>
      <c r="B5092">
        <v>26591.8679351274</v>
      </c>
      <c r="C5092">
        <v>-3.14452822235263E-2</v>
      </c>
      <c r="D5092">
        <v>3.7648395347142601E-2</v>
      </c>
      <c r="E5092">
        <v>-0.83523565702018499</v>
      </c>
      <c r="F5092">
        <v>0.40358503700853099</v>
      </c>
      <c r="G5092">
        <v>0.85408962282117995</v>
      </c>
      <c r="H5092" t="s">
        <v>1217</v>
      </c>
      <c r="I5092">
        <v>119015712</v>
      </c>
      <c r="J5092">
        <v>119018691</v>
      </c>
      <c r="K5092" s="1" t="s">
        <v>17465</v>
      </c>
      <c r="L5092" t="s">
        <v>1191</v>
      </c>
      <c r="M5092" s="1" t="s">
        <v>17464</v>
      </c>
      <c r="N5092" t="s">
        <v>17465</v>
      </c>
      <c r="O5092" t="s">
        <v>1191</v>
      </c>
    </row>
    <row r="5093" spans="1:15" x14ac:dyDescent="0.2">
      <c r="A5093" s="1" t="s">
        <v>1829</v>
      </c>
      <c r="B5093">
        <v>1919.5238359861501</v>
      </c>
      <c r="C5093">
        <v>3.6927496635638303E-2</v>
      </c>
      <c r="D5093">
        <v>4.4460296892492701E-2</v>
      </c>
      <c r="E5093">
        <v>0.83057242566172995</v>
      </c>
      <c r="F5093">
        <v>0.40621521739329802</v>
      </c>
      <c r="G5093">
        <v>0.85411022960340899</v>
      </c>
      <c r="H5093" t="s">
        <v>1217</v>
      </c>
      <c r="I5093">
        <v>67483041</v>
      </c>
      <c r="J5093">
        <v>67491103</v>
      </c>
      <c r="K5093" s="1" t="s">
        <v>1830</v>
      </c>
      <c r="L5093" t="s">
        <v>1191</v>
      </c>
      <c r="M5093" s="1" t="s">
        <v>1829</v>
      </c>
      <c r="N5093" t="s">
        <v>1830</v>
      </c>
      <c r="O5093" t="s">
        <v>1191</v>
      </c>
    </row>
    <row r="5094" spans="1:15" x14ac:dyDescent="0.2">
      <c r="A5094" s="1" t="s">
        <v>1889</v>
      </c>
      <c r="B5094">
        <v>744.54870810639397</v>
      </c>
      <c r="C5094">
        <v>1.8677216401332099E-2</v>
      </c>
      <c r="D5094">
        <v>2.2492758746576601E-2</v>
      </c>
      <c r="E5094">
        <v>0.83036574622820702</v>
      </c>
      <c r="F5094">
        <v>0.40633202616386299</v>
      </c>
      <c r="G5094">
        <v>0.85411022960340899</v>
      </c>
      <c r="H5094" t="s">
        <v>1208</v>
      </c>
      <c r="I5094">
        <v>113386317</v>
      </c>
      <c r="J5094">
        <v>113401333</v>
      </c>
      <c r="K5094" s="1" t="s">
        <v>1890</v>
      </c>
      <c r="L5094" t="s">
        <v>1191</v>
      </c>
      <c r="M5094" s="1" t="s">
        <v>1889</v>
      </c>
      <c r="N5094" t="s">
        <v>1890</v>
      </c>
      <c r="O5094" t="s">
        <v>1191</v>
      </c>
    </row>
    <row r="5095" spans="1:15" x14ac:dyDescent="0.2">
      <c r="A5095" s="1" t="s">
        <v>2417</v>
      </c>
      <c r="B5095">
        <v>697.21654833538003</v>
      </c>
      <c r="C5095">
        <v>3.1159478618175598E-2</v>
      </c>
      <c r="D5095">
        <v>3.7542582016542501E-2</v>
      </c>
      <c r="E5095">
        <v>0.829976973998371</v>
      </c>
      <c r="F5095">
        <v>0.40655180242774902</v>
      </c>
      <c r="G5095">
        <v>0.85411022960340899</v>
      </c>
      <c r="H5095" t="s">
        <v>1202</v>
      </c>
      <c r="I5095">
        <v>45729665</v>
      </c>
      <c r="J5095">
        <v>45908040</v>
      </c>
      <c r="K5095" s="1" t="s">
        <v>2418</v>
      </c>
      <c r="L5095" t="s">
        <v>1191</v>
      </c>
      <c r="M5095" s="1" t="s">
        <v>2417</v>
      </c>
      <c r="N5095" t="s">
        <v>2418</v>
      </c>
      <c r="O5095" t="s">
        <v>1191</v>
      </c>
    </row>
    <row r="5096" spans="1:15" x14ac:dyDescent="0.2">
      <c r="A5096" s="1" t="s">
        <v>2499</v>
      </c>
      <c r="B5096">
        <v>317.252909031976</v>
      </c>
      <c r="C5096">
        <v>3.4721548479717E-2</v>
      </c>
      <c r="D5096">
        <v>4.1839808619246299E-2</v>
      </c>
      <c r="E5096">
        <v>0.82986872133409095</v>
      </c>
      <c r="F5096">
        <v>0.40661301120874299</v>
      </c>
      <c r="G5096">
        <v>0.85411022960340899</v>
      </c>
      <c r="H5096" t="s">
        <v>1217</v>
      </c>
      <c r="I5096">
        <v>13276652</v>
      </c>
      <c r="J5096">
        <v>13387266</v>
      </c>
      <c r="K5096" s="1" t="s">
        <v>2500</v>
      </c>
      <c r="L5096" t="s">
        <v>1191</v>
      </c>
      <c r="M5096" s="1" t="s">
        <v>2499</v>
      </c>
      <c r="N5096" t="s">
        <v>2500</v>
      </c>
      <c r="O5096" t="s">
        <v>1191</v>
      </c>
    </row>
    <row r="5097" spans="1:15" x14ac:dyDescent="0.2">
      <c r="A5097" s="1" t="s">
        <v>2513</v>
      </c>
      <c r="B5097">
        <v>7828.6268919021304</v>
      </c>
      <c r="C5097">
        <v>-2.6483390310617801E-2</v>
      </c>
      <c r="D5097">
        <v>3.1843957455413498E-2</v>
      </c>
      <c r="E5097">
        <v>-0.83166140225186003</v>
      </c>
      <c r="F5097">
        <v>0.40560009294900701</v>
      </c>
      <c r="G5097">
        <v>0.85411022960340899</v>
      </c>
      <c r="H5097" t="s">
        <v>1252</v>
      </c>
      <c r="I5097">
        <v>183620846</v>
      </c>
      <c r="J5097">
        <v>183635757</v>
      </c>
      <c r="K5097" s="1" t="s">
        <v>2514</v>
      </c>
      <c r="L5097" t="s">
        <v>1191</v>
      </c>
      <c r="M5097" s="1" t="s">
        <v>2513</v>
      </c>
      <c r="N5097" t="s">
        <v>2514</v>
      </c>
      <c r="O5097" t="s">
        <v>1191</v>
      </c>
    </row>
    <row r="5098" spans="1:15" x14ac:dyDescent="0.2">
      <c r="A5098" s="1" t="s">
        <v>2515</v>
      </c>
      <c r="B5098">
        <v>1862.19756237207</v>
      </c>
      <c r="C5098">
        <v>-3.2458413684974902E-2</v>
      </c>
      <c r="D5098">
        <v>3.9112758608643799E-2</v>
      </c>
      <c r="E5098">
        <v>-0.82986766568292503</v>
      </c>
      <c r="F5098">
        <v>0.40661360812755598</v>
      </c>
      <c r="G5098">
        <v>0.85411022960340899</v>
      </c>
      <c r="H5098" t="s">
        <v>1208</v>
      </c>
      <c r="I5098">
        <v>124862130</v>
      </c>
      <c r="J5098">
        <v>124877733</v>
      </c>
      <c r="K5098" s="1" t="s">
        <v>2516</v>
      </c>
      <c r="L5098" t="s">
        <v>1191</v>
      </c>
      <c r="M5098" s="1" t="s">
        <v>2515</v>
      </c>
      <c r="N5098" t="s">
        <v>2516</v>
      </c>
      <c r="O5098" t="s">
        <v>1191</v>
      </c>
    </row>
    <row r="5099" spans="1:15" x14ac:dyDescent="0.2">
      <c r="A5099" s="1" t="s">
        <v>3288</v>
      </c>
      <c r="B5099">
        <v>3612.1589297338201</v>
      </c>
      <c r="C5099">
        <v>5.1623303628158597E-2</v>
      </c>
      <c r="D5099">
        <v>6.2187655214685403E-2</v>
      </c>
      <c r="E5099">
        <v>0.83012140351559405</v>
      </c>
      <c r="F5099">
        <v>0.40647014690653099</v>
      </c>
      <c r="G5099">
        <v>0.85411022960340899</v>
      </c>
      <c r="H5099" t="s">
        <v>1327</v>
      </c>
      <c r="I5099">
        <v>91923769</v>
      </c>
      <c r="J5099">
        <v>92030325</v>
      </c>
      <c r="K5099" s="1" t="s">
        <v>3289</v>
      </c>
      <c r="L5099" t="s">
        <v>1191</v>
      </c>
      <c r="M5099" s="1" t="s">
        <v>3288</v>
      </c>
      <c r="N5099" t="s">
        <v>3289</v>
      </c>
      <c r="O5099" t="s">
        <v>1191</v>
      </c>
    </row>
    <row r="5100" spans="1:15" x14ac:dyDescent="0.2">
      <c r="A5100" s="1" t="s">
        <v>4470</v>
      </c>
      <c r="B5100">
        <v>4074.5426259103901</v>
      </c>
      <c r="C5100">
        <v>3.7666537991624498E-2</v>
      </c>
      <c r="D5100">
        <v>4.5104223885579303E-2</v>
      </c>
      <c r="E5100">
        <v>0.83510001385185795</v>
      </c>
      <c r="F5100">
        <v>0.40366139889212199</v>
      </c>
      <c r="G5100">
        <v>0.85411022960340899</v>
      </c>
      <c r="H5100" t="s">
        <v>1192</v>
      </c>
      <c r="I5100">
        <v>6583183</v>
      </c>
      <c r="J5100">
        <v>6604103</v>
      </c>
      <c r="K5100" s="1" t="s">
        <v>4471</v>
      </c>
      <c r="L5100" t="s">
        <v>1191</v>
      </c>
      <c r="M5100" s="1" t="s">
        <v>4470</v>
      </c>
      <c r="N5100" t="s">
        <v>4471</v>
      </c>
      <c r="O5100" t="s">
        <v>1191</v>
      </c>
    </row>
    <row r="5101" spans="1:15" x14ac:dyDescent="0.2">
      <c r="A5101" s="1" t="s">
        <v>4864</v>
      </c>
      <c r="B5101">
        <v>9860.9248398367108</v>
      </c>
      <c r="C5101">
        <v>-2.3172702266080401E-2</v>
      </c>
      <c r="D5101">
        <v>2.7788085454621501E-2</v>
      </c>
      <c r="E5101">
        <v>-0.83390783808844904</v>
      </c>
      <c r="F5101">
        <v>0.40433292004568699</v>
      </c>
      <c r="G5101">
        <v>0.85411022960340899</v>
      </c>
      <c r="H5101" t="s">
        <v>1202</v>
      </c>
      <c r="I5101">
        <v>6570083</v>
      </c>
      <c r="J5101">
        <v>6607476</v>
      </c>
      <c r="K5101" s="1" t="s">
        <v>4865</v>
      </c>
      <c r="L5101" t="s">
        <v>1191</v>
      </c>
      <c r="M5101" s="1" t="s">
        <v>4864</v>
      </c>
      <c r="N5101" t="s">
        <v>4865</v>
      </c>
      <c r="O5101" t="s">
        <v>1191</v>
      </c>
    </row>
    <row r="5102" spans="1:15" x14ac:dyDescent="0.2">
      <c r="A5102" s="1" t="s">
        <v>5128</v>
      </c>
      <c r="B5102">
        <v>496.27857263631802</v>
      </c>
      <c r="C5102">
        <v>-5.2859762086400502E-2</v>
      </c>
      <c r="D5102">
        <v>6.3446582160722104E-2</v>
      </c>
      <c r="E5102">
        <v>-0.833138055451069</v>
      </c>
      <c r="F5102">
        <v>0.404766873193664</v>
      </c>
      <c r="G5102">
        <v>0.85411022960340899</v>
      </c>
      <c r="H5102" t="s">
        <v>1368</v>
      </c>
      <c r="I5102">
        <v>10275875</v>
      </c>
      <c r="J5102">
        <v>10308026</v>
      </c>
      <c r="K5102" s="1" t="s">
        <v>5129</v>
      </c>
      <c r="L5102" t="s">
        <v>1191</v>
      </c>
      <c r="M5102" s="1" t="s">
        <v>5128</v>
      </c>
      <c r="N5102" t="s">
        <v>5129</v>
      </c>
      <c r="O5102" t="s">
        <v>1191</v>
      </c>
    </row>
    <row r="5103" spans="1:15" x14ac:dyDescent="0.2">
      <c r="A5103" s="1" t="s">
        <v>5208</v>
      </c>
      <c r="B5103">
        <v>634.439521058884</v>
      </c>
      <c r="C5103">
        <v>5.8910503460759898E-2</v>
      </c>
      <c r="D5103">
        <v>7.076050517759E-2</v>
      </c>
      <c r="E5103">
        <v>0.832533675571003</v>
      </c>
      <c r="F5103">
        <v>0.40510777817590199</v>
      </c>
      <c r="G5103">
        <v>0.85411022960340899</v>
      </c>
      <c r="H5103" t="s">
        <v>1252</v>
      </c>
      <c r="I5103">
        <v>23870526</v>
      </c>
      <c r="J5103">
        <v>23913362</v>
      </c>
      <c r="K5103" s="1" t="s">
        <v>5209</v>
      </c>
      <c r="L5103" t="s">
        <v>1191</v>
      </c>
      <c r="M5103" s="1" t="s">
        <v>5208</v>
      </c>
      <c r="N5103" t="s">
        <v>5209</v>
      </c>
      <c r="O5103" t="s">
        <v>1191</v>
      </c>
    </row>
    <row r="5104" spans="1:15" x14ac:dyDescent="0.2">
      <c r="A5104" s="1" t="s">
        <v>5474</v>
      </c>
      <c r="B5104">
        <v>497.460335790741</v>
      </c>
      <c r="C5104">
        <v>5.1694598960715502E-2</v>
      </c>
      <c r="D5104">
        <v>6.20800733771361E-2</v>
      </c>
      <c r="E5104">
        <v>0.83270840623320597</v>
      </c>
      <c r="F5104">
        <v>0.40500920240863703</v>
      </c>
      <c r="G5104">
        <v>0.85411022960340899</v>
      </c>
      <c r="H5104" t="s">
        <v>1368</v>
      </c>
      <c r="I5104">
        <v>173056352</v>
      </c>
      <c r="J5104">
        <v>173139284</v>
      </c>
      <c r="K5104" s="1" t="s">
        <v>5475</v>
      </c>
      <c r="L5104" t="s">
        <v>1191</v>
      </c>
      <c r="M5104" s="1" t="s">
        <v>5474</v>
      </c>
      <c r="N5104" t="s">
        <v>5475</v>
      </c>
      <c r="O5104" t="s">
        <v>1191</v>
      </c>
    </row>
    <row r="5105" spans="1:15" x14ac:dyDescent="0.2">
      <c r="A5105" s="1" t="s">
        <v>6668</v>
      </c>
      <c r="B5105">
        <v>710.04087738299302</v>
      </c>
      <c r="C5105">
        <v>2.4341828335320701E-2</v>
      </c>
      <c r="D5105">
        <v>2.9337235239417999E-2</v>
      </c>
      <c r="E5105">
        <v>0.82972468730163895</v>
      </c>
      <c r="F5105">
        <v>0.40669446020161298</v>
      </c>
      <c r="G5105">
        <v>0.85411022960340899</v>
      </c>
      <c r="H5105" t="s">
        <v>1229</v>
      </c>
      <c r="I5105">
        <v>20401906</v>
      </c>
      <c r="J5105">
        <v>20493715</v>
      </c>
      <c r="K5105" s="1" t="s">
        <v>6669</v>
      </c>
      <c r="L5105" t="s">
        <v>1191</v>
      </c>
      <c r="M5105" s="1" t="s">
        <v>6668</v>
      </c>
      <c r="N5105" t="s">
        <v>6669</v>
      </c>
      <c r="O5105" t="s">
        <v>1191</v>
      </c>
    </row>
    <row r="5106" spans="1:15" x14ac:dyDescent="0.2">
      <c r="A5106" s="1" t="s">
        <v>6684</v>
      </c>
      <c r="B5106">
        <v>680.88876457652702</v>
      </c>
      <c r="C5106">
        <v>-4.6152596037512997E-2</v>
      </c>
      <c r="D5106">
        <v>5.56164658013895E-2</v>
      </c>
      <c r="E5106">
        <v>-0.82983690841354996</v>
      </c>
      <c r="F5106">
        <v>0.40663100008018999</v>
      </c>
      <c r="G5106">
        <v>0.85411022960340899</v>
      </c>
      <c r="H5106" t="s">
        <v>1269</v>
      </c>
      <c r="I5106">
        <v>121835183</v>
      </c>
      <c r="J5106">
        <v>121886526</v>
      </c>
      <c r="K5106" s="1" t="s">
        <v>6685</v>
      </c>
      <c r="L5106" t="s">
        <v>1191</v>
      </c>
      <c r="M5106" s="1" t="s">
        <v>6684</v>
      </c>
      <c r="N5106" t="s">
        <v>6685</v>
      </c>
      <c r="O5106" t="s">
        <v>1191</v>
      </c>
    </row>
    <row r="5107" spans="1:15" x14ac:dyDescent="0.2">
      <c r="A5107" s="1" t="s">
        <v>7509</v>
      </c>
      <c r="B5107">
        <v>104.284470509465</v>
      </c>
      <c r="C5107">
        <v>-7.0769445620065694E-2</v>
      </c>
      <c r="D5107">
        <v>8.5002112426822304E-2</v>
      </c>
      <c r="E5107">
        <v>-0.83256102230389395</v>
      </c>
      <c r="F5107">
        <v>0.40509234934077598</v>
      </c>
      <c r="G5107">
        <v>0.85411022960340899</v>
      </c>
      <c r="H5107" t="s">
        <v>1255</v>
      </c>
      <c r="I5107">
        <v>30771417</v>
      </c>
      <c r="J5107">
        <v>30892387</v>
      </c>
      <c r="K5107" s="1" t="s">
        <v>7511</v>
      </c>
      <c r="L5107" t="s">
        <v>1191</v>
      </c>
      <c r="M5107" s="1" t="s">
        <v>7510</v>
      </c>
      <c r="N5107" t="s">
        <v>7511</v>
      </c>
      <c r="O5107" t="s">
        <v>1191</v>
      </c>
    </row>
    <row r="5108" spans="1:15" x14ac:dyDescent="0.2">
      <c r="A5108" s="1" t="s">
        <v>7764</v>
      </c>
      <c r="B5108">
        <v>200.292964740239</v>
      </c>
      <c r="C5108">
        <v>3.9938865910446902E-2</v>
      </c>
      <c r="D5108">
        <v>4.7871454412236801E-2</v>
      </c>
      <c r="E5108">
        <v>0.83429397332531696</v>
      </c>
      <c r="F5108">
        <v>0.40411534710632402</v>
      </c>
      <c r="G5108">
        <v>0.85411022960340899</v>
      </c>
      <c r="H5108" t="s">
        <v>1202</v>
      </c>
      <c r="I5108">
        <v>1565993</v>
      </c>
      <c r="J5108">
        <v>1594165</v>
      </c>
      <c r="K5108" s="1" t="s">
        <v>7765</v>
      </c>
      <c r="L5108" t="s">
        <v>1191</v>
      </c>
      <c r="M5108" s="1" t="s">
        <v>7764</v>
      </c>
      <c r="N5108" t="s">
        <v>7765</v>
      </c>
      <c r="O5108" t="s">
        <v>1191</v>
      </c>
    </row>
    <row r="5109" spans="1:15" x14ac:dyDescent="0.2">
      <c r="A5109" s="1" t="s">
        <v>8559</v>
      </c>
      <c r="B5109">
        <v>4602.0094136072103</v>
      </c>
      <c r="C5109">
        <v>3.77551940641268E-2</v>
      </c>
      <c r="D5109">
        <v>4.5223228148085902E-2</v>
      </c>
      <c r="E5109">
        <v>0.83486287048096897</v>
      </c>
      <c r="F5109">
        <v>0.403794922265093</v>
      </c>
      <c r="G5109">
        <v>0.85411022960340899</v>
      </c>
      <c r="H5109" t="s">
        <v>1368</v>
      </c>
      <c r="I5109">
        <v>151212150</v>
      </c>
      <c r="J5109">
        <v>151270440</v>
      </c>
      <c r="K5109" s="1" t="s">
        <v>8560</v>
      </c>
      <c r="L5109" t="s">
        <v>1191</v>
      </c>
      <c r="M5109" s="1" t="s">
        <v>8559</v>
      </c>
      <c r="N5109" t="s">
        <v>8560</v>
      </c>
      <c r="O5109" t="s">
        <v>1191</v>
      </c>
    </row>
    <row r="5110" spans="1:15" x14ac:dyDescent="0.2">
      <c r="A5110" s="1" t="s">
        <v>9699</v>
      </c>
      <c r="B5110">
        <v>185.33263632131499</v>
      </c>
      <c r="C5110">
        <v>-3.8467723006671103E-2</v>
      </c>
      <c r="D5110">
        <v>4.6336661435120899E-2</v>
      </c>
      <c r="E5110">
        <v>-0.83017899467212097</v>
      </c>
      <c r="F5110">
        <v>0.40643758956159198</v>
      </c>
      <c r="G5110">
        <v>0.85411022960340899</v>
      </c>
      <c r="H5110" t="s">
        <v>1214</v>
      </c>
      <c r="I5110">
        <v>197500413</v>
      </c>
      <c r="J5110">
        <v>197550726</v>
      </c>
      <c r="K5110" s="1" t="s">
        <v>9700</v>
      </c>
      <c r="L5110" t="s">
        <v>1191</v>
      </c>
      <c r="M5110" s="1" t="s">
        <v>9699</v>
      </c>
      <c r="N5110" t="s">
        <v>9700</v>
      </c>
      <c r="O5110" t="s">
        <v>1191</v>
      </c>
    </row>
    <row r="5111" spans="1:15" x14ac:dyDescent="0.2">
      <c r="A5111" s="1" t="s">
        <v>11384</v>
      </c>
      <c r="B5111">
        <v>1199.37921798045</v>
      </c>
      <c r="C5111">
        <v>-3.0633061644720599E-2</v>
      </c>
      <c r="D5111">
        <v>3.6861720862919903E-2</v>
      </c>
      <c r="E5111">
        <v>-0.83102635817350501</v>
      </c>
      <c r="F5111">
        <v>0.40595873927186799</v>
      </c>
      <c r="G5111">
        <v>0.85411022960340899</v>
      </c>
      <c r="H5111" t="s">
        <v>1235</v>
      </c>
      <c r="I5111">
        <v>3506376</v>
      </c>
      <c r="J5111">
        <v>3532559</v>
      </c>
      <c r="K5111" s="1" t="s">
        <v>11385</v>
      </c>
      <c r="L5111" t="s">
        <v>1191</v>
      </c>
      <c r="M5111" s="1" t="s">
        <v>11384</v>
      </c>
      <c r="N5111" t="s">
        <v>11385</v>
      </c>
      <c r="O5111" t="s">
        <v>1191</v>
      </c>
    </row>
    <row r="5112" spans="1:15" x14ac:dyDescent="0.2">
      <c r="A5112" s="1" t="s">
        <v>11716</v>
      </c>
      <c r="B5112">
        <v>167.11320228868499</v>
      </c>
      <c r="C5112">
        <v>-9.6023412597703806E-2</v>
      </c>
      <c r="D5112">
        <v>0.115662818490625</v>
      </c>
      <c r="E5112">
        <v>-0.83020121635274602</v>
      </c>
      <c r="F5112">
        <v>0.406425027651099</v>
      </c>
      <c r="G5112">
        <v>0.85411022960340899</v>
      </c>
      <c r="H5112" t="s">
        <v>1287</v>
      </c>
      <c r="I5112">
        <v>29077471</v>
      </c>
      <c r="J5112">
        <v>29175889</v>
      </c>
      <c r="K5112" s="1" t="s">
        <v>11717</v>
      </c>
      <c r="L5112" t="s">
        <v>1191</v>
      </c>
      <c r="M5112" s="1" t="s">
        <v>11716</v>
      </c>
      <c r="N5112" t="s">
        <v>11717</v>
      </c>
      <c r="O5112" t="s">
        <v>1191</v>
      </c>
    </row>
    <row r="5113" spans="1:15" x14ac:dyDescent="0.2">
      <c r="A5113" s="1" t="s">
        <v>11929</v>
      </c>
      <c r="B5113">
        <v>1320.8162259282999</v>
      </c>
      <c r="C5113">
        <v>-2.4230665860104202E-2</v>
      </c>
      <c r="D5113">
        <v>2.9074240473081599E-2</v>
      </c>
      <c r="E5113">
        <v>-0.833406667408498</v>
      </c>
      <c r="F5113">
        <v>0.40461541569738402</v>
      </c>
      <c r="G5113">
        <v>0.85411022960340899</v>
      </c>
      <c r="H5113" t="s">
        <v>1202</v>
      </c>
      <c r="I5113">
        <v>49556544</v>
      </c>
      <c r="J5113">
        <v>49568153</v>
      </c>
      <c r="K5113" s="1" t="s">
        <v>11930</v>
      </c>
      <c r="L5113" t="s">
        <v>1191</v>
      </c>
      <c r="M5113" s="1" t="s">
        <v>11929</v>
      </c>
      <c r="N5113" t="s">
        <v>11930</v>
      </c>
      <c r="O5113" t="s">
        <v>1191</v>
      </c>
    </row>
    <row r="5114" spans="1:15" x14ac:dyDescent="0.2">
      <c r="A5114" s="1" t="s">
        <v>12536</v>
      </c>
      <c r="B5114">
        <v>731.78112359619104</v>
      </c>
      <c r="C5114">
        <v>-2.76008762997502E-2</v>
      </c>
      <c r="D5114">
        <v>3.3189423622945302E-2</v>
      </c>
      <c r="E5114">
        <v>-0.83161662020151805</v>
      </c>
      <c r="F5114">
        <v>0.40562537777169499</v>
      </c>
      <c r="G5114">
        <v>0.85411022960340899</v>
      </c>
      <c r="H5114" t="s">
        <v>1368</v>
      </c>
      <c r="I5114">
        <v>1798386</v>
      </c>
      <c r="J5114">
        <v>1801366</v>
      </c>
      <c r="K5114" s="1" t="s">
        <v>12537</v>
      </c>
      <c r="L5114" t="s">
        <v>1191</v>
      </c>
      <c r="M5114" s="1" t="s">
        <v>12536</v>
      </c>
      <c r="N5114" t="s">
        <v>12537</v>
      </c>
      <c r="O5114" t="s">
        <v>1191</v>
      </c>
    </row>
    <row r="5115" spans="1:15" x14ac:dyDescent="0.2">
      <c r="A5115" s="1" t="s">
        <v>12554</v>
      </c>
      <c r="B5115">
        <v>1370.99627112186</v>
      </c>
      <c r="C5115">
        <v>-2.8556922097969801E-2</v>
      </c>
      <c r="D5115">
        <v>3.4317570431189E-2</v>
      </c>
      <c r="E5115">
        <v>-0.83213705804815097</v>
      </c>
      <c r="F5115">
        <v>0.40533158649376999</v>
      </c>
      <c r="G5115">
        <v>0.85411022960340899</v>
      </c>
      <c r="H5115" t="s">
        <v>1214</v>
      </c>
      <c r="I5115">
        <v>223957404</v>
      </c>
      <c r="J5115">
        <v>223967714</v>
      </c>
      <c r="K5115" s="1" t="s">
        <v>12555</v>
      </c>
      <c r="L5115" t="s">
        <v>1191</v>
      </c>
      <c r="M5115" s="1" t="s">
        <v>12554</v>
      </c>
      <c r="N5115" t="s">
        <v>12555</v>
      </c>
      <c r="O5115" t="s">
        <v>1191</v>
      </c>
    </row>
    <row r="5116" spans="1:15" x14ac:dyDescent="0.2">
      <c r="A5116" s="1" t="s">
        <v>13350</v>
      </c>
      <c r="B5116">
        <v>1829.31949915579</v>
      </c>
      <c r="C5116">
        <v>-2.6285966931942701E-2</v>
      </c>
      <c r="D5116">
        <v>3.1675756843819E-2</v>
      </c>
      <c r="E5116">
        <v>-0.82984495245208301</v>
      </c>
      <c r="F5116">
        <v>0.40662645146913101</v>
      </c>
      <c r="G5116">
        <v>0.85411022960340899</v>
      </c>
      <c r="H5116" t="s">
        <v>1226</v>
      </c>
      <c r="I5116">
        <v>68084751</v>
      </c>
      <c r="J5116">
        <v>68229259</v>
      </c>
      <c r="K5116" s="1" t="s">
        <v>13351</v>
      </c>
      <c r="L5116" t="s">
        <v>1191</v>
      </c>
      <c r="M5116" s="1" t="s">
        <v>13350</v>
      </c>
      <c r="N5116" t="s">
        <v>13351</v>
      </c>
      <c r="O5116" t="s">
        <v>1191</v>
      </c>
    </row>
    <row r="5117" spans="1:15" x14ac:dyDescent="0.2">
      <c r="A5117" s="1" t="s">
        <v>13464</v>
      </c>
      <c r="B5117">
        <v>1119.6376010440199</v>
      </c>
      <c r="C5117">
        <v>-3.2829672540631703E-2</v>
      </c>
      <c r="D5117">
        <v>3.94290791809166E-2</v>
      </c>
      <c r="E5117">
        <v>-0.83262590003676895</v>
      </c>
      <c r="F5117">
        <v>0.40505574718361997</v>
      </c>
      <c r="G5117">
        <v>0.85411022960340899</v>
      </c>
      <c r="H5117" t="s">
        <v>1368</v>
      </c>
      <c r="I5117">
        <v>65722196</v>
      </c>
      <c r="J5117">
        <v>65871725</v>
      </c>
      <c r="K5117" s="1" t="s">
        <v>13465</v>
      </c>
      <c r="L5117" t="s">
        <v>1191</v>
      </c>
      <c r="M5117" s="1" t="s">
        <v>13464</v>
      </c>
      <c r="N5117" t="s">
        <v>13465</v>
      </c>
      <c r="O5117" t="s">
        <v>1191</v>
      </c>
    </row>
    <row r="5118" spans="1:15" x14ac:dyDescent="0.2">
      <c r="A5118" s="1" t="s">
        <v>13703</v>
      </c>
      <c r="B5118">
        <v>791.30024136202803</v>
      </c>
      <c r="C5118">
        <v>1.9945776709416801E-2</v>
      </c>
      <c r="D5118">
        <v>2.40010810615842E-2</v>
      </c>
      <c r="E5118">
        <v>0.831036596153235</v>
      </c>
      <c r="F5118">
        <v>0.40595295578770502</v>
      </c>
      <c r="G5118">
        <v>0.85411022960340899</v>
      </c>
      <c r="H5118" t="s">
        <v>1252</v>
      </c>
      <c r="I5118">
        <v>212726153</v>
      </c>
      <c r="J5118">
        <v>212791782</v>
      </c>
      <c r="K5118" s="1" t="s">
        <v>13704</v>
      </c>
      <c r="L5118" t="s">
        <v>1191</v>
      </c>
      <c r="M5118" s="1" t="s">
        <v>13703</v>
      </c>
      <c r="N5118" t="s">
        <v>13704</v>
      </c>
      <c r="O5118" t="s">
        <v>1191</v>
      </c>
    </row>
    <row r="5119" spans="1:15" x14ac:dyDescent="0.2">
      <c r="A5119" s="1" t="s">
        <v>14532</v>
      </c>
      <c r="B5119">
        <v>353.48333979615597</v>
      </c>
      <c r="C5119">
        <v>2.8316604939824099E-2</v>
      </c>
      <c r="D5119">
        <v>3.4088610515801997E-2</v>
      </c>
      <c r="E5119">
        <v>0.83067641981763096</v>
      </c>
      <c r="F5119">
        <v>0.40615645072163897</v>
      </c>
      <c r="G5119">
        <v>0.85411022960340899</v>
      </c>
      <c r="H5119" t="s">
        <v>1252</v>
      </c>
      <c r="I5119">
        <v>2403964</v>
      </c>
      <c r="J5119">
        <v>2413797</v>
      </c>
      <c r="K5119" s="1" t="s">
        <v>14533</v>
      </c>
      <c r="L5119" t="s">
        <v>1191</v>
      </c>
      <c r="M5119" s="1" t="s">
        <v>14532</v>
      </c>
      <c r="N5119" t="s">
        <v>14533</v>
      </c>
      <c r="O5119" t="s">
        <v>1191</v>
      </c>
    </row>
    <row r="5120" spans="1:15" x14ac:dyDescent="0.2">
      <c r="A5120" s="1" t="s">
        <v>15595</v>
      </c>
      <c r="B5120">
        <v>486.71474988233501</v>
      </c>
      <c r="C5120">
        <v>-2.1979163023807199E-2</v>
      </c>
      <c r="D5120">
        <v>2.6486121529979399E-2</v>
      </c>
      <c r="E5120">
        <v>-0.82983697703452697</v>
      </c>
      <c r="F5120">
        <v>0.40663096127739601</v>
      </c>
      <c r="G5120">
        <v>0.85411022960340899</v>
      </c>
      <c r="H5120" t="s">
        <v>1327</v>
      </c>
      <c r="I5120">
        <v>13586927</v>
      </c>
      <c r="J5120">
        <v>13630868</v>
      </c>
      <c r="K5120" s="1" t="s">
        <v>15596</v>
      </c>
      <c r="L5120" t="s">
        <v>1191</v>
      </c>
      <c r="M5120" s="1" t="s">
        <v>15595</v>
      </c>
      <c r="N5120" t="s">
        <v>15596</v>
      </c>
      <c r="O5120" t="s">
        <v>1191</v>
      </c>
    </row>
    <row r="5121" spans="1:15" x14ac:dyDescent="0.2">
      <c r="A5121" s="1" t="s">
        <v>15857</v>
      </c>
      <c r="B5121">
        <v>4004.9908546489501</v>
      </c>
      <c r="C5121">
        <v>-3.2665508498988999E-2</v>
      </c>
      <c r="D5121">
        <v>3.9152034387928199E-2</v>
      </c>
      <c r="E5121">
        <v>-0.83432467838914504</v>
      </c>
      <c r="F5121">
        <v>0.40409804894509999</v>
      </c>
      <c r="G5121">
        <v>0.85411022960340899</v>
      </c>
      <c r="H5121" t="s">
        <v>1229</v>
      </c>
      <c r="I5121">
        <v>63521761</v>
      </c>
      <c r="J5121">
        <v>63583587</v>
      </c>
      <c r="K5121" s="1" t="s">
        <v>15858</v>
      </c>
      <c r="L5121" t="s">
        <v>1191</v>
      </c>
      <c r="M5121" s="1" t="s">
        <v>15857</v>
      </c>
      <c r="N5121" t="s">
        <v>15858</v>
      </c>
      <c r="O5121" t="s">
        <v>1191</v>
      </c>
    </row>
    <row r="5122" spans="1:15" x14ac:dyDescent="0.2">
      <c r="A5122" s="1" t="s">
        <v>17281</v>
      </c>
      <c r="B5122">
        <v>1946.98097074305</v>
      </c>
      <c r="C5122">
        <v>-1.95293518388839E-2</v>
      </c>
      <c r="D5122">
        <v>2.3455045477202102E-2</v>
      </c>
      <c r="E5122">
        <v>-0.83262903318034498</v>
      </c>
      <c r="F5122">
        <v>0.40505397960387302</v>
      </c>
      <c r="G5122">
        <v>0.85411022960340899</v>
      </c>
      <c r="H5122" t="s">
        <v>1252</v>
      </c>
      <c r="I5122">
        <v>27891524</v>
      </c>
      <c r="J5122">
        <v>27914746</v>
      </c>
      <c r="K5122" s="1" t="s">
        <v>17282</v>
      </c>
      <c r="L5122" t="s">
        <v>1191</v>
      </c>
      <c r="M5122" s="1" t="s">
        <v>17281</v>
      </c>
      <c r="N5122" t="s">
        <v>17282</v>
      </c>
      <c r="O5122" t="s">
        <v>1191</v>
      </c>
    </row>
    <row r="5123" spans="1:15" x14ac:dyDescent="0.2">
      <c r="A5123" s="1" t="s">
        <v>17512</v>
      </c>
      <c r="B5123">
        <v>427.61805387763502</v>
      </c>
      <c r="C5123">
        <v>-2.7554718355641002E-2</v>
      </c>
      <c r="D5123">
        <v>3.32046618513216E-2</v>
      </c>
      <c r="E5123">
        <v>-0.82984487175388399</v>
      </c>
      <c r="F5123">
        <v>0.40662649710087501</v>
      </c>
      <c r="G5123">
        <v>0.85411022960340899</v>
      </c>
      <c r="H5123" t="s">
        <v>1211</v>
      </c>
      <c r="I5123">
        <v>40569300</v>
      </c>
      <c r="J5123">
        <v>40574943</v>
      </c>
      <c r="K5123" s="1" t="s">
        <v>17513</v>
      </c>
      <c r="L5123" t="s">
        <v>1191</v>
      </c>
      <c r="M5123" s="1" t="s">
        <v>17512</v>
      </c>
      <c r="N5123" t="s">
        <v>17513</v>
      </c>
      <c r="O5123" t="s">
        <v>1191</v>
      </c>
    </row>
    <row r="5124" spans="1:15" x14ac:dyDescent="0.2">
      <c r="A5124" s="1" t="s">
        <v>17571</v>
      </c>
      <c r="B5124">
        <v>995.98509610624205</v>
      </c>
      <c r="C5124">
        <v>3.0964864941906201E-2</v>
      </c>
      <c r="D5124">
        <v>3.7310013173733399E-2</v>
      </c>
      <c r="E5124">
        <v>0.82993444139831596</v>
      </c>
      <c r="F5124">
        <v>0.406575850774474</v>
      </c>
      <c r="G5124">
        <v>0.85411022960340899</v>
      </c>
      <c r="H5124" t="s">
        <v>1252</v>
      </c>
      <c r="I5124">
        <v>113761832</v>
      </c>
      <c r="J5124">
        <v>113812476</v>
      </c>
      <c r="K5124" s="1" t="s">
        <v>17572</v>
      </c>
      <c r="L5124" t="s">
        <v>1191</v>
      </c>
      <c r="M5124" s="1" t="s">
        <v>17571</v>
      </c>
      <c r="N5124" t="s">
        <v>17572</v>
      </c>
      <c r="O5124" t="s">
        <v>1191</v>
      </c>
    </row>
    <row r="5125" spans="1:15" x14ac:dyDescent="0.2">
      <c r="A5125" s="1" t="s">
        <v>18036</v>
      </c>
      <c r="B5125">
        <v>132.61009571144999</v>
      </c>
      <c r="C5125">
        <v>-0.103691255823365</v>
      </c>
      <c r="D5125">
        <v>0.12471724622449901</v>
      </c>
      <c r="E5125">
        <v>-0.83141072275372496</v>
      </c>
      <c r="F5125">
        <v>0.40574164362090498</v>
      </c>
      <c r="G5125">
        <v>0.85411022960340899</v>
      </c>
      <c r="H5125" t="s">
        <v>1199</v>
      </c>
      <c r="I5125">
        <v>41976272</v>
      </c>
      <c r="J5125">
        <v>41998221</v>
      </c>
      <c r="K5125" s="1" t="s">
        <v>18038</v>
      </c>
      <c r="L5125" t="s">
        <v>1191</v>
      </c>
      <c r="M5125" s="1" t="s">
        <v>18037</v>
      </c>
      <c r="N5125" t="s">
        <v>18038</v>
      </c>
      <c r="O5125" t="s">
        <v>1191</v>
      </c>
    </row>
    <row r="5126" spans="1:15" x14ac:dyDescent="0.2">
      <c r="A5126" s="1" t="s">
        <v>18393</v>
      </c>
      <c r="B5126">
        <v>471.22453151407598</v>
      </c>
      <c r="C5126">
        <v>-3.0930169179396699E-2</v>
      </c>
      <c r="D5126">
        <v>3.7106644229054998E-2</v>
      </c>
      <c r="E5126">
        <v>-0.83354800257518302</v>
      </c>
      <c r="F5126">
        <v>0.40453573713653801</v>
      </c>
      <c r="G5126">
        <v>0.85411022960340899</v>
      </c>
      <c r="H5126" t="s">
        <v>1235</v>
      </c>
      <c r="I5126">
        <v>146253975</v>
      </c>
      <c r="J5126">
        <v>146521964</v>
      </c>
      <c r="K5126" s="1" t="s">
        <v>18394</v>
      </c>
      <c r="L5126" t="s">
        <v>1191</v>
      </c>
      <c r="M5126" s="1" t="s">
        <v>18393</v>
      </c>
      <c r="N5126" t="s">
        <v>18394</v>
      </c>
      <c r="O5126" t="s">
        <v>1191</v>
      </c>
    </row>
    <row r="5127" spans="1:15" x14ac:dyDescent="0.2">
      <c r="A5127" s="1" t="s">
        <v>19087</v>
      </c>
      <c r="B5127">
        <v>186.63757447651599</v>
      </c>
      <c r="C5127">
        <v>-3.2420490496926101E-2</v>
      </c>
      <c r="D5127">
        <v>3.9008128446854702E-2</v>
      </c>
      <c r="E5127">
        <v>-0.83112140437848203</v>
      </c>
      <c r="F5127">
        <v>0.40590504910401798</v>
      </c>
      <c r="G5127">
        <v>0.85411022960340899</v>
      </c>
      <c r="H5127" t="s">
        <v>1316</v>
      </c>
      <c r="I5127">
        <v>70288901</v>
      </c>
      <c r="J5127">
        <v>70330200</v>
      </c>
      <c r="K5127" s="1" t="s">
        <v>19088</v>
      </c>
      <c r="L5127" t="s">
        <v>1191</v>
      </c>
      <c r="M5127" s="1" t="s">
        <v>19087</v>
      </c>
      <c r="N5127" t="s">
        <v>19088</v>
      </c>
      <c r="O5127" t="s">
        <v>1191</v>
      </c>
    </row>
    <row r="5128" spans="1:15" x14ac:dyDescent="0.2">
      <c r="A5128" s="1" t="s">
        <v>19210</v>
      </c>
      <c r="B5128">
        <v>2167.5700074688998</v>
      </c>
      <c r="C5128">
        <v>-1.9781265847085099E-2</v>
      </c>
      <c r="D5128">
        <v>2.3733570155904101E-2</v>
      </c>
      <c r="E5128">
        <v>-0.83347198576292603</v>
      </c>
      <c r="F5128">
        <v>0.40457859091079401</v>
      </c>
      <c r="G5128">
        <v>0.85411022960340899</v>
      </c>
      <c r="H5128" t="s">
        <v>1211</v>
      </c>
      <c r="I5128">
        <v>64963021</v>
      </c>
      <c r="J5128">
        <v>64990310</v>
      </c>
      <c r="K5128" s="1" t="s">
        <v>19211</v>
      </c>
      <c r="L5128" t="s">
        <v>1191</v>
      </c>
      <c r="M5128" s="1" t="s">
        <v>19210</v>
      </c>
      <c r="N5128" t="s">
        <v>19211</v>
      </c>
      <c r="O5128" t="s">
        <v>1191</v>
      </c>
    </row>
    <row r="5129" spans="1:15" x14ac:dyDescent="0.2">
      <c r="A5129" s="1" t="s">
        <v>19344</v>
      </c>
      <c r="B5129">
        <v>2971.9185550577999</v>
      </c>
      <c r="C5129">
        <v>-2.2116892410862499E-2</v>
      </c>
      <c r="D5129">
        <v>2.6533435685052599E-2</v>
      </c>
      <c r="E5129">
        <v>-0.83354800612277502</v>
      </c>
      <c r="F5129">
        <v>0.40453573513667901</v>
      </c>
      <c r="G5129">
        <v>0.85411022960340899</v>
      </c>
      <c r="H5129" t="s">
        <v>1229</v>
      </c>
      <c r="I5129">
        <v>35832966</v>
      </c>
      <c r="J5129">
        <v>35921342</v>
      </c>
      <c r="K5129" s="1" t="s">
        <v>19345</v>
      </c>
      <c r="L5129" t="s">
        <v>1191</v>
      </c>
      <c r="M5129" s="1" t="s">
        <v>19344</v>
      </c>
      <c r="N5129" t="s">
        <v>19345</v>
      </c>
      <c r="O5129" t="s">
        <v>1191</v>
      </c>
    </row>
    <row r="5130" spans="1:15" x14ac:dyDescent="0.2">
      <c r="A5130" s="1" t="s">
        <v>20248</v>
      </c>
      <c r="B5130">
        <v>1155.3274731725301</v>
      </c>
      <c r="C5130">
        <v>-1.7649222044208001E-2</v>
      </c>
      <c r="D5130">
        <v>2.1215556647264901E-2</v>
      </c>
      <c r="E5130">
        <v>-0.83190002212283998</v>
      </c>
      <c r="F5130">
        <v>0.405465379374014</v>
      </c>
      <c r="G5130">
        <v>0.85411022960340899</v>
      </c>
      <c r="H5130" t="s">
        <v>1269</v>
      </c>
      <c r="I5130">
        <v>9362842</v>
      </c>
      <c r="J5130">
        <v>9386791</v>
      </c>
      <c r="K5130" s="1" t="s">
        <v>20249</v>
      </c>
      <c r="L5130" t="s">
        <v>1191</v>
      </c>
      <c r="M5130" s="1" t="s">
        <v>20248</v>
      </c>
      <c r="N5130" t="s">
        <v>20249</v>
      </c>
      <c r="O5130" t="s">
        <v>1191</v>
      </c>
    </row>
    <row r="5131" spans="1:15" x14ac:dyDescent="0.2">
      <c r="A5131" s="1" t="s">
        <v>20412</v>
      </c>
      <c r="B5131">
        <v>353.98643945025299</v>
      </c>
      <c r="C5131">
        <v>2.6888830008938099E-2</v>
      </c>
      <c r="D5131">
        <v>3.2408003450456503E-2</v>
      </c>
      <c r="E5131">
        <v>0.82969720890224397</v>
      </c>
      <c r="F5131">
        <v>0.40670999991246598</v>
      </c>
      <c r="G5131">
        <v>0.85411022960340899</v>
      </c>
      <c r="H5131" t="s">
        <v>1368</v>
      </c>
      <c r="I5131">
        <v>140639427</v>
      </c>
      <c r="J5131">
        <v>140645408</v>
      </c>
      <c r="K5131" s="1" t="s">
        <v>20413</v>
      </c>
      <c r="L5131" t="s">
        <v>1191</v>
      </c>
      <c r="M5131" s="1" t="s">
        <v>20412</v>
      </c>
      <c r="N5131" t="s">
        <v>20413</v>
      </c>
      <c r="O5131" t="s">
        <v>1191</v>
      </c>
    </row>
    <row r="5132" spans="1:15" x14ac:dyDescent="0.2">
      <c r="A5132" s="1" t="s">
        <v>21087</v>
      </c>
      <c r="B5132">
        <v>419.53074200606102</v>
      </c>
      <c r="C5132">
        <v>8.7289333672007599E-2</v>
      </c>
      <c r="D5132">
        <v>0.105064835716408</v>
      </c>
      <c r="E5132">
        <v>0.83081397383630395</v>
      </c>
      <c r="F5132">
        <v>0.40607872730696598</v>
      </c>
      <c r="G5132">
        <v>0.85411022960340899</v>
      </c>
      <c r="H5132" t="s">
        <v>1229</v>
      </c>
      <c r="I5132">
        <v>41190277</v>
      </c>
      <c r="J5132">
        <v>41201194</v>
      </c>
      <c r="K5132" s="1" t="s">
        <v>21088</v>
      </c>
      <c r="L5132" t="s">
        <v>1191</v>
      </c>
      <c r="M5132" s="1" t="s">
        <v>21087</v>
      </c>
      <c r="N5132" t="s">
        <v>21088</v>
      </c>
      <c r="O5132" t="s">
        <v>1191</v>
      </c>
    </row>
    <row r="5133" spans="1:15" x14ac:dyDescent="0.2">
      <c r="A5133" s="1" t="s">
        <v>21559</v>
      </c>
      <c r="B5133">
        <v>307.11845736905502</v>
      </c>
      <c r="C5133">
        <v>-2.2336832788342101E-2</v>
      </c>
      <c r="D5133">
        <v>2.6783094347758E-2</v>
      </c>
      <c r="E5133">
        <v>-0.83398999750796099</v>
      </c>
      <c r="F5133">
        <v>0.40428662037961499</v>
      </c>
      <c r="G5133">
        <v>0.85411022960340899</v>
      </c>
      <c r="H5133" t="s">
        <v>1235</v>
      </c>
      <c r="I5133">
        <v>67701280</v>
      </c>
      <c r="J5133">
        <v>68080952</v>
      </c>
      <c r="K5133" s="1" t="s">
        <v>21560</v>
      </c>
      <c r="L5133" t="s">
        <v>1196</v>
      </c>
      <c r="M5133" s="1" t="s">
        <v>24271</v>
      </c>
      <c r="N5133" t="s">
        <v>21560</v>
      </c>
      <c r="O5133" t="s">
        <v>1195</v>
      </c>
    </row>
    <row r="5134" spans="1:15" x14ac:dyDescent="0.2">
      <c r="A5134" s="1" t="s">
        <v>22511</v>
      </c>
      <c r="B5134">
        <v>1479.1978680285599</v>
      </c>
      <c r="C5134">
        <v>-1.8343060961686201E-2</v>
      </c>
      <c r="D5134">
        <v>2.2104643028241999E-2</v>
      </c>
      <c r="E5134">
        <v>-0.82982841832144305</v>
      </c>
      <c r="F5134">
        <v>0.40663580095124802</v>
      </c>
      <c r="G5134">
        <v>0.85411022960340899</v>
      </c>
      <c r="H5134" t="s">
        <v>1222</v>
      </c>
      <c r="I5134">
        <v>63195429</v>
      </c>
      <c r="J5134">
        <v>63216234</v>
      </c>
      <c r="K5134" s="1" t="s">
        <v>22512</v>
      </c>
      <c r="L5134" t="s">
        <v>1191</v>
      </c>
      <c r="M5134" s="1" t="s">
        <v>22511</v>
      </c>
      <c r="N5134" t="s">
        <v>22512</v>
      </c>
      <c r="O5134" t="s">
        <v>1191</v>
      </c>
    </row>
    <row r="5135" spans="1:15" x14ac:dyDescent="0.2">
      <c r="A5135" s="1" t="s">
        <v>22827</v>
      </c>
      <c r="B5135">
        <v>859.01541867157096</v>
      </c>
      <c r="C5135">
        <v>3.6653498132370399E-2</v>
      </c>
      <c r="D5135">
        <v>4.4074767770010501E-2</v>
      </c>
      <c r="E5135">
        <v>0.83162090209152095</v>
      </c>
      <c r="F5135">
        <v>0.40562296009202298</v>
      </c>
      <c r="G5135">
        <v>0.85411022960340899</v>
      </c>
      <c r="H5135" t="s">
        <v>1229</v>
      </c>
      <c r="I5135">
        <v>28141910</v>
      </c>
      <c r="J5135">
        <v>28159472</v>
      </c>
      <c r="K5135" s="1" t="s">
        <v>22828</v>
      </c>
      <c r="L5135" t="s">
        <v>1191</v>
      </c>
      <c r="M5135" s="1" t="s">
        <v>22827</v>
      </c>
      <c r="N5135" t="s">
        <v>22828</v>
      </c>
      <c r="O5135" t="s">
        <v>1191</v>
      </c>
    </row>
    <row r="5136" spans="1:15" x14ac:dyDescent="0.2">
      <c r="A5136" s="1" t="s">
        <v>22918</v>
      </c>
      <c r="B5136">
        <v>258.23585286881098</v>
      </c>
      <c r="C5136">
        <v>2.06252407111659E-2</v>
      </c>
      <c r="D5136">
        <v>2.48585242093151E-2</v>
      </c>
      <c r="E5136">
        <v>0.82970495502855102</v>
      </c>
      <c r="F5136">
        <v>0.40670561925161702</v>
      </c>
      <c r="G5136">
        <v>0.85411022960340899</v>
      </c>
      <c r="H5136" t="s">
        <v>1232</v>
      </c>
      <c r="I5136">
        <v>11977439</v>
      </c>
      <c r="J5136">
        <v>11997510</v>
      </c>
      <c r="K5136" s="1" t="s">
        <v>22919</v>
      </c>
      <c r="L5136" t="s">
        <v>1191</v>
      </c>
      <c r="M5136" s="1" t="s">
        <v>22918</v>
      </c>
      <c r="N5136" t="s">
        <v>22919</v>
      </c>
      <c r="O5136" t="s">
        <v>1191</v>
      </c>
    </row>
    <row r="5137" spans="1:15" x14ac:dyDescent="0.2">
      <c r="A5137" s="1" t="s">
        <v>23390</v>
      </c>
      <c r="B5137">
        <v>214.187626843571</v>
      </c>
      <c r="C5137">
        <v>-3.5121833054535201E-2</v>
      </c>
      <c r="D5137">
        <v>4.2202078073935202E-2</v>
      </c>
      <c r="E5137">
        <v>-0.83222994358249602</v>
      </c>
      <c r="F5137">
        <v>0.40527916525237601</v>
      </c>
      <c r="G5137">
        <v>0.85411022960340899</v>
      </c>
      <c r="H5137" t="s">
        <v>1192</v>
      </c>
      <c r="I5137">
        <v>52113091</v>
      </c>
      <c r="J5137">
        <v>52139922</v>
      </c>
      <c r="K5137" s="1" t="s">
        <v>23391</v>
      </c>
      <c r="L5137" t="s">
        <v>1191</v>
      </c>
      <c r="M5137" s="1" t="s">
        <v>23390</v>
      </c>
      <c r="N5137" t="s">
        <v>23391</v>
      </c>
      <c r="O5137" t="s">
        <v>1191</v>
      </c>
    </row>
    <row r="5138" spans="1:15" x14ac:dyDescent="0.2">
      <c r="A5138" s="1" t="s">
        <v>3266</v>
      </c>
      <c r="B5138">
        <v>1119.3306884420399</v>
      </c>
      <c r="C5138">
        <v>-3.3008935050982201E-2</v>
      </c>
      <c r="D5138">
        <v>3.9797563100595998E-2</v>
      </c>
      <c r="E5138">
        <v>-0.82942101172239402</v>
      </c>
      <c r="F5138">
        <v>0.406866215889512</v>
      </c>
      <c r="G5138">
        <v>0.85416772364646598</v>
      </c>
      <c r="H5138" t="s">
        <v>1217</v>
      </c>
      <c r="I5138">
        <v>66337333</v>
      </c>
      <c r="J5138">
        <v>66345125</v>
      </c>
      <c r="K5138" s="1" t="s">
        <v>3267</v>
      </c>
      <c r="L5138" t="s">
        <v>1191</v>
      </c>
      <c r="M5138" s="1" t="s">
        <v>3266</v>
      </c>
      <c r="N5138" t="s">
        <v>3267</v>
      </c>
      <c r="O5138" t="s">
        <v>1191</v>
      </c>
    </row>
    <row r="5139" spans="1:15" x14ac:dyDescent="0.2">
      <c r="A5139" s="1" t="s">
        <v>5904</v>
      </c>
      <c r="B5139">
        <v>159.338784047964</v>
      </c>
      <c r="C5139">
        <v>0.112564996151265</v>
      </c>
      <c r="D5139">
        <v>0.135722383799322</v>
      </c>
      <c r="E5139">
        <v>0.82937679843365397</v>
      </c>
      <c r="F5139">
        <v>0.40689122606520001</v>
      </c>
      <c r="G5139">
        <v>0.85416772364646598</v>
      </c>
      <c r="H5139" t="s">
        <v>1222</v>
      </c>
      <c r="I5139">
        <v>45406057</v>
      </c>
      <c r="J5139">
        <v>45410610</v>
      </c>
      <c r="K5139" s="1" t="s">
        <v>5905</v>
      </c>
      <c r="L5139" t="s">
        <v>1191</v>
      </c>
      <c r="M5139" s="1" t="s">
        <v>5904</v>
      </c>
      <c r="N5139" t="s">
        <v>5905</v>
      </c>
      <c r="O5139" t="s">
        <v>1191</v>
      </c>
    </row>
    <row r="5140" spans="1:15" x14ac:dyDescent="0.2">
      <c r="A5140" s="1" t="s">
        <v>12792</v>
      </c>
      <c r="B5140">
        <v>536.61295302723897</v>
      </c>
      <c r="C5140">
        <v>4.0174976844443398E-2</v>
      </c>
      <c r="D5140">
        <v>4.8437719338785198E-2</v>
      </c>
      <c r="E5140">
        <v>0.82941512096079295</v>
      </c>
      <c r="F5140">
        <v>0.406869548069618</v>
      </c>
      <c r="G5140">
        <v>0.85416772364646598</v>
      </c>
      <c r="H5140" t="s">
        <v>1368</v>
      </c>
      <c r="I5140">
        <v>79976731</v>
      </c>
      <c r="J5140">
        <v>79991262</v>
      </c>
      <c r="K5140" s="1" t="s">
        <v>12793</v>
      </c>
      <c r="L5140" t="s">
        <v>1191</v>
      </c>
      <c r="M5140" s="1" t="s">
        <v>12792</v>
      </c>
      <c r="N5140" t="s">
        <v>12793</v>
      </c>
      <c r="O5140" t="s">
        <v>1191</v>
      </c>
    </row>
    <row r="5141" spans="1:15" x14ac:dyDescent="0.2">
      <c r="A5141" s="1" t="s">
        <v>9818</v>
      </c>
      <c r="B5141">
        <v>971.93843333423501</v>
      </c>
      <c r="C5141">
        <v>5.8488666003861302E-2</v>
      </c>
      <c r="D5141">
        <v>7.05325551219287E-2</v>
      </c>
      <c r="E5141">
        <v>0.829243544385322</v>
      </c>
      <c r="F5141">
        <v>0.40696660956465802</v>
      </c>
      <c r="G5141">
        <v>0.85424522355500299</v>
      </c>
      <c r="H5141" t="s">
        <v>1327</v>
      </c>
      <c r="I5141">
        <v>89301955</v>
      </c>
      <c r="J5141">
        <v>89309276</v>
      </c>
      <c r="K5141" s="1" t="s">
        <v>9819</v>
      </c>
      <c r="L5141" t="s">
        <v>1191</v>
      </c>
      <c r="M5141" s="1" t="s">
        <v>9818</v>
      </c>
      <c r="N5141" t="s">
        <v>9819</v>
      </c>
      <c r="O5141" t="s">
        <v>1191</v>
      </c>
    </row>
    <row r="5142" spans="1:15" x14ac:dyDescent="0.2">
      <c r="A5142" s="1" t="s">
        <v>23078</v>
      </c>
      <c r="B5142">
        <v>240.77855856273601</v>
      </c>
      <c r="C5142">
        <v>3.58376761119725E-2</v>
      </c>
      <c r="D5142">
        <v>4.32303406946156E-2</v>
      </c>
      <c r="E5142">
        <v>0.82899360810349099</v>
      </c>
      <c r="F5142">
        <v>0.40710802414361402</v>
      </c>
      <c r="G5142">
        <v>0.85446129857115505</v>
      </c>
      <c r="H5142" t="s">
        <v>1192</v>
      </c>
      <c r="I5142">
        <v>14689801</v>
      </c>
      <c r="J5142">
        <v>14733746</v>
      </c>
      <c r="K5142" s="1" t="s">
        <v>23079</v>
      </c>
      <c r="L5142" t="s">
        <v>1191</v>
      </c>
      <c r="M5142" s="1" t="s">
        <v>23078</v>
      </c>
      <c r="N5142" t="s">
        <v>23079</v>
      </c>
      <c r="O5142" t="s">
        <v>1191</v>
      </c>
    </row>
    <row r="5143" spans="1:15" x14ac:dyDescent="0.2">
      <c r="A5143" s="1" t="s">
        <v>3152</v>
      </c>
      <c r="B5143">
        <v>537.00598598317401</v>
      </c>
      <c r="C5143">
        <v>-2.1797225823692999E-2</v>
      </c>
      <c r="D5143">
        <v>2.6395942881367901E-2</v>
      </c>
      <c r="E5143">
        <v>-0.82577939805586298</v>
      </c>
      <c r="F5143">
        <v>0.40892924289022498</v>
      </c>
      <c r="G5143">
        <v>0.85449263151136301</v>
      </c>
      <c r="H5143" t="s">
        <v>1229</v>
      </c>
      <c r="I5143">
        <v>8013567</v>
      </c>
      <c r="J5143">
        <v>8064414</v>
      </c>
      <c r="K5143" s="1" t="s">
        <v>3153</v>
      </c>
      <c r="L5143" t="s">
        <v>1191</v>
      </c>
      <c r="M5143" s="1" t="s">
        <v>3152</v>
      </c>
      <c r="N5143" t="s">
        <v>3153</v>
      </c>
      <c r="O5143" t="s">
        <v>1191</v>
      </c>
    </row>
    <row r="5144" spans="1:15" x14ac:dyDescent="0.2">
      <c r="A5144" s="1" t="s">
        <v>3562</v>
      </c>
      <c r="B5144">
        <v>2659.94587114358</v>
      </c>
      <c r="C5144">
        <v>-2.6610602582893501E-2</v>
      </c>
      <c r="D5144">
        <v>3.2199995515429798E-2</v>
      </c>
      <c r="E5144">
        <v>-0.82641634437936495</v>
      </c>
      <c r="F5144">
        <v>0.408567954977342</v>
      </c>
      <c r="G5144">
        <v>0.85449263151136301</v>
      </c>
      <c r="H5144" t="s">
        <v>1192</v>
      </c>
      <c r="I5144">
        <v>12730640</v>
      </c>
      <c r="J5144">
        <v>12734775</v>
      </c>
      <c r="K5144" s="1" t="s">
        <v>3564</v>
      </c>
      <c r="L5144" t="s">
        <v>1191</v>
      </c>
      <c r="M5144" s="1" t="s">
        <v>3563</v>
      </c>
      <c r="N5144" t="s">
        <v>3564</v>
      </c>
      <c r="O5144" t="s">
        <v>1191</v>
      </c>
    </row>
    <row r="5145" spans="1:15" x14ac:dyDescent="0.2">
      <c r="A5145" s="1" t="s">
        <v>3676</v>
      </c>
      <c r="B5145">
        <v>196.352190272738</v>
      </c>
      <c r="C5145">
        <v>4.4307878415136399E-2</v>
      </c>
      <c r="D5145">
        <v>5.3654153274280199E-2</v>
      </c>
      <c r="E5145">
        <v>0.825805193283629</v>
      </c>
      <c r="F5145">
        <v>0.40891460765937199</v>
      </c>
      <c r="G5145">
        <v>0.85449263151136301</v>
      </c>
      <c r="H5145" t="s">
        <v>1199</v>
      </c>
      <c r="I5145">
        <v>49414524</v>
      </c>
      <c r="J5145">
        <v>49657542</v>
      </c>
      <c r="K5145" s="1" t="s">
        <v>3677</v>
      </c>
      <c r="L5145" t="s">
        <v>1357</v>
      </c>
      <c r="M5145" s="1" t="s">
        <v>23926</v>
      </c>
      <c r="N5145" t="s">
        <v>3677</v>
      </c>
      <c r="O5145" t="s">
        <v>1195</v>
      </c>
    </row>
    <row r="5146" spans="1:15" x14ac:dyDescent="0.2">
      <c r="A5146" s="1" t="s">
        <v>5448</v>
      </c>
      <c r="B5146">
        <v>122.70480101731501</v>
      </c>
      <c r="C5146">
        <v>-3.31180280872247E-2</v>
      </c>
      <c r="D5146">
        <v>4.0020327610467699E-2</v>
      </c>
      <c r="E5146">
        <v>-0.82753015941234698</v>
      </c>
      <c r="F5146">
        <v>0.407936635132714</v>
      </c>
      <c r="G5146">
        <v>0.85449263151136301</v>
      </c>
      <c r="H5146" t="s">
        <v>1202</v>
      </c>
      <c r="I5146">
        <v>93677375</v>
      </c>
      <c r="J5146">
        <v>93894840</v>
      </c>
      <c r="K5146" s="1" t="s">
        <v>5449</v>
      </c>
      <c r="L5146" t="s">
        <v>1191</v>
      </c>
      <c r="M5146" s="1" t="s">
        <v>5448</v>
      </c>
      <c r="N5146" t="s">
        <v>5449</v>
      </c>
      <c r="O5146" t="s">
        <v>1191</v>
      </c>
    </row>
    <row r="5147" spans="1:15" x14ac:dyDescent="0.2">
      <c r="A5147" s="1" t="s">
        <v>8011</v>
      </c>
      <c r="B5147">
        <v>3481.0053615586999</v>
      </c>
      <c r="C5147">
        <v>-2.2772481030185102E-2</v>
      </c>
      <c r="D5147">
        <v>2.7492028150459299E-2</v>
      </c>
      <c r="E5147">
        <v>-0.82833034018280205</v>
      </c>
      <c r="F5147">
        <v>0.40748344486473698</v>
      </c>
      <c r="G5147">
        <v>0.85449263151136301</v>
      </c>
      <c r="H5147" t="s">
        <v>1232</v>
      </c>
      <c r="I5147">
        <v>18244836</v>
      </c>
      <c r="J5147">
        <v>18258916</v>
      </c>
      <c r="K5147" s="1" t="s">
        <v>8012</v>
      </c>
      <c r="L5147" t="s">
        <v>1191</v>
      </c>
      <c r="M5147" s="1" t="s">
        <v>8011</v>
      </c>
      <c r="N5147" t="s">
        <v>8012</v>
      </c>
      <c r="O5147" t="s">
        <v>1191</v>
      </c>
    </row>
    <row r="5148" spans="1:15" x14ac:dyDescent="0.2">
      <c r="A5148" s="1" t="s">
        <v>8155</v>
      </c>
      <c r="B5148">
        <v>1219.23360321681</v>
      </c>
      <c r="C5148">
        <v>-1.52229250860816E-2</v>
      </c>
      <c r="D5148">
        <v>1.84461832727775E-2</v>
      </c>
      <c r="E5148">
        <v>-0.82526151133645798</v>
      </c>
      <c r="F5148">
        <v>0.40922313806729099</v>
      </c>
      <c r="G5148">
        <v>0.85449263151136301</v>
      </c>
      <c r="H5148" t="s">
        <v>1208</v>
      </c>
      <c r="I5148">
        <v>130578965</v>
      </c>
      <c r="J5148">
        <v>130638352</v>
      </c>
      <c r="K5148" s="1" t="s">
        <v>8156</v>
      </c>
      <c r="L5148" t="s">
        <v>1191</v>
      </c>
      <c r="M5148" s="1" t="s">
        <v>8155</v>
      </c>
      <c r="N5148" t="s">
        <v>8156</v>
      </c>
      <c r="O5148" t="s">
        <v>1191</v>
      </c>
    </row>
    <row r="5149" spans="1:15" x14ac:dyDescent="0.2">
      <c r="A5149" s="1" t="s">
        <v>8345</v>
      </c>
      <c r="B5149">
        <v>785.93236033533901</v>
      </c>
      <c r="C5149">
        <v>-2.41745121279398E-2</v>
      </c>
      <c r="D5149">
        <v>2.9267818594159702E-2</v>
      </c>
      <c r="E5149">
        <v>-0.82597587688901897</v>
      </c>
      <c r="F5149">
        <v>0.40881777613165798</v>
      </c>
      <c r="G5149">
        <v>0.85449263151136301</v>
      </c>
      <c r="H5149" t="s">
        <v>1214</v>
      </c>
      <c r="I5149">
        <v>162318840</v>
      </c>
      <c r="J5149">
        <v>162371595</v>
      </c>
      <c r="K5149" s="1" t="s">
        <v>8346</v>
      </c>
      <c r="L5149" t="s">
        <v>1191</v>
      </c>
      <c r="M5149" s="1" t="s">
        <v>8345</v>
      </c>
      <c r="N5149" t="s">
        <v>8346</v>
      </c>
      <c r="O5149" t="s">
        <v>1191</v>
      </c>
    </row>
    <row r="5150" spans="1:15" x14ac:dyDescent="0.2">
      <c r="A5150" s="1" t="s">
        <v>10438</v>
      </c>
      <c r="B5150">
        <v>365.419900686875</v>
      </c>
      <c r="C5150">
        <v>2.3377110325086901E-2</v>
      </c>
      <c r="D5150">
        <v>2.8235478426951899E-2</v>
      </c>
      <c r="E5150">
        <v>0.82793391957448004</v>
      </c>
      <c r="F5150">
        <v>0.407707924058066</v>
      </c>
      <c r="G5150">
        <v>0.85449263151136301</v>
      </c>
      <c r="H5150" t="s">
        <v>1226</v>
      </c>
      <c r="I5150">
        <v>29905012</v>
      </c>
      <c r="J5150">
        <v>29927035</v>
      </c>
      <c r="K5150" s="1" t="s">
        <v>10439</v>
      </c>
      <c r="L5150" t="s">
        <v>1191</v>
      </c>
      <c r="M5150" s="1" t="s">
        <v>10438</v>
      </c>
      <c r="N5150" t="s">
        <v>10439</v>
      </c>
      <c r="O5150" t="s">
        <v>1191</v>
      </c>
    </row>
    <row r="5151" spans="1:15" x14ac:dyDescent="0.2">
      <c r="A5151" s="1" t="s">
        <v>11166</v>
      </c>
      <c r="B5151">
        <v>695.03956810876196</v>
      </c>
      <c r="C5151">
        <v>5.1221434998941801E-2</v>
      </c>
      <c r="D5151">
        <v>6.2067172235917401E-2</v>
      </c>
      <c r="E5151">
        <v>0.82525807369230597</v>
      </c>
      <c r="F5151">
        <v>0.40922508931336699</v>
      </c>
      <c r="G5151">
        <v>0.85449263151136301</v>
      </c>
      <c r="H5151" t="s">
        <v>1269</v>
      </c>
      <c r="I5151">
        <v>195658062</v>
      </c>
      <c r="J5151">
        <v>195739964</v>
      </c>
      <c r="K5151" s="1" t="s">
        <v>11168</v>
      </c>
      <c r="L5151" t="s">
        <v>1357</v>
      </c>
      <c r="M5151" s="1" t="s">
        <v>11167</v>
      </c>
      <c r="N5151" t="s">
        <v>11168</v>
      </c>
      <c r="O5151" t="s">
        <v>1195</v>
      </c>
    </row>
    <row r="5152" spans="1:15" x14ac:dyDescent="0.2">
      <c r="A5152" s="1" t="s">
        <v>11242</v>
      </c>
      <c r="B5152">
        <v>55.059129587988899</v>
      </c>
      <c r="C5152">
        <v>5.2821390319543499E-2</v>
      </c>
      <c r="D5152">
        <v>6.3749573788570504E-2</v>
      </c>
      <c r="E5152">
        <v>0.82857636812959601</v>
      </c>
      <c r="F5152">
        <v>0.40734416486398001</v>
      </c>
      <c r="G5152">
        <v>0.85449263151136301</v>
      </c>
      <c r="H5152" t="s">
        <v>1226</v>
      </c>
      <c r="I5152">
        <v>72283301</v>
      </c>
      <c r="J5152">
        <v>72665009</v>
      </c>
      <c r="K5152" s="1" t="s">
        <v>11243</v>
      </c>
      <c r="L5152" t="s">
        <v>1357</v>
      </c>
      <c r="M5152" s="1" t="s">
        <v>11242</v>
      </c>
      <c r="N5152" t="s">
        <v>11243</v>
      </c>
      <c r="O5152" t="s">
        <v>1195</v>
      </c>
    </row>
    <row r="5153" spans="1:15" x14ac:dyDescent="0.2">
      <c r="A5153" s="1" t="s">
        <v>11597</v>
      </c>
      <c r="B5153">
        <v>106.407024702344</v>
      </c>
      <c r="C5153">
        <v>8.3385155144018994E-2</v>
      </c>
      <c r="D5153">
        <v>0.10060137284423</v>
      </c>
      <c r="E5153">
        <v>0.82886697056442105</v>
      </c>
      <c r="F5153">
        <v>0.407179687168152</v>
      </c>
      <c r="G5153">
        <v>0.85449263151136301</v>
      </c>
      <c r="H5153" t="s">
        <v>1217</v>
      </c>
      <c r="I5153">
        <v>63998558</v>
      </c>
      <c r="J5153">
        <v>64166106</v>
      </c>
      <c r="K5153" s="1" t="s">
        <v>11598</v>
      </c>
      <c r="L5153" t="s">
        <v>1191</v>
      </c>
      <c r="M5153" s="1" t="s">
        <v>11597</v>
      </c>
      <c r="N5153" t="s">
        <v>11598</v>
      </c>
      <c r="O5153" t="s">
        <v>1191</v>
      </c>
    </row>
    <row r="5154" spans="1:15" x14ac:dyDescent="0.2">
      <c r="A5154" s="1" t="s">
        <v>11895</v>
      </c>
      <c r="B5154">
        <v>978.65366963551401</v>
      </c>
      <c r="C5154">
        <v>-3.6289793175799299E-2</v>
      </c>
      <c r="D5154">
        <v>4.3968640766920801E-2</v>
      </c>
      <c r="E5154">
        <v>-0.82535626625741298</v>
      </c>
      <c r="F5154">
        <v>0.40916935627131801</v>
      </c>
      <c r="G5154">
        <v>0.85449263151136301</v>
      </c>
      <c r="H5154" t="s">
        <v>1327</v>
      </c>
      <c r="I5154">
        <v>13161554</v>
      </c>
      <c r="J5154">
        <v>13211104</v>
      </c>
      <c r="K5154" s="1" t="s">
        <v>11896</v>
      </c>
      <c r="L5154" t="s">
        <v>1191</v>
      </c>
      <c r="M5154" s="1" t="s">
        <v>11895</v>
      </c>
      <c r="N5154" t="s">
        <v>11896</v>
      </c>
      <c r="O5154" t="s">
        <v>1191</v>
      </c>
    </row>
    <row r="5155" spans="1:15" x14ac:dyDescent="0.2">
      <c r="A5155" s="1" t="s">
        <v>13438</v>
      </c>
      <c r="B5155">
        <v>2398.55081597657</v>
      </c>
      <c r="C5155">
        <v>2.7714723251027199E-2</v>
      </c>
      <c r="D5155">
        <v>3.3483994310829802E-2</v>
      </c>
      <c r="E5155">
        <v>0.82770063194232901</v>
      </c>
      <c r="F5155">
        <v>0.40784006116740201</v>
      </c>
      <c r="G5155">
        <v>0.85449263151136301</v>
      </c>
      <c r="H5155" t="s">
        <v>1368</v>
      </c>
      <c r="I5155">
        <v>36876759</v>
      </c>
      <c r="J5155">
        <v>37066413</v>
      </c>
      <c r="K5155" s="1" t="s">
        <v>13439</v>
      </c>
      <c r="L5155" t="s">
        <v>1191</v>
      </c>
      <c r="M5155" s="1" t="s">
        <v>13438</v>
      </c>
      <c r="N5155" t="s">
        <v>13439</v>
      </c>
      <c r="O5155" t="s">
        <v>1191</v>
      </c>
    </row>
    <row r="5156" spans="1:15" x14ac:dyDescent="0.2">
      <c r="A5156" s="1" t="s">
        <v>13971</v>
      </c>
      <c r="B5156">
        <v>55.2528173282465</v>
      </c>
      <c r="C5156">
        <v>6.2219411870537498E-2</v>
      </c>
      <c r="D5156">
        <v>7.5218247263256405E-2</v>
      </c>
      <c r="E5156">
        <v>0.82718507987530898</v>
      </c>
      <c r="F5156">
        <v>0.40813216697904597</v>
      </c>
      <c r="G5156">
        <v>0.85449263151136301</v>
      </c>
      <c r="H5156" t="s">
        <v>1255</v>
      </c>
      <c r="I5156">
        <v>144251264</v>
      </c>
      <c r="J5156">
        <v>144356181</v>
      </c>
      <c r="K5156" s="1" t="s">
        <v>13972</v>
      </c>
      <c r="L5156" t="s">
        <v>1196</v>
      </c>
      <c r="M5156" s="1" t="s">
        <v>13971</v>
      </c>
      <c r="N5156" t="s">
        <v>13972</v>
      </c>
      <c r="O5156" t="s">
        <v>1195</v>
      </c>
    </row>
    <row r="5157" spans="1:15" x14ac:dyDescent="0.2">
      <c r="A5157" s="1" t="s">
        <v>16637</v>
      </c>
      <c r="B5157">
        <v>250.37155880625099</v>
      </c>
      <c r="C5157">
        <v>5.5967730385003099E-2</v>
      </c>
      <c r="D5157">
        <v>6.7724396059417602E-2</v>
      </c>
      <c r="E5157">
        <v>0.82640427440504804</v>
      </c>
      <c r="F5157">
        <v>0.40857479952624498</v>
      </c>
      <c r="G5157">
        <v>0.85449263151136301</v>
      </c>
      <c r="H5157" t="s">
        <v>1192</v>
      </c>
      <c r="I5157">
        <v>32978593</v>
      </c>
      <c r="J5157">
        <v>33064888</v>
      </c>
      <c r="K5157" s="1" t="s">
        <v>16638</v>
      </c>
      <c r="L5157" t="s">
        <v>1191</v>
      </c>
      <c r="M5157" s="1" t="s">
        <v>16637</v>
      </c>
      <c r="N5157" t="s">
        <v>16638</v>
      </c>
      <c r="O5157" t="s">
        <v>1191</v>
      </c>
    </row>
    <row r="5158" spans="1:15" x14ac:dyDescent="0.2">
      <c r="A5158" s="1" t="s">
        <v>16667</v>
      </c>
      <c r="B5158">
        <v>802.61559939232404</v>
      </c>
      <c r="C5158">
        <v>-2.4146744743862102E-2</v>
      </c>
      <c r="D5158">
        <v>2.9215525990943798E-2</v>
      </c>
      <c r="E5158">
        <v>-0.826503851114888</v>
      </c>
      <c r="F5158">
        <v>0.40851833436749801</v>
      </c>
      <c r="G5158">
        <v>0.85449263151136301</v>
      </c>
      <c r="H5158" t="s">
        <v>1229</v>
      </c>
      <c r="I5158">
        <v>7389496</v>
      </c>
      <c r="J5158">
        <v>7418037</v>
      </c>
      <c r="K5158" s="1" t="s">
        <v>16668</v>
      </c>
      <c r="L5158" t="s">
        <v>1191</v>
      </c>
      <c r="M5158" s="1" t="s">
        <v>16667</v>
      </c>
      <c r="N5158" t="s">
        <v>16668</v>
      </c>
      <c r="O5158" t="s">
        <v>1191</v>
      </c>
    </row>
    <row r="5159" spans="1:15" x14ac:dyDescent="0.2">
      <c r="A5159" s="1" t="s">
        <v>17372</v>
      </c>
      <c r="B5159">
        <v>32155.694329697799</v>
      </c>
      <c r="C5159">
        <v>-3.2727256292507799E-2</v>
      </c>
      <c r="D5159">
        <v>3.9549327594786202E-2</v>
      </c>
      <c r="E5159">
        <v>-0.82750474616974801</v>
      </c>
      <c r="F5159">
        <v>0.40795103309200098</v>
      </c>
      <c r="G5159">
        <v>0.85449263151136301</v>
      </c>
      <c r="H5159" t="s">
        <v>1368</v>
      </c>
      <c r="I5159">
        <v>40825262</v>
      </c>
      <c r="J5159">
        <v>40835335</v>
      </c>
      <c r="K5159" s="1" t="s">
        <v>17373</v>
      </c>
      <c r="L5159" t="s">
        <v>1191</v>
      </c>
      <c r="M5159" s="1" t="s">
        <v>17372</v>
      </c>
      <c r="N5159" t="s">
        <v>17373</v>
      </c>
      <c r="O5159" t="s">
        <v>1191</v>
      </c>
    </row>
    <row r="5160" spans="1:15" x14ac:dyDescent="0.2">
      <c r="A5160" s="1" t="s">
        <v>18241</v>
      </c>
      <c r="B5160">
        <v>1711.0807120699001</v>
      </c>
      <c r="C5160">
        <v>3.43931197392588E-2</v>
      </c>
      <c r="D5160">
        <v>4.1669082101682998E-2</v>
      </c>
      <c r="E5160">
        <v>0.82538702569283695</v>
      </c>
      <c r="F5160">
        <v>0.40915189847619898</v>
      </c>
      <c r="G5160">
        <v>0.85449263151136301</v>
      </c>
      <c r="H5160" t="s">
        <v>1235</v>
      </c>
      <c r="I5160">
        <v>2793023</v>
      </c>
      <c r="J5160">
        <v>2841098</v>
      </c>
      <c r="K5160" s="1" t="s">
        <v>18242</v>
      </c>
      <c r="L5160" t="s">
        <v>1191</v>
      </c>
      <c r="M5160" s="1" t="s">
        <v>18241</v>
      </c>
      <c r="N5160" t="s">
        <v>18242</v>
      </c>
      <c r="O5160" t="s">
        <v>1191</v>
      </c>
    </row>
    <row r="5161" spans="1:15" x14ac:dyDescent="0.2">
      <c r="A5161" s="1" t="s">
        <v>19294</v>
      </c>
      <c r="B5161">
        <v>1268.34070802473</v>
      </c>
      <c r="C5161">
        <v>-3.08364876514075E-2</v>
      </c>
      <c r="D5161">
        <v>3.7291655257549398E-2</v>
      </c>
      <c r="E5161">
        <v>-0.826900480508032</v>
      </c>
      <c r="F5161">
        <v>0.40829347105086999</v>
      </c>
      <c r="G5161">
        <v>0.85449263151136301</v>
      </c>
      <c r="H5161" t="s">
        <v>1368</v>
      </c>
      <c r="I5161">
        <v>140537340</v>
      </c>
      <c r="J5161">
        <v>140558310</v>
      </c>
      <c r="K5161" s="1" t="s">
        <v>19295</v>
      </c>
      <c r="L5161" t="s">
        <v>1191</v>
      </c>
      <c r="M5161" s="1" t="s">
        <v>19294</v>
      </c>
      <c r="N5161" t="s">
        <v>19295</v>
      </c>
      <c r="O5161" t="s">
        <v>1191</v>
      </c>
    </row>
    <row r="5162" spans="1:15" x14ac:dyDescent="0.2">
      <c r="A5162" s="1" t="s">
        <v>20240</v>
      </c>
      <c r="B5162">
        <v>6163.7356835884502</v>
      </c>
      <c r="C5162">
        <v>-1.6757559169156899E-2</v>
      </c>
      <c r="D5162">
        <v>2.02601751477379E-2</v>
      </c>
      <c r="E5162">
        <v>-0.82711817874032101</v>
      </c>
      <c r="F5162">
        <v>0.40817008151870898</v>
      </c>
      <c r="G5162">
        <v>0.85449263151136301</v>
      </c>
      <c r="H5162" t="s">
        <v>1252</v>
      </c>
      <c r="I5162">
        <v>36224416</v>
      </c>
      <c r="J5162">
        <v>36305357</v>
      </c>
      <c r="K5162" s="1" t="s">
        <v>20241</v>
      </c>
      <c r="L5162" t="s">
        <v>1191</v>
      </c>
      <c r="M5162" s="1" t="s">
        <v>20240</v>
      </c>
      <c r="N5162" t="s">
        <v>20241</v>
      </c>
      <c r="O5162" t="s">
        <v>1191</v>
      </c>
    </row>
    <row r="5163" spans="1:15" x14ac:dyDescent="0.2">
      <c r="A5163" s="1" t="s">
        <v>20302</v>
      </c>
      <c r="B5163">
        <v>172.148619496809</v>
      </c>
      <c r="C5163">
        <v>-2.5355826348762801E-2</v>
      </c>
      <c r="D5163">
        <v>3.0676003556043101E-2</v>
      </c>
      <c r="E5163">
        <v>-0.82656876416249403</v>
      </c>
      <c r="F5163">
        <v>0.40848152780497998</v>
      </c>
      <c r="G5163">
        <v>0.85449263151136301</v>
      </c>
      <c r="H5163" t="s">
        <v>1327</v>
      </c>
      <c r="I5163">
        <v>49942033</v>
      </c>
      <c r="J5163">
        <v>49974850</v>
      </c>
      <c r="K5163" s="1" t="s">
        <v>20303</v>
      </c>
      <c r="L5163" t="s">
        <v>1191</v>
      </c>
      <c r="M5163" s="1" t="s">
        <v>20302</v>
      </c>
      <c r="N5163" t="s">
        <v>20303</v>
      </c>
      <c r="O5163" t="s">
        <v>1191</v>
      </c>
    </row>
    <row r="5164" spans="1:15" x14ac:dyDescent="0.2">
      <c r="A5164" s="1" t="s">
        <v>22369</v>
      </c>
      <c r="B5164">
        <v>879.17005673972801</v>
      </c>
      <c r="C5164">
        <v>-2.8903533810040599E-2</v>
      </c>
      <c r="D5164">
        <v>3.4890689480358797E-2</v>
      </c>
      <c r="E5164">
        <v>-0.82840248331324695</v>
      </c>
      <c r="F5164">
        <v>0.40744260064711502</v>
      </c>
      <c r="G5164">
        <v>0.85449263151136301</v>
      </c>
      <c r="H5164" t="s">
        <v>1628</v>
      </c>
      <c r="I5164">
        <v>31033801</v>
      </c>
      <c r="J5164">
        <v>31173769</v>
      </c>
      <c r="K5164" s="1" t="s">
        <v>22370</v>
      </c>
      <c r="L5164" t="s">
        <v>1191</v>
      </c>
      <c r="M5164" s="1" t="s">
        <v>22369</v>
      </c>
      <c r="N5164" t="s">
        <v>22370</v>
      </c>
      <c r="O5164" t="s">
        <v>1191</v>
      </c>
    </row>
    <row r="5165" spans="1:15" x14ac:dyDescent="0.2">
      <c r="A5165" s="1" t="s">
        <v>23134</v>
      </c>
      <c r="B5165">
        <v>636.37704841075697</v>
      </c>
      <c r="C5165">
        <v>3.5849460808281199E-2</v>
      </c>
      <c r="D5165">
        <v>4.3383996072205701E-2</v>
      </c>
      <c r="E5165">
        <v>0.82632915484815095</v>
      </c>
      <c r="F5165">
        <v>0.40861739928584401</v>
      </c>
      <c r="G5165">
        <v>0.85449263151136301</v>
      </c>
      <c r="H5165" t="s">
        <v>1316</v>
      </c>
      <c r="I5165">
        <v>35241030</v>
      </c>
      <c r="J5165">
        <v>35267133</v>
      </c>
      <c r="K5165" s="1" t="s">
        <v>23135</v>
      </c>
      <c r="L5165" t="s">
        <v>1191</v>
      </c>
      <c r="M5165" s="1" t="s">
        <v>23134</v>
      </c>
      <c r="N5165" t="s">
        <v>23135</v>
      </c>
      <c r="O5165" t="s">
        <v>1191</v>
      </c>
    </row>
    <row r="5166" spans="1:15" x14ac:dyDescent="0.2">
      <c r="A5166" s="1" t="s">
        <v>23242</v>
      </c>
      <c r="B5166">
        <v>273.20790828573502</v>
      </c>
      <c r="C5166">
        <v>3.13976682613211E-2</v>
      </c>
      <c r="D5166">
        <v>3.7974028418723701E-2</v>
      </c>
      <c r="E5166">
        <v>0.82681952820786198</v>
      </c>
      <c r="F5166">
        <v>0.40833935980175601</v>
      </c>
      <c r="G5166">
        <v>0.85449263151136301</v>
      </c>
      <c r="H5166" t="s">
        <v>1214</v>
      </c>
      <c r="I5166">
        <v>27377231</v>
      </c>
      <c r="J5166">
        <v>27380790</v>
      </c>
      <c r="K5166" s="1" t="s">
        <v>23243</v>
      </c>
      <c r="L5166" t="s">
        <v>1191</v>
      </c>
      <c r="M5166" s="1" t="s">
        <v>23242</v>
      </c>
      <c r="N5166" t="s">
        <v>23243</v>
      </c>
      <c r="O5166" t="s">
        <v>1191</v>
      </c>
    </row>
    <row r="5167" spans="1:15" x14ac:dyDescent="0.2">
      <c r="A5167" s="1" t="s">
        <v>1875</v>
      </c>
      <c r="B5167">
        <v>627.24067941856799</v>
      </c>
      <c r="C5167">
        <v>-3.2434697868815997E-2</v>
      </c>
      <c r="D5167">
        <v>3.9317451602501399E-2</v>
      </c>
      <c r="E5167">
        <v>-0.82494405275118399</v>
      </c>
      <c r="F5167">
        <v>0.40940335453293802</v>
      </c>
      <c r="G5167">
        <v>0.85459438833231405</v>
      </c>
      <c r="H5167" t="s">
        <v>1192</v>
      </c>
      <c r="I5167">
        <v>49869033</v>
      </c>
      <c r="J5167">
        <v>49878459</v>
      </c>
      <c r="K5167" s="1" t="s">
        <v>1876</v>
      </c>
      <c r="L5167" t="s">
        <v>1191</v>
      </c>
      <c r="M5167" s="1" t="s">
        <v>1875</v>
      </c>
      <c r="N5167" t="s">
        <v>1876</v>
      </c>
      <c r="O5167" t="s">
        <v>1191</v>
      </c>
    </row>
    <row r="5168" spans="1:15" x14ac:dyDescent="0.2">
      <c r="A5168" s="1" t="s">
        <v>5950</v>
      </c>
      <c r="B5168">
        <v>1041.4154743034601</v>
      </c>
      <c r="C5168">
        <v>3.0729227936395199E-2</v>
      </c>
      <c r="D5168">
        <v>3.7284407544245501E-2</v>
      </c>
      <c r="E5168">
        <v>0.82418442347323995</v>
      </c>
      <c r="F5168">
        <v>0.40983477624861198</v>
      </c>
      <c r="G5168">
        <v>0.85461133435954595</v>
      </c>
      <c r="H5168" t="s">
        <v>1269</v>
      </c>
      <c r="I5168">
        <v>53283428</v>
      </c>
      <c r="J5168">
        <v>53347610</v>
      </c>
      <c r="K5168" s="1" t="s">
        <v>5951</v>
      </c>
      <c r="L5168" t="s">
        <v>1191</v>
      </c>
      <c r="M5168" s="1" t="s">
        <v>5950</v>
      </c>
      <c r="N5168" t="s">
        <v>5951</v>
      </c>
      <c r="O5168" t="s">
        <v>1191</v>
      </c>
    </row>
    <row r="5169" spans="1:15" x14ac:dyDescent="0.2">
      <c r="A5169" s="1" t="s">
        <v>18901</v>
      </c>
      <c r="B5169">
        <v>5.3266102364576398</v>
      </c>
      <c r="C5169">
        <v>-8.1438895602080896E-2</v>
      </c>
      <c r="D5169">
        <v>9.8798064997124305E-2</v>
      </c>
      <c r="E5169">
        <v>-0.82429646374603904</v>
      </c>
      <c r="F5169">
        <v>0.40977112742275401</v>
      </c>
      <c r="G5169">
        <v>0.85461133435954595</v>
      </c>
      <c r="H5169" t="s">
        <v>1252</v>
      </c>
      <c r="I5169">
        <v>246321663</v>
      </c>
      <c r="J5169">
        <v>246322438</v>
      </c>
      <c r="K5169" s="1" t="s">
        <v>18902</v>
      </c>
      <c r="L5169" t="s">
        <v>1963</v>
      </c>
      <c r="M5169" s="1" t="s">
        <v>18901</v>
      </c>
      <c r="N5169" t="s">
        <v>18902</v>
      </c>
      <c r="O5169" t="s">
        <v>1195</v>
      </c>
    </row>
    <row r="5170" spans="1:15" x14ac:dyDescent="0.2">
      <c r="A5170" s="1" t="s">
        <v>19469</v>
      </c>
      <c r="B5170">
        <v>499.71265720597302</v>
      </c>
      <c r="C5170">
        <v>4.2725590425407203E-2</v>
      </c>
      <c r="D5170">
        <v>5.18368642811637E-2</v>
      </c>
      <c r="E5170">
        <v>0.82423177053424901</v>
      </c>
      <c r="F5170">
        <v>0.40980787819568798</v>
      </c>
      <c r="G5170">
        <v>0.85461133435954595</v>
      </c>
      <c r="H5170" t="s">
        <v>1255</v>
      </c>
      <c r="I5170">
        <v>100336104</v>
      </c>
      <c r="J5170">
        <v>100367831</v>
      </c>
      <c r="K5170" s="1" t="s">
        <v>19470</v>
      </c>
      <c r="L5170" t="s">
        <v>1364</v>
      </c>
      <c r="M5170" s="1" t="s">
        <v>19469</v>
      </c>
      <c r="N5170" t="s">
        <v>19470</v>
      </c>
      <c r="O5170" t="s">
        <v>1195</v>
      </c>
    </row>
    <row r="5171" spans="1:15" x14ac:dyDescent="0.2">
      <c r="A5171" s="1" t="s">
        <v>20023</v>
      </c>
      <c r="B5171">
        <v>2828.11322055752</v>
      </c>
      <c r="C5171">
        <v>1.9363050360191099E-2</v>
      </c>
      <c r="D5171">
        <v>2.34862540652345E-2</v>
      </c>
      <c r="E5171">
        <v>0.82444183335533505</v>
      </c>
      <c r="F5171">
        <v>0.40968855333453902</v>
      </c>
      <c r="G5171">
        <v>0.85461133435954595</v>
      </c>
      <c r="H5171" t="s">
        <v>1368</v>
      </c>
      <c r="I5171">
        <v>146447311</v>
      </c>
      <c r="J5171">
        <v>146511961</v>
      </c>
      <c r="K5171" s="1" t="s">
        <v>20024</v>
      </c>
      <c r="L5171" t="s">
        <v>1191</v>
      </c>
      <c r="M5171" s="1" t="s">
        <v>20023</v>
      </c>
      <c r="N5171" t="s">
        <v>20024</v>
      </c>
      <c r="O5171" t="s">
        <v>1191</v>
      </c>
    </row>
    <row r="5172" spans="1:15" x14ac:dyDescent="0.2">
      <c r="A5172" s="1" t="s">
        <v>7766</v>
      </c>
      <c r="B5172">
        <v>197.97622309928099</v>
      </c>
      <c r="C5172">
        <v>5.9105737412421797E-2</v>
      </c>
      <c r="D5172">
        <v>7.1757934469891399E-2</v>
      </c>
      <c r="E5172">
        <v>0.82368225686905405</v>
      </c>
      <c r="F5172">
        <v>0.41012012368559703</v>
      </c>
      <c r="G5172">
        <v>0.85464461919956203</v>
      </c>
      <c r="H5172" t="s">
        <v>1327</v>
      </c>
      <c r="I5172">
        <v>102419189</v>
      </c>
      <c r="J5172">
        <v>102423136</v>
      </c>
      <c r="K5172" s="1" t="s">
        <v>7767</v>
      </c>
      <c r="L5172" t="s">
        <v>1191</v>
      </c>
      <c r="M5172" s="1" t="s">
        <v>7766</v>
      </c>
      <c r="N5172" t="s">
        <v>7767</v>
      </c>
      <c r="O5172" t="s">
        <v>1191</v>
      </c>
    </row>
    <row r="5173" spans="1:15" x14ac:dyDescent="0.2">
      <c r="A5173" s="1" t="s">
        <v>11108</v>
      </c>
      <c r="B5173">
        <v>63.529170079304798</v>
      </c>
      <c r="C5173">
        <v>0.132294229498717</v>
      </c>
      <c r="D5173">
        <v>0.160588965722539</v>
      </c>
      <c r="E5173">
        <v>0.82380647327470102</v>
      </c>
      <c r="F5173">
        <v>0.41004952888407198</v>
      </c>
      <c r="G5173">
        <v>0.85464461919956203</v>
      </c>
      <c r="H5173" t="s">
        <v>1266</v>
      </c>
      <c r="I5173">
        <v>48576974</v>
      </c>
      <c r="J5173">
        <v>48578088</v>
      </c>
      <c r="K5173" s="1" t="s">
        <v>11109</v>
      </c>
      <c r="L5173" t="s">
        <v>1357</v>
      </c>
      <c r="M5173" s="1" t="s">
        <v>11108</v>
      </c>
      <c r="N5173" t="s">
        <v>11109</v>
      </c>
      <c r="O5173" t="s">
        <v>1195</v>
      </c>
    </row>
    <row r="5174" spans="1:15" x14ac:dyDescent="0.2">
      <c r="A5174" s="1" t="s">
        <v>11444</v>
      </c>
      <c r="B5174">
        <v>539.88421949321003</v>
      </c>
      <c r="C5174">
        <v>6.2588121911287306E-2</v>
      </c>
      <c r="D5174">
        <v>7.5983898398876704E-2</v>
      </c>
      <c r="E5174">
        <v>0.82370243209596306</v>
      </c>
      <c r="F5174">
        <v>0.41010865718756201</v>
      </c>
      <c r="G5174">
        <v>0.85464461919956203</v>
      </c>
      <c r="H5174" t="s">
        <v>1252</v>
      </c>
      <c r="I5174">
        <v>89633072</v>
      </c>
      <c r="J5174">
        <v>89769903</v>
      </c>
      <c r="K5174" s="1" t="s">
        <v>11445</v>
      </c>
      <c r="L5174" t="s">
        <v>1191</v>
      </c>
      <c r="M5174" s="1" t="s">
        <v>11444</v>
      </c>
      <c r="N5174" t="s">
        <v>11445</v>
      </c>
      <c r="O5174" t="s">
        <v>1191</v>
      </c>
    </row>
    <row r="5175" spans="1:15" x14ac:dyDescent="0.2">
      <c r="A5175" s="1" t="s">
        <v>16258</v>
      </c>
      <c r="B5175">
        <v>3355.1936400886402</v>
      </c>
      <c r="C5175">
        <v>-1.9893700863396899E-2</v>
      </c>
      <c r="D5175">
        <v>2.4149876366115802E-2</v>
      </c>
      <c r="E5175">
        <v>-0.82375994650263795</v>
      </c>
      <c r="F5175">
        <v>0.41007597018321001</v>
      </c>
      <c r="G5175">
        <v>0.85464461919956203</v>
      </c>
      <c r="H5175" t="s">
        <v>1202</v>
      </c>
      <c r="I5175">
        <v>68610839</v>
      </c>
      <c r="J5175">
        <v>68671901</v>
      </c>
      <c r="K5175" s="1" t="s">
        <v>16259</v>
      </c>
      <c r="L5175" t="s">
        <v>1191</v>
      </c>
      <c r="M5175" s="1" t="s">
        <v>16258</v>
      </c>
      <c r="N5175" t="s">
        <v>16259</v>
      </c>
      <c r="O5175" t="s">
        <v>1191</v>
      </c>
    </row>
    <row r="5176" spans="1:15" x14ac:dyDescent="0.2">
      <c r="A5176" s="1" t="s">
        <v>20222</v>
      </c>
      <c r="B5176">
        <v>3042.3781637930801</v>
      </c>
      <c r="C5176">
        <v>4.6284451667067801E-2</v>
      </c>
      <c r="D5176">
        <v>5.6182084846764499E-2</v>
      </c>
      <c r="E5176">
        <v>0.82382937182391502</v>
      </c>
      <c r="F5176">
        <v>0.41003651594444901</v>
      </c>
      <c r="G5176">
        <v>0.85464461919956203</v>
      </c>
      <c r="H5176" t="s">
        <v>1252</v>
      </c>
      <c r="I5176">
        <v>27872543</v>
      </c>
      <c r="J5176">
        <v>27886685</v>
      </c>
      <c r="K5176" s="1" t="s">
        <v>20223</v>
      </c>
      <c r="L5176" t="s">
        <v>1191</v>
      </c>
      <c r="M5176" s="1" t="s">
        <v>20222</v>
      </c>
      <c r="N5176" t="s">
        <v>20223</v>
      </c>
      <c r="O5176" t="s">
        <v>1191</v>
      </c>
    </row>
    <row r="5177" spans="1:15" x14ac:dyDescent="0.2">
      <c r="A5177" s="1" t="s">
        <v>22621</v>
      </c>
      <c r="B5177">
        <v>280.79519327487998</v>
      </c>
      <c r="C5177">
        <v>-4.9042628235077303E-2</v>
      </c>
      <c r="D5177">
        <v>5.9547475773285799E-2</v>
      </c>
      <c r="E5177">
        <v>-0.82358870125404904</v>
      </c>
      <c r="F5177">
        <v>0.41017329808245301</v>
      </c>
      <c r="G5177">
        <v>0.85467523023223102</v>
      </c>
      <c r="H5177" t="s">
        <v>1628</v>
      </c>
      <c r="I5177">
        <v>78666047</v>
      </c>
      <c r="J5177">
        <v>78719765</v>
      </c>
      <c r="K5177" s="1" t="s">
        <v>22622</v>
      </c>
      <c r="L5177" t="s">
        <v>1191</v>
      </c>
      <c r="M5177" s="1" t="s">
        <v>22621</v>
      </c>
      <c r="N5177" t="s">
        <v>22622</v>
      </c>
      <c r="O5177" t="s">
        <v>1191</v>
      </c>
    </row>
    <row r="5178" spans="1:15" x14ac:dyDescent="0.2">
      <c r="A5178" s="1" t="s">
        <v>2501</v>
      </c>
      <c r="B5178">
        <v>3211.0273258216498</v>
      </c>
      <c r="C5178">
        <v>3.65626957806688E-2</v>
      </c>
      <c r="D5178">
        <v>4.4422522561165398E-2</v>
      </c>
      <c r="E5178">
        <v>0.82306662640163397</v>
      </c>
      <c r="F5178">
        <v>0.41047010606185802</v>
      </c>
      <c r="G5178">
        <v>0.85489263016240602</v>
      </c>
      <c r="H5178" t="s">
        <v>1202</v>
      </c>
      <c r="I5178">
        <v>27332854</v>
      </c>
      <c r="J5178">
        <v>27425289</v>
      </c>
      <c r="K5178" s="1" t="s">
        <v>2502</v>
      </c>
      <c r="L5178" t="s">
        <v>1191</v>
      </c>
      <c r="M5178" s="1" t="s">
        <v>2501</v>
      </c>
      <c r="N5178" t="s">
        <v>2502</v>
      </c>
      <c r="O5178" t="s">
        <v>1191</v>
      </c>
    </row>
    <row r="5179" spans="1:15" x14ac:dyDescent="0.2">
      <c r="A5179" s="1" t="s">
        <v>2950</v>
      </c>
      <c r="B5179">
        <v>626.58991507972303</v>
      </c>
      <c r="C5179">
        <v>-9.3398116208830706E-2</v>
      </c>
      <c r="D5179">
        <v>0.113466570151889</v>
      </c>
      <c r="E5179">
        <v>-0.82313333419531298</v>
      </c>
      <c r="F5179">
        <v>0.41043217449547997</v>
      </c>
      <c r="G5179">
        <v>0.85489263016240602</v>
      </c>
      <c r="H5179" t="s">
        <v>1255</v>
      </c>
      <c r="I5179">
        <v>98291651</v>
      </c>
      <c r="J5179">
        <v>98401068</v>
      </c>
      <c r="K5179" s="1" t="s">
        <v>2951</v>
      </c>
      <c r="L5179" t="s">
        <v>1191</v>
      </c>
      <c r="M5179" s="1" t="s">
        <v>2950</v>
      </c>
      <c r="N5179" t="s">
        <v>2951</v>
      </c>
      <c r="O5179" t="s">
        <v>1191</v>
      </c>
    </row>
    <row r="5180" spans="1:15" x14ac:dyDescent="0.2">
      <c r="A5180" s="1" t="s">
        <v>19019</v>
      </c>
      <c r="B5180">
        <v>3569.96259178736</v>
      </c>
      <c r="C5180">
        <v>-2.7673357557869298E-2</v>
      </c>
      <c r="D5180">
        <v>3.3626775670010003E-2</v>
      </c>
      <c r="E5180">
        <v>-0.82295602258856504</v>
      </c>
      <c r="F5180">
        <v>0.410533002491004</v>
      </c>
      <c r="G5180">
        <v>0.85494344704803305</v>
      </c>
      <c r="H5180" t="s">
        <v>1199</v>
      </c>
      <c r="I5180">
        <v>41673930</v>
      </c>
      <c r="J5180">
        <v>41690504</v>
      </c>
      <c r="K5180" s="1" t="s">
        <v>19020</v>
      </c>
      <c r="L5180" t="s">
        <v>1191</v>
      </c>
      <c r="M5180" s="1" t="s">
        <v>19019</v>
      </c>
      <c r="N5180" t="s">
        <v>19020</v>
      </c>
      <c r="O5180" t="s">
        <v>1191</v>
      </c>
    </row>
    <row r="5181" spans="1:15" x14ac:dyDescent="0.2">
      <c r="A5181" s="1" t="s">
        <v>3504</v>
      </c>
      <c r="B5181">
        <v>1232.27039483114</v>
      </c>
      <c r="C5181">
        <v>-1.9708863522740198E-2</v>
      </c>
      <c r="D5181">
        <v>2.3953584701158399E-2</v>
      </c>
      <c r="E5181">
        <v>-0.82279390615748005</v>
      </c>
      <c r="F5181">
        <v>0.41062520264778402</v>
      </c>
      <c r="G5181">
        <v>0.85497510785692599</v>
      </c>
      <c r="H5181" t="s">
        <v>1226</v>
      </c>
      <c r="I5181">
        <v>9091648</v>
      </c>
      <c r="J5181">
        <v>9121640</v>
      </c>
      <c r="K5181" s="1" t="s">
        <v>3505</v>
      </c>
      <c r="L5181" t="s">
        <v>1191</v>
      </c>
      <c r="M5181" s="1" t="s">
        <v>3504</v>
      </c>
      <c r="N5181" t="s">
        <v>3505</v>
      </c>
      <c r="O5181" t="s">
        <v>1191</v>
      </c>
    </row>
    <row r="5182" spans="1:15" x14ac:dyDescent="0.2">
      <c r="A5182" s="1" t="s">
        <v>4349</v>
      </c>
      <c r="B5182">
        <v>1747.0329433531899</v>
      </c>
      <c r="C5182">
        <v>-1.9037812211212101E-2</v>
      </c>
      <c r="D5182">
        <v>2.3165410174197001E-2</v>
      </c>
      <c r="E5182">
        <v>-0.82182063982694398</v>
      </c>
      <c r="F5182">
        <v>0.41117898501726802</v>
      </c>
      <c r="G5182">
        <v>0.85502063540612105</v>
      </c>
      <c r="H5182" t="s">
        <v>1327</v>
      </c>
      <c r="I5182">
        <v>35247025</v>
      </c>
      <c r="J5182">
        <v>35572669</v>
      </c>
      <c r="K5182" s="1" t="s">
        <v>4350</v>
      </c>
      <c r="L5182" t="s">
        <v>1191</v>
      </c>
      <c r="M5182" s="1" t="s">
        <v>4349</v>
      </c>
      <c r="N5182" t="s">
        <v>4350</v>
      </c>
      <c r="O5182" t="s">
        <v>1191</v>
      </c>
    </row>
    <row r="5183" spans="1:15" x14ac:dyDescent="0.2">
      <c r="A5183" s="1" t="s">
        <v>4631</v>
      </c>
      <c r="B5183">
        <v>1344.72767283696</v>
      </c>
      <c r="C5183">
        <v>3.6603497185603497E-2</v>
      </c>
      <c r="D5183">
        <v>4.4530704875552399E-2</v>
      </c>
      <c r="E5183">
        <v>0.82198333235230203</v>
      </c>
      <c r="F5183">
        <v>0.41108638315229501</v>
      </c>
      <c r="G5183">
        <v>0.85502063540612105</v>
      </c>
      <c r="H5183" t="s">
        <v>1202</v>
      </c>
      <c r="I5183">
        <v>12715058</v>
      </c>
      <c r="J5183">
        <v>12722371</v>
      </c>
      <c r="K5183" s="1" t="s">
        <v>4632</v>
      </c>
      <c r="L5183" t="s">
        <v>1191</v>
      </c>
      <c r="M5183" s="1" t="s">
        <v>4631</v>
      </c>
      <c r="N5183" t="s">
        <v>4632</v>
      </c>
      <c r="O5183" t="s">
        <v>1191</v>
      </c>
    </row>
    <row r="5184" spans="1:15" x14ac:dyDescent="0.2">
      <c r="A5184" s="1" t="s">
        <v>8927</v>
      </c>
      <c r="B5184">
        <v>5164.53985060992</v>
      </c>
      <c r="C5184">
        <v>-2.5899859697814699E-2</v>
      </c>
      <c r="D5184">
        <v>3.1503681630287397E-2</v>
      </c>
      <c r="E5184">
        <v>-0.822121680943941</v>
      </c>
      <c r="F5184">
        <v>0.41100764718948901</v>
      </c>
      <c r="G5184">
        <v>0.85502063540612105</v>
      </c>
      <c r="H5184" t="s">
        <v>1255</v>
      </c>
      <c r="I5184">
        <v>74657667</v>
      </c>
      <c r="J5184">
        <v>74760692</v>
      </c>
      <c r="K5184" s="1" t="s">
        <v>8928</v>
      </c>
      <c r="L5184" t="s">
        <v>1191</v>
      </c>
      <c r="M5184" s="1" t="s">
        <v>8927</v>
      </c>
      <c r="N5184" t="s">
        <v>8928</v>
      </c>
      <c r="O5184" t="s">
        <v>1191</v>
      </c>
    </row>
    <row r="5185" spans="1:15" x14ac:dyDescent="0.2">
      <c r="A5185" s="1" t="s">
        <v>12107</v>
      </c>
      <c r="B5185">
        <v>226.250920184378</v>
      </c>
      <c r="C5185">
        <v>-9.4433578921460398E-2</v>
      </c>
      <c r="D5185">
        <v>0.11492574768069</v>
      </c>
      <c r="E5185">
        <v>-0.82169209970106205</v>
      </c>
      <c r="F5185">
        <v>0.41125215666360299</v>
      </c>
      <c r="G5185">
        <v>0.85502063540612105</v>
      </c>
      <c r="H5185" t="s">
        <v>1202</v>
      </c>
      <c r="I5185">
        <v>50923472</v>
      </c>
      <c r="J5185">
        <v>50932517</v>
      </c>
      <c r="K5185" s="1" t="s">
        <v>12108</v>
      </c>
      <c r="L5185" t="s">
        <v>1191</v>
      </c>
      <c r="M5185" s="1" t="s">
        <v>12107</v>
      </c>
      <c r="N5185" t="s">
        <v>12108</v>
      </c>
      <c r="O5185" t="s">
        <v>1191</v>
      </c>
    </row>
    <row r="5186" spans="1:15" x14ac:dyDescent="0.2">
      <c r="A5186" s="1" t="s">
        <v>13925</v>
      </c>
      <c r="B5186">
        <v>861.89941302171098</v>
      </c>
      <c r="C5186">
        <v>2.68035687161477E-2</v>
      </c>
      <c r="D5186">
        <v>3.25973579313351E-2</v>
      </c>
      <c r="E5186">
        <v>0.82226199965679103</v>
      </c>
      <c r="F5186">
        <v>0.410927799152424</v>
      </c>
      <c r="G5186">
        <v>0.85502063540612105</v>
      </c>
      <c r="H5186" t="s">
        <v>1235</v>
      </c>
      <c r="I5186">
        <v>48885019</v>
      </c>
      <c r="J5186">
        <v>48906937</v>
      </c>
      <c r="K5186" s="1" t="s">
        <v>13926</v>
      </c>
      <c r="L5186" t="s">
        <v>1191</v>
      </c>
      <c r="M5186" s="1" t="s">
        <v>13925</v>
      </c>
      <c r="N5186" t="s">
        <v>13926</v>
      </c>
      <c r="O5186" t="s">
        <v>1191</v>
      </c>
    </row>
    <row r="5187" spans="1:15" x14ac:dyDescent="0.2">
      <c r="A5187" s="1" t="s">
        <v>24257</v>
      </c>
      <c r="B5187">
        <v>38.4948850827314</v>
      </c>
      <c r="C5187">
        <v>-3.6237784444057002E-2</v>
      </c>
      <c r="D5187">
        <v>4.4100411907929099E-2</v>
      </c>
      <c r="E5187">
        <v>-0.82171079308085904</v>
      </c>
      <c r="F5187">
        <v>0.41124151495074801</v>
      </c>
      <c r="G5187">
        <v>0.85502063540612105</v>
      </c>
      <c r="H5187" t="s">
        <v>1276</v>
      </c>
      <c r="I5187">
        <v>70810205</v>
      </c>
      <c r="J5187">
        <v>70815403</v>
      </c>
      <c r="K5187" s="1" t="s">
        <v>24258</v>
      </c>
      <c r="L5187" t="s">
        <v>1357</v>
      </c>
      <c r="M5187" s="1" t="s">
        <v>24259</v>
      </c>
      <c r="N5187" t="s">
        <v>24258</v>
      </c>
      <c r="O5187" t="s">
        <v>1195</v>
      </c>
    </row>
    <row r="5188" spans="1:15" x14ac:dyDescent="0.2">
      <c r="A5188" s="1" t="s">
        <v>22352</v>
      </c>
      <c r="B5188">
        <v>653.59166533760504</v>
      </c>
      <c r="C5188">
        <v>3.30620288876525E-2</v>
      </c>
      <c r="D5188">
        <v>4.0230836354857802E-2</v>
      </c>
      <c r="E5188">
        <v>0.82180814229233401</v>
      </c>
      <c r="F5188">
        <v>0.411186098917109</v>
      </c>
      <c r="G5188">
        <v>0.85502063540612105</v>
      </c>
      <c r="H5188" t="s">
        <v>1192</v>
      </c>
      <c r="I5188">
        <v>15419980</v>
      </c>
      <c r="J5188">
        <v>15449951</v>
      </c>
      <c r="K5188" s="1" t="s">
        <v>22353</v>
      </c>
      <c r="L5188" t="s">
        <v>1191</v>
      </c>
      <c r="M5188" s="1" t="s">
        <v>22352</v>
      </c>
      <c r="N5188" t="s">
        <v>22353</v>
      </c>
      <c r="O5188" t="s">
        <v>1191</v>
      </c>
    </row>
    <row r="5189" spans="1:15" x14ac:dyDescent="0.2">
      <c r="A5189" s="1" t="s">
        <v>15891</v>
      </c>
      <c r="B5189">
        <v>5532.3244868681404</v>
      </c>
      <c r="C5189">
        <v>-4.2247939134797602E-2</v>
      </c>
      <c r="D5189">
        <v>5.14593969472796E-2</v>
      </c>
      <c r="E5189">
        <v>-0.82099561287282097</v>
      </c>
      <c r="F5189">
        <v>0.41164876715033999</v>
      </c>
      <c r="G5189">
        <v>0.85542208485774895</v>
      </c>
      <c r="H5189" t="s">
        <v>1252</v>
      </c>
      <c r="I5189">
        <v>198638671</v>
      </c>
      <c r="J5189">
        <v>198757283</v>
      </c>
      <c r="K5189" s="1" t="s">
        <v>15892</v>
      </c>
      <c r="L5189" t="s">
        <v>1191</v>
      </c>
      <c r="M5189" s="1" t="s">
        <v>15891</v>
      </c>
      <c r="N5189" t="s">
        <v>15892</v>
      </c>
      <c r="O5189" t="s">
        <v>1191</v>
      </c>
    </row>
    <row r="5190" spans="1:15" x14ac:dyDescent="0.2">
      <c r="A5190" s="1" t="s">
        <v>17478</v>
      </c>
      <c r="B5190">
        <v>48912.4800122784</v>
      </c>
      <c r="C5190">
        <v>-3.2986001868996299E-2</v>
      </c>
      <c r="D5190">
        <v>4.01747708172552E-2</v>
      </c>
      <c r="E5190">
        <v>-0.821062602174911</v>
      </c>
      <c r="F5190">
        <v>0.41161061060979298</v>
      </c>
      <c r="G5190">
        <v>0.85542208485774895</v>
      </c>
      <c r="H5190" t="s">
        <v>1217</v>
      </c>
      <c r="I5190">
        <v>75399486</v>
      </c>
      <c r="J5190">
        <v>75422280</v>
      </c>
      <c r="K5190" s="1" t="s">
        <v>17479</v>
      </c>
      <c r="L5190" t="s">
        <v>1191</v>
      </c>
      <c r="M5190" s="1" t="s">
        <v>17478</v>
      </c>
      <c r="N5190" t="s">
        <v>17479</v>
      </c>
      <c r="O5190" t="s">
        <v>1191</v>
      </c>
    </row>
    <row r="5191" spans="1:15" x14ac:dyDescent="0.2">
      <c r="A5191" s="1" t="s">
        <v>2203</v>
      </c>
      <c r="B5191">
        <v>209.81438463100599</v>
      </c>
      <c r="C5191">
        <v>-3.2417727275393403E-2</v>
      </c>
      <c r="D5191">
        <v>3.9516232239876999E-2</v>
      </c>
      <c r="E5191">
        <v>-0.82036483333245902</v>
      </c>
      <c r="F5191">
        <v>0.41200815675428099</v>
      </c>
      <c r="G5191">
        <v>0.85553490710928004</v>
      </c>
      <c r="H5191" t="s">
        <v>1276</v>
      </c>
      <c r="I5191">
        <v>31025106</v>
      </c>
      <c r="J5191">
        <v>31096450</v>
      </c>
      <c r="K5191" s="1" t="s">
        <v>2204</v>
      </c>
      <c r="L5191" t="s">
        <v>1191</v>
      </c>
      <c r="M5191" s="1" t="s">
        <v>2203</v>
      </c>
      <c r="N5191" t="s">
        <v>2204</v>
      </c>
      <c r="O5191" t="s">
        <v>1191</v>
      </c>
    </row>
    <row r="5192" spans="1:15" x14ac:dyDescent="0.2">
      <c r="A5192" s="1" t="s">
        <v>5313</v>
      </c>
      <c r="B5192">
        <v>1973.71057098809</v>
      </c>
      <c r="C5192">
        <v>-2.2123755693112802E-2</v>
      </c>
      <c r="D5192">
        <v>2.6975006556309501E-2</v>
      </c>
      <c r="E5192">
        <v>-0.820157565001149</v>
      </c>
      <c r="F5192">
        <v>0.41212628946618901</v>
      </c>
      <c r="G5192">
        <v>0.85553490710928004</v>
      </c>
      <c r="H5192" t="s">
        <v>1255</v>
      </c>
      <c r="I5192">
        <v>100088954</v>
      </c>
      <c r="J5192">
        <v>100092200</v>
      </c>
      <c r="K5192" s="1" t="s">
        <v>5314</v>
      </c>
      <c r="L5192" t="s">
        <v>1191</v>
      </c>
      <c r="M5192" s="1" t="s">
        <v>5313</v>
      </c>
      <c r="N5192" t="s">
        <v>5314</v>
      </c>
      <c r="O5192" t="s">
        <v>1191</v>
      </c>
    </row>
    <row r="5193" spans="1:15" x14ac:dyDescent="0.2">
      <c r="A5193" s="1" t="s">
        <v>9601</v>
      </c>
      <c r="B5193">
        <v>158.39394570276599</v>
      </c>
      <c r="C5193">
        <v>-6.9889977781032897E-2</v>
      </c>
      <c r="D5193">
        <v>8.5182290924172399E-2</v>
      </c>
      <c r="E5193">
        <v>-0.82047544181745002</v>
      </c>
      <c r="F5193">
        <v>0.41194512359976798</v>
      </c>
      <c r="G5193">
        <v>0.85553490710928004</v>
      </c>
      <c r="H5193" t="s">
        <v>1252</v>
      </c>
      <c r="I5193">
        <v>45326905</v>
      </c>
      <c r="J5193">
        <v>45328533</v>
      </c>
      <c r="K5193" s="1" t="s">
        <v>9602</v>
      </c>
      <c r="L5193" t="s">
        <v>1191</v>
      </c>
      <c r="M5193" s="1" t="s">
        <v>9601</v>
      </c>
      <c r="N5193" t="s">
        <v>9602</v>
      </c>
      <c r="O5193" t="s">
        <v>1191</v>
      </c>
    </row>
    <row r="5194" spans="1:15" x14ac:dyDescent="0.2">
      <c r="A5194" s="1" t="s">
        <v>10642</v>
      </c>
      <c r="B5194">
        <v>3283.3751962838701</v>
      </c>
      <c r="C5194">
        <v>-2.8378323969370799E-2</v>
      </c>
      <c r="D5194">
        <v>3.4612510607142197E-2</v>
      </c>
      <c r="E5194">
        <v>-0.81988632062751698</v>
      </c>
      <c r="F5194">
        <v>0.41228091570080599</v>
      </c>
      <c r="G5194">
        <v>0.85553490710928004</v>
      </c>
      <c r="H5194" t="s">
        <v>1232</v>
      </c>
      <c r="I5194">
        <v>4997948</v>
      </c>
      <c r="J5194">
        <v>5028401</v>
      </c>
      <c r="K5194" s="1" t="s">
        <v>10643</v>
      </c>
      <c r="L5194" t="s">
        <v>1191</v>
      </c>
      <c r="M5194" s="1" t="s">
        <v>10642</v>
      </c>
      <c r="N5194" t="s">
        <v>10643</v>
      </c>
      <c r="O5194" t="s">
        <v>1191</v>
      </c>
    </row>
    <row r="5195" spans="1:15" x14ac:dyDescent="0.2">
      <c r="A5195" s="1" t="s">
        <v>12648</v>
      </c>
      <c r="B5195">
        <v>123.463932269998</v>
      </c>
      <c r="C5195">
        <v>8.7296047125179896E-2</v>
      </c>
      <c r="D5195">
        <v>0.106428378837805</v>
      </c>
      <c r="E5195">
        <v>0.82023279954510797</v>
      </c>
      <c r="F5195">
        <v>0.412083407169962</v>
      </c>
      <c r="G5195">
        <v>0.85553490710928004</v>
      </c>
      <c r="H5195" t="s">
        <v>1217</v>
      </c>
      <c r="I5195">
        <v>60378482</v>
      </c>
      <c r="J5195">
        <v>60395951</v>
      </c>
      <c r="K5195" s="1" t="s">
        <v>12649</v>
      </c>
      <c r="L5195" t="s">
        <v>1191</v>
      </c>
      <c r="M5195" s="1" t="s">
        <v>12648</v>
      </c>
      <c r="N5195" t="s">
        <v>12649</v>
      </c>
      <c r="O5195" t="s">
        <v>1191</v>
      </c>
    </row>
    <row r="5196" spans="1:15" x14ac:dyDescent="0.2">
      <c r="A5196" s="1" t="s">
        <v>17569</v>
      </c>
      <c r="B5196">
        <v>259.99551455580797</v>
      </c>
      <c r="C5196">
        <v>0.112546421469317</v>
      </c>
      <c r="D5196">
        <v>0.13718784501173001</v>
      </c>
      <c r="E5196">
        <v>0.82038187464562595</v>
      </c>
      <c r="F5196">
        <v>0.41199844494099003</v>
      </c>
      <c r="G5196">
        <v>0.85553490710928004</v>
      </c>
      <c r="H5196" t="s">
        <v>1214</v>
      </c>
      <c r="I5196">
        <v>6865806</v>
      </c>
      <c r="J5196">
        <v>6898239</v>
      </c>
      <c r="K5196" s="1" t="s">
        <v>17570</v>
      </c>
      <c r="L5196" t="s">
        <v>1191</v>
      </c>
      <c r="M5196" s="1" t="s">
        <v>17569</v>
      </c>
      <c r="N5196" t="s">
        <v>17570</v>
      </c>
      <c r="O5196" t="s">
        <v>1191</v>
      </c>
    </row>
    <row r="5197" spans="1:15" x14ac:dyDescent="0.2">
      <c r="A5197" s="1" t="s">
        <v>22415</v>
      </c>
      <c r="B5197">
        <v>4784.1148981106799</v>
      </c>
      <c r="C5197">
        <v>2.26568315146417E-2</v>
      </c>
      <c r="D5197">
        <v>2.7620949610935398E-2</v>
      </c>
      <c r="E5197">
        <v>0.82027706627695596</v>
      </c>
      <c r="F5197">
        <v>0.41205817718943899</v>
      </c>
      <c r="G5197">
        <v>0.85553490710928004</v>
      </c>
      <c r="H5197" t="s">
        <v>1226</v>
      </c>
      <c r="I5197">
        <v>28097979</v>
      </c>
      <c r="J5197">
        <v>28211920</v>
      </c>
      <c r="K5197" s="1" t="s">
        <v>22416</v>
      </c>
      <c r="L5197" t="s">
        <v>1191</v>
      </c>
      <c r="M5197" s="1" t="s">
        <v>22415</v>
      </c>
      <c r="N5197" t="s">
        <v>22416</v>
      </c>
      <c r="O5197" t="s">
        <v>1191</v>
      </c>
    </row>
    <row r="5198" spans="1:15" x14ac:dyDescent="0.2">
      <c r="A5198" s="1" t="s">
        <v>12774</v>
      </c>
      <c r="B5198">
        <v>712.80218636279403</v>
      </c>
      <c r="C5198">
        <v>-1.8316959422253799E-2</v>
      </c>
      <c r="D5198">
        <v>2.23468656468639E-2</v>
      </c>
      <c r="E5198">
        <v>-0.81966570666809802</v>
      </c>
      <c r="F5198">
        <v>0.41240670479822999</v>
      </c>
      <c r="G5198">
        <v>0.85571597684378997</v>
      </c>
      <c r="H5198" t="s">
        <v>1327</v>
      </c>
      <c r="I5198">
        <v>30309801</v>
      </c>
      <c r="J5198">
        <v>30374448</v>
      </c>
      <c r="K5198" s="1" t="s">
        <v>12775</v>
      </c>
      <c r="L5198" t="s">
        <v>1191</v>
      </c>
      <c r="M5198" s="1" t="s">
        <v>12774</v>
      </c>
      <c r="N5198" t="s">
        <v>12775</v>
      </c>
      <c r="O5198" t="s">
        <v>1191</v>
      </c>
    </row>
    <row r="5199" spans="1:15" x14ac:dyDescent="0.2">
      <c r="A5199" s="1" t="s">
        <v>13852</v>
      </c>
      <c r="B5199">
        <v>404.50135962355603</v>
      </c>
      <c r="C5199">
        <v>-2.6516077517598002E-2</v>
      </c>
      <c r="D5199">
        <v>3.2356156280808901E-2</v>
      </c>
      <c r="E5199">
        <v>-0.81950641131391699</v>
      </c>
      <c r="F5199">
        <v>0.41249754555477097</v>
      </c>
      <c r="G5199">
        <v>0.85582450408075095</v>
      </c>
      <c r="H5199" t="s">
        <v>1214</v>
      </c>
      <c r="I5199">
        <v>183117513</v>
      </c>
      <c r="J5199">
        <v>183161680</v>
      </c>
      <c r="K5199" s="1" t="s">
        <v>13853</v>
      </c>
      <c r="L5199" t="s">
        <v>1191</v>
      </c>
      <c r="M5199" s="1" t="s">
        <v>13852</v>
      </c>
      <c r="N5199" t="s">
        <v>13853</v>
      </c>
      <c r="O5199" t="s">
        <v>1191</v>
      </c>
    </row>
    <row r="5200" spans="1:15" x14ac:dyDescent="0.2">
      <c r="A5200" s="1" t="s">
        <v>7022</v>
      </c>
      <c r="B5200">
        <v>1133.61619707523</v>
      </c>
      <c r="C5200">
        <v>-7.1505679922562904E-2</v>
      </c>
      <c r="D5200">
        <v>8.7269824935691298E-2</v>
      </c>
      <c r="E5200">
        <v>-0.81936316447586699</v>
      </c>
      <c r="F5200">
        <v>0.412579244512433</v>
      </c>
      <c r="G5200">
        <v>0.85590515544898305</v>
      </c>
      <c r="H5200" t="s">
        <v>1368</v>
      </c>
      <c r="I5200">
        <v>74627406</v>
      </c>
      <c r="J5200">
        <v>74641424</v>
      </c>
      <c r="K5200" s="1" t="s">
        <v>7023</v>
      </c>
      <c r="L5200" t="s">
        <v>1191</v>
      </c>
      <c r="M5200" s="1" t="s">
        <v>7022</v>
      </c>
      <c r="N5200" t="s">
        <v>7023</v>
      </c>
      <c r="O5200" t="s">
        <v>1191</v>
      </c>
    </row>
    <row r="5201" spans="1:15" x14ac:dyDescent="0.2">
      <c r="A5201" s="1" t="s">
        <v>11728</v>
      </c>
      <c r="B5201">
        <v>158.023850976517</v>
      </c>
      <c r="C5201">
        <v>-4.47183656859736E-2</v>
      </c>
      <c r="D5201">
        <v>5.4589982412177399E-2</v>
      </c>
      <c r="E5201">
        <v>-0.81916798119352896</v>
      </c>
      <c r="F5201">
        <v>0.41269058017596</v>
      </c>
      <c r="G5201">
        <v>0.85590515544898305</v>
      </c>
      <c r="H5201" t="s">
        <v>1214</v>
      </c>
      <c r="I5201">
        <v>39249266</v>
      </c>
      <c r="J5201">
        <v>39437312</v>
      </c>
      <c r="K5201" s="1" t="s">
        <v>11729</v>
      </c>
      <c r="L5201" t="s">
        <v>1191</v>
      </c>
      <c r="M5201" s="1" t="s">
        <v>11728</v>
      </c>
      <c r="N5201" t="s">
        <v>11729</v>
      </c>
      <c r="O5201" t="s">
        <v>1191</v>
      </c>
    </row>
    <row r="5202" spans="1:15" x14ac:dyDescent="0.2">
      <c r="A5202" s="1" t="s">
        <v>14202</v>
      </c>
      <c r="B5202">
        <v>893.46874682105204</v>
      </c>
      <c r="C5202">
        <v>0.104984868376827</v>
      </c>
      <c r="D5202">
        <v>0.128205715053305</v>
      </c>
      <c r="E5202">
        <v>0.818878224993147</v>
      </c>
      <c r="F5202">
        <v>0.41285589457433902</v>
      </c>
      <c r="G5202">
        <v>0.85597679179071795</v>
      </c>
      <c r="H5202" t="s">
        <v>1327</v>
      </c>
      <c r="I5202">
        <v>34109560</v>
      </c>
      <c r="J5202">
        <v>34815325</v>
      </c>
      <c r="K5202" s="1" t="s">
        <v>14203</v>
      </c>
      <c r="L5202" t="s">
        <v>1191</v>
      </c>
      <c r="M5202" s="1" t="s">
        <v>14202</v>
      </c>
      <c r="N5202" t="s">
        <v>14203</v>
      </c>
      <c r="O5202" t="s">
        <v>1191</v>
      </c>
    </row>
    <row r="5203" spans="1:15" x14ac:dyDescent="0.2">
      <c r="A5203" s="1" t="s">
        <v>16452</v>
      </c>
      <c r="B5203">
        <v>833.55643228550002</v>
      </c>
      <c r="C5203">
        <v>1.9367521770823501E-2</v>
      </c>
      <c r="D5203">
        <v>2.3650175410003201E-2</v>
      </c>
      <c r="E5203">
        <v>0.81891662260702403</v>
      </c>
      <c r="F5203">
        <v>0.41283398535613097</v>
      </c>
      <c r="G5203">
        <v>0.85597679179071795</v>
      </c>
      <c r="H5203" t="s">
        <v>1252</v>
      </c>
      <c r="I5203">
        <v>211258377</v>
      </c>
      <c r="J5203">
        <v>211316385</v>
      </c>
      <c r="K5203" s="1" t="s">
        <v>16453</v>
      </c>
      <c r="L5203" t="s">
        <v>1191</v>
      </c>
      <c r="M5203" s="1" t="s">
        <v>16452</v>
      </c>
      <c r="N5203" t="s">
        <v>16453</v>
      </c>
      <c r="O5203" t="s">
        <v>1191</v>
      </c>
    </row>
    <row r="5204" spans="1:15" x14ac:dyDescent="0.2">
      <c r="A5204" s="1" t="s">
        <v>17224</v>
      </c>
      <c r="B5204">
        <v>79.607822856310904</v>
      </c>
      <c r="C5204">
        <v>-8.1573622462282003E-2</v>
      </c>
      <c r="D5204">
        <v>9.9621293492191607E-2</v>
      </c>
      <c r="E5204">
        <v>-0.81883721444226998</v>
      </c>
      <c r="F5204">
        <v>0.41287929546389501</v>
      </c>
      <c r="G5204">
        <v>0.85597679179071795</v>
      </c>
      <c r="H5204" t="s">
        <v>1229</v>
      </c>
      <c r="I5204">
        <v>160990318</v>
      </c>
      <c r="J5204">
        <v>160992342</v>
      </c>
      <c r="K5204" s="1" t="s">
        <v>17226</v>
      </c>
      <c r="L5204" t="s">
        <v>1196</v>
      </c>
      <c r="M5204" s="1" t="s">
        <v>17225</v>
      </c>
      <c r="N5204" t="s">
        <v>17226</v>
      </c>
      <c r="O5204" t="s">
        <v>1195</v>
      </c>
    </row>
    <row r="5205" spans="1:15" x14ac:dyDescent="0.2">
      <c r="A5205" s="1" t="s">
        <v>10832</v>
      </c>
      <c r="B5205">
        <v>758.14723756823105</v>
      </c>
      <c r="C5205">
        <v>-3.09692612687677E-2</v>
      </c>
      <c r="D5205">
        <v>3.7853483178236599E-2</v>
      </c>
      <c r="E5205">
        <v>-0.81813504778268398</v>
      </c>
      <c r="F5205">
        <v>0.41328007826996699</v>
      </c>
      <c r="G5205">
        <v>0.85608842255567796</v>
      </c>
      <c r="H5205" t="s">
        <v>1252</v>
      </c>
      <c r="I5205">
        <v>155169408</v>
      </c>
      <c r="J5205">
        <v>155173475</v>
      </c>
      <c r="K5205" s="1" t="s">
        <v>10833</v>
      </c>
      <c r="L5205" t="s">
        <v>1191</v>
      </c>
      <c r="M5205" s="1" t="s">
        <v>10832</v>
      </c>
      <c r="N5205" t="s">
        <v>10833</v>
      </c>
      <c r="O5205" t="s">
        <v>1191</v>
      </c>
    </row>
    <row r="5206" spans="1:15" x14ac:dyDescent="0.2">
      <c r="A5206" s="1" t="s">
        <v>15839</v>
      </c>
      <c r="B5206">
        <v>239.91187281675701</v>
      </c>
      <c r="C5206">
        <v>-4.5688488439685197E-2</v>
      </c>
      <c r="D5206">
        <v>5.5833311145914402E-2</v>
      </c>
      <c r="E5206">
        <v>-0.81830161066899898</v>
      </c>
      <c r="F5206">
        <v>0.41318498663897102</v>
      </c>
      <c r="G5206">
        <v>0.85608842255567796</v>
      </c>
      <c r="H5206" t="s">
        <v>1276</v>
      </c>
      <c r="I5206">
        <v>73851844</v>
      </c>
      <c r="J5206">
        <v>73886827</v>
      </c>
      <c r="K5206" s="1" t="s">
        <v>15840</v>
      </c>
      <c r="L5206" t="s">
        <v>1191</v>
      </c>
      <c r="M5206" s="1" t="s">
        <v>15839</v>
      </c>
      <c r="N5206" t="s">
        <v>15840</v>
      </c>
      <c r="O5206" t="s">
        <v>1191</v>
      </c>
    </row>
    <row r="5207" spans="1:15" x14ac:dyDescent="0.2">
      <c r="A5207" s="1" t="s">
        <v>19103</v>
      </c>
      <c r="B5207">
        <v>11998.469211493701</v>
      </c>
      <c r="C5207">
        <v>4.8553989830264099E-2</v>
      </c>
      <c r="D5207">
        <v>5.9325019713533197E-2</v>
      </c>
      <c r="E5207">
        <v>0.81844034885652095</v>
      </c>
      <c r="F5207">
        <v>0.41310579016867499</v>
      </c>
      <c r="G5207">
        <v>0.85608842255567796</v>
      </c>
      <c r="H5207" t="s">
        <v>1217</v>
      </c>
      <c r="I5207">
        <v>121452203</v>
      </c>
      <c r="J5207">
        <v>121633693</v>
      </c>
      <c r="K5207" s="1" t="s">
        <v>19104</v>
      </c>
      <c r="L5207" t="s">
        <v>1191</v>
      </c>
      <c r="M5207" s="1" t="s">
        <v>19103</v>
      </c>
      <c r="N5207" t="s">
        <v>19104</v>
      </c>
      <c r="O5207" t="s">
        <v>1191</v>
      </c>
    </row>
    <row r="5208" spans="1:15" x14ac:dyDescent="0.2">
      <c r="A5208" s="1" t="s">
        <v>1778</v>
      </c>
      <c r="B5208">
        <v>3650.6376772639801</v>
      </c>
      <c r="C5208">
        <v>2.5829215812362499E-2</v>
      </c>
      <c r="D5208">
        <v>3.17390184959047E-2</v>
      </c>
      <c r="E5208">
        <v>0.81380008067027099</v>
      </c>
      <c r="F5208">
        <v>0.41575948888430497</v>
      </c>
      <c r="G5208">
        <v>0.85640272338040602</v>
      </c>
      <c r="H5208" t="s">
        <v>1287</v>
      </c>
      <c r="I5208">
        <v>43865186</v>
      </c>
      <c r="J5208">
        <v>43986536</v>
      </c>
      <c r="K5208" s="1" t="s">
        <v>1779</v>
      </c>
      <c r="L5208" t="s">
        <v>1191</v>
      </c>
      <c r="M5208" s="1" t="s">
        <v>1778</v>
      </c>
      <c r="N5208" t="s">
        <v>1779</v>
      </c>
      <c r="O5208" t="s">
        <v>1191</v>
      </c>
    </row>
    <row r="5209" spans="1:15" x14ac:dyDescent="0.2">
      <c r="A5209" s="1" t="s">
        <v>2146</v>
      </c>
      <c r="B5209">
        <v>72.249627126521005</v>
      </c>
      <c r="C5209">
        <v>-0.103605521864041</v>
      </c>
      <c r="D5209">
        <v>0.12705122821349099</v>
      </c>
      <c r="E5209">
        <v>-0.81546257616610196</v>
      </c>
      <c r="F5209">
        <v>0.41480757785743899</v>
      </c>
      <c r="G5209">
        <v>0.85640272338040602</v>
      </c>
      <c r="H5209" t="s">
        <v>1287</v>
      </c>
      <c r="I5209">
        <v>32578822</v>
      </c>
      <c r="J5209">
        <v>32612281</v>
      </c>
      <c r="K5209" s="1" t="s">
        <v>2148</v>
      </c>
      <c r="L5209" t="s">
        <v>1191</v>
      </c>
      <c r="M5209" s="1" t="s">
        <v>2147</v>
      </c>
      <c r="N5209" t="s">
        <v>2148</v>
      </c>
      <c r="O5209" t="s">
        <v>1191</v>
      </c>
    </row>
    <row r="5210" spans="1:15" x14ac:dyDescent="0.2">
      <c r="A5210" s="1" t="s">
        <v>2268</v>
      </c>
      <c r="B5210">
        <v>3298.83746817364</v>
      </c>
      <c r="C5210">
        <v>7.4695551832740098E-2</v>
      </c>
      <c r="D5210">
        <v>9.1370308245018905E-2</v>
      </c>
      <c r="E5210">
        <v>0.81750355522973905</v>
      </c>
      <c r="F5210">
        <v>0.41364071839803701</v>
      </c>
      <c r="G5210">
        <v>0.85640272338040602</v>
      </c>
      <c r="H5210" t="s">
        <v>1199</v>
      </c>
      <c r="I5210">
        <v>36253010</v>
      </c>
      <c r="J5210">
        <v>36267530</v>
      </c>
      <c r="K5210" s="1" t="s">
        <v>2269</v>
      </c>
      <c r="L5210" t="s">
        <v>1191</v>
      </c>
      <c r="M5210" s="1" t="s">
        <v>2268</v>
      </c>
      <c r="N5210" t="s">
        <v>2269</v>
      </c>
      <c r="O5210" t="s">
        <v>1191</v>
      </c>
    </row>
    <row r="5211" spans="1:15" x14ac:dyDescent="0.2">
      <c r="A5211" s="1" t="s">
        <v>2853</v>
      </c>
      <c r="B5211">
        <v>163.164851031159</v>
      </c>
      <c r="C5211">
        <v>-2.8906670265313201E-2</v>
      </c>
      <c r="D5211">
        <v>3.5446437598359699E-2</v>
      </c>
      <c r="E5211">
        <v>-0.81550283255124301</v>
      </c>
      <c r="F5211">
        <v>0.414784543860437</v>
      </c>
      <c r="G5211">
        <v>0.85640272338040602</v>
      </c>
      <c r="H5211" t="s">
        <v>1252</v>
      </c>
      <c r="I5211">
        <v>109483479</v>
      </c>
      <c r="J5211">
        <v>109492804</v>
      </c>
      <c r="K5211" s="1" t="s">
        <v>2854</v>
      </c>
      <c r="L5211" t="s">
        <v>1191</v>
      </c>
      <c r="M5211" s="1" t="s">
        <v>2853</v>
      </c>
      <c r="N5211" t="s">
        <v>2854</v>
      </c>
      <c r="O5211" t="s">
        <v>1191</v>
      </c>
    </row>
    <row r="5212" spans="1:15" x14ac:dyDescent="0.2">
      <c r="A5212" s="1" t="s">
        <v>3678</v>
      </c>
      <c r="B5212">
        <v>610.312877203742</v>
      </c>
      <c r="C5212">
        <v>2.08493089878528E-2</v>
      </c>
      <c r="D5212">
        <v>2.5593033845436E-2</v>
      </c>
      <c r="E5212">
        <v>0.81464781056314295</v>
      </c>
      <c r="F5212">
        <v>0.41527393494457898</v>
      </c>
      <c r="G5212">
        <v>0.85640272338040602</v>
      </c>
      <c r="H5212" t="s">
        <v>1199</v>
      </c>
      <c r="I5212">
        <v>19351368</v>
      </c>
      <c r="J5212">
        <v>19448232</v>
      </c>
      <c r="K5212" s="1" t="s">
        <v>3679</v>
      </c>
      <c r="L5212" t="s">
        <v>1191</v>
      </c>
      <c r="M5212" s="1" t="s">
        <v>3678</v>
      </c>
      <c r="N5212" t="s">
        <v>3679</v>
      </c>
      <c r="O5212" t="s">
        <v>1191</v>
      </c>
    </row>
    <row r="5213" spans="1:15" x14ac:dyDescent="0.2">
      <c r="A5213" s="1" t="s">
        <v>4106</v>
      </c>
      <c r="B5213">
        <v>122.172396354452</v>
      </c>
      <c r="C5213">
        <v>3.8364148731420897E-2</v>
      </c>
      <c r="D5213">
        <v>4.7085641307709002E-2</v>
      </c>
      <c r="E5213">
        <v>0.81477383902892397</v>
      </c>
      <c r="F5213">
        <v>0.41520177828495503</v>
      </c>
      <c r="G5213">
        <v>0.85640272338040602</v>
      </c>
      <c r="H5213" t="s">
        <v>1232</v>
      </c>
      <c r="I5213">
        <v>79792132</v>
      </c>
      <c r="J5213">
        <v>79801683</v>
      </c>
      <c r="K5213" s="1" t="s">
        <v>4107</v>
      </c>
      <c r="L5213" t="s">
        <v>1191</v>
      </c>
      <c r="M5213" s="1" t="s">
        <v>4106</v>
      </c>
      <c r="N5213" t="s">
        <v>4107</v>
      </c>
      <c r="O5213" t="s">
        <v>1191</v>
      </c>
    </row>
    <row r="5214" spans="1:15" x14ac:dyDescent="0.2">
      <c r="A5214" s="1" t="s">
        <v>4876</v>
      </c>
      <c r="B5214">
        <v>1372.33743535966</v>
      </c>
      <c r="C5214">
        <v>-2.8748044812424E-2</v>
      </c>
      <c r="D5214">
        <v>3.5296585904491903E-2</v>
      </c>
      <c r="E5214">
        <v>-0.81447097717078298</v>
      </c>
      <c r="F5214">
        <v>0.41537519207698698</v>
      </c>
      <c r="G5214">
        <v>0.85640272338040602</v>
      </c>
      <c r="H5214" t="s">
        <v>1217</v>
      </c>
      <c r="I5214">
        <v>125625136</v>
      </c>
      <c r="J5214">
        <v>125676255</v>
      </c>
      <c r="K5214" s="1" t="s">
        <v>4877</v>
      </c>
      <c r="L5214" t="s">
        <v>1191</v>
      </c>
      <c r="M5214" s="1" t="s">
        <v>4876</v>
      </c>
      <c r="N5214" t="s">
        <v>4877</v>
      </c>
      <c r="O5214" t="s">
        <v>1191</v>
      </c>
    </row>
    <row r="5215" spans="1:15" x14ac:dyDescent="0.2">
      <c r="A5215" s="1" t="s">
        <v>5025</v>
      </c>
      <c r="B5215">
        <v>876.86757562963101</v>
      </c>
      <c r="C5215">
        <v>2.1144617343940901E-2</v>
      </c>
      <c r="D5215">
        <v>2.58606740246968E-2</v>
      </c>
      <c r="E5215">
        <v>0.81763597204573402</v>
      </c>
      <c r="F5215">
        <v>0.41356508082690602</v>
      </c>
      <c r="G5215">
        <v>0.85640272338040602</v>
      </c>
      <c r="H5215" t="s">
        <v>1192</v>
      </c>
      <c r="I5215">
        <v>45039040</v>
      </c>
      <c r="J5215">
        <v>45070956</v>
      </c>
      <c r="K5215" s="1" t="s">
        <v>5026</v>
      </c>
      <c r="L5215" t="s">
        <v>1191</v>
      </c>
      <c r="M5215" s="1" t="s">
        <v>5025</v>
      </c>
      <c r="N5215" t="s">
        <v>5026</v>
      </c>
      <c r="O5215" t="s">
        <v>1191</v>
      </c>
    </row>
    <row r="5216" spans="1:15" x14ac:dyDescent="0.2">
      <c r="A5216" s="1" t="s">
        <v>5488</v>
      </c>
      <c r="B5216">
        <v>2065.7764583467001</v>
      </c>
      <c r="C5216">
        <v>-6.1418596507044398E-2</v>
      </c>
      <c r="D5216">
        <v>7.5233797948702899E-2</v>
      </c>
      <c r="E5216">
        <v>-0.816369745801239</v>
      </c>
      <c r="F5216">
        <v>0.41428869481476899</v>
      </c>
      <c r="G5216">
        <v>0.85640272338040602</v>
      </c>
      <c r="H5216" t="s">
        <v>1276</v>
      </c>
      <c r="I5216">
        <v>105486317</v>
      </c>
      <c r="J5216">
        <v>105488947</v>
      </c>
      <c r="K5216" s="1" t="s">
        <v>5489</v>
      </c>
      <c r="L5216" t="s">
        <v>1191</v>
      </c>
      <c r="M5216" s="1" t="s">
        <v>5488</v>
      </c>
      <c r="N5216" t="s">
        <v>5489</v>
      </c>
      <c r="O5216" t="s">
        <v>1191</v>
      </c>
    </row>
    <row r="5217" spans="1:15" x14ac:dyDescent="0.2">
      <c r="A5217" s="1" t="s">
        <v>5972</v>
      </c>
      <c r="B5217">
        <v>1427.9472354388499</v>
      </c>
      <c r="C5217">
        <v>-3.8595990174982199E-2</v>
      </c>
      <c r="D5217">
        <v>4.7246956447701299E-2</v>
      </c>
      <c r="E5217">
        <v>-0.81689897248100896</v>
      </c>
      <c r="F5217">
        <v>0.41398616505517399</v>
      </c>
      <c r="G5217">
        <v>0.85640272338040602</v>
      </c>
      <c r="H5217" t="s">
        <v>1226</v>
      </c>
      <c r="I5217">
        <v>30423619</v>
      </c>
      <c r="J5217">
        <v>30430075</v>
      </c>
      <c r="K5217" s="1" t="s">
        <v>5973</v>
      </c>
      <c r="L5217" t="s">
        <v>1191</v>
      </c>
      <c r="M5217" s="1" t="s">
        <v>5972</v>
      </c>
      <c r="N5217" t="s">
        <v>5973</v>
      </c>
      <c r="O5217" t="s">
        <v>1191</v>
      </c>
    </row>
    <row r="5218" spans="1:15" x14ac:dyDescent="0.2">
      <c r="A5218" s="1" t="s">
        <v>7442</v>
      </c>
      <c r="B5218">
        <v>1840.50519986839</v>
      </c>
      <c r="C5218">
        <v>-1.9245862417158501E-2</v>
      </c>
      <c r="D5218">
        <v>2.3577775150020099E-2</v>
      </c>
      <c r="E5218">
        <v>-0.81627135277614105</v>
      </c>
      <c r="F5218">
        <v>0.41434495510411301</v>
      </c>
      <c r="G5218">
        <v>0.85640272338040602</v>
      </c>
      <c r="H5218" t="s">
        <v>1214</v>
      </c>
      <c r="I5218">
        <v>219176225</v>
      </c>
      <c r="J5218">
        <v>219185479</v>
      </c>
      <c r="K5218" s="1" t="s">
        <v>7444</v>
      </c>
      <c r="L5218" t="s">
        <v>1191</v>
      </c>
      <c r="M5218" s="1" t="s">
        <v>7443</v>
      </c>
      <c r="N5218" t="s">
        <v>7444</v>
      </c>
      <c r="O5218" t="s">
        <v>1191</v>
      </c>
    </row>
    <row r="5219" spans="1:15" x14ac:dyDescent="0.2">
      <c r="A5219" s="1" t="s">
        <v>9095</v>
      </c>
      <c r="B5219">
        <v>8938.9768725295999</v>
      </c>
      <c r="C5219">
        <v>-2.3038399702194901E-2</v>
      </c>
      <c r="D5219">
        <v>2.8264993698113298E-2</v>
      </c>
      <c r="E5219">
        <v>-0.81508596634616504</v>
      </c>
      <c r="F5219">
        <v>0.41502310401173398</v>
      </c>
      <c r="G5219">
        <v>0.85640272338040602</v>
      </c>
      <c r="H5219" t="s">
        <v>1269</v>
      </c>
      <c r="I5219">
        <v>121631399</v>
      </c>
      <c r="J5219">
        <v>121660927</v>
      </c>
      <c r="K5219" s="1" t="s">
        <v>9096</v>
      </c>
      <c r="L5219" t="s">
        <v>1191</v>
      </c>
      <c r="M5219" s="1" t="s">
        <v>9095</v>
      </c>
      <c r="N5219" t="s">
        <v>9096</v>
      </c>
      <c r="O5219" t="s">
        <v>1191</v>
      </c>
    </row>
    <row r="5220" spans="1:15" x14ac:dyDescent="0.2">
      <c r="A5220" s="1" t="s">
        <v>9231</v>
      </c>
      <c r="B5220">
        <v>2025.0930423116799</v>
      </c>
      <c r="C5220">
        <v>-1.6075943047156701E-2</v>
      </c>
      <c r="D5220">
        <v>1.96740972989373E-2</v>
      </c>
      <c r="E5220">
        <v>-0.81711210445345595</v>
      </c>
      <c r="F5220">
        <v>0.41386436617215999</v>
      </c>
      <c r="G5220">
        <v>0.85640272338040602</v>
      </c>
      <c r="H5220" t="s">
        <v>1327</v>
      </c>
      <c r="I5220">
        <v>100529072</v>
      </c>
      <c r="J5220">
        <v>100559998</v>
      </c>
      <c r="K5220" s="1" t="s">
        <v>9232</v>
      </c>
      <c r="L5220" t="s">
        <v>1191</v>
      </c>
      <c r="M5220" s="1" t="s">
        <v>9231</v>
      </c>
      <c r="N5220" t="s">
        <v>9232</v>
      </c>
      <c r="O5220" t="s">
        <v>1191</v>
      </c>
    </row>
    <row r="5221" spans="1:15" x14ac:dyDescent="0.2">
      <c r="A5221" s="1" t="s">
        <v>9960</v>
      </c>
      <c r="B5221">
        <v>4143.5205714658396</v>
      </c>
      <c r="C5221">
        <v>-2.6791004024915001E-2</v>
      </c>
      <c r="D5221">
        <v>3.2901489742580101E-2</v>
      </c>
      <c r="E5221">
        <v>-0.81427936043403004</v>
      </c>
      <c r="F5221">
        <v>0.41548493081188098</v>
      </c>
      <c r="G5221">
        <v>0.85640272338040602</v>
      </c>
      <c r="H5221" t="s">
        <v>1226</v>
      </c>
      <c r="I5221">
        <v>27402162</v>
      </c>
      <c r="J5221">
        <v>27452042</v>
      </c>
      <c r="K5221" s="1" t="s">
        <v>9961</v>
      </c>
      <c r="L5221" t="s">
        <v>1191</v>
      </c>
      <c r="M5221" s="1" t="s">
        <v>9960</v>
      </c>
      <c r="N5221" t="s">
        <v>9961</v>
      </c>
      <c r="O5221" t="s">
        <v>1191</v>
      </c>
    </row>
    <row r="5222" spans="1:15" x14ac:dyDescent="0.2">
      <c r="A5222" s="1" t="s">
        <v>9966</v>
      </c>
      <c r="B5222">
        <v>524.20018903472396</v>
      </c>
      <c r="C5222">
        <v>4.8968391949085303E-2</v>
      </c>
      <c r="D5222">
        <v>6.01420118309174E-2</v>
      </c>
      <c r="E5222">
        <v>0.81421273513021897</v>
      </c>
      <c r="F5222">
        <v>0.41552309107633201</v>
      </c>
      <c r="G5222">
        <v>0.85640272338040602</v>
      </c>
      <c r="H5222" t="s">
        <v>1252</v>
      </c>
      <c r="I5222">
        <v>206897443</v>
      </c>
      <c r="J5222">
        <v>206904139</v>
      </c>
      <c r="K5222" s="1" t="s">
        <v>9967</v>
      </c>
      <c r="L5222" t="s">
        <v>1191</v>
      </c>
      <c r="M5222" s="1" t="s">
        <v>9966</v>
      </c>
      <c r="N5222" t="s">
        <v>9967</v>
      </c>
      <c r="O5222" t="s">
        <v>1191</v>
      </c>
    </row>
    <row r="5223" spans="1:15" x14ac:dyDescent="0.2">
      <c r="A5223" s="1" t="s">
        <v>10752</v>
      </c>
      <c r="B5223">
        <v>400.98833767938999</v>
      </c>
      <c r="C5223">
        <v>4.6646282664841603E-2</v>
      </c>
      <c r="D5223">
        <v>5.7059927822275702E-2</v>
      </c>
      <c r="E5223">
        <v>0.81749634892863099</v>
      </c>
      <c r="F5223">
        <v>0.41364483493126197</v>
      </c>
      <c r="G5223">
        <v>0.85640272338040602</v>
      </c>
      <c r="H5223" t="s">
        <v>1368</v>
      </c>
      <c r="I5223">
        <v>137617500</v>
      </c>
      <c r="J5223">
        <v>137736090</v>
      </c>
      <c r="K5223" s="1" t="s">
        <v>10753</v>
      </c>
      <c r="L5223" t="s">
        <v>1191</v>
      </c>
      <c r="M5223" s="1" t="s">
        <v>10752</v>
      </c>
      <c r="N5223" t="s">
        <v>10753</v>
      </c>
      <c r="O5223" t="s">
        <v>1191</v>
      </c>
    </row>
    <row r="5224" spans="1:15" x14ac:dyDescent="0.2">
      <c r="A5224" s="1" t="s">
        <v>11226</v>
      </c>
      <c r="B5224">
        <v>86.504781182643598</v>
      </c>
      <c r="C5224">
        <v>-5.6403633616903898E-2</v>
      </c>
      <c r="D5224">
        <v>6.9261178778446897E-2</v>
      </c>
      <c r="E5224">
        <v>-0.81436144477598704</v>
      </c>
      <c r="F5224">
        <v>0.41543791908553501</v>
      </c>
      <c r="G5224">
        <v>0.85640272338040602</v>
      </c>
      <c r="H5224" t="s">
        <v>1252</v>
      </c>
      <c r="I5224">
        <v>58933643</v>
      </c>
      <c r="J5224">
        <v>59240555</v>
      </c>
      <c r="K5224" s="1" t="s">
        <v>11227</v>
      </c>
      <c r="L5224" t="s">
        <v>1357</v>
      </c>
      <c r="M5224" s="1" t="s">
        <v>11226</v>
      </c>
      <c r="N5224" t="s">
        <v>11227</v>
      </c>
      <c r="O5224" t="s">
        <v>1195</v>
      </c>
    </row>
    <row r="5225" spans="1:15" x14ac:dyDescent="0.2">
      <c r="A5225" s="1" t="s">
        <v>12342</v>
      </c>
      <c r="B5225">
        <v>1009.11627936476</v>
      </c>
      <c r="C5225">
        <v>3.6828473370249602E-2</v>
      </c>
      <c r="D5225">
        <v>4.51428070310642E-2</v>
      </c>
      <c r="E5225">
        <v>0.81582151825221605</v>
      </c>
      <c r="F5225">
        <v>0.41460222418451098</v>
      </c>
      <c r="G5225">
        <v>0.85640272338040602</v>
      </c>
      <c r="H5225" t="s">
        <v>1202</v>
      </c>
      <c r="I5225">
        <v>109553737</v>
      </c>
      <c r="J5225">
        <v>109573874</v>
      </c>
      <c r="K5225" s="1" t="s">
        <v>12343</v>
      </c>
      <c r="L5225" t="s">
        <v>1191</v>
      </c>
      <c r="M5225" s="1" t="s">
        <v>12342</v>
      </c>
      <c r="N5225" t="s">
        <v>12343</v>
      </c>
      <c r="O5225" t="s">
        <v>1191</v>
      </c>
    </row>
    <row r="5226" spans="1:15" x14ac:dyDescent="0.2">
      <c r="A5226" s="1" t="s">
        <v>13388</v>
      </c>
      <c r="B5226">
        <v>422.15652194928703</v>
      </c>
      <c r="C5226">
        <v>-2.7604149590788898E-2</v>
      </c>
      <c r="D5226">
        <v>3.3772884254785598E-2</v>
      </c>
      <c r="E5226">
        <v>-0.817346525175071</v>
      </c>
      <c r="F5226">
        <v>0.41373042586567699</v>
      </c>
      <c r="G5226">
        <v>0.85640272338040602</v>
      </c>
      <c r="H5226" t="s">
        <v>1235</v>
      </c>
      <c r="I5226">
        <v>47847233</v>
      </c>
      <c r="J5226">
        <v>47914667</v>
      </c>
      <c r="K5226" s="1" t="s">
        <v>13389</v>
      </c>
      <c r="L5226" t="s">
        <v>1191</v>
      </c>
      <c r="M5226" s="1" t="s">
        <v>13388</v>
      </c>
      <c r="N5226" t="s">
        <v>13389</v>
      </c>
      <c r="O5226" t="s">
        <v>1191</v>
      </c>
    </row>
    <row r="5227" spans="1:15" x14ac:dyDescent="0.2">
      <c r="A5227" s="1" t="s">
        <v>13725</v>
      </c>
      <c r="B5227">
        <v>366.10774285073398</v>
      </c>
      <c r="C5227">
        <v>-2.1792691343166599E-2</v>
      </c>
      <c r="D5227">
        <v>2.6705361282453401E-2</v>
      </c>
      <c r="E5227">
        <v>-0.81604180945813798</v>
      </c>
      <c r="F5227">
        <v>0.41447622357541902</v>
      </c>
      <c r="G5227">
        <v>0.85640272338040602</v>
      </c>
      <c r="H5227" t="s">
        <v>1327</v>
      </c>
      <c r="I5227">
        <v>18545561</v>
      </c>
      <c r="J5227">
        <v>18659285</v>
      </c>
      <c r="K5227" s="1" t="s">
        <v>13726</v>
      </c>
      <c r="L5227" t="s">
        <v>1191</v>
      </c>
      <c r="M5227" s="1" t="s">
        <v>13725</v>
      </c>
      <c r="N5227" t="s">
        <v>13726</v>
      </c>
      <c r="O5227" t="s">
        <v>1191</v>
      </c>
    </row>
    <row r="5228" spans="1:15" x14ac:dyDescent="0.2">
      <c r="A5228" s="1" t="s">
        <v>14768</v>
      </c>
      <c r="B5228">
        <v>1073.8888716230599</v>
      </c>
      <c r="C5228">
        <v>-2.76523894082807E-2</v>
      </c>
      <c r="D5228">
        <v>3.3929834618104601E-2</v>
      </c>
      <c r="E5228">
        <v>-0.81498745041114196</v>
      </c>
      <c r="F5228">
        <v>0.41507949360027901</v>
      </c>
      <c r="G5228">
        <v>0.85640272338040602</v>
      </c>
      <c r="H5228" t="s">
        <v>1222</v>
      </c>
      <c r="I5228">
        <v>45416077</v>
      </c>
      <c r="J5228">
        <v>45426244</v>
      </c>
      <c r="K5228" s="1" t="s">
        <v>14769</v>
      </c>
      <c r="L5228" t="s">
        <v>1191</v>
      </c>
      <c r="M5228" s="1" t="s">
        <v>14768</v>
      </c>
      <c r="N5228" t="s">
        <v>14769</v>
      </c>
      <c r="O5228" t="s">
        <v>1191</v>
      </c>
    </row>
    <row r="5229" spans="1:15" x14ac:dyDescent="0.2">
      <c r="A5229" s="1" t="s">
        <v>16388</v>
      </c>
      <c r="B5229">
        <v>249.12674820206399</v>
      </c>
      <c r="C5229">
        <v>2.9075904399457401E-2</v>
      </c>
      <c r="D5229">
        <v>3.5715074970582503E-2</v>
      </c>
      <c r="E5229">
        <v>0.81410733208334096</v>
      </c>
      <c r="F5229">
        <v>0.41558346588304301</v>
      </c>
      <c r="G5229">
        <v>0.85640272338040602</v>
      </c>
      <c r="H5229" t="s">
        <v>1214</v>
      </c>
      <c r="I5229">
        <v>151247940</v>
      </c>
      <c r="J5229">
        <v>151261879</v>
      </c>
      <c r="K5229" s="1" t="s">
        <v>16389</v>
      </c>
      <c r="L5229" t="s">
        <v>1191</v>
      </c>
      <c r="M5229" s="1" t="s">
        <v>16388</v>
      </c>
      <c r="N5229" t="s">
        <v>16389</v>
      </c>
      <c r="O5229" t="s">
        <v>1191</v>
      </c>
    </row>
    <row r="5230" spans="1:15" x14ac:dyDescent="0.2">
      <c r="A5230" s="1" t="s">
        <v>16814</v>
      </c>
      <c r="B5230">
        <v>1600.6135822961501</v>
      </c>
      <c r="C5230">
        <v>1.6348180910984601E-2</v>
      </c>
      <c r="D5230">
        <v>2.0063695077142299E-2</v>
      </c>
      <c r="E5230">
        <v>0.81481406331824802</v>
      </c>
      <c r="F5230">
        <v>0.41517874972734198</v>
      </c>
      <c r="G5230">
        <v>0.85640272338040602</v>
      </c>
      <c r="H5230" t="s">
        <v>1255</v>
      </c>
      <c r="I5230">
        <v>5620047</v>
      </c>
      <c r="J5230">
        <v>5781739</v>
      </c>
      <c r="K5230" s="1" t="s">
        <v>16815</v>
      </c>
      <c r="L5230" t="s">
        <v>1191</v>
      </c>
      <c r="M5230" s="1" t="s">
        <v>16814</v>
      </c>
      <c r="N5230" t="s">
        <v>16815</v>
      </c>
      <c r="O5230" t="s">
        <v>1191</v>
      </c>
    </row>
    <row r="5231" spans="1:15" x14ac:dyDescent="0.2">
      <c r="A5231" s="1" t="s">
        <v>16853</v>
      </c>
      <c r="B5231">
        <v>621.63928985497705</v>
      </c>
      <c r="C5231">
        <v>-1.7995824704569199E-2</v>
      </c>
      <c r="D5231">
        <v>2.2075825013579801E-2</v>
      </c>
      <c r="E5231">
        <v>-0.81518243116618005</v>
      </c>
      <c r="F5231">
        <v>0.41496789284941898</v>
      </c>
      <c r="G5231">
        <v>0.85640272338040602</v>
      </c>
      <c r="H5231" t="s">
        <v>1229</v>
      </c>
      <c r="I5231">
        <v>37353972</v>
      </c>
      <c r="J5231">
        <v>37394738</v>
      </c>
      <c r="K5231" s="1" t="s">
        <v>16854</v>
      </c>
      <c r="L5231" t="s">
        <v>1191</v>
      </c>
      <c r="M5231" s="1" t="s">
        <v>16853</v>
      </c>
      <c r="N5231" t="s">
        <v>16854</v>
      </c>
      <c r="O5231" t="s">
        <v>1191</v>
      </c>
    </row>
    <row r="5232" spans="1:15" x14ac:dyDescent="0.2">
      <c r="A5232" s="1" t="s">
        <v>17293</v>
      </c>
      <c r="B5232">
        <v>203.22266675911399</v>
      </c>
      <c r="C5232">
        <v>3.1612129686204998E-2</v>
      </c>
      <c r="D5232">
        <v>3.8844077545265698E-2</v>
      </c>
      <c r="E5232">
        <v>0.81382109407455605</v>
      </c>
      <c r="F5232">
        <v>0.41574744899381</v>
      </c>
      <c r="G5232">
        <v>0.85640272338040602</v>
      </c>
      <c r="H5232" t="s">
        <v>1327</v>
      </c>
      <c r="I5232">
        <v>102449817</v>
      </c>
      <c r="J5232">
        <v>102461106</v>
      </c>
      <c r="K5232" s="1" t="s">
        <v>17295</v>
      </c>
      <c r="L5232" t="s">
        <v>1364</v>
      </c>
      <c r="M5232" s="1" t="s">
        <v>17294</v>
      </c>
      <c r="N5232" t="s">
        <v>17295</v>
      </c>
      <c r="O5232" t="s">
        <v>1195</v>
      </c>
    </row>
    <row r="5233" spans="1:15" x14ac:dyDescent="0.2">
      <c r="A5233" s="1" t="s">
        <v>18090</v>
      </c>
      <c r="B5233">
        <v>50.715851108638603</v>
      </c>
      <c r="C5233">
        <v>0.109844641773999</v>
      </c>
      <c r="D5233">
        <v>0.13441835519033099</v>
      </c>
      <c r="E5233">
        <v>0.81718483772892103</v>
      </c>
      <c r="F5233">
        <v>0.413822806020122</v>
      </c>
      <c r="G5233">
        <v>0.85640272338040602</v>
      </c>
      <c r="H5233" t="s">
        <v>1214</v>
      </c>
      <c r="I5233">
        <v>223975112</v>
      </c>
      <c r="J5233">
        <v>224039319</v>
      </c>
      <c r="K5233" s="1" t="s">
        <v>18091</v>
      </c>
      <c r="L5233" t="s">
        <v>1191</v>
      </c>
      <c r="M5233" s="1" t="s">
        <v>18090</v>
      </c>
      <c r="N5233" t="s">
        <v>18091</v>
      </c>
      <c r="O5233" t="s">
        <v>1191</v>
      </c>
    </row>
    <row r="5234" spans="1:15" x14ac:dyDescent="0.2">
      <c r="A5234" s="1" t="s">
        <v>18186</v>
      </c>
      <c r="B5234">
        <v>290.90229852786598</v>
      </c>
      <c r="C5234">
        <v>-4.32919501200308E-2</v>
      </c>
      <c r="D5234">
        <v>5.3211834829222503E-2</v>
      </c>
      <c r="E5234">
        <v>-0.81357747311235495</v>
      </c>
      <c r="F5234">
        <v>0.41588704728762899</v>
      </c>
      <c r="G5234">
        <v>0.85640272338040602</v>
      </c>
      <c r="H5234" t="s">
        <v>1235</v>
      </c>
      <c r="I5234">
        <v>52020706</v>
      </c>
      <c r="J5234">
        <v>52038482</v>
      </c>
      <c r="K5234" s="1" t="s">
        <v>18187</v>
      </c>
      <c r="L5234" t="s">
        <v>1191</v>
      </c>
      <c r="M5234" s="1" t="s">
        <v>18186</v>
      </c>
      <c r="N5234" t="s">
        <v>18187</v>
      </c>
      <c r="O5234" t="s">
        <v>1191</v>
      </c>
    </row>
    <row r="5235" spans="1:15" x14ac:dyDescent="0.2">
      <c r="A5235" s="1" t="s">
        <v>18603</v>
      </c>
      <c r="B5235">
        <v>1189.1838521644599</v>
      </c>
      <c r="C5235">
        <v>-2.3940764603451702E-2</v>
      </c>
      <c r="D5235">
        <v>2.9429143063404599E-2</v>
      </c>
      <c r="E5235">
        <v>-0.81350532538007403</v>
      </c>
      <c r="F5235">
        <v>0.41592839428059197</v>
      </c>
      <c r="G5235">
        <v>0.85640272338040602</v>
      </c>
      <c r="H5235" t="s">
        <v>1217</v>
      </c>
      <c r="I5235">
        <v>107790991</v>
      </c>
      <c r="J5235">
        <v>107928293</v>
      </c>
      <c r="K5235" s="1" t="s">
        <v>18604</v>
      </c>
      <c r="L5235" t="s">
        <v>1191</v>
      </c>
      <c r="M5235" s="1" t="s">
        <v>18603</v>
      </c>
      <c r="N5235" t="s">
        <v>18604</v>
      </c>
      <c r="O5235" t="s">
        <v>1191</v>
      </c>
    </row>
    <row r="5236" spans="1:15" x14ac:dyDescent="0.2">
      <c r="A5236" s="1" t="s">
        <v>18669</v>
      </c>
      <c r="B5236">
        <v>829.98389896453102</v>
      </c>
      <c r="C5236">
        <v>5.92609820744441E-2</v>
      </c>
      <c r="D5236">
        <v>7.2783389124196005E-2</v>
      </c>
      <c r="E5236">
        <v>0.81421025851547502</v>
      </c>
      <c r="F5236">
        <v>0.41552450962044302</v>
      </c>
      <c r="G5236">
        <v>0.85640272338040602</v>
      </c>
      <c r="H5236" t="s">
        <v>1232</v>
      </c>
      <c r="I5236">
        <v>1569267</v>
      </c>
      <c r="J5236">
        <v>1628886</v>
      </c>
      <c r="K5236" s="1" t="s">
        <v>18670</v>
      </c>
      <c r="L5236" t="s">
        <v>1191</v>
      </c>
      <c r="M5236" s="1" t="s">
        <v>18669</v>
      </c>
      <c r="N5236" t="s">
        <v>18670</v>
      </c>
      <c r="O5236" t="s">
        <v>1191</v>
      </c>
    </row>
    <row r="5237" spans="1:15" x14ac:dyDescent="0.2">
      <c r="A5237" s="1" t="s">
        <v>18719</v>
      </c>
      <c r="B5237">
        <v>169.242951955189</v>
      </c>
      <c r="C5237">
        <v>3.21304836245387E-2</v>
      </c>
      <c r="D5237">
        <v>3.9327171911030002E-2</v>
      </c>
      <c r="E5237">
        <v>0.81700468310377405</v>
      </c>
      <c r="F5237">
        <v>0.41392575177871199</v>
      </c>
      <c r="G5237">
        <v>0.85640272338040602</v>
      </c>
      <c r="H5237" t="s">
        <v>1202</v>
      </c>
      <c r="I5237">
        <v>113298759</v>
      </c>
      <c r="J5237">
        <v>113359493</v>
      </c>
      <c r="K5237" s="1" t="s">
        <v>18720</v>
      </c>
      <c r="L5237" t="s">
        <v>1191</v>
      </c>
      <c r="M5237" s="1" t="s">
        <v>18719</v>
      </c>
      <c r="N5237" t="s">
        <v>18720</v>
      </c>
      <c r="O5237" t="s">
        <v>1191</v>
      </c>
    </row>
    <row r="5238" spans="1:15" x14ac:dyDescent="0.2">
      <c r="A5238" s="1" t="s">
        <v>18729</v>
      </c>
      <c r="B5238">
        <v>609.78352981878299</v>
      </c>
      <c r="C5238">
        <v>-1.90294267925732E-2</v>
      </c>
      <c r="D5238">
        <v>2.3301988980822801E-2</v>
      </c>
      <c r="E5238">
        <v>-0.81664388427246404</v>
      </c>
      <c r="F5238">
        <v>0.41413196861929502</v>
      </c>
      <c r="G5238">
        <v>0.85640272338040602</v>
      </c>
      <c r="H5238" t="s">
        <v>1235</v>
      </c>
      <c r="I5238">
        <v>103019868</v>
      </c>
      <c r="J5238">
        <v>103085829</v>
      </c>
      <c r="K5238" s="1" t="s">
        <v>18730</v>
      </c>
      <c r="L5238" t="s">
        <v>1191</v>
      </c>
      <c r="M5238" s="1" t="s">
        <v>18729</v>
      </c>
      <c r="N5238" t="s">
        <v>18730</v>
      </c>
      <c r="O5238" t="s">
        <v>1191</v>
      </c>
    </row>
    <row r="5239" spans="1:15" x14ac:dyDescent="0.2">
      <c r="A5239" s="1" t="s">
        <v>20552</v>
      </c>
      <c r="B5239">
        <v>328.41758730507598</v>
      </c>
      <c r="C5239">
        <v>-1.9571760199800899E-2</v>
      </c>
      <c r="D5239">
        <v>2.4044703302896601E-2</v>
      </c>
      <c r="E5239">
        <v>-0.81397386997256804</v>
      </c>
      <c r="F5239">
        <v>0.41565992033927401</v>
      </c>
      <c r="G5239">
        <v>0.85640272338040602</v>
      </c>
      <c r="H5239" t="s">
        <v>1226</v>
      </c>
      <c r="I5239">
        <v>8780384</v>
      </c>
      <c r="J5239">
        <v>8797648</v>
      </c>
      <c r="K5239" s="1" t="s">
        <v>20553</v>
      </c>
      <c r="L5239" t="s">
        <v>1191</v>
      </c>
      <c r="M5239" s="1" t="s">
        <v>20552</v>
      </c>
      <c r="N5239" t="s">
        <v>20553</v>
      </c>
      <c r="O5239" t="s">
        <v>1191</v>
      </c>
    </row>
    <row r="5240" spans="1:15" x14ac:dyDescent="0.2">
      <c r="A5240" s="1" t="s">
        <v>20681</v>
      </c>
      <c r="B5240">
        <v>1875.72832554964</v>
      </c>
      <c r="C5240">
        <v>-2.8108457704614301E-2</v>
      </c>
      <c r="D5240">
        <v>3.4506973182873199E-2</v>
      </c>
      <c r="E5240">
        <v>-0.81457326192160195</v>
      </c>
      <c r="F5240">
        <v>0.41531662070151298</v>
      </c>
      <c r="G5240">
        <v>0.85640272338040602</v>
      </c>
      <c r="H5240" t="s">
        <v>1252</v>
      </c>
      <c r="I5240">
        <v>54026681</v>
      </c>
      <c r="J5240">
        <v>54053504</v>
      </c>
      <c r="K5240" s="1" t="s">
        <v>20682</v>
      </c>
      <c r="L5240" t="s">
        <v>1191</v>
      </c>
      <c r="M5240" s="1" t="s">
        <v>20681</v>
      </c>
      <c r="N5240" t="s">
        <v>20682</v>
      </c>
      <c r="O5240" t="s">
        <v>1191</v>
      </c>
    </row>
    <row r="5241" spans="1:15" x14ac:dyDescent="0.2">
      <c r="A5241" s="1" t="s">
        <v>21105</v>
      </c>
      <c r="B5241">
        <v>1878.13665570849</v>
      </c>
      <c r="C5241">
        <v>-2.9441451930879301E-2</v>
      </c>
      <c r="D5241">
        <v>3.6091300621065497E-2</v>
      </c>
      <c r="E5241">
        <v>-0.81574926434474704</v>
      </c>
      <c r="F5241">
        <v>0.414643556396741</v>
      </c>
      <c r="G5241">
        <v>0.85640272338040602</v>
      </c>
      <c r="H5241" t="s">
        <v>1208</v>
      </c>
      <c r="I5241">
        <v>98069275</v>
      </c>
      <c r="J5241">
        <v>98119212</v>
      </c>
      <c r="K5241" s="1" t="s">
        <v>21106</v>
      </c>
      <c r="L5241" t="s">
        <v>1191</v>
      </c>
      <c r="M5241" s="1" t="s">
        <v>21105</v>
      </c>
      <c r="N5241" t="s">
        <v>21106</v>
      </c>
      <c r="O5241" t="s">
        <v>1191</v>
      </c>
    </row>
    <row r="5242" spans="1:15" x14ac:dyDescent="0.2">
      <c r="A5242" s="1" t="s">
        <v>23124</v>
      </c>
      <c r="B5242">
        <v>268.80899608187798</v>
      </c>
      <c r="C5242">
        <v>2.6988532506693301E-2</v>
      </c>
      <c r="D5242">
        <v>3.3094277821311802E-2</v>
      </c>
      <c r="E5242">
        <v>0.81550450057905499</v>
      </c>
      <c r="F5242">
        <v>0.41478358946051502</v>
      </c>
      <c r="G5242">
        <v>0.85640272338040602</v>
      </c>
      <c r="H5242" t="s">
        <v>1192</v>
      </c>
      <c r="I5242">
        <v>37217926</v>
      </c>
      <c r="J5242">
        <v>37248738</v>
      </c>
      <c r="K5242" s="1" t="s">
        <v>23125</v>
      </c>
      <c r="L5242" t="s">
        <v>1191</v>
      </c>
      <c r="M5242" s="1" t="s">
        <v>23124</v>
      </c>
      <c r="N5242" t="s">
        <v>23125</v>
      </c>
      <c r="O5242" t="s">
        <v>1191</v>
      </c>
    </row>
    <row r="5243" spans="1:15" x14ac:dyDescent="0.2">
      <c r="A5243" s="1" t="s">
        <v>23186</v>
      </c>
      <c r="B5243">
        <v>54.058256504217297</v>
      </c>
      <c r="C5243">
        <v>4.6693971692796397E-2</v>
      </c>
      <c r="D5243">
        <v>5.7396826616001498E-2</v>
      </c>
      <c r="E5243">
        <v>0.81352880369485003</v>
      </c>
      <c r="F5243">
        <v>0.41591493887591702</v>
      </c>
      <c r="G5243">
        <v>0.85640272338040602</v>
      </c>
      <c r="H5243" t="s">
        <v>1192</v>
      </c>
      <c r="I5243">
        <v>12345949</v>
      </c>
      <c r="J5243">
        <v>12365905</v>
      </c>
      <c r="K5243" s="1" t="s">
        <v>23187</v>
      </c>
      <c r="L5243" t="s">
        <v>1191</v>
      </c>
      <c r="M5243" s="1" t="s">
        <v>23186</v>
      </c>
      <c r="N5243" t="s">
        <v>23187</v>
      </c>
      <c r="O5243" t="s">
        <v>1191</v>
      </c>
    </row>
    <row r="5244" spans="1:15" x14ac:dyDescent="0.2">
      <c r="A5244" s="1" t="s">
        <v>23386</v>
      </c>
      <c r="B5244">
        <v>408.71482397861701</v>
      </c>
      <c r="C5244">
        <v>-2.3694467925631599E-2</v>
      </c>
      <c r="D5244">
        <v>2.9148418912052401E-2</v>
      </c>
      <c r="E5244">
        <v>-0.81289033196357297</v>
      </c>
      <c r="F5244">
        <v>0.416280938073809</v>
      </c>
      <c r="G5244">
        <v>0.85664235404372002</v>
      </c>
      <c r="H5244" t="s">
        <v>1192</v>
      </c>
      <c r="I5244">
        <v>52012765</v>
      </c>
      <c r="J5244">
        <v>52030240</v>
      </c>
      <c r="K5244" s="1" t="s">
        <v>23387</v>
      </c>
      <c r="L5244" t="s">
        <v>1191</v>
      </c>
      <c r="M5244" s="1" t="s">
        <v>23386</v>
      </c>
      <c r="N5244" t="s">
        <v>23387</v>
      </c>
      <c r="O5244" t="s">
        <v>1191</v>
      </c>
    </row>
    <row r="5245" spans="1:15" x14ac:dyDescent="0.2">
      <c r="A5245" s="1" t="s">
        <v>11575</v>
      </c>
      <c r="B5245">
        <v>683.10882341491697</v>
      </c>
      <c r="C5245">
        <v>-3.5370187078260097E-2</v>
      </c>
      <c r="D5245">
        <v>4.3532411145817698E-2</v>
      </c>
      <c r="E5245">
        <v>-0.81250236656506003</v>
      </c>
      <c r="F5245">
        <v>0.41650342917890898</v>
      </c>
      <c r="G5245">
        <v>0.85700992821321198</v>
      </c>
      <c r="H5245" t="s">
        <v>1368</v>
      </c>
      <c r="I5245">
        <v>90515611</v>
      </c>
      <c r="J5245">
        <v>90529584</v>
      </c>
      <c r="K5245" s="1" t="s">
        <v>11576</v>
      </c>
      <c r="L5245" t="s">
        <v>1191</v>
      </c>
      <c r="M5245" s="1" t="s">
        <v>11575</v>
      </c>
      <c r="N5245" t="s">
        <v>11576</v>
      </c>
      <c r="O5245" t="s">
        <v>1191</v>
      </c>
    </row>
    <row r="5246" spans="1:15" x14ac:dyDescent="0.2">
      <c r="A5246" s="1" t="s">
        <v>2964</v>
      </c>
      <c r="B5246">
        <v>4123.8399962553904</v>
      </c>
      <c r="C5246">
        <v>5.31828280720524E-2</v>
      </c>
      <c r="D5246">
        <v>6.55281809590227E-2</v>
      </c>
      <c r="E5246">
        <v>0.81160238684650199</v>
      </c>
      <c r="F5246">
        <v>0.41701982126450299</v>
      </c>
      <c r="G5246">
        <v>0.85711495184479902</v>
      </c>
      <c r="H5246" t="s">
        <v>1368</v>
      </c>
      <c r="I5246">
        <v>17065598</v>
      </c>
      <c r="J5246">
        <v>17276843</v>
      </c>
      <c r="K5246" s="1" t="s">
        <v>2965</v>
      </c>
      <c r="L5246" t="s">
        <v>1191</v>
      </c>
      <c r="M5246" s="1" t="s">
        <v>2964</v>
      </c>
      <c r="N5246" t="s">
        <v>2965</v>
      </c>
      <c r="O5246" t="s">
        <v>1191</v>
      </c>
    </row>
    <row r="5247" spans="1:15" x14ac:dyDescent="0.2">
      <c r="A5247" s="1" t="s">
        <v>9770</v>
      </c>
      <c r="B5247">
        <v>8.5286775304681104</v>
      </c>
      <c r="C5247">
        <v>-7.3867900589764598E-2</v>
      </c>
      <c r="D5247">
        <v>9.1021996792347903E-2</v>
      </c>
      <c r="E5247">
        <v>-0.81153900367932297</v>
      </c>
      <c r="F5247">
        <v>0.41705620360387702</v>
      </c>
      <c r="G5247">
        <v>0.85711495184479902</v>
      </c>
      <c r="H5247" t="s">
        <v>1214</v>
      </c>
      <c r="I5247">
        <v>208255247</v>
      </c>
      <c r="J5247">
        <v>208256181</v>
      </c>
      <c r="K5247" s="1" t="s">
        <v>9771</v>
      </c>
      <c r="L5247" t="s">
        <v>1196</v>
      </c>
      <c r="M5247" s="1" t="s">
        <v>9770</v>
      </c>
      <c r="N5247" t="s">
        <v>9771</v>
      </c>
      <c r="O5247" t="s">
        <v>1195</v>
      </c>
    </row>
    <row r="5248" spans="1:15" x14ac:dyDescent="0.2">
      <c r="A5248" s="1" t="s">
        <v>12421</v>
      </c>
      <c r="B5248">
        <v>566.64313745656204</v>
      </c>
      <c r="C5248">
        <v>-0.129621500350696</v>
      </c>
      <c r="D5248">
        <v>0.15964938548656801</v>
      </c>
      <c r="E5248">
        <v>-0.81191355642018104</v>
      </c>
      <c r="F5248">
        <v>0.416841235106922</v>
      </c>
      <c r="G5248">
        <v>0.85711495184479902</v>
      </c>
      <c r="H5248" t="s">
        <v>1229</v>
      </c>
      <c r="I5248">
        <v>132296055</v>
      </c>
      <c r="J5248">
        <v>132401545</v>
      </c>
      <c r="K5248" s="1" t="s">
        <v>12422</v>
      </c>
      <c r="L5248" t="s">
        <v>1191</v>
      </c>
      <c r="M5248" s="1" t="s">
        <v>12421</v>
      </c>
      <c r="N5248" t="s">
        <v>12422</v>
      </c>
      <c r="O5248" t="s">
        <v>1191</v>
      </c>
    </row>
    <row r="5249" spans="1:15" x14ac:dyDescent="0.2">
      <c r="A5249" s="1" t="s">
        <v>14291</v>
      </c>
      <c r="B5249">
        <v>123.52011228568701</v>
      </c>
      <c r="C5249">
        <v>5.8189376661164902E-2</v>
      </c>
      <c r="D5249">
        <v>7.1661415376130105E-2</v>
      </c>
      <c r="E5249">
        <v>0.812004289278206</v>
      </c>
      <c r="F5249">
        <v>0.416789170282584</v>
      </c>
      <c r="G5249">
        <v>0.85711495184479902</v>
      </c>
      <c r="H5249" t="s">
        <v>1199</v>
      </c>
      <c r="I5249">
        <v>23536881</v>
      </c>
      <c r="J5249">
        <v>23547797</v>
      </c>
      <c r="K5249" s="1" t="s">
        <v>14292</v>
      </c>
      <c r="L5249" t="s">
        <v>1357</v>
      </c>
      <c r="M5249" s="1" t="s">
        <v>14291</v>
      </c>
      <c r="N5249" t="s">
        <v>14292</v>
      </c>
      <c r="O5249" t="s">
        <v>1195</v>
      </c>
    </row>
    <row r="5250" spans="1:15" x14ac:dyDescent="0.2">
      <c r="A5250" s="1" t="s">
        <v>15048</v>
      </c>
      <c r="B5250">
        <v>1950.4288581563501</v>
      </c>
      <c r="C5250">
        <v>-2.5140997386583999E-2</v>
      </c>
      <c r="D5250">
        <v>3.0969355870935501E-2</v>
      </c>
      <c r="E5250">
        <v>-0.81180239884093297</v>
      </c>
      <c r="F5250">
        <v>0.41690502538431001</v>
      </c>
      <c r="G5250">
        <v>0.85711495184479902</v>
      </c>
      <c r="H5250" t="s">
        <v>1208</v>
      </c>
      <c r="I5250">
        <v>136410570</v>
      </c>
      <c r="J5250">
        <v>136423761</v>
      </c>
      <c r="K5250" s="1" t="s">
        <v>15049</v>
      </c>
      <c r="L5250" t="s">
        <v>1191</v>
      </c>
      <c r="M5250" s="1" t="s">
        <v>15048</v>
      </c>
      <c r="N5250" t="s">
        <v>15049</v>
      </c>
      <c r="O5250" t="s">
        <v>1191</v>
      </c>
    </row>
    <row r="5251" spans="1:15" x14ac:dyDescent="0.2">
      <c r="A5251" s="1" t="s">
        <v>15266</v>
      </c>
      <c r="B5251">
        <v>565.89075985877105</v>
      </c>
      <c r="C5251">
        <v>2.2757305251213798E-2</v>
      </c>
      <c r="D5251">
        <v>2.8040528239193799E-2</v>
      </c>
      <c r="E5251">
        <v>0.811586181868165</v>
      </c>
      <c r="F5251">
        <v>0.41702912284662103</v>
      </c>
      <c r="G5251">
        <v>0.85711495184479902</v>
      </c>
      <c r="H5251" t="s">
        <v>1229</v>
      </c>
      <c r="I5251">
        <v>35342558</v>
      </c>
      <c r="J5251">
        <v>35428191</v>
      </c>
      <c r="K5251" s="1" t="s">
        <v>15267</v>
      </c>
      <c r="L5251" t="s">
        <v>1191</v>
      </c>
      <c r="M5251" s="1" t="s">
        <v>15266</v>
      </c>
      <c r="N5251" t="s">
        <v>15267</v>
      </c>
      <c r="O5251" t="s">
        <v>1191</v>
      </c>
    </row>
    <row r="5252" spans="1:15" x14ac:dyDescent="0.2">
      <c r="A5252" s="1" t="s">
        <v>18330</v>
      </c>
      <c r="B5252">
        <v>931.97268783192203</v>
      </c>
      <c r="C5252">
        <v>1.8292715998049301E-2</v>
      </c>
      <c r="D5252">
        <v>2.2533296862178399E-2</v>
      </c>
      <c r="E5252">
        <v>0.81180823693638704</v>
      </c>
      <c r="F5252">
        <v>0.41690167491866997</v>
      </c>
      <c r="G5252">
        <v>0.85711495184479902</v>
      </c>
      <c r="H5252" t="s">
        <v>1192</v>
      </c>
      <c r="I5252">
        <v>16829400</v>
      </c>
      <c r="J5252">
        <v>16880353</v>
      </c>
      <c r="K5252" s="1" t="s">
        <v>18331</v>
      </c>
      <c r="L5252" t="s">
        <v>1191</v>
      </c>
      <c r="M5252" s="1" t="s">
        <v>18330</v>
      </c>
      <c r="N5252" t="s">
        <v>18331</v>
      </c>
      <c r="O5252" t="s">
        <v>1191</v>
      </c>
    </row>
    <row r="5253" spans="1:15" x14ac:dyDescent="0.2">
      <c r="A5253" s="1" t="s">
        <v>21942</v>
      </c>
      <c r="B5253">
        <v>510.89326954452599</v>
      </c>
      <c r="C5253">
        <v>-3.1136270718841699E-2</v>
      </c>
      <c r="D5253">
        <v>3.8337140593227799E-2</v>
      </c>
      <c r="E5253">
        <v>-0.812169875922929</v>
      </c>
      <c r="F5253">
        <v>0.41669416233727002</v>
      </c>
      <c r="G5253">
        <v>0.85711495184479902</v>
      </c>
      <c r="H5253" t="s">
        <v>1235</v>
      </c>
      <c r="I5253">
        <v>52590972</v>
      </c>
      <c r="J5253">
        <v>52659335</v>
      </c>
      <c r="K5253" s="1" t="s">
        <v>21943</v>
      </c>
      <c r="L5253" t="s">
        <v>1191</v>
      </c>
      <c r="M5253" s="1" t="s">
        <v>21942</v>
      </c>
      <c r="N5253" t="s">
        <v>21943</v>
      </c>
      <c r="O5253" t="s">
        <v>1191</v>
      </c>
    </row>
    <row r="5254" spans="1:15" x14ac:dyDescent="0.2">
      <c r="A5254" s="1" t="s">
        <v>11889</v>
      </c>
      <c r="B5254">
        <v>190.620251978017</v>
      </c>
      <c r="C5254">
        <v>-3.1275305022238901E-2</v>
      </c>
      <c r="D5254">
        <v>3.8557943823208103E-2</v>
      </c>
      <c r="E5254">
        <v>-0.81112481427015903</v>
      </c>
      <c r="F5254">
        <v>0.41729399701849001</v>
      </c>
      <c r="G5254">
        <v>0.85718235813794996</v>
      </c>
      <c r="H5254" t="s">
        <v>1214</v>
      </c>
      <c r="I5254">
        <v>71109684</v>
      </c>
      <c r="J5254">
        <v>71130239</v>
      </c>
      <c r="K5254" s="1" t="s">
        <v>11890</v>
      </c>
      <c r="L5254" t="s">
        <v>1191</v>
      </c>
      <c r="M5254" s="1" t="s">
        <v>11889</v>
      </c>
      <c r="N5254" t="s">
        <v>11890</v>
      </c>
      <c r="O5254" t="s">
        <v>1191</v>
      </c>
    </row>
    <row r="5255" spans="1:15" x14ac:dyDescent="0.2">
      <c r="A5255" s="1" t="s">
        <v>22661</v>
      </c>
      <c r="B5255">
        <v>921.410021580989</v>
      </c>
      <c r="C5255">
        <v>-4.1300658744538699E-2</v>
      </c>
      <c r="D5255">
        <v>5.0937052468464201E-2</v>
      </c>
      <c r="E5255">
        <v>-0.81081760217885501</v>
      </c>
      <c r="F5255">
        <v>0.41747042448829003</v>
      </c>
      <c r="G5255">
        <v>0.85741081910995398</v>
      </c>
      <c r="H5255" t="s">
        <v>1252</v>
      </c>
      <c r="I5255">
        <v>52408282</v>
      </c>
      <c r="J5255">
        <v>52553487</v>
      </c>
      <c r="K5255" s="1" t="s">
        <v>22663</v>
      </c>
      <c r="L5255" t="s">
        <v>1191</v>
      </c>
      <c r="M5255" s="1" t="s">
        <v>22662</v>
      </c>
      <c r="N5255" t="s">
        <v>22663</v>
      </c>
      <c r="O5255" t="s">
        <v>1191</v>
      </c>
    </row>
    <row r="5256" spans="1:15" x14ac:dyDescent="0.2">
      <c r="A5256" s="1" t="s">
        <v>3616</v>
      </c>
      <c r="B5256">
        <v>264.689841183417</v>
      </c>
      <c r="C5256">
        <v>-6.5087146470010904E-2</v>
      </c>
      <c r="D5256">
        <v>8.0392076524497397E-2</v>
      </c>
      <c r="E5256">
        <v>-0.80962141151034095</v>
      </c>
      <c r="F5256">
        <v>0.41815779821736798</v>
      </c>
      <c r="G5256">
        <v>0.85798858257199995</v>
      </c>
      <c r="H5256" t="s">
        <v>1252</v>
      </c>
      <c r="I5256">
        <v>206037231</v>
      </c>
      <c r="J5256">
        <v>206102459</v>
      </c>
      <c r="K5256" s="1" t="s">
        <v>3618</v>
      </c>
      <c r="L5256" t="s">
        <v>1191</v>
      </c>
      <c r="M5256" s="1" t="s">
        <v>3617</v>
      </c>
      <c r="N5256" t="s">
        <v>3618</v>
      </c>
      <c r="O5256" t="s">
        <v>1191</v>
      </c>
    </row>
    <row r="5257" spans="1:15" x14ac:dyDescent="0.2">
      <c r="A5257" s="1" t="s">
        <v>4763</v>
      </c>
      <c r="B5257">
        <v>119.718935799416</v>
      </c>
      <c r="C5257">
        <v>7.5559132487626995E-2</v>
      </c>
      <c r="D5257">
        <v>9.3313989003783099E-2</v>
      </c>
      <c r="E5257">
        <v>0.80972995897285704</v>
      </c>
      <c r="F5257">
        <v>0.41809539550078401</v>
      </c>
      <c r="G5257">
        <v>0.85798858257199995</v>
      </c>
      <c r="H5257" t="s">
        <v>1269</v>
      </c>
      <c r="I5257">
        <v>138494344</v>
      </c>
      <c r="J5257">
        <v>138594538</v>
      </c>
      <c r="K5257" s="1" t="s">
        <v>4764</v>
      </c>
      <c r="L5257" t="s">
        <v>1191</v>
      </c>
      <c r="M5257" s="1" t="s">
        <v>4763</v>
      </c>
      <c r="N5257" t="s">
        <v>4764</v>
      </c>
      <c r="O5257" t="s">
        <v>1191</v>
      </c>
    </row>
    <row r="5258" spans="1:15" x14ac:dyDescent="0.2">
      <c r="A5258" s="1" t="s">
        <v>6281</v>
      </c>
      <c r="B5258">
        <v>2083.1307027420899</v>
      </c>
      <c r="C5258">
        <v>3.2549601315661002E-2</v>
      </c>
      <c r="D5258">
        <v>4.0184064920420502E-2</v>
      </c>
      <c r="E5258">
        <v>0.81001265999647798</v>
      </c>
      <c r="F5258">
        <v>0.41793289960206298</v>
      </c>
      <c r="G5258">
        <v>0.85798858257199995</v>
      </c>
      <c r="H5258" t="s">
        <v>1202</v>
      </c>
      <c r="I5258">
        <v>50504985</v>
      </c>
      <c r="J5258">
        <v>50748667</v>
      </c>
      <c r="K5258" s="1" t="s">
        <v>6282</v>
      </c>
      <c r="L5258" t="s">
        <v>1191</v>
      </c>
      <c r="M5258" s="1" t="s">
        <v>6281</v>
      </c>
      <c r="N5258" t="s">
        <v>6282</v>
      </c>
      <c r="O5258" t="s">
        <v>1191</v>
      </c>
    </row>
    <row r="5259" spans="1:15" x14ac:dyDescent="0.2">
      <c r="A5259" s="1" t="s">
        <v>11392</v>
      </c>
      <c r="B5259">
        <v>686.75364306596805</v>
      </c>
      <c r="C5259">
        <v>-2.6842544908958401E-2</v>
      </c>
      <c r="D5259">
        <v>3.3142221071353797E-2</v>
      </c>
      <c r="E5259">
        <v>-0.80991991608430702</v>
      </c>
      <c r="F5259">
        <v>0.41798620448907298</v>
      </c>
      <c r="G5259">
        <v>0.85798858257199995</v>
      </c>
      <c r="H5259" t="s">
        <v>1628</v>
      </c>
      <c r="I5259">
        <v>144517992</v>
      </c>
      <c r="J5259">
        <v>144525178</v>
      </c>
      <c r="K5259" s="1" t="s">
        <v>11393</v>
      </c>
      <c r="L5259" t="s">
        <v>1191</v>
      </c>
      <c r="M5259" s="1" t="s">
        <v>11392</v>
      </c>
      <c r="N5259" t="s">
        <v>11393</v>
      </c>
      <c r="O5259" t="s">
        <v>1191</v>
      </c>
    </row>
    <row r="5260" spans="1:15" x14ac:dyDescent="0.2">
      <c r="A5260" s="1" t="s">
        <v>19886</v>
      </c>
      <c r="B5260">
        <v>589.29174175170704</v>
      </c>
      <c r="C5260">
        <v>-2.8449555723112401E-2</v>
      </c>
      <c r="D5260">
        <v>3.5140760080551399E-2</v>
      </c>
      <c r="E5260">
        <v>-0.80958851367753404</v>
      </c>
      <c r="F5260">
        <v>0.418176711894783</v>
      </c>
      <c r="G5260">
        <v>0.85798858257199995</v>
      </c>
      <c r="H5260" t="s">
        <v>1202</v>
      </c>
      <c r="I5260">
        <v>53500921</v>
      </c>
      <c r="J5260">
        <v>53506431</v>
      </c>
      <c r="K5260" s="1" t="s">
        <v>19887</v>
      </c>
      <c r="L5260" t="s">
        <v>1191</v>
      </c>
      <c r="M5260" s="1" t="s">
        <v>19886</v>
      </c>
      <c r="N5260" t="s">
        <v>19887</v>
      </c>
      <c r="O5260" t="s">
        <v>1191</v>
      </c>
    </row>
    <row r="5261" spans="1:15" x14ac:dyDescent="0.2">
      <c r="A5261" s="1" t="s">
        <v>1550</v>
      </c>
      <c r="B5261">
        <v>194.70408505795399</v>
      </c>
      <c r="C5261">
        <v>-5.4475439391368903E-2</v>
      </c>
      <c r="D5261">
        <v>6.7295559403879907E-2</v>
      </c>
      <c r="E5261">
        <v>-0.80949530509777001</v>
      </c>
      <c r="F5261">
        <v>0.41823030226386898</v>
      </c>
      <c r="G5261">
        <v>0.85801926583612098</v>
      </c>
      <c r="H5261" t="s">
        <v>1252</v>
      </c>
      <c r="I5261">
        <v>147629652</v>
      </c>
      <c r="J5261">
        <v>147670496</v>
      </c>
      <c r="K5261" s="1" t="s">
        <v>1551</v>
      </c>
      <c r="L5261" t="s">
        <v>1191</v>
      </c>
      <c r="M5261" s="1" t="s">
        <v>1550</v>
      </c>
      <c r="N5261" t="s">
        <v>1551</v>
      </c>
      <c r="O5261" t="s">
        <v>1191</v>
      </c>
    </row>
    <row r="5262" spans="1:15" x14ac:dyDescent="0.2">
      <c r="A5262" s="1" t="s">
        <v>2581</v>
      </c>
      <c r="B5262">
        <v>947.32793697610896</v>
      </c>
      <c r="C5262">
        <v>4.0059262404036497E-2</v>
      </c>
      <c r="D5262">
        <v>4.9527734440969098E-2</v>
      </c>
      <c r="E5262">
        <v>0.80882485048416897</v>
      </c>
      <c r="F5262">
        <v>0.41861589997821602</v>
      </c>
      <c r="G5262">
        <v>0.85815489402953304</v>
      </c>
      <c r="H5262" t="s">
        <v>1255</v>
      </c>
      <c r="I5262">
        <v>66075798</v>
      </c>
      <c r="J5262">
        <v>66093558</v>
      </c>
      <c r="K5262" s="1" t="s">
        <v>2582</v>
      </c>
      <c r="L5262" t="s">
        <v>1191</v>
      </c>
      <c r="M5262" s="1" t="s">
        <v>2581</v>
      </c>
      <c r="N5262" t="s">
        <v>2582</v>
      </c>
      <c r="O5262" t="s">
        <v>1191</v>
      </c>
    </row>
    <row r="5263" spans="1:15" x14ac:dyDescent="0.2">
      <c r="A5263" s="1" t="s">
        <v>2954</v>
      </c>
      <c r="B5263">
        <v>3386.392323644</v>
      </c>
      <c r="C5263">
        <v>-3.0663950711544301E-2</v>
      </c>
      <c r="D5263">
        <v>3.7912297792410898E-2</v>
      </c>
      <c r="E5263">
        <v>-0.80881277308605803</v>
      </c>
      <c r="F5263">
        <v>0.41862284795490501</v>
      </c>
      <c r="G5263">
        <v>0.85815489402953304</v>
      </c>
      <c r="H5263" t="s">
        <v>1217</v>
      </c>
      <c r="I5263">
        <v>66002079</v>
      </c>
      <c r="J5263">
        <v>66004149</v>
      </c>
      <c r="K5263" s="1" t="s">
        <v>2955</v>
      </c>
      <c r="L5263" t="s">
        <v>1191</v>
      </c>
      <c r="M5263" s="1" t="s">
        <v>2954</v>
      </c>
      <c r="N5263" t="s">
        <v>2955</v>
      </c>
      <c r="O5263" t="s">
        <v>1191</v>
      </c>
    </row>
    <row r="5264" spans="1:15" x14ac:dyDescent="0.2">
      <c r="A5264" s="1" t="s">
        <v>15050</v>
      </c>
      <c r="B5264">
        <v>2612.8801459995202</v>
      </c>
      <c r="C5264">
        <v>-1.70742488532762E-2</v>
      </c>
      <c r="D5264">
        <v>2.1105254452915698E-2</v>
      </c>
      <c r="E5264">
        <v>-0.80900464343453404</v>
      </c>
      <c r="F5264">
        <v>0.418512475359473</v>
      </c>
      <c r="G5264">
        <v>0.85815489402953304</v>
      </c>
      <c r="H5264" t="s">
        <v>1255</v>
      </c>
      <c r="I5264">
        <v>103297422</v>
      </c>
      <c r="J5264">
        <v>103329511</v>
      </c>
      <c r="K5264" s="1" t="s">
        <v>15051</v>
      </c>
      <c r="L5264" t="s">
        <v>1191</v>
      </c>
      <c r="M5264" s="1" t="s">
        <v>15050</v>
      </c>
      <c r="N5264" t="s">
        <v>15051</v>
      </c>
      <c r="O5264" t="s">
        <v>1191</v>
      </c>
    </row>
    <row r="5265" spans="1:15" x14ac:dyDescent="0.2">
      <c r="A5265" s="1" t="s">
        <v>15100</v>
      </c>
      <c r="B5265">
        <v>1652.0027278591499</v>
      </c>
      <c r="C5265">
        <v>-1.9531570412615499E-2</v>
      </c>
      <c r="D5265">
        <v>2.4146580878692099E-2</v>
      </c>
      <c r="E5265">
        <v>-0.80887519896661297</v>
      </c>
      <c r="F5265">
        <v>0.41858693585468099</v>
      </c>
      <c r="G5265">
        <v>0.85815489402953304</v>
      </c>
      <c r="H5265" t="s">
        <v>1252</v>
      </c>
      <c r="I5265">
        <v>166839447</v>
      </c>
      <c r="J5265">
        <v>166856344</v>
      </c>
      <c r="K5265" s="1" t="s">
        <v>15101</v>
      </c>
      <c r="L5265" t="s">
        <v>1191</v>
      </c>
      <c r="M5265" s="1" t="s">
        <v>15100</v>
      </c>
      <c r="N5265" t="s">
        <v>15101</v>
      </c>
      <c r="O5265" t="s">
        <v>1191</v>
      </c>
    </row>
    <row r="5266" spans="1:15" x14ac:dyDescent="0.2">
      <c r="A5266" s="1" t="s">
        <v>18513</v>
      </c>
      <c r="B5266">
        <v>1001.84303773698</v>
      </c>
      <c r="C5266">
        <v>2.6143918970289001E-2</v>
      </c>
      <c r="D5266">
        <v>3.2320541529876103E-2</v>
      </c>
      <c r="E5266">
        <v>0.80889483074169199</v>
      </c>
      <c r="F5266">
        <v>0.41857564254377999</v>
      </c>
      <c r="G5266">
        <v>0.85815489402953304</v>
      </c>
      <c r="H5266" t="s">
        <v>1255</v>
      </c>
      <c r="I5266">
        <v>87833568</v>
      </c>
      <c r="J5266">
        <v>87876357</v>
      </c>
      <c r="K5266" s="1" t="s">
        <v>18514</v>
      </c>
      <c r="L5266" t="s">
        <v>1191</v>
      </c>
      <c r="M5266" s="1" t="s">
        <v>18513</v>
      </c>
      <c r="N5266" t="s">
        <v>18514</v>
      </c>
      <c r="O5266" t="s">
        <v>1191</v>
      </c>
    </row>
    <row r="5267" spans="1:15" x14ac:dyDescent="0.2">
      <c r="A5267" s="1" t="s">
        <v>3432</v>
      </c>
      <c r="B5267">
        <v>2778.1305630944198</v>
      </c>
      <c r="C5267">
        <v>3.98184090111285E-2</v>
      </c>
      <c r="D5267">
        <v>4.9256982949457698E-2</v>
      </c>
      <c r="E5267">
        <v>0.80838099751229098</v>
      </c>
      <c r="F5267">
        <v>0.41887128764773501</v>
      </c>
      <c r="G5267">
        <v>0.85838272179393704</v>
      </c>
      <c r="H5267" t="s">
        <v>1202</v>
      </c>
      <c r="I5267">
        <v>105235290</v>
      </c>
      <c r="J5267">
        <v>105396097</v>
      </c>
      <c r="K5267" s="1" t="s">
        <v>3433</v>
      </c>
      <c r="L5267" t="s">
        <v>1191</v>
      </c>
      <c r="M5267" s="1" t="s">
        <v>3432</v>
      </c>
      <c r="N5267" t="s">
        <v>3433</v>
      </c>
      <c r="O5267" t="s">
        <v>1191</v>
      </c>
    </row>
    <row r="5268" spans="1:15" x14ac:dyDescent="0.2">
      <c r="A5268" s="1" t="s">
        <v>4242</v>
      </c>
      <c r="B5268">
        <v>55.105622848599097</v>
      </c>
      <c r="C5268">
        <v>-0.109374311036407</v>
      </c>
      <c r="D5268">
        <v>0.135382062937562</v>
      </c>
      <c r="E5268">
        <v>-0.80789366525497797</v>
      </c>
      <c r="F5268">
        <v>0.41915179833202498</v>
      </c>
      <c r="G5268">
        <v>0.85852470142266302</v>
      </c>
      <c r="H5268" t="s">
        <v>1214</v>
      </c>
      <c r="I5268">
        <v>130139287</v>
      </c>
      <c r="J5268">
        <v>130145134</v>
      </c>
      <c r="K5268" s="1" t="s">
        <v>4243</v>
      </c>
      <c r="L5268" t="s">
        <v>1191</v>
      </c>
      <c r="M5268" s="1" t="s">
        <v>4242</v>
      </c>
      <c r="N5268" t="s">
        <v>4243</v>
      </c>
      <c r="O5268" t="s">
        <v>1191</v>
      </c>
    </row>
    <row r="5269" spans="1:15" x14ac:dyDescent="0.2">
      <c r="A5269" s="1" t="s">
        <v>7756</v>
      </c>
      <c r="B5269">
        <v>943.77392001515</v>
      </c>
      <c r="C5269">
        <v>-6.1226079723258497E-2</v>
      </c>
      <c r="D5269">
        <v>7.5822290450816995E-2</v>
      </c>
      <c r="E5269">
        <v>-0.80749446316150897</v>
      </c>
      <c r="F5269">
        <v>0.419381663194767</v>
      </c>
      <c r="G5269">
        <v>0.85852470142266302</v>
      </c>
      <c r="H5269" t="s">
        <v>1211</v>
      </c>
      <c r="I5269">
        <v>48408306</v>
      </c>
      <c r="J5269">
        <v>48645849</v>
      </c>
      <c r="K5269" s="1" t="s">
        <v>7757</v>
      </c>
      <c r="L5269" t="s">
        <v>1191</v>
      </c>
      <c r="M5269" s="1" t="s">
        <v>7756</v>
      </c>
      <c r="N5269" t="s">
        <v>7757</v>
      </c>
      <c r="O5269" t="s">
        <v>1191</v>
      </c>
    </row>
    <row r="5270" spans="1:15" x14ac:dyDescent="0.2">
      <c r="A5270" s="1" t="s">
        <v>13444</v>
      </c>
      <c r="B5270">
        <v>64.707459433744305</v>
      </c>
      <c r="C5270">
        <v>5.59603430616432E-2</v>
      </c>
      <c r="D5270">
        <v>6.9298668891661197E-2</v>
      </c>
      <c r="E5270">
        <v>0.80752406873975302</v>
      </c>
      <c r="F5270">
        <v>0.41936461343970499</v>
      </c>
      <c r="G5270">
        <v>0.85852470142266302</v>
      </c>
      <c r="H5270" t="s">
        <v>1208</v>
      </c>
      <c r="I5270">
        <v>104764157</v>
      </c>
      <c r="J5270">
        <v>104777457</v>
      </c>
      <c r="K5270" s="1" t="s">
        <v>13445</v>
      </c>
      <c r="L5270" t="s">
        <v>1191</v>
      </c>
      <c r="M5270" s="1" t="s">
        <v>13444</v>
      </c>
      <c r="N5270" t="s">
        <v>13445</v>
      </c>
      <c r="O5270" t="s">
        <v>1191</v>
      </c>
    </row>
    <row r="5271" spans="1:15" x14ac:dyDescent="0.2">
      <c r="A5271" s="1" t="s">
        <v>23322</v>
      </c>
      <c r="B5271">
        <v>157.666127290258</v>
      </c>
      <c r="C5271">
        <v>3.3506465015410498E-2</v>
      </c>
      <c r="D5271">
        <v>4.1493919636251202E-2</v>
      </c>
      <c r="E5271">
        <v>0.80750301029979199</v>
      </c>
      <c r="F5271">
        <v>0.41937674088411198</v>
      </c>
      <c r="G5271">
        <v>0.85852470142266302</v>
      </c>
      <c r="H5271" t="s">
        <v>1192</v>
      </c>
      <c r="I5271">
        <v>37467585</v>
      </c>
      <c r="J5271">
        <v>37488652</v>
      </c>
      <c r="K5271" s="1" t="s">
        <v>23323</v>
      </c>
      <c r="L5271" t="s">
        <v>1191</v>
      </c>
      <c r="M5271" s="1" t="s">
        <v>23322</v>
      </c>
      <c r="N5271" t="s">
        <v>23323</v>
      </c>
      <c r="O5271" t="s">
        <v>1191</v>
      </c>
    </row>
    <row r="5272" spans="1:15" x14ac:dyDescent="0.2">
      <c r="A5272" s="1" t="s">
        <v>5381</v>
      </c>
      <c r="B5272">
        <v>4034.9303426454298</v>
      </c>
      <c r="C5272">
        <v>-2.6713163890473599E-2</v>
      </c>
      <c r="D5272">
        <v>3.3104054807194798E-2</v>
      </c>
      <c r="E5272">
        <v>-0.80694537409561595</v>
      </c>
      <c r="F5272">
        <v>0.41969795565915502</v>
      </c>
      <c r="G5272">
        <v>0.85861389656465104</v>
      </c>
      <c r="H5272" t="s">
        <v>1192</v>
      </c>
      <c r="I5272">
        <v>35648223</v>
      </c>
      <c r="J5272">
        <v>35658861</v>
      </c>
      <c r="K5272" s="1" t="s">
        <v>5382</v>
      </c>
      <c r="L5272" t="s">
        <v>1191</v>
      </c>
      <c r="M5272" s="1" t="s">
        <v>5381</v>
      </c>
      <c r="N5272" t="s">
        <v>5382</v>
      </c>
      <c r="O5272" t="s">
        <v>1191</v>
      </c>
    </row>
    <row r="5273" spans="1:15" x14ac:dyDescent="0.2">
      <c r="A5273" s="1" t="s">
        <v>13334</v>
      </c>
      <c r="B5273">
        <v>276.52781217959699</v>
      </c>
      <c r="C5273">
        <v>8.6275822043691996E-2</v>
      </c>
      <c r="D5273">
        <v>0.106948964006977</v>
      </c>
      <c r="E5273">
        <v>0.80670086750969605</v>
      </c>
      <c r="F5273">
        <v>0.41983884420420797</v>
      </c>
      <c r="G5273">
        <v>0.85861389656465104</v>
      </c>
      <c r="H5273" t="s">
        <v>1235</v>
      </c>
      <c r="I5273">
        <v>112513516</v>
      </c>
      <c r="J5273">
        <v>112516172</v>
      </c>
      <c r="K5273" s="1" t="s">
        <v>13335</v>
      </c>
      <c r="L5273" t="s">
        <v>1191</v>
      </c>
      <c r="M5273" s="1" t="s">
        <v>13334</v>
      </c>
      <c r="N5273" t="s">
        <v>13335</v>
      </c>
      <c r="O5273" t="s">
        <v>1191</v>
      </c>
    </row>
    <row r="5274" spans="1:15" x14ac:dyDescent="0.2">
      <c r="A5274" s="1" t="s">
        <v>20318</v>
      </c>
      <c r="B5274">
        <v>1644.31366758422</v>
      </c>
      <c r="C5274">
        <v>-3.40690119534817E-2</v>
      </c>
      <c r="D5274">
        <v>4.2235654850776398E-2</v>
      </c>
      <c r="E5274">
        <v>-0.80664102578382002</v>
      </c>
      <c r="F5274">
        <v>0.41987333018246198</v>
      </c>
      <c r="G5274">
        <v>0.85861389656465104</v>
      </c>
      <c r="H5274" t="s">
        <v>1269</v>
      </c>
      <c r="I5274">
        <v>156673235</v>
      </c>
      <c r="J5274">
        <v>156706770</v>
      </c>
      <c r="K5274" s="1" t="s">
        <v>20319</v>
      </c>
      <c r="L5274" t="s">
        <v>1191</v>
      </c>
      <c r="M5274" s="1" t="s">
        <v>20318</v>
      </c>
      <c r="N5274" t="s">
        <v>20319</v>
      </c>
      <c r="O5274" t="s">
        <v>1191</v>
      </c>
    </row>
    <row r="5275" spans="1:15" x14ac:dyDescent="0.2">
      <c r="A5275" s="1" t="s">
        <v>22497</v>
      </c>
      <c r="B5275">
        <v>4712.4735967586703</v>
      </c>
      <c r="C5275">
        <v>-1.71656400764604E-2</v>
      </c>
      <c r="D5275">
        <v>2.1267990741122698E-2</v>
      </c>
      <c r="E5275">
        <v>-0.80711150787130204</v>
      </c>
      <c r="F5275">
        <v>0.41960224262032297</v>
      </c>
      <c r="G5275">
        <v>0.85861389656465104</v>
      </c>
      <c r="H5275" t="s">
        <v>1327</v>
      </c>
      <c r="I5275">
        <v>27110112</v>
      </c>
      <c r="J5275">
        <v>27155266</v>
      </c>
      <c r="K5275" s="1" t="s">
        <v>22498</v>
      </c>
      <c r="L5275" t="s">
        <v>1191</v>
      </c>
      <c r="M5275" s="1" t="s">
        <v>22497</v>
      </c>
      <c r="N5275" t="s">
        <v>22498</v>
      </c>
      <c r="O5275" t="s">
        <v>1191</v>
      </c>
    </row>
    <row r="5276" spans="1:15" x14ac:dyDescent="0.2">
      <c r="A5276" s="1" t="s">
        <v>1588</v>
      </c>
      <c r="B5276">
        <v>15403.6598169012</v>
      </c>
      <c r="C5276">
        <v>-2.38790091604951E-2</v>
      </c>
      <c r="D5276">
        <v>2.9715805040843299E-2</v>
      </c>
      <c r="E5276">
        <v>-0.80357941262820698</v>
      </c>
      <c r="F5276">
        <v>0.42163991681674501</v>
      </c>
      <c r="G5276">
        <v>0.85883861019597896</v>
      </c>
      <c r="H5276" t="s">
        <v>1214</v>
      </c>
      <c r="I5276">
        <v>65227753</v>
      </c>
      <c r="J5276">
        <v>65271253</v>
      </c>
      <c r="K5276" s="1" t="s">
        <v>1589</v>
      </c>
      <c r="L5276" t="s">
        <v>1191</v>
      </c>
      <c r="M5276" s="1" t="s">
        <v>1588</v>
      </c>
      <c r="N5276" t="s">
        <v>1589</v>
      </c>
      <c r="O5276" t="s">
        <v>1191</v>
      </c>
    </row>
    <row r="5277" spans="1:15" x14ac:dyDescent="0.2">
      <c r="A5277" s="1" t="s">
        <v>1699</v>
      </c>
      <c r="B5277">
        <v>1265.5233983912101</v>
      </c>
      <c r="C5277">
        <v>2.6376340172073E-2</v>
      </c>
      <c r="D5277">
        <v>3.2777241287068999E-2</v>
      </c>
      <c r="E5277">
        <v>0.80471507473933501</v>
      </c>
      <c r="F5277">
        <v>0.42098411846487099</v>
      </c>
      <c r="G5277">
        <v>0.85883861019597896</v>
      </c>
      <c r="H5277" t="s">
        <v>1252</v>
      </c>
      <c r="I5277">
        <v>36088875</v>
      </c>
      <c r="J5277">
        <v>36093932</v>
      </c>
      <c r="K5277" s="1" t="s">
        <v>1701</v>
      </c>
      <c r="L5277" t="s">
        <v>1191</v>
      </c>
      <c r="M5277" s="1" t="s">
        <v>1700</v>
      </c>
      <c r="N5277" t="s">
        <v>1701</v>
      </c>
      <c r="O5277" t="s">
        <v>1191</v>
      </c>
    </row>
    <row r="5278" spans="1:15" x14ac:dyDescent="0.2">
      <c r="A5278" s="1" t="s">
        <v>3614</v>
      </c>
      <c r="B5278">
        <v>806.95261735756696</v>
      </c>
      <c r="C5278">
        <v>-1.6014329138560102E-2</v>
      </c>
      <c r="D5278">
        <v>1.9921814389810302E-2</v>
      </c>
      <c r="E5278">
        <v>-0.80385896712054605</v>
      </c>
      <c r="F5278">
        <v>0.421478429982869</v>
      </c>
      <c r="G5278">
        <v>0.85883861019597896</v>
      </c>
      <c r="H5278" t="s">
        <v>1252</v>
      </c>
      <c r="I5278">
        <v>3889125</v>
      </c>
      <c r="J5278">
        <v>3900293</v>
      </c>
      <c r="K5278" s="1" t="s">
        <v>3615</v>
      </c>
      <c r="L5278" t="s">
        <v>1191</v>
      </c>
      <c r="M5278" s="1" t="s">
        <v>3614</v>
      </c>
      <c r="N5278" t="s">
        <v>3615</v>
      </c>
      <c r="O5278" t="s">
        <v>1191</v>
      </c>
    </row>
    <row r="5279" spans="1:15" x14ac:dyDescent="0.2">
      <c r="A5279" s="1" t="s">
        <v>5978</v>
      </c>
      <c r="B5279">
        <v>190.895851294382</v>
      </c>
      <c r="C5279">
        <v>3.6997333311570797E-2</v>
      </c>
      <c r="D5279">
        <v>4.6010348643139298E-2</v>
      </c>
      <c r="E5279">
        <v>0.80410895380353897</v>
      </c>
      <c r="F5279">
        <v>0.42133405395647</v>
      </c>
      <c r="G5279">
        <v>0.85883861019597896</v>
      </c>
      <c r="H5279" t="s">
        <v>1226</v>
      </c>
      <c r="I5279">
        <v>20854925</v>
      </c>
      <c r="J5279">
        <v>20900384</v>
      </c>
      <c r="K5279" s="1" t="s">
        <v>5979</v>
      </c>
      <c r="L5279" t="s">
        <v>1191</v>
      </c>
      <c r="M5279" s="1" t="s">
        <v>5978</v>
      </c>
      <c r="N5279" t="s">
        <v>5979</v>
      </c>
      <c r="O5279" t="s">
        <v>1191</v>
      </c>
    </row>
    <row r="5280" spans="1:15" x14ac:dyDescent="0.2">
      <c r="A5280" s="1" t="s">
        <v>7605</v>
      </c>
      <c r="B5280">
        <v>1701.6759745095001</v>
      </c>
      <c r="C5280">
        <v>4.0069755096560397E-2</v>
      </c>
      <c r="D5280">
        <v>4.9795675100867902E-2</v>
      </c>
      <c r="E5280">
        <v>0.80468343918208995</v>
      </c>
      <c r="F5280">
        <v>0.42100237859346401</v>
      </c>
      <c r="G5280">
        <v>0.85883861019597896</v>
      </c>
      <c r="H5280" t="s">
        <v>1255</v>
      </c>
      <c r="I5280">
        <v>121348851</v>
      </c>
      <c r="J5280">
        <v>121396364</v>
      </c>
      <c r="K5280" s="1" t="s">
        <v>7606</v>
      </c>
      <c r="L5280" t="s">
        <v>1191</v>
      </c>
      <c r="M5280" s="1" t="s">
        <v>7605</v>
      </c>
      <c r="N5280" t="s">
        <v>7606</v>
      </c>
      <c r="O5280" t="s">
        <v>1191</v>
      </c>
    </row>
    <row r="5281" spans="1:15" x14ac:dyDescent="0.2">
      <c r="A5281" s="1" t="s">
        <v>10343</v>
      </c>
      <c r="B5281">
        <v>2512.1701397808101</v>
      </c>
      <c r="C5281">
        <v>6.16394043128193E-2</v>
      </c>
      <c r="D5281">
        <v>7.6588805605699598E-2</v>
      </c>
      <c r="E5281">
        <v>0.80480957791868502</v>
      </c>
      <c r="F5281">
        <v>0.42092957374440798</v>
      </c>
      <c r="G5281">
        <v>0.85883861019597896</v>
      </c>
      <c r="H5281" t="s">
        <v>1192</v>
      </c>
      <c r="I5281">
        <v>12791496</v>
      </c>
      <c r="J5281">
        <v>12793315</v>
      </c>
      <c r="K5281" s="1" t="s">
        <v>10344</v>
      </c>
      <c r="L5281" t="s">
        <v>1191</v>
      </c>
      <c r="M5281" s="1" t="s">
        <v>10343</v>
      </c>
      <c r="N5281" t="s">
        <v>10344</v>
      </c>
      <c r="O5281" t="s">
        <v>1191</v>
      </c>
    </row>
    <row r="5282" spans="1:15" x14ac:dyDescent="0.2">
      <c r="A5282" s="1" t="s">
        <v>10726</v>
      </c>
      <c r="B5282">
        <v>67.349293301088807</v>
      </c>
      <c r="C5282">
        <v>6.0144016364019802E-2</v>
      </c>
      <c r="D5282">
        <v>7.4805629649146096E-2</v>
      </c>
      <c r="E5282">
        <v>0.80400387839936205</v>
      </c>
      <c r="F5282">
        <v>0.42139473513124698</v>
      </c>
      <c r="G5282">
        <v>0.85883861019597896</v>
      </c>
      <c r="H5282" t="s">
        <v>1232</v>
      </c>
      <c r="I5282">
        <v>41853545</v>
      </c>
      <c r="J5282">
        <v>41865431</v>
      </c>
      <c r="K5282" s="1" t="s">
        <v>10727</v>
      </c>
      <c r="L5282" t="s">
        <v>1191</v>
      </c>
      <c r="M5282" s="1" t="s">
        <v>10726</v>
      </c>
      <c r="N5282" t="s">
        <v>10727</v>
      </c>
      <c r="O5282" t="s">
        <v>1191</v>
      </c>
    </row>
    <row r="5283" spans="1:15" x14ac:dyDescent="0.2">
      <c r="A5283" s="1" t="s">
        <v>13973</v>
      </c>
      <c r="B5283">
        <v>782.91795791104096</v>
      </c>
      <c r="C5283">
        <v>3.9637482939987499E-2</v>
      </c>
      <c r="D5283">
        <v>4.9257652395069199E-2</v>
      </c>
      <c r="E5283">
        <v>0.804696955958771</v>
      </c>
      <c r="F5283">
        <v>0.42099457661679102</v>
      </c>
      <c r="G5283">
        <v>0.85883861019597896</v>
      </c>
      <c r="H5283" t="s">
        <v>1202</v>
      </c>
      <c r="I5283">
        <v>121626550</v>
      </c>
      <c r="J5283">
        <v>121642677</v>
      </c>
      <c r="K5283" s="1" t="s">
        <v>13974</v>
      </c>
      <c r="L5283" t="s">
        <v>1191</v>
      </c>
      <c r="M5283" s="1" t="s">
        <v>13973</v>
      </c>
      <c r="N5283" t="s">
        <v>13974</v>
      </c>
      <c r="O5283" t="s">
        <v>1191</v>
      </c>
    </row>
    <row r="5284" spans="1:15" x14ac:dyDescent="0.2">
      <c r="A5284" s="1" t="s">
        <v>14045</v>
      </c>
      <c r="B5284">
        <v>370.947530396231</v>
      </c>
      <c r="C5284">
        <v>3.3319679995937497E-2</v>
      </c>
      <c r="D5284">
        <v>4.1356337923680597E-2</v>
      </c>
      <c r="E5284">
        <v>0.80567288277375904</v>
      </c>
      <c r="F5284">
        <v>0.42043148921718998</v>
      </c>
      <c r="G5284">
        <v>0.85883861019597896</v>
      </c>
      <c r="H5284" t="s">
        <v>1252</v>
      </c>
      <c r="I5284">
        <v>19882513</v>
      </c>
      <c r="J5284">
        <v>19912945</v>
      </c>
      <c r="K5284" s="1" t="s">
        <v>14046</v>
      </c>
      <c r="L5284" t="s">
        <v>1191</v>
      </c>
      <c r="M5284" s="1" t="s">
        <v>14045</v>
      </c>
      <c r="N5284" t="s">
        <v>14046</v>
      </c>
      <c r="O5284" t="s">
        <v>1191</v>
      </c>
    </row>
    <row r="5285" spans="1:15" x14ac:dyDescent="0.2">
      <c r="A5285" s="1" t="s">
        <v>14206</v>
      </c>
      <c r="B5285">
        <v>188.91112170130799</v>
      </c>
      <c r="C5285">
        <v>8.8682439130580104E-2</v>
      </c>
      <c r="D5285">
        <v>0.110340964921399</v>
      </c>
      <c r="E5285">
        <v>0.80371273890665296</v>
      </c>
      <c r="F5285">
        <v>0.42156289532588997</v>
      </c>
      <c r="G5285">
        <v>0.85883861019597896</v>
      </c>
      <c r="H5285" t="s">
        <v>1316</v>
      </c>
      <c r="I5285">
        <v>80157232</v>
      </c>
      <c r="J5285">
        <v>80247546</v>
      </c>
      <c r="K5285" s="1" t="s">
        <v>14207</v>
      </c>
      <c r="L5285" t="s">
        <v>1191</v>
      </c>
      <c r="M5285" s="1" t="s">
        <v>14206</v>
      </c>
      <c r="N5285" t="s">
        <v>14207</v>
      </c>
      <c r="O5285" t="s">
        <v>1191</v>
      </c>
    </row>
    <row r="5286" spans="1:15" x14ac:dyDescent="0.2">
      <c r="A5286" s="1" t="s">
        <v>18269</v>
      </c>
      <c r="B5286">
        <v>1840.6900171944801</v>
      </c>
      <c r="C5286">
        <v>-3.1624557470348098E-2</v>
      </c>
      <c r="D5286">
        <v>3.9314289714573798E-2</v>
      </c>
      <c r="E5286">
        <v>-0.80440363287613803</v>
      </c>
      <c r="F5286">
        <v>0.42116390378170698</v>
      </c>
      <c r="G5286">
        <v>0.85883861019597896</v>
      </c>
      <c r="H5286" t="s">
        <v>1226</v>
      </c>
      <c r="I5286">
        <v>46580554</v>
      </c>
      <c r="J5286">
        <v>46621626</v>
      </c>
      <c r="K5286" s="1" t="s">
        <v>18270</v>
      </c>
      <c r="L5286" t="s">
        <v>1191</v>
      </c>
      <c r="M5286" s="1" t="s">
        <v>18269</v>
      </c>
      <c r="N5286" t="s">
        <v>18270</v>
      </c>
      <c r="O5286" t="s">
        <v>1191</v>
      </c>
    </row>
    <row r="5287" spans="1:15" x14ac:dyDescent="0.2">
      <c r="A5287" s="1" t="s">
        <v>18387</v>
      </c>
      <c r="B5287">
        <v>2329.62272894338</v>
      </c>
      <c r="C5287">
        <v>3.5452515925079899E-2</v>
      </c>
      <c r="D5287">
        <v>4.40663151320424E-2</v>
      </c>
      <c r="E5287">
        <v>0.80452644653514305</v>
      </c>
      <c r="F5287">
        <v>0.421093002047986</v>
      </c>
      <c r="G5287">
        <v>0.85883861019597896</v>
      </c>
      <c r="H5287" t="s">
        <v>1252</v>
      </c>
      <c r="I5287">
        <v>160485030</v>
      </c>
      <c r="J5287">
        <v>160523262</v>
      </c>
      <c r="K5287" s="1" t="s">
        <v>18388</v>
      </c>
      <c r="L5287" t="s">
        <v>1191</v>
      </c>
      <c r="M5287" s="1" t="s">
        <v>18387</v>
      </c>
      <c r="N5287" t="s">
        <v>18388</v>
      </c>
      <c r="O5287" t="s">
        <v>1191</v>
      </c>
    </row>
    <row r="5288" spans="1:15" x14ac:dyDescent="0.2">
      <c r="A5288" s="1" t="s">
        <v>19027</v>
      </c>
      <c r="B5288">
        <v>2519.03196737911</v>
      </c>
      <c r="C5288">
        <v>-1.7945086633033E-2</v>
      </c>
      <c r="D5288">
        <v>2.2280896583607601E-2</v>
      </c>
      <c r="E5288">
        <v>-0.805402357382488</v>
      </c>
      <c r="F5288">
        <v>0.42058753183786601</v>
      </c>
      <c r="G5288">
        <v>0.85883861019597896</v>
      </c>
      <c r="H5288" t="s">
        <v>1211</v>
      </c>
      <c r="I5288">
        <v>64094123</v>
      </c>
      <c r="J5288">
        <v>64146090</v>
      </c>
      <c r="K5288" s="1" t="s">
        <v>19028</v>
      </c>
      <c r="L5288" t="s">
        <v>1191</v>
      </c>
      <c r="M5288" s="1" t="s">
        <v>19027</v>
      </c>
      <c r="N5288" t="s">
        <v>19028</v>
      </c>
      <c r="O5288" t="s">
        <v>1191</v>
      </c>
    </row>
    <row r="5289" spans="1:15" x14ac:dyDescent="0.2">
      <c r="A5289" s="1" t="s">
        <v>19678</v>
      </c>
      <c r="B5289">
        <v>6973.1817305642298</v>
      </c>
      <c r="C5289">
        <v>-1.7677211004855801E-2</v>
      </c>
      <c r="D5289">
        <v>2.1940607824095001E-2</v>
      </c>
      <c r="E5289">
        <v>-0.80568465315910098</v>
      </c>
      <c r="F5289">
        <v>0.42042470067533999</v>
      </c>
      <c r="G5289">
        <v>0.85883861019597896</v>
      </c>
      <c r="H5289" t="s">
        <v>1232</v>
      </c>
      <c r="I5289">
        <v>75165586</v>
      </c>
      <c r="J5289">
        <v>75182983</v>
      </c>
      <c r="K5289" s="1" t="s">
        <v>19679</v>
      </c>
      <c r="L5289" t="s">
        <v>1191</v>
      </c>
      <c r="M5289" s="1" t="s">
        <v>19678</v>
      </c>
      <c r="N5289" t="s">
        <v>19679</v>
      </c>
      <c r="O5289" t="s">
        <v>1191</v>
      </c>
    </row>
    <row r="5290" spans="1:15" x14ac:dyDescent="0.2">
      <c r="A5290" s="1" t="s">
        <v>21340</v>
      </c>
      <c r="B5290">
        <v>234.885603249555</v>
      </c>
      <c r="C5290">
        <v>-3.1813837121373298E-2</v>
      </c>
      <c r="D5290">
        <v>3.9522638207973103E-2</v>
      </c>
      <c r="E5290">
        <v>-0.80495226442032797</v>
      </c>
      <c r="F5290">
        <v>0.42084722675266001</v>
      </c>
      <c r="G5290">
        <v>0.85883861019597896</v>
      </c>
      <c r="H5290" t="s">
        <v>1211</v>
      </c>
      <c r="I5290">
        <v>99136323</v>
      </c>
      <c r="J5290">
        <v>99251223</v>
      </c>
      <c r="K5290" s="1" t="s">
        <v>21341</v>
      </c>
      <c r="L5290" t="s">
        <v>1191</v>
      </c>
      <c r="M5290" s="1" t="s">
        <v>21340</v>
      </c>
      <c r="N5290" t="s">
        <v>21341</v>
      </c>
      <c r="O5290" t="s">
        <v>1191</v>
      </c>
    </row>
    <row r="5291" spans="1:15" x14ac:dyDescent="0.2">
      <c r="A5291" s="1" t="s">
        <v>1500</v>
      </c>
      <c r="B5291">
        <v>1296.08239978284</v>
      </c>
      <c r="C5291">
        <v>-2.41517112961648E-2</v>
      </c>
      <c r="D5291">
        <v>3.0059120862434702E-2</v>
      </c>
      <c r="E5291">
        <v>-0.80347364138475197</v>
      </c>
      <c r="F5291">
        <v>0.42170102586160202</v>
      </c>
      <c r="G5291">
        <v>0.858858054397582</v>
      </c>
      <c r="H5291" t="s">
        <v>1252</v>
      </c>
      <c r="I5291">
        <v>226144679</v>
      </c>
      <c r="J5291">
        <v>226186730</v>
      </c>
      <c r="K5291" s="1" t="s">
        <v>1501</v>
      </c>
      <c r="L5291" t="s">
        <v>1191</v>
      </c>
      <c r="M5291" s="1" t="s">
        <v>1500</v>
      </c>
      <c r="N5291" t="s">
        <v>1501</v>
      </c>
      <c r="O5291" t="s">
        <v>1191</v>
      </c>
    </row>
    <row r="5292" spans="1:15" x14ac:dyDescent="0.2">
      <c r="A5292" s="1" t="s">
        <v>18104</v>
      </c>
      <c r="B5292">
        <v>1369.4106313232401</v>
      </c>
      <c r="C5292">
        <v>-3.8969218252379902E-2</v>
      </c>
      <c r="D5292">
        <v>4.8508314008728903E-2</v>
      </c>
      <c r="E5292">
        <v>-0.80335132334979698</v>
      </c>
      <c r="F5292">
        <v>0.42177170124549901</v>
      </c>
      <c r="G5292">
        <v>0.858858054397582</v>
      </c>
      <c r="H5292" t="s">
        <v>1252</v>
      </c>
      <c r="I5292">
        <v>28259527</v>
      </c>
      <c r="J5292">
        <v>28282491</v>
      </c>
      <c r="K5292" s="1" t="s">
        <v>18105</v>
      </c>
      <c r="L5292" t="s">
        <v>1191</v>
      </c>
      <c r="M5292" s="1" t="s">
        <v>18104</v>
      </c>
      <c r="N5292" t="s">
        <v>18105</v>
      </c>
      <c r="O5292" t="s">
        <v>1191</v>
      </c>
    </row>
    <row r="5293" spans="1:15" x14ac:dyDescent="0.2">
      <c r="A5293" s="1" t="s">
        <v>4114</v>
      </c>
      <c r="B5293">
        <v>2403.01415672556</v>
      </c>
      <c r="C5293">
        <v>-3.0208442789985999E-2</v>
      </c>
      <c r="D5293">
        <v>3.7612009733071501E-2</v>
      </c>
      <c r="E5293">
        <v>-0.80315949624527405</v>
      </c>
      <c r="F5293">
        <v>0.421882552969576</v>
      </c>
      <c r="G5293">
        <v>0.858929343088918</v>
      </c>
      <c r="H5293" t="s">
        <v>1327</v>
      </c>
      <c r="I5293">
        <v>68721012</v>
      </c>
      <c r="J5293">
        <v>68792377</v>
      </c>
      <c r="K5293" s="1" t="s">
        <v>4115</v>
      </c>
      <c r="L5293" t="s">
        <v>1191</v>
      </c>
      <c r="M5293" s="1" t="s">
        <v>4114</v>
      </c>
      <c r="N5293" t="s">
        <v>4115</v>
      </c>
      <c r="O5293" t="s">
        <v>1191</v>
      </c>
    </row>
    <row r="5294" spans="1:15" x14ac:dyDescent="0.2">
      <c r="A5294" s="1" t="s">
        <v>23184</v>
      </c>
      <c r="B5294">
        <v>218.60093371680401</v>
      </c>
      <c r="C5294">
        <v>4.5530439294283999E-2</v>
      </c>
      <c r="D5294">
        <v>5.6689347065138403E-2</v>
      </c>
      <c r="E5294">
        <v>0.80315688310834799</v>
      </c>
      <c r="F5294">
        <v>0.42188406314904198</v>
      </c>
      <c r="G5294">
        <v>0.858929343088918</v>
      </c>
      <c r="H5294" t="s">
        <v>1192</v>
      </c>
      <c r="I5294">
        <v>11767000</v>
      </c>
      <c r="J5294">
        <v>11784078</v>
      </c>
      <c r="K5294" s="1" t="s">
        <v>23185</v>
      </c>
      <c r="L5294" t="s">
        <v>1191</v>
      </c>
      <c r="M5294" s="1" t="s">
        <v>23184</v>
      </c>
      <c r="N5294" t="s">
        <v>23185</v>
      </c>
      <c r="O5294" t="s">
        <v>1191</v>
      </c>
    </row>
    <row r="5295" spans="1:15" x14ac:dyDescent="0.2">
      <c r="A5295" s="1" t="s">
        <v>12632</v>
      </c>
      <c r="B5295">
        <v>1827.98821157661</v>
      </c>
      <c r="C5295">
        <v>-1.9335245376641701E-2</v>
      </c>
      <c r="D5295">
        <v>2.4076752798973901E-2</v>
      </c>
      <c r="E5295">
        <v>-0.80306698906115703</v>
      </c>
      <c r="F5295">
        <v>0.42193601648756701</v>
      </c>
      <c r="G5295">
        <v>0.858956371267385</v>
      </c>
      <c r="H5295" t="s">
        <v>1214</v>
      </c>
      <c r="I5295">
        <v>95087207</v>
      </c>
      <c r="J5295">
        <v>95149434</v>
      </c>
      <c r="K5295" s="1" t="s">
        <v>12633</v>
      </c>
      <c r="L5295" t="s">
        <v>1191</v>
      </c>
      <c r="M5295" s="1" t="s">
        <v>12632</v>
      </c>
      <c r="N5295" t="s">
        <v>12633</v>
      </c>
      <c r="O5295" t="s">
        <v>1191</v>
      </c>
    </row>
    <row r="5296" spans="1:15" x14ac:dyDescent="0.2">
      <c r="A5296" s="1" t="s">
        <v>3054</v>
      </c>
      <c r="B5296">
        <v>371.97904186592899</v>
      </c>
      <c r="C5296">
        <v>-8.34525630964226E-2</v>
      </c>
      <c r="D5296">
        <v>0.103969993090285</v>
      </c>
      <c r="E5296">
        <v>-0.80266008120202903</v>
      </c>
      <c r="F5296">
        <v>0.42217123160443298</v>
      </c>
      <c r="G5296">
        <v>0.85899006106028597</v>
      </c>
      <c r="H5296" t="s">
        <v>1202</v>
      </c>
      <c r="I5296">
        <v>122019422</v>
      </c>
      <c r="J5296">
        <v>122062044</v>
      </c>
      <c r="K5296" s="1" t="s">
        <v>3055</v>
      </c>
      <c r="L5296" t="s">
        <v>1191</v>
      </c>
      <c r="M5296" s="1" t="s">
        <v>3054</v>
      </c>
      <c r="N5296" t="s">
        <v>3055</v>
      </c>
      <c r="O5296" t="s">
        <v>1191</v>
      </c>
    </row>
    <row r="5297" spans="1:15" x14ac:dyDescent="0.2">
      <c r="A5297" s="1" t="s">
        <v>10848</v>
      </c>
      <c r="B5297">
        <v>158.38483898590499</v>
      </c>
      <c r="C5297">
        <v>4.0937646809440002E-2</v>
      </c>
      <c r="D5297">
        <v>5.1008195438084901E-2</v>
      </c>
      <c r="E5297">
        <v>0.80256998817241498</v>
      </c>
      <c r="F5297">
        <v>0.42222332071929403</v>
      </c>
      <c r="G5297">
        <v>0.85899006106028597</v>
      </c>
      <c r="H5297" t="s">
        <v>1276</v>
      </c>
      <c r="I5297">
        <v>59460363</v>
      </c>
      <c r="J5297">
        <v>59484430</v>
      </c>
      <c r="K5297" s="1" t="s">
        <v>10849</v>
      </c>
      <c r="L5297" t="s">
        <v>1191</v>
      </c>
      <c r="M5297" s="1" t="s">
        <v>10848</v>
      </c>
      <c r="N5297" t="s">
        <v>10849</v>
      </c>
      <c r="O5297" t="s">
        <v>1191</v>
      </c>
    </row>
    <row r="5298" spans="1:15" x14ac:dyDescent="0.2">
      <c r="A5298" s="1" t="s">
        <v>13763</v>
      </c>
      <c r="B5298">
        <v>366.25778770747502</v>
      </c>
      <c r="C5298">
        <v>-2.0276719279702499E-2</v>
      </c>
      <c r="D5298">
        <v>2.5253877394717999E-2</v>
      </c>
      <c r="E5298">
        <v>-0.80291509152346996</v>
      </c>
      <c r="F5298">
        <v>0.42202381262799499</v>
      </c>
      <c r="G5298">
        <v>0.85899006106028597</v>
      </c>
      <c r="H5298" t="s">
        <v>1276</v>
      </c>
      <c r="I5298">
        <v>31489956</v>
      </c>
      <c r="J5298">
        <v>31861224</v>
      </c>
      <c r="K5298" s="1" t="s">
        <v>13764</v>
      </c>
      <c r="L5298" t="s">
        <v>1191</v>
      </c>
      <c r="M5298" s="1" t="s">
        <v>13763</v>
      </c>
      <c r="N5298" t="s">
        <v>13764</v>
      </c>
      <c r="O5298" t="s">
        <v>1191</v>
      </c>
    </row>
    <row r="5299" spans="1:15" x14ac:dyDescent="0.2">
      <c r="A5299" s="1" t="s">
        <v>14666</v>
      </c>
      <c r="B5299">
        <v>953.04358742272404</v>
      </c>
      <c r="C5299">
        <v>-2.9107108181141601E-2</v>
      </c>
      <c r="D5299">
        <v>3.6267003883768599E-2</v>
      </c>
      <c r="E5299">
        <v>-0.80257824093841301</v>
      </c>
      <c r="F5299">
        <v>0.42221854905830802</v>
      </c>
      <c r="G5299">
        <v>0.85899006106028597</v>
      </c>
      <c r="H5299" t="s">
        <v>1232</v>
      </c>
      <c r="I5299">
        <v>7235028</v>
      </c>
      <c r="J5299">
        <v>7239722</v>
      </c>
      <c r="K5299" s="1" t="s">
        <v>14667</v>
      </c>
      <c r="L5299" t="s">
        <v>1191</v>
      </c>
      <c r="M5299" s="1" t="s">
        <v>14666</v>
      </c>
      <c r="N5299" t="s">
        <v>14667</v>
      </c>
      <c r="O5299" t="s">
        <v>1191</v>
      </c>
    </row>
    <row r="5300" spans="1:15" x14ac:dyDescent="0.2">
      <c r="A5300" s="1" t="s">
        <v>21472</v>
      </c>
      <c r="B5300">
        <v>62.629512482805403</v>
      </c>
      <c r="C5300">
        <v>6.5946094029497193E-2</v>
      </c>
      <c r="D5300">
        <v>8.21488908774472E-2</v>
      </c>
      <c r="E5300">
        <v>0.80276304798658904</v>
      </c>
      <c r="F5300">
        <v>0.42211170387913199</v>
      </c>
      <c r="G5300">
        <v>0.85899006106028597</v>
      </c>
      <c r="H5300" t="s">
        <v>1232</v>
      </c>
      <c r="I5300">
        <v>15502264</v>
      </c>
      <c r="J5300">
        <v>15563595</v>
      </c>
      <c r="K5300" s="1" t="s">
        <v>21473</v>
      </c>
      <c r="L5300" t="s">
        <v>1191</v>
      </c>
      <c r="M5300" s="1" t="s">
        <v>21472</v>
      </c>
      <c r="N5300" t="s">
        <v>21473</v>
      </c>
      <c r="O5300" t="s">
        <v>1191</v>
      </c>
    </row>
    <row r="5301" spans="1:15" x14ac:dyDescent="0.2">
      <c r="A5301" s="1" t="s">
        <v>13693</v>
      </c>
      <c r="B5301">
        <v>3349.4404495416902</v>
      </c>
      <c r="C5301">
        <v>-2.70014584125331E-2</v>
      </c>
      <c r="D5301">
        <v>3.3646645136937402E-2</v>
      </c>
      <c r="E5301">
        <v>-0.80250076352755895</v>
      </c>
      <c r="F5301">
        <v>0.42226334691255402</v>
      </c>
      <c r="G5301">
        <v>0.85899280097407604</v>
      </c>
      <c r="H5301" t="s">
        <v>1368</v>
      </c>
      <c r="I5301">
        <v>74766991</v>
      </c>
      <c r="J5301">
        <v>74780113</v>
      </c>
      <c r="K5301" s="1" t="s">
        <v>13694</v>
      </c>
      <c r="L5301" t="s">
        <v>1191</v>
      </c>
      <c r="M5301" s="1" t="s">
        <v>13693</v>
      </c>
      <c r="N5301" t="s">
        <v>13694</v>
      </c>
      <c r="O5301" t="s">
        <v>1191</v>
      </c>
    </row>
    <row r="5302" spans="1:15" x14ac:dyDescent="0.2">
      <c r="A5302" s="1" t="s">
        <v>2679</v>
      </c>
      <c r="B5302">
        <v>1137.86728356307</v>
      </c>
      <c r="C5302">
        <v>2.0485421644457699E-2</v>
      </c>
      <c r="D5302">
        <v>2.5555864624301799E-2</v>
      </c>
      <c r="E5302">
        <v>0.80159376118222003</v>
      </c>
      <c r="F5302">
        <v>0.42278798767456099</v>
      </c>
      <c r="G5302">
        <v>0.85935867232817897</v>
      </c>
      <c r="H5302" t="s">
        <v>1214</v>
      </c>
      <c r="I5302">
        <v>219209772</v>
      </c>
      <c r="J5302">
        <v>219229717</v>
      </c>
      <c r="K5302" s="1" t="s">
        <v>2680</v>
      </c>
      <c r="L5302" t="s">
        <v>1191</v>
      </c>
      <c r="M5302" s="1" t="s">
        <v>2679</v>
      </c>
      <c r="N5302" t="s">
        <v>2680</v>
      </c>
      <c r="O5302" t="s">
        <v>1191</v>
      </c>
    </row>
    <row r="5303" spans="1:15" x14ac:dyDescent="0.2">
      <c r="A5303" s="1" t="s">
        <v>23933</v>
      </c>
      <c r="B5303">
        <v>181.36648374893801</v>
      </c>
      <c r="C5303">
        <v>-4.7382665327914901E-2</v>
      </c>
      <c r="D5303">
        <v>5.9154007897672098E-2</v>
      </c>
      <c r="E5303">
        <v>-0.80100515606449096</v>
      </c>
      <c r="F5303">
        <v>0.42312866090914297</v>
      </c>
      <c r="G5303">
        <v>0.85935867232817897</v>
      </c>
      <c r="H5303" t="s">
        <v>1217</v>
      </c>
      <c r="I5303">
        <v>105041326</v>
      </c>
      <c r="J5303">
        <v>105101431</v>
      </c>
      <c r="K5303" s="1" t="s">
        <v>23934</v>
      </c>
      <c r="L5303" t="s">
        <v>1191</v>
      </c>
      <c r="M5303" s="1" t="s">
        <v>23933</v>
      </c>
      <c r="N5303" t="s">
        <v>23934</v>
      </c>
      <c r="O5303" t="s">
        <v>1191</v>
      </c>
    </row>
    <row r="5304" spans="1:15" x14ac:dyDescent="0.2">
      <c r="A5304" s="1" t="s">
        <v>7248</v>
      </c>
      <c r="B5304">
        <v>164.370593353988</v>
      </c>
      <c r="C5304">
        <v>4.8628849103494097E-2</v>
      </c>
      <c r="D5304">
        <v>6.0710626273570899E-2</v>
      </c>
      <c r="E5304">
        <v>0.80099402836606304</v>
      </c>
      <c r="F5304">
        <v>0.42313510295280099</v>
      </c>
      <c r="G5304">
        <v>0.85935867232817897</v>
      </c>
      <c r="H5304" t="s">
        <v>1287</v>
      </c>
      <c r="I5304">
        <v>38805307</v>
      </c>
      <c r="J5304">
        <v>38824955</v>
      </c>
      <c r="K5304" s="1" t="s">
        <v>7249</v>
      </c>
      <c r="L5304" t="s">
        <v>1191</v>
      </c>
      <c r="M5304" s="1" t="s">
        <v>7248</v>
      </c>
      <c r="N5304" t="s">
        <v>7249</v>
      </c>
      <c r="O5304" t="s">
        <v>1191</v>
      </c>
    </row>
    <row r="5305" spans="1:15" x14ac:dyDescent="0.2">
      <c r="A5305" s="1" t="s">
        <v>15146</v>
      </c>
      <c r="B5305">
        <v>2431.17877107204</v>
      </c>
      <c r="C5305">
        <v>-3.5560566553830802E-2</v>
      </c>
      <c r="D5305">
        <v>4.4385809957533502E-2</v>
      </c>
      <c r="E5305">
        <v>-0.80116971139771298</v>
      </c>
      <c r="F5305">
        <v>0.423033403290694</v>
      </c>
      <c r="G5305">
        <v>0.85935867232817897</v>
      </c>
      <c r="H5305" t="s">
        <v>1214</v>
      </c>
      <c r="I5305">
        <v>86020216</v>
      </c>
      <c r="J5305">
        <v>86106155</v>
      </c>
      <c r="K5305" s="1" t="s">
        <v>15147</v>
      </c>
      <c r="L5305" t="s">
        <v>1191</v>
      </c>
      <c r="M5305" s="1" t="s">
        <v>15146</v>
      </c>
      <c r="N5305" t="s">
        <v>15147</v>
      </c>
      <c r="O5305" t="s">
        <v>1191</v>
      </c>
    </row>
    <row r="5306" spans="1:15" x14ac:dyDescent="0.2">
      <c r="A5306" s="1" t="s">
        <v>16364</v>
      </c>
      <c r="B5306">
        <v>1860.1881815673901</v>
      </c>
      <c r="C5306">
        <v>-2.0725503026785198E-2</v>
      </c>
      <c r="D5306">
        <v>2.5879305529114601E-2</v>
      </c>
      <c r="E5306">
        <v>-0.80085236458407805</v>
      </c>
      <c r="F5306">
        <v>0.42321711992314898</v>
      </c>
      <c r="G5306">
        <v>0.85935867232817897</v>
      </c>
      <c r="H5306" t="s">
        <v>1276</v>
      </c>
      <c r="I5306">
        <v>22893206</v>
      </c>
      <c r="J5306">
        <v>22919184</v>
      </c>
      <c r="K5306" s="1" t="s">
        <v>16365</v>
      </c>
      <c r="L5306" t="s">
        <v>1191</v>
      </c>
      <c r="M5306" s="1" t="s">
        <v>16364</v>
      </c>
      <c r="N5306" t="s">
        <v>16365</v>
      </c>
      <c r="O5306" t="s">
        <v>1191</v>
      </c>
    </row>
    <row r="5307" spans="1:15" x14ac:dyDescent="0.2">
      <c r="A5307" s="1" t="s">
        <v>24254</v>
      </c>
      <c r="B5307">
        <v>23.054508271640898</v>
      </c>
      <c r="C5307">
        <v>-4.1274537218772098E-2</v>
      </c>
      <c r="D5307">
        <v>5.1531634268068803E-2</v>
      </c>
      <c r="E5307">
        <v>-0.80095533171063404</v>
      </c>
      <c r="F5307">
        <v>0.42315750565536098</v>
      </c>
      <c r="G5307">
        <v>0.85935867232817897</v>
      </c>
      <c r="H5307" t="s">
        <v>1252</v>
      </c>
      <c r="I5307">
        <v>42775813</v>
      </c>
      <c r="J5307">
        <v>42776790</v>
      </c>
      <c r="K5307" s="1" t="s">
        <v>24255</v>
      </c>
      <c r="L5307" t="s">
        <v>1196</v>
      </c>
      <c r="M5307" s="1" t="s">
        <v>24256</v>
      </c>
      <c r="N5307" t="s">
        <v>24255</v>
      </c>
      <c r="O5307" t="s">
        <v>1195</v>
      </c>
    </row>
    <row r="5308" spans="1:15" x14ac:dyDescent="0.2">
      <c r="A5308" s="1" t="s">
        <v>23525</v>
      </c>
      <c r="B5308">
        <v>1056.8257421012499</v>
      </c>
      <c r="C5308">
        <v>1.6540761069831399E-2</v>
      </c>
      <c r="D5308">
        <v>2.06439685396986E-2</v>
      </c>
      <c r="E5308">
        <v>0.80123940501184798</v>
      </c>
      <c r="F5308">
        <v>0.42299306291000399</v>
      </c>
      <c r="G5308">
        <v>0.85935867232817897</v>
      </c>
      <c r="H5308" t="s">
        <v>1202</v>
      </c>
      <c r="I5308">
        <v>53180700</v>
      </c>
      <c r="J5308">
        <v>53195141</v>
      </c>
      <c r="K5308" s="1" t="s">
        <v>23526</v>
      </c>
      <c r="L5308" t="s">
        <v>1191</v>
      </c>
      <c r="M5308" s="1" t="s">
        <v>23525</v>
      </c>
      <c r="N5308" t="s">
        <v>23526</v>
      </c>
      <c r="O5308" t="s">
        <v>1191</v>
      </c>
    </row>
    <row r="5309" spans="1:15" x14ac:dyDescent="0.2">
      <c r="A5309" s="1" t="s">
        <v>2641</v>
      </c>
      <c r="B5309">
        <v>2333.5906856075899</v>
      </c>
      <c r="C5309">
        <v>1.8620804058511398E-2</v>
      </c>
      <c r="D5309">
        <v>2.3272738371803801E-2</v>
      </c>
      <c r="E5309">
        <v>0.80011229280485296</v>
      </c>
      <c r="F5309">
        <v>0.42364573953517198</v>
      </c>
      <c r="G5309">
        <v>0.85936468611591998</v>
      </c>
      <c r="H5309" t="s">
        <v>1229</v>
      </c>
      <c r="I5309">
        <v>32098176</v>
      </c>
      <c r="J5309">
        <v>32128253</v>
      </c>
      <c r="K5309" s="1" t="s">
        <v>2642</v>
      </c>
      <c r="L5309" t="s">
        <v>1191</v>
      </c>
      <c r="M5309" s="1" t="s">
        <v>2641</v>
      </c>
      <c r="N5309" t="s">
        <v>2642</v>
      </c>
      <c r="O5309" t="s">
        <v>1191</v>
      </c>
    </row>
    <row r="5310" spans="1:15" x14ac:dyDescent="0.2">
      <c r="A5310" s="1" t="s">
        <v>7906</v>
      </c>
      <c r="B5310">
        <v>103.961605531923</v>
      </c>
      <c r="C5310">
        <v>-0.116044415193918</v>
      </c>
      <c r="D5310">
        <v>0.145023273045123</v>
      </c>
      <c r="E5310">
        <v>-0.80017788012419</v>
      </c>
      <c r="F5310">
        <v>0.42360774376120802</v>
      </c>
      <c r="G5310">
        <v>0.85936468611591998</v>
      </c>
      <c r="H5310" t="s">
        <v>1276</v>
      </c>
      <c r="I5310">
        <v>52857268</v>
      </c>
      <c r="J5310">
        <v>52952435</v>
      </c>
      <c r="K5310" s="1" t="s">
        <v>7907</v>
      </c>
      <c r="L5310" t="s">
        <v>1191</v>
      </c>
      <c r="M5310" s="1" t="s">
        <v>7906</v>
      </c>
      <c r="N5310" t="s">
        <v>7907</v>
      </c>
      <c r="O5310" t="s">
        <v>1191</v>
      </c>
    </row>
    <row r="5311" spans="1:15" x14ac:dyDescent="0.2">
      <c r="A5311" s="1" t="s">
        <v>8685</v>
      </c>
      <c r="B5311">
        <v>1329.9615933800501</v>
      </c>
      <c r="C5311">
        <v>-1.9836293221982802E-2</v>
      </c>
      <c r="D5311">
        <v>2.4790434130378299E-2</v>
      </c>
      <c r="E5311">
        <v>-0.80015917097939304</v>
      </c>
      <c r="F5311">
        <v>0.42361858206214498</v>
      </c>
      <c r="G5311">
        <v>0.85936468611591998</v>
      </c>
      <c r="H5311" t="s">
        <v>1229</v>
      </c>
      <c r="I5311">
        <v>117560269</v>
      </c>
      <c r="J5311">
        <v>117602542</v>
      </c>
      <c r="K5311" s="1" t="s">
        <v>8686</v>
      </c>
      <c r="L5311" t="s">
        <v>1191</v>
      </c>
      <c r="M5311" s="1" t="s">
        <v>8685</v>
      </c>
      <c r="N5311" t="s">
        <v>8686</v>
      </c>
      <c r="O5311" t="s">
        <v>1191</v>
      </c>
    </row>
    <row r="5312" spans="1:15" x14ac:dyDescent="0.2">
      <c r="A5312" s="1" t="s">
        <v>13832</v>
      </c>
      <c r="B5312">
        <v>192.037330736374</v>
      </c>
      <c r="C5312">
        <v>5.1652561369134702E-2</v>
      </c>
      <c r="D5312">
        <v>6.4553084400449406E-2</v>
      </c>
      <c r="E5312">
        <v>0.80015636508881005</v>
      </c>
      <c r="F5312">
        <v>0.42362020754255197</v>
      </c>
      <c r="G5312">
        <v>0.85936468611591998</v>
      </c>
      <c r="H5312" t="s">
        <v>1192</v>
      </c>
      <c r="I5312">
        <v>40665905</v>
      </c>
      <c r="J5312">
        <v>40690972</v>
      </c>
      <c r="K5312" s="1" t="s">
        <v>13833</v>
      </c>
      <c r="L5312" t="s">
        <v>1191</v>
      </c>
      <c r="M5312" s="1" t="s">
        <v>13832</v>
      </c>
      <c r="N5312" t="s">
        <v>13833</v>
      </c>
      <c r="O5312" t="s">
        <v>1191</v>
      </c>
    </row>
    <row r="5313" spans="1:15" x14ac:dyDescent="0.2">
      <c r="A5313" s="1" t="s">
        <v>19573</v>
      </c>
      <c r="B5313">
        <v>207.19834593902101</v>
      </c>
      <c r="C5313">
        <v>-3.8391688559877298E-2</v>
      </c>
      <c r="D5313">
        <v>4.7952473083087303E-2</v>
      </c>
      <c r="E5313">
        <v>-0.80061957374661297</v>
      </c>
      <c r="F5313">
        <v>0.42335191557713497</v>
      </c>
      <c r="G5313">
        <v>0.85936468611591998</v>
      </c>
      <c r="H5313" t="s">
        <v>1211</v>
      </c>
      <c r="I5313">
        <v>73978923</v>
      </c>
      <c r="J5313">
        <v>73994622</v>
      </c>
      <c r="K5313" s="1" t="s">
        <v>19574</v>
      </c>
      <c r="L5313" t="s">
        <v>1191</v>
      </c>
      <c r="M5313" s="1" t="s">
        <v>19573</v>
      </c>
      <c r="N5313" t="s">
        <v>19574</v>
      </c>
      <c r="O5313" t="s">
        <v>1191</v>
      </c>
    </row>
    <row r="5314" spans="1:15" x14ac:dyDescent="0.2">
      <c r="A5314" s="1" t="s">
        <v>21880</v>
      </c>
      <c r="B5314">
        <v>3406.30843042168</v>
      </c>
      <c r="C5314">
        <v>-1.3993436713476E-2</v>
      </c>
      <c r="D5314">
        <v>1.74774317318932E-2</v>
      </c>
      <c r="E5314">
        <v>-0.800657495228003</v>
      </c>
      <c r="F5314">
        <v>0.42332995573651899</v>
      </c>
      <c r="G5314">
        <v>0.85936468611591998</v>
      </c>
      <c r="H5314" t="s">
        <v>1226</v>
      </c>
      <c r="I5314">
        <v>84699978</v>
      </c>
      <c r="J5314">
        <v>84779922</v>
      </c>
      <c r="K5314" s="1" t="s">
        <v>21881</v>
      </c>
      <c r="L5314" t="s">
        <v>1191</v>
      </c>
      <c r="M5314" s="1" t="s">
        <v>21880</v>
      </c>
      <c r="N5314" t="s">
        <v>21881</v>
      </c>
      <c r="O5314" t="s">
        <v>1191</v>
      </c>
    </row>
    <row r="5315" spans="1:15" x14ac:dyDescent="0.2">
      <c r="A5315" s="1" t="s">
        <v>1964</v>
      </c>
      <c r="B5315">
        <v>80.183878829382607</v>
      </c>
      <c r="C5315">
        <v>-4.1098498553929302E-2</v>
      </c>
      <c r="D5315">
        <v>5.1386040144069202E-2</v>
      </c>
      <c r="E5315">
        <v>-0.79979890333450399</v>
      </c>
      <c r="F5315">
        <v>0.42382731854914601</v>
      </c>
      <c r="G5315">
        <v>0.85958533878805998</v>
      </c>
      <c r="H5315" t="s">
        <v>1232</v>
      </c>
      <c r="I5315">
        <v>6876635</v>
      </c>
      <c r="J5315">
        <v>7012349</v>
      </c>
      <c r="K5315" s="1" t="s">
        <v>1965</v>
      </c>
      <c r="L5315" t="s">
        <v>1196</v>
      </c>
      <c r="M5315" s="1" t="s">
        <v>1964</v>
      </c>
      <c r="N5315" t="s">
        <v>1965</v>
      </c>
      <c r="O5315" t="s">
        <v>1195</v>
      </c>
    </row>
    <row r="5316" spans="1:15" x14ac:dyDescent="0.2">
      <c r="A5316" s="1" t="s">
        <v>4681</v>
      </c>
      <c r="B5316">
        <v>64.094106173134193</v>
      </c>
      <c r="C5316">
        <v>-9.90620539566366E-2</v>
      </c>
      <c r="D5316">
        <v>0.123869922931881</v>
      </c>
      <c r="E5316">
        <v>-0.79972645184508195</v>
      </c>
      <c r="F5316">
        <v>0.42386930368735698</v>
      </c>
      <c r="G5316">
        <v>0.85958533878805998</v>
      </c>
      <c r="H5316" t="s">
        <v>1217</v>
      </c>
      <c r="I5316">
        <v>787104</v>
      </c>
      <c r="J5316">
        <v>790123</v>
      </c>
      <c r="K5316" s="1" t="s">
        <v>4682</v>
      </c>
      <c r="L5316" t="s">
        <v>1191</v>
      </c>
      <c r="M5316" s="1" t="s">
        <v>4681</v>
      </c>
      <c r="N5316" t="s">
        <v>4682</v>
      </c>
      <c r="O5316" t="s">
        <v>1191</v>
      </c>
    </row>
    <row r="5317" spans="1:15" x14ac:dyDescent="0.2">
      <c r="A5317" s="1" t="s">
        <v>18292</v>
      </c>
      <c r="B5317">
        <v>540.96057566350999</v>
      </c>
      <c r="C5317">
        <v>-2.4138850303021001E-2</v>
      </c>
      <c r="D5317">
        <v>3.0186491502101401E-2</v>
      </c>
      <c r="E5317">
        <v>-0.79965736665159004</v>
      </c>
      <c r="F5317">
        <v>0.42390934034612898</v>
      </c>
      <c r="G5317">
        <v>0.85958533878805998</v>
      </c>
      <c r="H5317" t="s">
        <v>1232</v>
      </c>
      <c r="I5317">
        <v>3608262</v>
      </c>
      <c r="J5317">
        <v>3636322</v>
      </c>
      <c r="K5317" s="1" t="s">
        <v>18293</v>
      </c>
      <c r="L5317" t="s">
        <v>1191</v>
      </c>
      <c r="M5317" s="1" t="s">
        <v>18292</v>
      </c>
      <c r="N5317" t="s">
        <v>18293</v>
      </c>
      <c r="O5317" t="s">
        <v>1191</v>
      </c>
    </row>
    <row r="5318" spans="1:15" x14ac:dyDescent="0.2">
      <c r="A5318" s="1" t="s">
        <v>21058</v>
      </c>
      <c r="B5318">
        <v>1805.70235037817</v>
      </c>
      <c r="C5318">
        <v>-2.7564444016103199E-2</v>
      </c>
      <c r="D5318">
        <v>3.4486941055218399E-2</v>
      </c>
      <c r="E5318">
        <v>-0.79927193229369597</v>
      </c>
      <c r="F5318">
        <v>0.424132750130431</v>
      </c>
      <c r="G5318">
        <v>0.85972436244036299</v>
      </c>
      <c r="H5318" t="s">
        <v>1287</v>
      </c>
      <c r="I5318">
        <v>44012319</v>
      </c>
      <c r="J5318">
        <v>44106552</v>
      </c>
      <c r="K5318" s="1" t="s">
        <v>21059</v>
      </c>
      <c r="L5318" t="s">
        <v>1191</v>
      </c>
      <c r="M5318" s="1" t="s">
        <v>21058</v>
      </c>
      <c r="N5318" t="s">
        <v>21059</v>
      </c>
      <c r="O5318" t="s">
        <v>1191</v>
      </c>
    </row>
    <row r="5319" spans="1:15" x14ac:dyDescent="0.2">
      <c r="A5319" s="1" t="s">
        <v>5248</v>
      </c>
      <c r="B5319">
        <v>422.92138126905797</v>
      </c>
      <c r="C5319">
        <v>1.6124462574265901E-2</v>
      </c>
      <c r="D5319">
        <v>2.0184457866114901E-2</v>
      </c>
      <c r="E5319">
        <v>0.79885537086112302</v>
      </c>
      <c r="F5319">
        <v>0.42437427953724099</v>
      </c>
      <c r="G5319">
        <v>0.85997846518505805</v>
      </c>
      <c r="H5319" t="s">
        <v>1226</v>
      </c>
      <c r="I5319">
        <v>23388493</v>
      </c>
      <c r="J5319">
        <v>23453180</v>
      </c>
      <c r="K5319" s="1" t="s">
        <v>5249</v>
      </c>
      <c r="L5319" t="s">
        <v>1191</v>
      </c>
      <c r="M5319" s="1" t="s">
        <v>5248</v>
      </c>
      <c r="N5319" t="s">
        <v>5249</v>
      </c>
      <c r="O5319" t="s">
        <v>1191</v>
      </c>
    </row>
    <row r="5320" spans="1:15" x14ac:dyDescent="0.2">
      <c r="A5320" s="1" t="s">
        <v>19005</v>
      </c>
      <c r="B5320">
        <v>2262.5206953821698</v>
      </c>
      <c r="C5320">
        <v>-2.4562504954299499E-2</v>
      </c>
      <c r="D5320">
        <v>3.0751381320187399E-2</v>
      </c>
      <c r="E5320">
        <v>-0.79874476852117604</v>
      </c>
      <c r="F5320">
        <v>0.42443842216209299</v>
      </c>
      <c r="G5320">
        <v>0.86002997074596399</v>
      </c>
      <c r="H5320" t="s">
        <v>1199</v>
      </c>
      <c r="I5320">
        <v>24555503</v>
      </c>
      <c r="J5320">
        <v>24609980</v>
      </c>
      <c r="K5320" s="1" t="s">
        <v>19006</v>
      </c>
      <c r="L5320" t="s">
        <v>1191</v>
      </c>
      <c r="M5320" s="1" t="s">
        <v>19005</v>
      </c>
      <c r="N5320" t="s">
        <v>19006</v>
      </c>
      <c r="O5320" t="s">
        <v>1191</v>
      </c>
    </row>
    <row r="5321" spans="1:15" x14ac:dyDescent="0.2">
      <c r="A5321" s="1" t="s">
        <v>1450</v>
      </c>
      <c r="B5321">
        <v>12.916620173331999</v>
      </c>
      <c r="C5321">
        <v>-8.48038265989315E-2</v>
      </c>
      <c r="D5321">
        <v>0.106276981270516</v>
      </c>
      <c r="E5321">
        <v>-0.79795102933036</v>
      </c>
      <c r="F5321">
        <v>0.424898908821843</v>
      </c>
      <c r="G5321">
        <v>0.86052015409018401</v>
      </c>
      <c r="H5321" t="s">
        <v>1232</v>
      </c>
      <c r="I5321">
        <v>16988329</v>
      </c>
      <c r="J5321">
        <v>16990177</v>
      </c>
      <c r="K5321" s="1" t="s">
        <v>1452</v>
      </c>
      <c r="L5321" t="s">
        <v>1357</v>
      </c>
      <c r="M5321" s="1" t="s">
        <v>1451</v>
      </c>
      <c r="N5321" t="s">
        <v>1452</v>
      </c>
      <c r="O5321" t="s">
        <v>1195</v>
      </c>
    </row>
    <row r="5322" spans="1:15" x14ac:dyDescent="0.2">
      <c r="A5322" s="1" t="s">
        <v>6554</v>
      </c>
      <c r="B5322">
        <v>1189.3635633455101</v>
      </c>
      <c r="C5322">
        <v>-2.6619039017839401E-2</v>
      </c>
      <c r="D5322">
        <v>3.3359704158080997E-2</v>
      </c>
      <c r="E5322">
        <v>-0.79793990053689701</v>
      </c>
      <c r="F5322">
        <v>0.42490536724968597</v>
      </c>
      <c r="G5322">
        <v>0.86052015409018401</v>
      </c>
      <c r="H5322" t="s">
        <v>1222</v>
      </c>
      <c r="I5322">
        <v>18567453</v>
      </c>
      <c r="J5322">
        <v>18763917</v>
      </c>
      <c r="K5322" s="1" t="s">
        <v>6555</v>
      </c>
      <c r="L5322" t="s">
        <v>1191</v>
      </c>
      <c r="M5322" s="1" t="s">
        <v>6554</v>
      </c>
      <c r="N5322" t="s">
        <v>6555</v>
      </c>
      <c r="O5322" t="s">
        <v>1191</v>
      </c>
    </row>
    <row r="5323" spans="1:15" x14ac:dyDescent="0.2">
      <c r="A5323" s="1" t="s">
        <v>8126</v>
      </c>
      <c r="B5323">
        <v>317.798132617943</v>
      </c>
      <c r="C5323">
        <v>3.6104229378945397E-2</v>
      </c>
      <c r="D5323">
        <v>4.5267275090045703E-2</v>
      </c>
      <c r="E5323">
        <v>0.79757903048343004</v>
      </c>
      <c r="F5323">
        <v>0.425114823836242</v>
      </c>
      <c r="G5323">
        <v>0.86052015409018401</v>
      </c>
      <c r="H5323" t="s">
        <v>1202</v>
      </c>
      <c r="I5323">
        <v>69470349</v>
      </c>
      <c r="J5323">
        <v>69579789</v>
      </c>
      <c r="K5323" s="1" t="s">
        <v>8127</v>
      </c>
      <c r="L5323" t="s">
        <v>1191</v>
      </c>
      <c r="M5323" s="1" t="s">
        <v>8126</v>
      </c>
      <c r="N5323" t="s">
        <v>8127</v>
      </c>
      <c r="O5323" t="s">
        <v>1191</v>
      </c>
    </row>
    <row r="5324" spans="1:15" x14ac:dyDescent="0.2">
      <c r="A5324" s="1" t="s">
        <v>8846</v>
      </c>
      <c r="B5324">
        <v>1259.7879502006699</v>
      </c>
      <c r="C5324">
        <v>-2.2501887275456701E-2</v>
      </c>
      <c r="D5324">
        <v>2.82127307842567E-2</v>
      </c>
      <c r="E5324">
        <v>-0.79757920094758294</v>
      </c>
      <c r="F5324">
        <v>0.42511472488101898</v>
      </c>
      <c r="G5324">
        <v>0.86052015409018401</v>
      </c>
      <c r="H5324" t="s">
        <v>1235</v>
      </c>
      <c r="I5324">
        <v>7058906</v>
      </c>
      <c r="J5324">
        <v>7068197</v>
      </c>
      <c r="K5324" s="1" t="s">
        <v>8847</v>
      </c>
      <c r="L5324" t="s">
        <v>1191</v>
      </c>
      <c r="M5324" s="1" t="s">
        <v>8846</v>
      </c>
      <c r="N5324" t="s">
        <v>8847</v>
      </c>
      <c r="O5324" t="s">
        <v>1191</v>
      </c>
    </row>
    <row r="5325" spans="1:15" x14ac:dyDescent="0.2">
      <c r="A5325" s="1" t="s">
        <v>16244</v>
      </c>
      <c r="B5325">
        <v>3933.6612196263</v>
      </c>
      <c r="C5325">
        <v>-3.8245494394419099E-2</v>
      </c>
      <c r="D5325">
        <v>4.7975211767688097E-2</v>
      </c>
      <c r="E5325">
        <v>-0.79719282073451803</v>
      </c>
      <c r="F5325">
        <v>0.4253390549103</v>
      </c>
      <c r="G5325">
        <v>0.86052015409018401</v>
      </c>
      <c r="H5325" t="s">
        <v>1214</v>
      </c>
      <c r="I5325">
        <v>108719481</v>
      </c>
      <c r="J5325">
        <v>108785811</v>
      </c>
      <c r="K5325" s="1" t="s">
        <v>16245</v>
      </c>
      <c r="L5325" t="s">
        <v>1191</v>
      </c>
      <c r="M5325" s="1" t="s">
        <v>16244</v>
      </c>
      <c r="N5325" t="s">
        <v>16245</v>
      </c>
      <c r="O5325" t="s">
        <v>1191</v>
      </c>
    </row>
    <row r="5326" spans="1:15" x14ac:dyDescent="0.2">
      <c r="A5326" s="1" t="s">
        <v>18665</v>
      </c>
      <c r="B5326">
        <v>605.88988155042898</v>
      </c>
      <c r="C5326">
        <v>2.5128094613705701E-2</v>
      </c>
      <c r="D5326">
        <v>3.1500737446984499E-2</v>
      </c>
      <c r="E5326">
        <v>0.79769861438945799</v>
      </c>
      <c r="F5326">
        <v>0.425045408136077</v>
      </c>
      <c r="G5326">
        <v>0.86052015409018401</v>
      </c>
      <c r="H5326" t="s">
        <v>1269</v>
      </c>
      <c r="I5326">
        <v>126006355</v>
      </c>
      <c r="J5326">
        <v>126101561</v>
      </c>
      <c r="K5326" s="1" t="s">
        <v>18666</v>
      </c>
      <c r="L5326" t="s">
        <v>1191</v>
      </c>
      <c r="M5326" s="1" t="s">
        <v>18665</v>
      </c>
      <c r="N5326" t="s">
        <v>18666</v>
      </c>
      <c r="O5326" t="s">
        <v>1191</v>
      </c>
    </row>
    <row r="5327" spans="1:15" x14ac:dyDescent="0.2">
      <c r="A5327" s="1" t="s">
        <v>19902</v>
      </c>
      <c r="B5327">
        <v>1464.9268139241699</v>
      </c>
      <c r="C5327">
        <v>-2.01183579816176E-2</v>
      </c>
      <c r="D5327">
        <v>2.5224230823576398E-2</v>
      </c>
      <c r="E5327">
        <v>-0.79758063277844504</v>
      </c>
      <c r="F5327">
        <v>0.42511389369716701</v>
      </c>
      <c r="G5327">
        <v>0.86052015409018401</v>
      </c>
      <c r="H5327" t="s">
        <v>1269</v>
      </c>
      <c r="I5327">
        <v>10248023</v>
      </c>
      <c r="J5327">
        <v>10281218</v>
      </c>
      <c r="K5327" s="1" t="s">
        <v>19903</v>
      </c>
      <c r="L5327" t="s">
        <v>1191</v>
      </c>
      <c r="M5327" s="1" t="s">
        <v>19902</v>
      </c>
      <c r="N5327" t="s">
        <v>19903</v>
      </c>
      <c r="O5327" t="s">
        <v>1191</v>
      </c>
    </row>
    <row r="5328" spans="1:15" x14ac:dyDescent="0.2">
      <c r="A5328" s="1" t="s">
        <v>1227</v>
      </c>
      <c r="B5328">
        <v>777.97302955572195</v>
      </c>
      <c r="C5328">
        <v>-1.9119024673079799E-2</v>
      </c>
      <c r="D5328">
        <v>2.4013811142256401E-2</v>
      </c>
      <c r="E5328">
        <v>-0.79616786189496702</v>
      </c>
      <c r="F5328">
        <v>0.425934474638548</v>
      </c>
      <c r="G5328">
        <v>0.86070544247251002</v>
      </c>
      <c r="H5328" t="s">
        <v>1229</v>
      </c>
      <c r="I5328">
        <v>44299654</v>
      </c>
      <c r="J5328">
        <v>44313326</v>
      </c>
      <c r="K5328" s="1" t="s">
        <v>1228</v>
      </c>
      <c r="L5328" t="s">
        <v>1191</v>
      </c>
      <c r="M5328" s="1" t="s">
        <v>1227</v>
      </c>
      <c r="N5328" t="s">
        <v>1228</v>
      </c>
      <c r="O5328" t="s">
        <v>1191</v>
      </c>
    </row>
    <row r="5329" spans="1:15" x14ac:dyDescent="0.2">
      <c r="A5329" s="1" t="s">
        <v>3399</v>
      </c>
      <c r="B5329">
        <v>236.61303687756401</v>
      </c>
      <c r="C5329">
        <v>3.9915949880927802E-2</v>
      </c>
      <c r="D5329">
        <v>5.01188379540142E-2</v>
      </c>
      <c r="E5329">
        <v>0.79642608468999398</v>
      </c>
      <c r="F5329">
        <v>0.425784421877827</v>
      </c>
      <c r="G5329">
        <v>0.86070544247251002</v>
      </c>
      <c r="H5329" t="s">
        <v>1217</v>
      </c>
      <c r="I5329">
        <v>66744451</v>
      </c>
      <c r="J5329">
        <v>66843328</v>
      </c>
      <c r="K5329" s="1" t="s">
        <v>3400</v>
      </c>
      <c r="L5329" t="s">
        <v>1191</v>
      </c>
      <c r="M5329" s="1" t="s">
        <v>3399</v>
      </c>
      <c r="N5329" t="s">
        <v>3400</v>
      </c>
      <c r="O5329" t="s">
        <v>1191</v>
      </c>
    </row>
    <row r="5330" spans="1:15" x14ac:dyDescent="0.2">
      <c r="A5330" s="1" t="s">
        <v>8697</v>
      </c>
      <c r="B5330">
        <v>1505.2036352325999</v>
      </c>
      <c r="C5330">
        <v>-2.4070143668792399E-2</v>
      </c>
      <c r="D5330">
        <v>3.0229865303537301E-2</v>
      </c>
      <c r="E5330">
        <v>-0.79623721201218201</v>
      </c>
      <c r="F5330">
        <v>0.42589417239073901</v>
      </c>
      <c r="G5330">
        <v>0.86070544247251002</v>
      </c>
      <c r="H5330" t="s">
        <v>1327</v>
      </c>
      <c r="I5330">
        <v>99396870</v>
      </c>
      <c r="J5330">
        <v>99430624</v>
      </c>
      <c r="K5330" s="1" t="s">
        <v>8698</v>
      </c>
      <c r="L5330" t="s">
        <v>1191</v>
      </c>
      <c r="M5330" s="1" t="s">
        <v>8697</v>
      </c>
      <c r="N5330" t="s">
        <v>8698</v>
      </c>
      <c r="O5330" t="s">
        <v>1191</v>
      </c>
    </row>
    <row r="5331" spans="1:15" x14ac:dyDescent="0.2">
      <c r="A5331" s="1" t="s">
        <v>12253</v>
      </c>
      <c r="B5331">
        <v>25.343617614904598</v>
      </c>
      <c r="C5331">
        <v>0.101663687203861</v>
      </c>
      <c r="D5331">
        <v>0.12762367563436</v>
      </c>
      <c r="E5331">
        <v>0.79658955674592902</v>
      </c>
      <c r="F5331">
        <v>0.42568944453593599</v>
      </c>
      <c r="G5331">
        <v>0.86070544247251002</v>
      </c>
      <c r="H5331" t="s">
        <v>1208</v>
      </c>
      <c r="I5331">
        <v>124658467</v>
      </c>
      <c r="J5331">
        <v>124698631</v>
      </c>
      <c r="K5331" s="1" t="s">
        <v>12254</v>
      </c>
      <c r="L5331" t="s">
        <v>1196</v>
      </c>
      <c r="M5331" s="1" t="s">
        <v>12253</v>
      </c>
      <c r="N5331" t="s">
        <v>12254</v>
      </c>
      <c r="O5331" t="s">
        <v>1195</v>
      </c>
    </row>
    <row r="5332" spans="1:15" x14ac:dyDescent="0.2">
      <c r="A5332" s="1" t="s">
        <v>13067</v>
      </c>
      <c r="B5332">
        <v>1097.2937462300299</v>
      </c>
      <c r="C5332">
        <v>3.0862844411942099E-2</v>
      </c>
      <c r="D5332">
        <v>3.8751212964214403E-2</v>
      </c>
      <c r="E5332">
        <v>0.79643557068634296</v>
      </c>
      <c r="F5332">
        <v>0.42577891017147301</v>
      </c>
      <c r="G5332">
        <v>0.86070544247251002</v>
      </c>
      <c r="H5332" t="s">
        <v>1252</v>
      </c>
      <c r="I5332">
        <v>149054027</v>
      </c>
      <c r="J5332">
        <v>149103561</v>
      </c>
      <c r="K5332" s="1" t="s">
        <v>13068</v>
      </c>
      <c r="L5332" t="s">
        <v>1191</v>
      </c>
      <c r="M5332" s="1" t="s">
        <v>13067</v>
      </c>
      <c r="N5332" t="s">
        <v>13068</v>
      </c>
      <c r="O5332" t="s">
        <v>1191</v>
      </c>
    </row>
    <row r="5333" spans="1:15" x14ac:dyDescent="0.2">
      <c r="A5333" s="1" t="s">
        <v>17082</v>
      </c>
      <c r="B5333">
        <v>297.98383733594898</v>
      </c>
      <c r="C5333">
        <v>3.1831829931409997E-2</v>
      </c>
      <c r="D5333">
        <v>3.9941468005414101E-2</v>
      </c>
      <c r="E5333">
        <v>0.79696194258796704</v>
      </c>
      <c r="F5333">
        <v>0.42547313436069001</v>
      </c>
      <c r="G5333">
        <v>0.86070544247251002</v>
      </c>
      <c r="H5333" t="s">
        <v>1232</v>
      </c>
      <c r="I5333">
        <v>42552436</v>
      </c>
      <c r="J5333">
        <v>42554748</v>
      </c>
      <c r="K5333" s="1" t="s">
        <v>17084</v>
      </c>
      <c r="L5333" t="s">
        <v>1196</v>
      </c>
      <c r="M5333" s="1" t="s">
        <v>17083</v>
      </c>
      <c r="N5333" t="s">
        <v>17084</v>
      </c>
      <c r="O5333" t="s">
        <v>1195</v>
      </c>
    </row>
    <row r="5334" spans="1:15" x14ac:dyDescent="0.2">
      <c r="A5334" s="1" t="s">
        <v>18567</v>
      </c>
      <c r="B5334">
        <v>1441.64924680337</v>
      </c>
      <c r="C5334">
        <v>-2.3069952660717898E-2</v>
      </c>
      <c r="D5334">
        <v>2.8971223364359901E-2</v>
      </c>
      <c r="E5334">
        <v>-0.79630578144996</v>
      </c>
      <c r="F5334">
        <v>0.42585432601629403</v>
      </c>
      <c r="G5334">
        <v>0.86070544247251002</v>
      </c>
      <c r="H5334" t="s">
        <v>1208</v>
      </c>
      <c r="I5334">
        <v>113221562</v>
      </c>
      <c r="J5334">
        <v>113264492</v>
      </c>
      <c r="K5334" s="1" t="s">
        <v>18568</v>
      </c>
      <c r="L5334" t="s">
        <v>1191</v>
      </c>
      <c r="M5334" s="1" t="s">
        <v>18567</v>
      </c>
      <c r="N5334" t="s">
        <v>18568</v>
      </c>
      <c r="O5334" t="s">
        <v>1191</v>
      </c>
    </row>
    <row r="5335" spans="1:15" x14ac:dyDescent="0.2">
      <c r="A5335" s="1" t="s">
        <v>8035</v>
      </c>
      <c r="B5335">
        <v>512.769357459297</v>
      </c>
      <c r="C5335">
        <v>3.7786988342527299E-2</v>
      </c>
      <c r="D5335">
        <v>4.7489926123332901E-2</v>
      </c>
      <c r="E5335">
        <v>0.79568429406256003</v>
      </c>
      <c r="F5335">
        <v>0.42621555794301302</v>
      </c>
      <c r="G5335">
        <v>0.86074620263687796</v>
      </c>
      <c r="H5335" t="s">
        <v>1226</v>
      </c>
      <c r="I5335">
        <v>2911937</v>
      </c>
      <c r="J5335">
        <v>2951208</v>
      </c>
      <c r="K5335" s="1" t="s">
        <v>8036</v>
      </c>
      <c r="L5335" t="s">
        <v>1191</v>
      </c>
      <c r="M5335" s="1" t="s">
        <v>8035</v>
      </c>
      <c r="N5335" t="s">
        <v>8036</v>
      </c>
      <c r="O5335" t="s">
        <v>1191</v>
      </c>
    </row>
    <row r="5336" spans="1:15" x14ac:dyDescent="0.2">
      <c r="A5336" s="1" t="s">
        <v>14814</v>
      </c>
      <c r="B5336">
        <v>1821.4250833322601</v>
      </c>
      <c r="C5336">
        <v>-5.4915027133727798E-2</v>
      </c>
      <c r="D5336">
        <v>6.9001697070838294E-2</v>
      </c>
      <c r="E5336">
        <v>-0.795850384336941</v>
      </c>
      <c r="F5336">
        <v>0.42611900250988499</v>
      </c>
      <c r="G5336">
        <v>0.86074620263687796</v>
      </c>
      <c r="H5336" t="s">
        <v>1232</v>
      </c>
      <c r="I5336">
        <v>8878911</v>
      </c>
      <c r="J5336">
        <v>8965712</v>
      </c>
      <c r="K5336" s="1" t="s">
        <v>14815</v>
      </c>
      <c r="L5336" t="s">
        <v>1191</v>
      </c>
      <c r="M5336" s="1" t="s">
        <v>14814</v>
      </c>
      <c r="N5336" t="s">
        <v>14815</v>
      </c>
      <c r="O5336" t="s">
        <v>1191</v>
      </c>
    </row>
    <row r="5337" spans="1:15" x14ac:dyDescent="0.2">
      <c r="A5337" s="1" t="s">
        <v>15028</v>
      </c>
      <c r="B5337">
        <v>3806.1725010739901</v>
      </c>
      <c r="C5337">
        <v>3.69412105907964E-2</v>
      </c>
      <c r="D5337">
        <v>4.6425733023512501E-2</v>
      </c>
      <c r="E5337">
        <v>0.79570548885221404</v>
      </c>
      <c r="F5337">
        <v>0.42620323578818498</v>
      </c>
      <c r="G5337">
        <v>0.86074620263687796</v>
      </c>
      <c r="H5337" t="s">
        <v>1199</v>
      </c>
      <c r="I5337">
        <v>50274979</v>
      </c>
      <c r="J5337">
        <v>50307627</v>
      </c>
      <c r="K5337" s="1" t="s">
        <v>15029</v>
      </c>
      <c r="L5337" t="s">
        <v>1191</v>
      </c>
      <c r="M5337" s="1" t="s">
        <v>15028</v>
      </c>
      <c r="N5337" t="s">
        <v>15029</v>
      </c>
      <c r="O5337" t="s">
        <v>1191</v>
      </c>
    </row>
    <row r="5338" spans="1:15" x14ac:dyDescent="0.2">
      <c r="A5338" s="1" t="s">
        <v>16472</v>
      </c>
      <c r="B5338">
        <v>969.86318249425597</v>
      </c>
      <c r="C5338">
        <v>4.5485972484635602E-2</v>
      </c>
      <c r="D5338">
        <v>5.7165812140859897E-2</v>
      </c>
      <c r="E5338">
        <v>0.79568488194579401</v>
      </c>
      <c r="F5338">
        <v>0.42621521615865299</v>
      </c>
      <c r="G5338">
        <v>0.86074620263687796</v>
      </c>
      <c r="H5338" t="s">
        <v>1628</v>
      </c>
      <c r="I5338">
        <v>144511288</v>
      </c>
      <c r="J5338">
        <v>144517845</v>
      </c>
      <c r="K5338" s="1" t="s">
        <v>16473</v>
      </c>
      <c r="L5338" t="s">
        <v>1191</v>
      </c>
      <c r="M5338" s="1" t="s">
        <v>16472</v>
      </c>
      <c r="N5338" t="s">
        <v>16473</v>
      </c>
      <c r="O5338" t="s">
        <v>1191</v>
      </c>
    </row>
    <row r="5339" spans="1:15" x14ac:dyDescent="0.2">
      <c r="A5339" s="1" t="s">
        <v>24050</v>
      </c>
      <c r="B5339">
        <v>52.511828769853203</v>
      </c>
      <c r="C5339">
        <v>3.1906078919991802E-2</v>
      </c>
      <c r="D5339">
        <v>4.0083614189127502E-2</v>
      </c>
      <c r="E5339">
        <v>0.79598807556246098</v>
      </c>
      <c r="F5339">
        <v>0.42603896634298499</v>
      </c>
      <c r="G5339">
        <v>0.86074620263687796</v>
      </c>
      <c r="H5339" t="s">
        <v>1628</v>
      </c>
      <c r="I5339">
        <v>51899325</v>
      </c>
      <c r="J5339">
        <v>51947173</v>
      </c>
      <c r="K5339" s="1" t="s">
        <v>24051</v>
      </c>
      <c r="L5339" t="s">
        <v>1196</v>
      </c>
      <c r="M5339" s="1" t="s">
        <v>24052</v>
      </c>
      <c r="N5339" t="s">
        <v>24051</v>
      </c>
      <c r="O5339" t="s">
        <v>1195</v>
      </c>
    </row>
    <row r="5340" spans="1:15" x14ac:dyDescent="0.2">
      <c r="A5340" s="1" t="s">
        <v>5375</v>
      </c>
      <c r="B5340">
        <v>4213.4409018731503</v>
      </c>
      <c r="C5340">
        <v>-2.5336399551040799E-2</v>
      </c>
      <c r="D5340">
        <v>3.1846735564895201E-2</v>
      </c>
      <c r="E5340">
        <v>-0.79557289315923396</v>
      </c>
      <c r="F5340">
        <v>0.42628032723837</v>
      </c>
      <c r="G5340">
        <v>0.86077773297960802</v>
      </c>
      <c r="H5340" t="s">
        <v>1211</v>
      </c>
      <c r="I5340">
        <v>74919791</v>
      </c>
      <c r="J5340">
        <v>74938168</v>
      </c>
      <c r="K5340" s="1" t="s">
        <v>5376</v>
      </c>
      <c r="L5340" t="s">
        <v>1191</v>
      </c>
      <c r="M5340" s="1" t="s">
        <v>5375</v>
      </c>
      <c r="N5340" t="s">
        <v>5376</v>
      </c>
      <c r="O5340" t="s">
        <v>1191</v>
      </c>
    </row>
    <row r="5341" spans="1:15" x14ac:dyDescent="0.2">
      <c r="A5341" s="1" t="s">
        <v>7855</v>
      </c>
      <c r="B5341">
        <v>175.28162596625501</v>
      </c>
      <c r="C5341">
        <v>4.2749937041308902E-2</v>
      </c>
      <c r="D5341">
        <v>5.3740658752318801E-2</v>
      </c>
      <c r="E5341">
        <v>0.79548591390246703</v>
      </c>
      <c r="F5341">
        <v>0.42633090160166098</v>
      </c>
      <c r="G5341">
        <v>0.86080158766885095</v>
      </c>
      <c r="H5341" t="s">
        <v>1192</v>
      </c>
      <c r="I5341">
        <v>12688053</v>
      </c>
      <c r="J5341">
        <v>12696643</v>
      </c>
      <c r="K5341" s="1" t="s">
        <v>7856</v>
      </c>
      <c r="L5341" t="s">
        <v>1191</v>
      </c>
      <c r="M5341" s="1" t="s">
        <v>7855</v>
      </c>
      <c r="N5341" t="s">
        <v>7856</v>
      </c>
      <c r="O5341" t="s">
        <v>1191</v>
      </c>
    </row>
    <row r="5342" spans="1:15" x14ac:dyDescent="0.2">
      <c r="A5342" s="1" t="s">
        <v>4141</v>
      </c>
      <c r="B5342">
        <v>936.51414017977504</v>
      </c>
      <c r="C5342">
        <v>2.82016762806876E-2</v>
      </c>
      <c r="D5342">
        <v>3.5466912024561398E-2</v>
      </c>
      <c r="E5342">
        <v>0.795154544640298</v>
      </c>
      <c r="F5342">
        <v>0.42652360936492001</v>
      </c>
      <c r="G5342">
        <v>0.86084091757068204</v>
      </c>
      <c r="H5342" t="s">
        <v>1269</v>
      </c>
      <c r="I5342">
        <v>46921726</v>
      </c>
      <c r="J5342">
        <v>46982010</v>
      </c>
      <c r="K5342" s="1" t="s">
        <v>4142</v>
      </c>
      <c r="L5342" t="s">
        <v>1191</v>
      </c>
      <c r="M5342" s="1" t="s">
        <v>4141</v>
      </c>
      <c r="N5342" t="s">
        <v>4142</v>
      </c>
      <c r="O5342" t="s">
        <v>1191</v>
      </c>
    </row>
    <row r="5343" spans="1:15" x14ac:dyDescent="0.2">
      <c r="A5343" s="1" t="s">
        <v>9159</v>
      </c>
      <c r="B5343">
        <v>1406.5542526136501</v>
      </c>
      <c r="C5343">
        <v>-3.07234323663075E-2</v>
      </c>
      <c r="D5343">
        <v>3.8672217574229201E-2</v>
      </c>
      <c r="E5343">
        <v>-0.79445747602488803</v>
      </c>
      <c r="F5343">
        <v>0.426929155318436</v>
      </c>
      <c r="G5343">
        <v>0.86084091757068204</v>
      </c>
      <c r="H5343" t="s">
        <v>1327</v>
      </c>
      <c r="I5343">
        <v>94501434</v>
      </c>
      <c r="J5343">
        <v>94613905</v>
      </c>
      <c r="K5343" s="1" t="s">
        <v>9160</v>
      </c>
      <c r="L5343" t="s">
        <v>1191</v>
      </c>
      <c r="M5343" s="1" t="s">
        <v>9159</v>
      </c>
      <c r="N5343" t="s">
        <v>9160</v>
      </c>
      <c r="O5343" t="s">
        <v>1191</v>
      </c>
    </row>
    <row r="5344" spans="1:15" x14ac:dyDescent="0.2">
      <c r="A5344" s="1" t="s">
        <v>9653</v>
      </c>
      <c r="B5344">
        <v>1498.0979429443601</v>
      </c>
      <c r="C5344">
        <v>2.93772012932287E-2</v>
      </c>
      <c r="D5344">
        <v>3.6998015472182601E-2</v>
      </c>
      <c r="E5344">
        <v>0.79402100135117404</v>
      </c>
      <c r="F5344">
        <v>0.42718320529673298</v>
      </c>
      <c r="G5344">
        <v>0.86084091757068204</v>
      </c>
      <c r="H5344" t="s">
        <v>1628</v>
      </c>
      <c r="I5344">
        <v>144291591</v>
      </c>
      <c r="J5344">
        <v>144314722</v>
      </c>
      <c r="K5344" s="1" t="s">
        <v>9654</v>
      </c>
      <c r="L5344" t="s">
        <v>1191</v>
      </c>
      <c r="M5344" s="1" t="s">
        <v>9653</v>
      </c>
      <c r="N5344" t="s">
        <v>9654</v>
      </c>
      <c r="O5344" t="s">
        <v>1191</v>
      </c>
    </row>
    <row r="5345" spans="1:15" x14ac:dyDescent="0.2">
      <c r="A5345" s="1" t="s">
        <v>11861</v>
      </c>
      <c r="B5345">
        <v>585.59773722120099</v>
      </c>
      <c r="C5345">
        <v>-1.86660429846277E-2</v>
      </c>
      <c r="D5345">
        <v>2.3474533452180101E-2</v>
      </c>
      <c r="E5345">
        <v>-0.79516140427890802</v>
      </c>
      <c r="F5345">
        <v>0.42651961962795598</v>
      </c>
      <c r="G5345">
        <v>0.86084091757068204</v>
      </c>
      <c r="H5345" t="s">
        <v>1276</v>
      </c>
      <c r="I5345">
        <v>36298558</v>
      </c>
      <c r="J5345">
        <v>36320676</v>
      </c>
      <c r="K5345" s="1" t="s">
        <v>11862</v>
      </c>
      <c r="L5345" t="s">
        <v>1191</v>
      </c>
      <c r="M5345" s="1" t="s">
        <v>11861</v>
      </c>
      <c r="N5345" t="s">
        <v>11862</v>
      </c>
      <c r="O5345" t="s">
        <v>1191</v>
      </c>
    </row>
    <row r="5346" spans="1:15" x14ac:dyDescent="0.2">
      <c r="A5346" s="1" t="s">
        <v>12103</v>
      </c>
      <c r="B5346">
        <v>997.554111408719</v>
      </c>
      <c r="C5346">
        <v>-2.1046294802204098E-2</v>
      </c>
      <c r="D5346">
        <v>2.6489648790231399E-2</v>
      </c>
      <c r="E5346">
        <v>-0.79451014880821502</v>
      </c>
      <c r="F5346">
        <v>0.42689850309324001</v>
      </c>
      <c r="G5346">
        <v>0.86084091757068204</v>
      </c>
      <c r="H5346" t="s">
        <v>1214</v>
      </c>
      <c r="I5346">
        <v>169810081</v>
      </c>
      <c r="J5346">
        <v>169824931</v>
      </c>
      <c r="K5346" s="1" t="s">
        <v>12104</v>
      </c>
      <c r="L5346" t="s">
        <v>1191</v>
      </c>
      <c r="M5346" s="1" t="s">
        <v>12103</v>
      </c>
      <c r="N5346" t="s">
        <v>12104</v>
      </c>
      <c r="O5346" t="s">
        <v>1191</v>
      </c>
    </row>
    <row r="5347" spans="1:15" x14ac:dyDescent="0.2">
      <c r="A5347" s="1" t="s">
        <v>12115</v>
      </c>
      <c r="B5347">
        <v>1810.34229312607</v>
      </c>
      <c r="C5347">
        <v>-1.7583179742234001E-2</v>
      </c>
      <c r="D5347">
        <v>2.2118642886128598E-2</v>
      </c>
      <c r="E5347">
        <v>-0.79494839863168398</v>
      </c>
      <c r="F5347">
        <v>0.42664351918043097</v>
      </c>
      <c r="G5347">
        <v>0.86084091757068204</v>
      </c>
      <c r="H5347" t="s">
        <v>1211</v>
      </c>
      <c r="I5347">
        <v>43804492</v>
      </c>
      <c r="J5347">
        <v>43824802</v>
      </c>
      <c r="K5347" s="1" t="s">
        <v>12116</v>
      </c>
      <c r="L5347" t="s">
        <v>1191</v>
      </c>
      <c r="M5347" s="1" t="s">
        <v>12115</v>
      </c>
      <c r="N5347" t="s">
        <v>12116</v>
      </c>
      <c r="O5347" t="s">
        <v>1191</v>
      </c>
    </row>
    <row r="5348" spans="1:15" x14ac:dyDescent="0.2">
      <c r="A5348" s="1" t="s">
        <v>13406</v>
      </c>
      <c r="B5348">
        <v>772.79849759410695</v>
      </c>
      <c r="C5348">
        <v>2.2599178623421302E-2</v>
      </c>
      <c r="D5348">
        <v>2.8441409771711199E-2</v>
      </c>
      <c r="E5348">
        <v>0.79458714616527903</v>
      </c>
      <c r="F5348">
        <v>0.42685369781420601</v>
      </c>
      <c r="G5348">
        <v>0.86084091757068204</v>
      </c>
      <c r="H5348" t="s">
        <v>1266</v>
      </c>
      <c r="I5348">
        <v>39038306</v>
      </c>
      <c r="J5348">
        <v>39050109</v>
      </c>
      <c r="K5348" s="1" t="s">
        <v>13407</v>
      </c>
      <c r="L5348" t="s">
        <v>1191</v>
      </c>
      <c r="M5348" s="1" t="s">
        <v>13406</v>
      </c>
      <c r="N5348" t="s">
        <v>13407</v>
      </c>
      <c r="O5348" t="s">
        <v>1191</v>
      </c>
    </row>
    <row r="5349" spans="1:15" x14ac:dyDescent="0.2">
      <c r="A5349" s="1" t="s">
        <v>17842</v>
      </c>
      <c r="B5349">
        <v>486.57984164471202</v>
      </c>
      <c r="C5349">
        <v>-3.7474352032530203E-2</v>
      </c>
      <c r="D5349">
        <v>4.7210940800537303E-2</v>
      </c>
      <c r="E5349">
        <v>-0.79376414443542898</v>
      </c>
      <c r="F5349">
        <v>0.427332749963037</v>
      </c>
      <c r="G5349">
        <v>0.86084091757068204</v>
      </c>
      <c r="H5349" t="s">
        <v>1199</v>
      </c>
      <c r="I5349">
        <v>50523568</v>
      </c>
      <c r="J5349">
        <v>50526439</v>
      </c>
      <c r="K5349" s="1" t="s">
        <v>17844</v>
      </c>
      <c r="L5349" t="s">
        <v>1191</v>
      </c>
      <c r="M5349" s="1" t="s">
        <v>17842</v>
      </c>
      <c r="N5349" t="s">
        <v>17843</v>
      </c>
      <c r="O5349" t="s">
        <v>1191</v>
      </c>
    </row>
    <row r="5350" spans="1:15" x14ac:dyDescent="0.2">
      <c r="A5350" s="1" t="s">
        <v>17882</v>
      </c>
      <c r="B5350">
        <v>503.941792521384</v>
      </c>
      <c r="C5350">
        <v>-2.27625379693349E-2</v>
      </c>
      <c r="D5350">
        <v>2.8641160606204499E-2</v>
      </c>
      <c r="E5350">
        <v>-0.79474914729551405</v>
      </c>
      <c r="F5350">
        <v>0.42675943721982701</v>
      </c>
      <c r="G5350">
        <v>0.86084091757068204</v>
      </c>
      <c r="H5350" t="s">
        <v>1252</v>
      </c>
      <c r="I5350">
        <v>243256034</v>
      </c>
      <c r="J5350">
        <v>243500092</v>
      </c>
      <c r="K5350" s="1" t="s">
        <v>17883</v>
      </c>
      <c r="L5350" t="s">
        <v>1191</v>
      </c>
      <c r="M5350" s="1" t="s">
        <v>17882</v>
      </c>
      <c r="N5350" t="s">
        <v>17883</v>
      </c>
      <c r="O5350" t="s">
        <v>1191</v>
      </c>
    </row>
    <row r="5351" spans="1:15" x14ac:dyDescent="0.2">
      <c r="A5351" s="1" t="s">
        <v>23400</v>
      </c>
      <c r="B5351">
        <v>603.66974684805496</v>
      </c>
      <c r="C5351">
        <v>2.3662428223566599E-2</v>
      </c>
      <c r="D5351">
        <v>2.97629306055473E-2</v>
      </c>
      <c r="E5351">
        <v>0.79503018493603295</v>
      </c>
      <c r="F5351">
        <v>0.42659594384511501</v>
      </c>
      <c r="G5351">
        <v>0.86084091757068204</v>
      </c>
      <c r="H5351" t="s">
        <v>1628</v>
      </c>
      <c r="I5351">
        <v>143636013</v>
      </c>
      <c r="J5351">
        <v>143656418</v>
      </c>
      <c r="K5351" s="1" t="s">
        <v>23401</v>
      </c>
      <c r="L5351" t="s">
        <v>1191</v>
      </c>
      <c r="M5351" s="1" t="s">
        <v>23400</v>
      </c>
      <c r="N5351" t="s">
        <v>23401</v>
      </c>
      <c r="O5351" t="s">
        <v>1191</v>
      </c>
    </row>
    <row r="5352" spans="1:15" x14ac:dyDescent="0.2">
      <c r="A5352" s="1" t="s">
        <v>18671</v>
      </c>
      <c r="B5352">
        <v>5493.9054373586696</v>
      </c>
      <c r="C5352">
        <v>2.05790278635728E-2</v>
      </c>
      <c r="D5352">
        <v>2.5932186950964699E-2</v>
      </c>
      <c r="E5352">
        <v>0.79357085858149301</v>
      </c>
      <c r="F5352">
        <v>0.42744530302776801</v>
      </c>
      <c r="G5352">
        <v>0.86086018768846095</v>
      </c>
      <c r="H5352" t="s">
        <v>1217</v>
      </c>
      <c r="I5352">
        <v>57406954</v>
      </c>
      <c r="J5352">
        <v>57427580</v>
      </c>
      <c r="K5352" s="1" t="s">
        <v>18672</v>
      </c>
      <c r="L5352" t="s">
        <v>1191</v>
      </c>
      <c r="M5352" s="1" t="s">
        <v>18671</v>
      </c>
      <c r="N5352" t="s">
        <v>18672</v>
      </c>
      <c r="O5352" t="s">
        <v>1191</v>
      </c>
    </row>
    <row r="5353" spans="1:15" x14ac:dyDescent="0.2">
      <c r="A5353" s="1" t="s">
        <v>17822</v>
      </c>
      <c r="B5353">
        <v>134.17698028627399</v>
      </c>
      <c r="C5353">
        <v>-8.2126421632593399E-2</v>
      </c>
      <c r="D5353">
        <v>0.103528647507558</v>
      </c>
      <c r="E5353">
        <v>-0.79327242854783697</v>
      </c>
      <c r="F5353">
        <v>0.42761911693113402</v>
      </c>
      <c r="G5353">
        <v>0.86109056948436502</v>
      </c>
      <c r="H5353" t="s">
        <v>1235</v>
      </c>
      <c r="I5353">
        <v>82629539</v>
      </c>
      <c r="J5353">
        <v>82798857</v>
      </c>
      <c r="K5353" s="1" t="s">
        <v>17823</v>
      </c>
      <c r="L5353" t="s">
        <v>1191</v>
      </c>
      <c r="M5353" s="1" t="s">
        <v>17822</v>
      </c>
      <c r="N5353" t="s">
        <v>17823</v>
      </c>
      <c r="O5353" t="s">
        <v>1191</v>
      </c>
    </row>
    <row r="5354" spans="1:15" x14ac:dyDescent="0.2">
      <c r="A5354" s="1" t="s">
        <v>2688</v>
      </c>
      <c r="B5354">
        <v>1500.0986270349199</v>
      </c>
      <c r="C5354">
        <v>-2.4347973218373099E-2</v>
      </c>
      <c r="D5354">
        <v>3.07103523404577E-2</v>
      </c>
      <c r="E5354">
        <v>-0.79282624140711</v>
      </c>
      <c r="F5354">
        <v>0.427879065417618</v>
      </c>
      <c r="G5354">
        <v>0.86111201210297605</v>
      </c>
      <c r="H5354" t="s">
        <v>1217</v>
      </c>
      <c r="I5354">
        <v>63624087</v>
      </c>
      <c r="J5354">
        <v>63671921</v>
      </c>
      <c r="K5354" s="1" t="s">
        <v>2689</v>
      </c>
      <c r="L5354" t="s">
        <v>1191</v>
      </c>
      <c r="M5354" s="1" t="s">
        <v>2688</v>
      </c>
      <c r="N5354" t="s">
        <v>2689</v>
      </c>
      <c r="O5354" t="s">
        <v>1191</v>
      </c>
    </row>
    <row r="5355" spans="1:15" x14ac:dyDescent="0.2">
      <c r="A5355" s="1" t="s">
        <v>4553</v>
      </c>
      <c r="B5355">
        <v>763.400957046955</v>
      </c>
      <c r="C5355">
        <v>2.9493658024347599E-2</v>
      </c>
      <c r="D5355">
        <v>3.7284176568474998E-2</v>
      </c>
      <c r="E5355">
        <v>0.79105027222957303</v>
      </c>
      <c r="F5355">
        <v>0.42891465590835298</v>
      </c>
      <c r="G5355">
        <v>0.86111201210297605</v>
      </c>
      <c r="H5355" t="s">
        <v>1252</v>
      </c>
      <c r="I5355">
        <v>91500893</v>
      </c>
      <c r="J5355">
        <v>91525764</v>
      </c>
      <c r="K5355" s="1" t="s">
        <v>4554</v>
      </c>
      <c r="L5355" t="s">
        <v>1191</v>
      </c>
      <c r="M5355" s="1" t="s">
        <v>4553</v>
      </c>
      <c r="N5355" t="s">
        <v>4554</v>
      </c>
      <c r="O5355" t="s">
        <v>1191</v>
      </c>
    </row>
    <row r="5356" spans="1:15" x14ac:dyDescent="0.2">
      <c r="A5356" s="1" t="s">
        <v>5508</v>
      </c>
      <c r="B5356">
        <v>1122.25881225442</v>
      </c>
      <c r="C5356">
        <v>-4.0023505456785097E-2</v>
      </c>
      <c r="D5356">
        <v>5.0513886205167703E-2</v>
      </c>
      <c r="E5356">
        <v>-0.79232679295798403</v>
      </c>
      <c r="F5356">
        <v>0.42817015302073502</v>
      </c>
      <c r="G5356">
        <v>0.86111201210297605</v>
      </c>
      <c r="H5356" t="s">
        <v>1269</v>
      </c>
      <c r="I5356">
        <v>33113979</v>
      </c>
      <c r="J5356">
        <v>33147773</v>
      </c>
      <c r="K5356" s="1" t="s">
        <v>5509</v>
      </c>
      <c r="L5356" t="s">
        <v>1191</v>
      </c>
      <c r="M5356" s="1" t="s">
        <v>5508</v>
      </c>
      <c r="N5356" t="s">
        <v>5509</v>
      </c>
      <c r="O5356" t="s">
        <v>1191</v>
      </c>
    </row>
    <row r="5357" spans="1:15" x14ac:dyDescent="0.2">
      <c r="A5357" s="1" t="s">
        <v>5798</v>
      </c>
      <c r="B5357">
        <v>3081.5581350100101</v>
      </c>
      <c r="C5357">
        <v>3.2640792776271001E-2</v>
      </c>
      <c r="D5357">
        <v>4.1190702635053103E-2</v>
      </c>
      <c r="E5357">
        <v>0.79243107517408196</v>
      </c>
      <c r="F5357">
        <v>0.42810936593870103</v>
      </c>
      <c r="G5357">
        <v>0.86111201210297605</v>
      </c>
      <c r="H5357" t="s">
        <v>1199</v>
      </c>
      <c r="I5357">
        <v>42617840</v>
      </c>
      <c r="J5357">
        <v>42649568</v>
      </c>
      <c r="K5357" s="1" t="s">
        <v>5799</v>
      </c>
      <c r="L5357" t="s">
        <v>1191</v>
      </c>
      <c r="M5357" s="1" t="s">
        <v>5798</v>
      </c>
      <c r="N5357" t="s">
        <v>5799</v>
      </c>
      <c r="O5357" t="s">
        <v>1191</v>
      </c>
    </row>
    <row r="5358" spans="1:15" x14ac:dyDescent="0.2">
      <c r="A5358" s="1" t="s">
        <v>8222</v>
      </c>
      <c r="B5358">
        <v>93.7705281958428</v>
      </c>
      <c r="C5358">
        <v>-8.0744945463485804E-2</v>
      </c>
      <c r="D5358">
        <v>0.101976592121896</v>
      </c>
      <c r="E5358">
        <v>-0.79179882150767</v>
      </c>
      <c r="F5358">
        <v>0.428477989616388</v>
      </c>
      <c r="G5358">
        <v>0.86111201210297605</v>
      </c>
      <c r="H5358" t="s">
        <v>1202</v>
      </c>
      <c r="I5358">
        <v>10212458</v>
      </c>
      <c r="J5358">
        <v>10223130</v>
      </c>
      <c r="K5358" s="1" t="s">
        <v>8223</v>
      </c>
      <c r="L5358" t="s">
        <v>1191</v>
      </c>
      <c r="M5358" s="1" t="s">
        <v>8222</v>
      </c>
      <c r="N5358" t="s">
        <v>8223</v>
      </c>
      <c r="O5358" t="s">
        <v>1191</v>
      </c>
    </row>
    <row r="5359" spans="1:15" x14ac:dyDescent="0.2">
      <c r="A5359" s="1" t="s">
        <v>9057</v>
      </c>
      <c r="B5359">
        <v>1927.02650168642</v>
      </c>
      <c r="C5359">
        <v>-3.02039287741745E-2</v>
      </c>
      <c r="D5359">
        <v>3.8166807917021199E-2</v>
      </c>
      <c r="E5359">
        <v>-0.79136638410634597</v>
      </c>
      <c r="F5359">
        <v>0.428730220460179</v>
      </c>
      <c r="G5359">
        <v>0.86111201210297605</v>
      </c>
      <c r="H5359" t="s">
        <v>1214</v>
      </c>
      <c r="I5359">
        <v>171922448</v>
      </c>
      <c r="J5359">
        <v>171983682</v>
      </c>
      <c r="K5359" s="1" t="s">
        <v>9058</v>
      </c>
      <c r="L5359" t="s">
        <v>1191</v>
      </c>
      <c r="M5359" s="1" t="s">
        <v>9057</v>
      </c>
      <c r="N5359" t="s">
        <v>9058</v>
      </c>
      <c r="O5359" t="s">
        <v>1191</v>
      </c>
    </row>
    <row r="5360" spans="1:15" x14ac:dyDescent="0.2">
      <c r="A5360" s="1" t="s">
        <v>9687</v>
      </c>
      <c r="B5360">
        <v>2260.9506569187101</v>
      </c>
      <c r="C5360">
        <v>6.0845737212483403E-2</v>
      </c>
      <c r="D5360">
        <v>7.6915544187934407E-2</v>
      </c>
      <c r="E5360">
        <v>0.79107204993328395</v>
      </c>
      <c r="F5360">
        <v>0.42890194822946098</v>
      </c>
      <c r="G5360">
        <v>0.86111201210297605</v>
      </c>
      <c r="H5360" t="s">
        <v>1255</v>
      </c>
      <c r="I5360">
        <v>76302544</v>
      </c>
      <c r="J5360">
        <v>76304295</v>
      </c>
      <c r="K5360" s="1" t="s">
        <v>9688</v>
      </c>
      <c r="L5360" t="s">
        <v>1191</v>
      </c>
      <c r="M5360" s="1" t="s">
        <v>9687</v>
      </c>
      <c r="N5360" t="s">
        <v>9688</v>
      </c>
      <c r="O5360" t="s">
        <v>1191</v>
      </c>
    </row>
    <row r="5361" spans="1:15" x14ac:dyDescent="0.2">
      <c r="A5361" s="1" t="s">
        <v>10762</v>
      </c>
      <c r="B5361">
        <v>407.279470780184</v>
      </c>
      <c r="C5361">
        <v>-2.1797495319683901E-2</v>
      </c>
      <c r="D5361">
        <v>2.7537353544521501E-2</v>
      </c>
      <c r="E5361">
        <v>-0.79156100764884596</v>
      </c>
      <c r="F5361">
        <v>0.42861669031508698</v>
      </c>
      <c r="G5361">
        <v>0.86111201210297605</v>
      </c>
      <c r="H5361" t="s">
        <v>1255</v>
      </c>
      <c r="I5361">
        <v>23105758</v>
      </c>
      <c r="J5361">
        <v>23177914</v>
      </c>
      <c r="K5361" s="1" t="s">
        <v>10763</v>
      </c>
      <c r="L5361" t="s">
        <v>1191</v>
      </c>
      <c r="M5361" s="1" t="s">
        <v>10762</v>
      </c>
      <c r="N5361" t="s">
        <v>10763</v>
      </c>
      <c r="O5361" t="s">
        <v>1191</v>
      </c>
    </row>
    <row r="5362" spans="1:15" x14ac:dyDescent="0.2">
      <c r="A5362" s="1" t="s">
        <v>11269</v>
      </c>
      <c r="B5362">
        <v>1303.1426990186301</v>
      </c>
      <c r="C5362">
        <v>1.9169133735566401E-2</v>
      </c>
      <c r="D5362">
        <v>2.42061177129969E-2</v>
      </c>
      <c r="E5362">
        <v>0.79191277026939599</v>
      </c>
      <c r="F5362">
        <v>0.42841154028420297</v>
      </c>
      <c r="G5362">
        <v>0.86111201210297605</v>
      </c>
      <c r="H5362" t="s">
        <v>1252</v>
      </c>
      <c r="I5362">
        <v>145933423</v>
      </c>
      <c r="J5362">
        <v>145958001</v>
      </c>
      <c r="K5362" s="1" t="s">
        <v>11270</v>
      </c>
      <c r="L5362" t="s">
        <v>1191</v>
      </c>
      <c r="M5362" s="1" t="s">
        <v>11269</v>
      </c>
      <c r="N5362" t="s">
        <v>11270</v>
      </c>
      <c r="O5362" t="s">
        <v>1191</v>
      </c>
    </row>
    <row r="5363" spans="1:15" x14ac:dyDescent="0.2">
      <c r="A5363" s="1" t="s">
        <v>11824</v>
      </c>
      <c r="B5363">
        <v>1142.94555643227</v>
      </c>
      <c r="C5363">
        <v>2.3756455817243002E-2</v>
      </c>
      <c r="D5363">
        <v>3.0020992098529101E-2</v>
      </c>
      <c r="E5363">
        <v>0.79132813929913504</v>
      </c>
      <c r="F5363">
        <v>0.42875253193684798</v>
      </c>
      <c r="G5363">
        <v>0.86111201210297605</v>
      </c>
      <c r="H5363" t="s">
        <v>1252</v>
      </c>
      <c r="I5363">
        <v>45786987</v>
      </c>
      <c r="J5363">
        <v>46036124</v>
      </c>
      <c r="K5363" s="1" t="s">
        <v>11825</v>
      </c>
      <c r="L5363" t="s">
        <v>1191</v>
      </c>
      <c r="M5363" s="1" t="s">
        <v>11824</v>
      </c>
      <c r="N5363" t="s">
        <v>11825</v>
      </c>
      <c r="O5363" t="s">
        <v>1191</v>
      </c>
    </row>
    <row r="5364" spans="1:15" x14ac:dyDescent="0.2">
      <c r="A5364" s="1" t="s">
        <v>12027</v>
      </c>
      <c r="B5364">
        <v>638.90645829743505</v>
      </c>
      <c r="C5364">
        <v>9.1176743430026005E-2</v>
      </c>
      <c r="D5364">
        <v>0.11508899856428299</v>
      </c>
      <c r="E5364">
        <v>0.79222814141613396</v>
      </c>
      <c r="F5364">
        <v>0.42822766255322797</v>
      </c>
      <c r="G5364">
        <v>0.86111201210297605</v>
      </c>
      <c r="H5364" t="s">
        <v>1192</v>
      </c>
      <c r="I5364">
        <v>19145568</v>
      </c>
      <c r="J5364">
        <v>19170289</v>
      </c>
      <c r="K5364" s="1" t="s">
        <v>12028</v>
      </c>
      <c r="L5364" t="s">
        <v>1191</v>
      </c>
      <c r="M5364" s="1" t="s">
        <v>12027</v>
      </c>
      <c r="N5364" t="s">
        <v>12028</v>
      </c>
      <c r="O5364" t="s">
        <v>1191</v>
      </c>
    </row>
    <row r="5365" spans="1:15" x14ac:dyDescent="0.2">
      <c r="A5365" s="1" t="s">
        <v>13240</v>
      </c>
      <c r="B5365">
        <v>3223.0719420134601</v>
      </c>
      <c r="C5365">
        <v>-2.2153276627095601E-2</v>
      </c>
      <c r="D5365">
        <v>2.7943918717737899E-2</v>
      </c>
      <c r="E5365">
        <v>-0.79277630495802098</v>
      </c>
      <c r="F5365">
        <v>0.42790816410007398</v>
      </c>
      <c r="G5365">
        <v>0.86111201210297605</v>
      </c>
      <c r="H5365" t="s">
        <v>1252</v>
      </c>
      <c r="I5365">
        <v>161197104</v>
      </c>
      <c r="J5365">
        <v>161214395</v>
      </c>
      <c r="K5365" s="1" t="s">
        <v>13241</v>
      </c>
      <c r="L5365" t="s">
        <v>1191</v>
      </c>
      <c r="M5365" s="1" t="s">
        <v>13240</v>
      </c>
      <c r="N5365" t="s">
        <v>13241</v>
      </c>
      <c r="O5365" t="s">
        <v>1191</v>
      </c>
    </row>
    <row r="5366" spans="1:15" x14ac:dyDescent="0.2">
      <c r="A5366" s="1" t="s">
        <v>16304</v>
      </c>
      <c r="B5366">
        <v>4235.6704982781002</v>
      </c>
      <c r="C5366">
        <v>-3.2387732436826397E-2</v>
      </c>
      <c r="D5366">
        <v>4.09497013939445E-2</v>
      </c>
      <c r="E5366">
        <v>-0.79091498434261598</v>
      </c>
      <c r="F5366">
        <v>0.42899360370971501</v>
      </c>
      <c r="G5366">
        <v>0.86111201210297605</v>
      </c>
      <c r="H5366" t="s">
        <v>1214</v>
      </c>
      <c r="I5366">
        <v>33436324</v>
      </c>
      <c r="J5366">
        <v>33564750</v>
      </c>
      <c r="K5366" s="1" t="s">
        <v>16305</v>
      </c>
      <c r="L5366" t="s">
        <v>1191</v>
      </c>
      <c r="M5366" s="1" t="s">
        <v>16304</v>
      </c>
      <c r="N5366" t="s">
        <v>16305</v>
      </c>
      <c r="O5366" t="s">
        <v>1191</v>
      </c>
    </row>
    <row r="5367" spans="1:15" x14ac:dyDescent="0.2">
      <c r="A5367" s="1" t="s">
        <v>17283</v>
      </c>
      <c r="B5367">
        <v>1182.8122185723601</v>
      </c>
      <c r="C5367">
        <v>-3.0437662362269701E-2</v>
      </c>
      <c r="D5367">
        <v>3.8410129412558502E-2</v>
      </c>
      <c r="E5367">
        <v>-0.79243842256667496</v>
      </c>
      <c r="F5367">
        <v>0.42810508326405</v>
      </c>
      <c r="G5367">
        <v>0.86111201210297605</v>
      </c>
      <c r="H5367" t="s">
        <v>1255</v>
      </c>
      <c r="I5367">
        <v>7636518</v>
      </c>
      <c r="J5367">
        <v>7718607</v>
      </c>
      <c r="K5367" s="1" t="s">
        <v>17284</v>
      </c>
      <c r="L5367" t="s">
        <v>1191</v>
      </c>
      <c r="M5367" s="1" t="s">
        <v>17283</v>
      </c>
      <c r="N5367" t="s">
        <v>17284</v>
      </c>
      <c r="O5367" t="s">
        <v>1191</v>
      </c>
    </row>
    <row r="5368" spans="1:15" x14ac:dyDescent="0.2">
      <c r="A5368" s="1" t="s">
        <v>17472</v>
      </c>
      <c r="B5368">
        <v>2808.8186092323399</v>
      </c>
      <c r="C5368">
        <v>-3.0700605553783102E-2</v>
      </c>
      <c r="D5368">
        <v>3.8710562358243002E-2</v>
      </c>
      <c r="E5368">
        <v>-0.79308084624727104</v>
      </c>
      <c r="F5368">
        <v>0.42773072145013902</v>
      </c>
      <c r="G5368">
        <v>0.86111201210297605</v>
      </c>
      <c r="H5368" t="s">
        <v>1211</v>
      </c>
      <c r="I5368">
        <v>63125872</v>
      </c>
      <c r="J5368">
        <v>63158021</v>
      </c>
      <c r="K5368" s="1" t="s">
        <v>17473</v>
      </c>
      <c r="L5368" t="s">
        <v>1191</v>
      </c>
      <c r="M5368" s="1" t="s">
        <v>17472</v>
      </c>
      <c r="N5368" t="s">
        <v>17473</v>
      </c>
      <c r="O5368" t="s">
        <v>1191</v>
      </c>
    </row>
    <row r="5369" spans="1:15" x14ac:dyDescent="0.2">
      <c r="A5369" s="1" t="s">
        <v>20964</v>
      </c>
      <c r="B5369">
        <v>65.959181375399496</v>
      </c>
      <c r="C5369">
        <v>0.13673486525544601</v>
      </c>
      <c r="D5369">
        <v>0.17274247780032301</v>
      </c>
      <c r="E5369">
        <v>0.79155322417859697</v>
      </c>
      <c r="F5369">
        <v>0.42862123032683402</v>
      </c>
      <c r="G5369">
        <v>0.86111201210297605</v>
      </c>
      <c r="H5369" t="s">
        <v>1192</v>
      </c>
      <c r="I5369">
        <v>507497</v>
      </c>
      <c r="J5369">
        <v>519654</v>
      </c>
      <c r="K5369" s="1" t="s">
        <v>20965</v>
      </c>
      <c r="L5369" t="s">
        <v>1191</v>
      </c>
      <c r="M5369" s="1" t="s">
        <v>20964</v>
      </c>
      <c r="N5369" t="s">
        <v>20965</v>
      </c>
      <c r="O5369" t="s">
        <v>1191</v>
      </c>
    </row>
    <row r="5370" spans="1:15" x14ac:dyDescent="0.2">
      <c r="A5370" s="1" t="s">
        <v>21665</v>
      </c>
      <c r="B5370">
        <v>566.19072147429301</v>
      </c>
      <c r="C5370">
        <v>-2.4905016253390502E-2</v>
      </c>
      <c r="D5370">
        <v>3.1484723120905701E-2</v>
      </c>
      <c r="E5370">
        <v>-0.79101906527022003</v>
      </c>
      <c r="F5370">
        <v>0.42893286610786602</v>
      </c>
      <c r="G5370">
        <v>0.86111201210297605</v>
      </c>
      <c r="H5370" t="s">
        <v>1252</v>
      </c>
      <c r="I5370">
        <v>11273206</v>
      </c>
      <c r="J5370">
        <v>11296049</v>
      </c>
      <c r="K5370" s="1" t="s">
        <v>21666</v>
      </c>
      <c r="L5370" t="s">
        <v>1191</v>
      </c>
      <c r="M5370" s="1" t="s">
        <v>21665</v>
      </c>
      <c r="N5370" t="s">
        <v>21666</v>
      </c>
      <c r="O5370" t="s">
        <v>1191</v>
      </c>
    </row>
    <row r="5371" spans="1:15" x14ac:dyDescent="0.2">
      <c r="A5371" s="1" t="s">
        <v>22269</v>
      </c>
      <c r="B5371">
        <v>1519.2674613475599</v>
      </c>
      <c r="C5371">
        <v>-2.12515903381424E-2</v>
      </c>
      <c r="D5371">
        <v>2.6838602830329301E-2</v>
      </c>
      <c r="E5371">
        <v>-0.79182923464729704</v>
      </c>
      <c r="F5371">
        <v>0.42846025357759798</v>
      </c>
      <c r="G5371">
        <v>0.86111201210297605</v>
      </c>
      <c r="H5371" t="s">
        <v>1208</v>
      </c>
      <c r="I5371">
        <v>134135365</v>
      </c>
      <c r="J5371">
        <v>134159968</v>
      </c>
      <c r="K5371" s="1" t="s">
        <v>22270</v>
      </c>
      <c r="L5371" t="s">
        <v>1191</v>
      </c>
      <c r="M5371" s="1" t="s">
        <v>22269</v>
      </c>
      <c r="N5371" t="s">
        <v>22270</v>
      </c>
      <c r="O5371" t="s">
        <v>1191</v>
      </c>
    </row>
    <row r="5372" spans="1:15" x14ac:dyDescent="0.2">
      <c r="A5372" s="1" t="s">
        <v>23168</v>
      </c>
      <c r="B5372">
        <v>601.22978193563301</v>
      </c>
      <c r="C5372">
        <v>3.2247219949067499E-2</v>
      </c>
      <c r="D5372">
        <v>4.07359246225674E-2</v>
      </c>
      <c r="E5372">
        <v>0.79161625145002201</v>
      </c>
      <c r="F5372">
        <v>0.42858446802324401</v>
      </c>
      <c r="G5372">
        <v>0.86111201210297605</v>
      </c>
      <c r="H5372" t="s">
        <v>1192</v>
      </c>
      <c r="I5372">
        <v>21142024</v>
      </c>
      <c r="J5372">
        <v>21196053</v>
      </c>
      <c r="K5372" s="1" t="s">
        <v>23169</v>
      </c>
      <c r="L5372" t="s">
        <v>1191</v>
      </c>
      <c r="M5372" s="1" t="s">
        <v>23168</v>
      </c>
      <c r="N5372" t="s">
        <v>23169</v>
      </c>
      <c r="O5372" t="s">
        <v>1191</v>
      </c>
    </row>
    <row r="5373" spans="1:15" x14ac:dyDescent="0.2">
      <c r="A5373" s="1" t="s">
        <v>23306</v>
      </c>
      <c r="B5373">
        <v>133.38578646500901</v>
      </c>
      <c r="C5373">
        <v>-3.7573643934257703E-2</v>
      </c>
      <c r="D5373">
        <v>4.7460964237665E-2</v>
      </c>
      <c r="E5373">
        <v>-0.79167468545528097</v>
      </c>
      <c r="F5373">
        <v>0.42855038650073102</v>
      </c>
      <c r="G5373">
        <v>0.86111201210297605</v>
      </c>
      <c r="H5373" t="s">
        <v>1192</v>
      </c>
      <c r="I5373">
        <v>12317477</v>
      </c>
      <c r="J5373">
        <v>12333720</v>
      </c>
      <c r="K5373" s="1" t="s">
        <v>23307</v>
      </c>
      <c r="L5373" t="s">
        <v>1191</v>
      </c>
      <c r="M5373" s="1" t="s">
        <v>23306</v>
      </c>
      <c r="N5373" t="s">
        <v>23307</v>
      </c>
      <c r="O5373" t="s">
        <v>1191</v>
      </c>
    </row>
    <row r="5374" spans="1:15" x14ac:dyDescent="0.2">
      <c r="A5374" s="1" t="s">
        <v>23378</v>
      </c>
      <c r="B5374">
        <v>2194.5902571000101</v>
      </c>
      <c r="C5374">
        <v>3.60900327730845E-2</v>
      </c>
      <c r="D5374">
        <v>4.5552535749880503E-2</v>
      </c>
      <c r="E5374">
        <v>0.79227275011093401</v>
      </c>
      <c r="F5374">
        <v>0.42820165707924601</v>
      </c>
      <c r="G5374">
        <v>0.86111201210297605</v>
      </c>
      <c r="H5374" t="s">
        <v>1211</v>
      </c>
      <c r="I5374">
        <v>64460742</v>
      </c>
      <c r="J5374">
        <v>64686068</v>
      </c>
      <c r="K5374" s="1" t="s">
        <v>23379</v>
      </c>
      <c r="L5374" t="s">
        <v>1191</v>
      </c>
      <c r="M5374" s="1" t="s">
        <v>23378</v>
      </c>
      <c r="N5374" t="s">
        <v>23379</v>
      </c>
      <c r="O5374" t="s">
        <v>1191</v>
      </c>
    </row>
    <row r="5375" spans="1:15" x14ac:dyDescent="0.2">
      <c r="A5375" s="1" t="s">
        <v>20996</v>
      </c>
      <c r="B5375">
        <v>257.50646162683</v>
      </c>
      <c r="C5375">
        <v>3.8863161872714699E-2</v>
      </c>
      <c r="D5375">
        <v>4.9157850400147599E-2</v>
      </c>
      <c r="E5375">
        <v>0.79057895242298803</v>
      </c>
      <c r="F5375">
        <v>0.42918973306469499</v>
      </c>
      <c r="G5375">
        <v>0.86116475123139802</v>
      </c>
      <c r="H5375" t="s">
        <v>1208</v>
      </c>
      <c r="I5375">
        <v>137191617</v>
      </c>
      <c r="J5375">
        <v>137204193</v>
      </c>
      <c r="K5375" s="1" t="s">
        <v>20997</v>
      </c>
      <c r="L5375" t="s">
        <v>1191</v>
      </c>
      <c r="M5375" s="1" t="s">
        <v>20996</v>
      </c>
      <c r="N5375" t="s">
        <v>20997</v>
      </c>
      <c r="O5375" t="s">
        <v>1191</v>
      </c>
    </row>
    <row r="5376" spans="1:15" x14ac:dyDescent="0.2">
      <c r="A5376" s="1" t="s">
        <v>23176</v>
      </c>
      <c r="B5376">
        <v>129.88629239416801</v>
      </c>
      <c r="C5376">
        <v>3.4843666650798799E-2</v>
      </c>
      <c r="D5376">
        <v>4.4071503756253301E-2</v>
      </c>
      <c r="E5376">
        <v>0.79061669516676902</v>
      </c>
      <c r="F5376">
        <v>0.42916770142854299</v>
      </c>
      <c r="G5376">
        <v>0.86116475123139802</v>
      </c>
      <c r="H5376" t="s">
        <v>1327</v>
      </c>
      <c r="I5376">
        <v>30820207</v>
      </c>
      <c r="J5376">
        <v>31031937</v>
      </c>
      <c r="K5376" s="1" t="s">
        <v>23177</v>
      </c>
      <c r="L5376" t="s">
        <v>1191</v>
      </c>
      <c r="M5376" s="1" t="s">
        <v>23176</v>
      </c>
      <c r="N5376" t="s">
        <v>23177</v>
      </c>
      <c r="O5376" t="s">
        <v>1191</v>
      </c>
    </row>
    <row r="5377" spans="1:15" x14ac:dyDescent="0.2">
      <c r="A5377" s="1" t="s">
        <v>15460</v>
      </c>
      <c r="B5377">
        <v>191.26085617814701</v>
      </c>
      <c r="C5377">
        <v>3.3624128401575103E-2</v>
      </c>
      <c r="D5377">
        <v>4.2541732131023899E-2</v>
      </c>
      <c r="E5377">
        <v>0.79037986271965699</v>
      </c>
      <c r="F5377">
        <v>0.42930595891615397</v>
      </c>
      <c r="G5377">
        <v>0.86117123436093901</v>
      </c>
      <c r="H5377" t="s">
        <v>1252</v>
      </c>
      <c r="I5377">
        <v>19312326</v>
      </c>
      <c r="J5377">
        <v>19329300</v>
      </c>
      <c r="K5377" s="1" t="s">
        <v>15462</v>
      </c>
      <c r="L5377" t="s">
        <v>1191</v>
      </c>
      <c r="M5377" s="1" t="s">
        <v>15461</v>
      </c>
      <c r="N5377" t="s">
        <v>15462</v>
      </c>
      <c r="O5377" t="s">
        <v>1191</v>
      </c>
    </row>
    <row r="5378" spans="1:15" x14ac:dyDescent="0.2">
      <c r="A5378" s="1" t="s">
        <v>18537</v>
      </c>
      <c r="B5378">
        <v>1690.0370643833801</v>
      </c>
      <c r="C5378">
        <v>2.75818486364886E-2</v>
      </c>
      <c r="D5378">
        <v>3.4906804883584101E-2</v>
      </c>
      <c r="E5378">
        <v>0.79015678256647504</v>
      </c>
      <c r="F5378">
        <v>0.42943621179383101</v>
      </c>
      <c r="G5378">
        <v>0.86118436083802397</v>
      </c>
      <c r="H5378" t="s">
        <v>1229</v>
      </c>
      <c r="I5378">
        <v>44219505</v>
      </c>
      <c r="J5378">
        <v>44234151</v>
      </c>
      <c r="K5378" s="1" t="s">
        <v>18538</v>
      </c>
      <c r="L5378" t="s">
        <v>1191</v>
      </c>
      <c r="M5378" s="1" t="s">
        <v>18537</v>
      </c>
      <c r="N5378" t="s">
        <v>18538</v>
      </c>
      <c r="O5378" t="s">
        <v>1191</v>
      </c>
    </row>
    <row r="5379" spans="1:15" x14ac:dyDescent="0.2">
      <c r="A5379" s="1" t="s">
        <v>21346</v>
      </c>
      <c r="B5379">
        <v>109.11694454363101</v>
      </c>
      <c r="C5379">
        <v>4.0377666125157599E-2</v>
      </c>
      <c r="D5379">
        <v>5.1096746773637403E-2</v>
      </c>
      <c r="E5379">
        <v>0.79021989998764197</v>
      </c>
      <c r="F5379">
        <v>0.42939935622755099</v>
      </c>
      <c r="G5379">
        <v>0.86118436083802397</v>
      </c>
      <c r="H5379" t="s">
        <v>1199</v>
      </c>
      <c r="I5379">
        <v>27919376</v>
      </c>
      <c r="J5379">
        <v>28008581</v>
      </c>
      <c r="K5379" s="1" t="s">
        <v>21347</v>
      </c>
      <c r="L5379" t="s">
        <v>1364</v>
      </c>
      <c r="M5379" s="1" t="s">
        <v>21346</v>
      </c>
      <c r="N5379" t="s">
        <v>21347</v>
      </c>
      <c r="O5379" t="s">
        <v>1195</v>
      </c>
    </row>
    <row r="5380" spans="1:15" x14ac:dyDescent="0.2">
      <c r="A5380" s="1" t="s">
        <v>23961</v>
      </c>
      <c r="B5380">
        <v>142.85169361816301</v>
      </c>
      <c r="C5380">
        <v>4.2795337478213999E-2</v>
      </c>
      <c r="D5380">
        <v>5.4194111826621497E-2</v>
      </c>
      <c r="E5380">
        <v>0.789667660116387</v>
      </c>
      <c r="F5380">
        <v>0.42972188280902701</v>
      </c>
      <c r="G5380">
        <v>0.86124195190631403</v>
      </c>
      <c r="H5380" t="s">
        <v>1368</v>
      </c>
      <c r="I5380">
        <v>43014414</v>
      </c>
      <c r="J5380">
        <v>43067419</v>
      </c>
      <c r="K5380" s="1" t="s">
        <v>23962</v>
      </c>
      <c r="L5380" t="s">
        <v>9099</v>
      </c>
      <c r="M5380" s="1" t="s">
        <v>23963</v>
      </c>
      <c r="N5380" t="s">
        <v>23962</v>
      </c>
      <c r="O5380" t="s">
        <v>1195</v>
      </c>
    </row>
    <row r="5381" spans="1:15" x14ac:dyDescent="0.2">
      <c r="A5381" s="1" t="s">
        <v>14057</v>
      </c>
      <c r="B5381">
        <v>568.56210596665198</v>
      </c>
      <c r="C5381">
        <v>-3.4886872757820903E-2</v>
      </c>
      <c r="D5381">
        <v>4.4162483912211399E-2</v>
      </c>
      <c r="E5381">
        <v>-0.78996627153425003</v>
      </c>
      <c r="F5381">
        <v>0.42954746626865298</v>
      </c>
      <c r="G5381">
        <v>0.86124195190631403</v>
      </c>
      <c r="H5381" t="s">
        <v>1232</v>
      </c>
      <c r="I5381">
        <v>2041936</v>
      </c>
      <c r="J5381">
        <v>2043430</v>
      </c>
      <c r="K5381" s="1" t="s">
        <v>14058</v>
      </c>
      <c r="L5381" t="s">
        <v>1191</v>
      </c>
      <c r="M5381" s="1" t="s">
        <v>14057</v>
      </c>
      <c r="N5381" t="s">
        <v>14058</v>
      </c>
      <c r="O5381" t="s">
        <v>1191</v>
      </c>
    </row>
    <row r="5382" spans="1:15" x14ac:dyDescent="0.2">
      <c r="A5382" s="1" t="s">
        <v>12672</v>
      </c>
      <c r="B5382">
        <v>1166.64448401249</v>
      </c>
      <c r="C5382">
        <v>2.2728561609218899E-2</v>
      </c>
      <c r="D5382">
        <v>2.87889601210135E-2</v>
      </c>
      <c r="E5382">
        <v>0.78948880104318198</v>
      </c>
      <c r="F5382">
        <v>0.429826372660435</v>
      </c>
      <c r="G5382">
        <v>0.86127169374607704</v>
      </c>
      <c r="H5382" t="s">
        <v>1269</v>
      </c>
      <c r="I5382">
        <v>136148922</v>
      </c>
      <c r="J5382">
        <v>136197241</v>
      </c>
      <c r="K5382" s="1" t="s">
        <v>12673</v>
      </c>
      <c r="L5382" t="s">
        <v>1191</v>
      </c>
      <c r="M5382" s="1" t="s">
        <v>12672</v>
      </c>
      <c r="N5382" t="s">
        <v>12673</v>
      </c>
      <c r="O5382" t="s">
        <v>1191</v>
      </c>
    </row>
    <row r="5383" spans="1:15" x14ac:dyDescent="0.2">
      <c r="A5383" s="1" t="s">
        <v>19523</v>
      </c>
      <c r="B5383">
        <v>387.45948633869199</v>
      </c>
      <c r="C5383">
        <v>4.4357772680499598E-2</v>
      </c>
      <c r="D5383">
        <v>5.6194282476470098E-2</v>
      </c>
      <c r="E5383">
        <v>0.78936451762816395</v>
      </c>
      <c r="F5383">
        <v>0.42989898798519699</v>
      </c>
      <c r="G5383">
        <v>0.86127169374607704</v>
      </c>
      <c r="H5383" t="s">
        <v>1214</v>
      </c>
      <c r="I5383">
        <v>119223831</v>
      </c>
      <c r="J5383">
        <v>119265652</v>
      </c>
      <c r="K5383" s="1" t="s">
        <v>19524</v>
      </c>
      <c r="L5383" t="s">
        <v>1191</v>
      </c>
      <c r="M5383" s="1" t="s">
        <v>19523</v>
      </c>
      <c r="N5383" t="s">
        <v>19524</v>
      </c>
      <c r="O5383" t="s">
        <v>1191</v>
      </c>
    </row>
    <row r="5384" spans="1:15" x14ac:dyDescent="0.2">
      <c r="A5384" s="1" t="s">
        <v>4223</v>
      </c>
      <c r="B5384">
        <v>2209.4098060955498</v>
      </c>
      <c r="C5384">
        <v>2.7382208840997801E-2</v>
      </c>
      <c r="D5384">
        <v>3.4768785469824703E-2</v>
      </c>
      <c r="E5384">
        <v>0.78755149111441802</v>
      </c>
      <c r="F5384">
        <v>0.43095909847580599</v>
      </c>
      <c r="G5384">
        <v>0.86131329913367505</v>
      </c>
      <c r="H5384" t="s">
        <v>1327</v>
      </c>
      <c r="I5384">
        <v>59788763</v>
      </c>
      <c r="J5384">
        <v>59906656</v>
      </c>
      <c r="K5384" s="1" t="s">
        <v>4224</v>
      </c>
      <c r="L5384" t="s">
        <v>1191</v>
      </c>
      <c r="M5384" s="1" t="s">
        <v>4223</v>
      </c>
      <c r="N5384" t="s">
        <v>4224</v>
      </c>
      <c r="O5384" t="s">
        <v>1191</v>
      </c>
    </row>
    <row r="5385" spans="1:15" x14ac:dyDescent="0.2">
      <c r="A5385" s="1" t="s">
        <v>4444</v>
      </c>
      <c r="B5385">
        <v>4150.1372874559302</v>
      </c>
      <c r="C5385">
        <v>3.8821553174433997E-2</v>
      </c>
      <c r="D5385">
        <v>4.9331679439603301E-2</v>
      </c>
      <c r="E5385">
        <v>0.78694975754805097</v>
      </c>
      <c r="F5385">
        <v>0.43131127820353099</v>
      </c>
      <c r="G5385">
        <v>0.86131329913367505</v>
      </c>
      <c r="H5385" t="s">
        <v>1222</v>
      </c>
      <c r="I5385">
        <v>46118272</v>
      </c>
      <c r="J5385">
        <v>46129863</v>
      </c>
      <c r="K5385" s="1" t="s">
        <v>4445</v>
      </c>
      <c r="L5385" t="s">
        <v>1191</v>
      </c>
      <c r="M5385" s="1" t="s">
        <v>4444</v>
      </c>
      <c r="N5385" t="s">
        <v>4445</v>
      </c>
      <c r="O5385" t="s">
        <v>1191</v>
      </c>
    </row>
    <row r="5386" spans="1:15" x14ac:dyDescent="0.2">
      <c r="A5386" s="1" t="s">
        <v>4805</v>
      </c>
      <c r="B5386">
        <v>689.23016900904702</v>
      </c>
      <c r="C5386">
        <v>2.72810084205579E-2</v>
      </c>
      <c r="D5386">
        <v>3.4585965139330301E-2</v>
      </c>
      <c r="E5386">
        <v>0.78878840913230996</v>
      </c>
      <c r="F5386">
        <v>0.43023568511896898</v>
      </c>
      <c r="G5386">
        <v>0.86131329913367505</v>
      </c>
      <c r="H5386" t="s">
        <v>1226</v>
      </c>
      <c r="I5386">
        <v>58113588</v>
      </c>
      <c r="J5386">
        <v>58129450</v>
      </c>
      <c r="K5386" s="1" t="s">
        <v>4806</v>
      </c>
      <c r="L5386" t="s">
        <v>1191</v>
      </c>
      <c r="M5386" s="1" t="s">
        <v>4805</v>
      </c>
      <c r="N5386" t="s">
        <v>4806</v>
      </c>
      <c r="O5386" t="s">
        <v>1191</v>
      </c>
    </row>
    <row r="5387" spans="1:15" x14ac:dyDescent="0.2">
      <c r="A5387" s="1" t="s">
        <v>13032</v>
      </c>
      <c r="B5387">
        <v>231.08312491983401</v>
      </c>
      <c r="C5387">
        <v>3.8809678899767198E-2</v>
      </c>
      <c r="D5387">
        <v>4.92425460940943E-2</v>
      </c>
      <c r="E5387">
        <v>0.78813306740086797</v>
      </c>
      <c r="F5387">
        <v>0.43061887486987299</v>
      </c>
      <c r="G5387">
        <v>0.86131329913367505</v>
      </c>
      <c r="H5387" t="s">
        <v>1192</v>
      </c>
      <c r="I5387">
        <v>55485004</v>
      </c>
      <c r="J5387">
        <v>55487568</v>
      </c>
      <c r="K5387" s="1" t="s">
        <v>13033</v>
      </c>
      <c r="L5387" t="s">
        <v>1191</v>
      </c>
      <c r="M5387" s="1" t="s">
        <v>13032</v>
      </c>
      <c r="N5387" t="s">
        <v>13033</v>
      </c>
      <c r="O5387" t="s">
        <v>1191</v>
      </c>
    </row>
    <row r="5388" spans="1:15" x14ac:dyDescent="0.2">
      <c r="A5388" s="1" t="s">
        <v>15214</v>
      </c>
      <c r="B5388">
        <v>774.08415659886396</v>
      </c>
      <c r="C5388">
        <v>-2.2407667976985301E-2</v>
      </c>
      <c r="D5388">
        <v>2.8474367354550702E-2</v>
      </c>
      <c r="E5388">
        <v>-0.78694173247027799</v>
      </c>
      <c r="F5388">
        <v>0.431315976209726</v>
      </c>
      <c r="G5388">
        <v>0.86131329913367505</v>
      </c>
      <c r="H5388" t="s">
        <v>1252</v>
      </c>
      <c r="I5388">
        <v>46188682</v>
      </c>
      <c r="J5388">
        <v>46220305</v>
      </c>
      <c r="K5388" s="1" t="s">
        <v>15215</v>
      </c>
      <c r="L5388" t="s">
        <v>1191</v>
      </c>
      <c r="M5388" s="1" t="s">
        <v>15214</v>
      </c>
      <c r="N5388" t="s">
        <v>15215</v>
      </c>
      <c r="O5388" t="s">
        <v>1191</v>
      </c>
    </row>
    <row r="5389" spans="1:15" x14ac:dyDescent="0.2">
      <c r="A5389" s="1" t="s">
        <v>15918</v>
      </c>
      <c r="B5389">
        <v>1899.1182164762599</v>
      </c>
      <c r="C5389">
        <v>2.42840414580766E-2</v>
      </c>
      <c r="D5389">
        <v>3.0791541205808501E-2</v>
      </c>
      <c r="E5389">
        <v>0.78865949891120402</v>
      </c>
      <c r="F5389">
        <v>0.43031104553199201</v>
      </c>
      <c r="G5389">
        <v>0.86131329913367505</v>
      </c>
      <c r="H5389" t="s">
        <v>1287</v>
      </c>
      <c r="I5389">
        <v>44849585</v>
      </c>
      <c r="J5389">
        <v>44873903</v>
      </c>
      <c r="K5389" s="1" t="s">
        <v>15919</v>
      </c>
      <c r="L5389" t="s">
        <v>1191</v>
      </c>
      <c r="M5389" s="1" t="s">
        <v>15918</v>
      </c>
      <c r="N5389" t="s">
        <v>15919</v>
      </c>
      <c r="O5389" t="s">
        <v>1191</v>
      </c>
    </row>
    <row r="5390" spans="1:15" x14ac:dyDescent="0.2">
      <c r="A5390" s="1" t="s">
        <v>16756</v>
      </c>
      <c r="B5390">
        <v>92.233934640765895</v>
      </c>
      <c r="C5390">
        <v>-0.14569565928093101</v>
      </c>
      <c r="D5390">
        <v>0.185120670350121</v>
      </c>
      <c r="E5390">
        <v>-0.78703074597436795</v>
      </c>
      <c r="F5390">
        <v>0.43126386797114402</v>
      </c>
      <c r="G5390">
        <v>0.86131329913367505</v>
      </c>
      <c r="H5390" t="s">
        <v>1368</v>
      </c>
      <c r="I5390">
        <v>179911651</v>
      </c>
      <c r="J5390">
        <v>180072118</v>
      </c>
      <c r="K5390" s="1" t="s">
        <v>16757</v>
      </c>
      <c r="L5390" t="s">
        <v>1191</v>
      </c>
      <c r="M5390" s="1" t="s">
        <v>16756</v>
      </c>
      <c r="N5390" t="s">
        <v>16757</v>
      </c>
      <c r="O5390" t="s">
        <v>1191</v>
      </c>
    </row>
    <row r="5391" spans="1:15" x14ac:dyDescent="0.2">
      <c r="A5391" s="1" t="s">
        <v>24175</v>
      </c>
      <c r="B5391">
        <v>14.229762854352099</v>
      </c>
      <c r="C5391">
        <v>5.7101932226995299E-2</v>
      </c>
      <c r="D5391">
        <v>7.2558224499861795E-2</v>
      </c>
      <c r="E5391">
        <v>0.78698083670865004</v>
      </c>
      <c r="F5391">
        <v>0.43129308425618701</v>
      </c>
      <c r="G5391">
        <v>0.86131329913367505</v>
      </c>
      <c r="H5391" t="s">
        <v>1252</v>
      </c>
      <c r="I5391">
        <v>160261744</v>
      </c>
      <c r="J5391">
        <v>160262778</v>
      </c>
      <c r="K5391" s="1" t="s">
        <v>24176</v>
      </c>
      <c r="L5391" t="s">
        <v>1196</v>
      </c>
      <c r="M5391" s="1" t="s">
        <v>24177</v>
      </c>
      <c r="N5391" t="s">
        <v>24176</v>
      </c>
      <c r="O5391" t="s">
        <v>1195</v>
      </c>
    </row>
    <row r="5392" spans="1:15" x14ac:dyDescent="0.2">
      <c r="A5392" s="1" t="s">
        <v>17408</v>
      </c>
      <c r="B5392">
        <v>628.75291607356496</v>
      </c>
      <c r="C5392">
        <v>-2.07202250584822E-2</v>
      </c>
      <c r="D5392">
        <v>2.6299510916335499E-2</v>
      </c>
      <c r="E5392">
        <v>-0.78785590821052498</v>
      </c>
      <c r="F5392">
        <v>0.43078099425762301</v>
      </c>
      <c r="G5392">
        <v>0.86131329913367505</v>
      </c>
      <c r="H5392" t="s">
        <v>1269</v>
      </c>
      <c r="I5392">
        <v>58306247</v>
      </c>
      <c r="J5392">
        <v>58324695</v>
      </c>
      <c r="K5392" s="1" t="s">
        <v>17409</v>
      </c>
      <c r="L5392" t="s">
        <v>1191</v>
      </c>
      <c r="M5392" s="1" t="s">
        <v>17408</v>
      </c>
      <c r="N5392" t="s">
        <v>17409</v>
      </c>
      <c r="O5392" t="s">
        <v>1191</v>
      </c>
    </row>
    <row r="5393" spans="1:15" x14ac:dyDescent="0.2">
      <c r="A5393" s="1" t="s">
        <v>17563</v>
      </c>
      <c r="B5393">
        <v>904.61087484280404</v>
      </c>
      <c r="C5393">
        <v>-3.1786515839960602E-2</v>
      </c>
      <c r="D5393">
        <v>4.0329792917113999E-2</v>
      </c>
      <c r="E5393">
        <v>-0.788164618283273</v>
      </c>
      <c r="F5393">
        <v>0.43060042198158299</v>
      </c>
      <c r="G5393">
        <v>0.86131329913367505</v>
      </c>
      <c r="H5393" t="s">
        <v>1269</v>
      </c>
      <c r="I5393">
        <v>51933430</v>
      </c>
      <c r="J5393">
        <v>51941941</v>
      </c>
      <c r="K5393" s="1" t="s">
        <v>17564</v>
      </c>
      <c r="L5393" t="s">
        <v>1191</v>
      </c>
      <c r="M5393" s="1" t="s">
        <v>17563</v>
      </c>
      <c r="N5393" t="s">
        <v>17564</v>
      </c>
      <c r="O5393" t="s">
        <v>1191</v>
      </c>
    </row>
    <row r="5394" spans="1:15" x14ac:dyDescent="0.2">
      <c r="A5394" s="1" t="s">
        <v>18015</v>
      </c>
      <c r="B5394">
        <v>1625.8637039934299</v>
      </c>
      <c r="C5394">
        <v>-3.00816541536384E-2</v>
      </c>
      <c r="D5394">
        <v>3.8177514626493499E-2</v>
      </c>
      <c r="E5394">
        <v>-0.78794165748974798</v>
      </c>
      <c r="F5394">
        <v>0.43073083294414899</v>
      </c>
      <c r="G5394">
        <v>0.86131329913367505</v>
      </c>
      <c r="H5394" t="s">
        <v>1327</v>
      </c>
      <c r="I5394">
        <v>13317424</v>
      </c>
      <c r="J5394">
        <v>13348298</v>
      </c>
      <c r="K5394" s="1" t="s">
        <v>18016</v>
      </c>
      <c r="L5394" t="s">
        <v>1191</v>
      </c>
      <c r="M5394" s="1" t="s">
        <v>18015</v>
      </c>
      <c r="N5394" t="s">
        <v>18016</v>
      </c>
      <c r="O5394" t="s">
        <v>1191</v>
      </c>
    </row>
    <row r="5395" spans="1:15" x14ac:dyDescent="0.2">
      <c r="A5395" s="1" t="s">
        <v>18577</v>
      </c>
      <c r="B5395">
        <v>3206.6791632990198</v>
      </c>
      <c r="C5395">
        <v>-2.3174535994263799E-2</v>
      </c>
      <c r="D5395">
        <v>2.9421601624627099E-2</v>
      </c>
      <c r="E5395">
        <v>-0.78767078318624695</v>
      </c>
      <c r="F5395">
        <v>0.43088929960259098</v>
      </c>
      <c r="G5395">
        <v>0.86131329913367505</v>
      </c>
      <c r="H5395" t="s">
        <v>1368</v>
      </c>
      <c r="I5395">
        <v>140564456</v>
      </c>
      <c r="J5395">
        <v>140569103</v>
      </c>
      <c r="K5395" s="1" t="s">
        <v>18578</v>
      </c>
      <c r="L5395" t="s">
        <v>1191</v>
      </c>
      <c r="M5395" s="1" t="s">
        <v>18577</v>
      </c>
      <c r="N5395" t="s">
        <v>18578</v>
      </c>
      <c r="O5395" t="s">
        <v>1191</v>
      </c>
    </row>
    <row r="5396" spans="1:15" x14ac:dyDescent="0.2">
      <c r="A5396" s="1" t="s">
        <v>19015</v>
      </c>
      <c r="B5396">
        <v>475.06801421479003</v>
      </c>
      <c r="C5396">
        <v>0.10134974924668801</v>
      </c>
      <c r="D5396">
        <v>0.12872408581068201</v>
      </c>
      <c r="E5396">
        <v>0.78734099068099805</v>
      </c>
      <c r="F5396">
        <v>0.43108228018400002</v>
      </c>
      <c r="G5396">
        <v>0.86131329913367505</v>
      </c>
      <c r="H5396" t="s">
        <v>1628</v>
      </c>
      <c r="I5396">
        <v>120535745</v>
      </c>
      <c r="J5396">
        <v>120813273</v>
      </c>
      <c r="K5396" s="1" t="s">
        <v>19016</v>
      </c>
      <c r="L5396" t="s">
        <v>1191</v>
      </c>
      <c r="M5396" s="1" t="s">
        <v>19015</v>
      </c>
      <c r="N5396" t="s">
        <v>19016</v>
      </c>
      <c r="O5396" t="s">
        <v>1191</v>
      </c>
    </row>
    <row r="5397" spans="1:15" x14ac:dyDescent="0.2">
      <c r="A5397" s="1" t="s">
        <v>19616</v>
      </c>
      <c r="B5397">
        <v>804.06132630191405</v>
      </c>
      <c r="C5397">
        <v>-2.0655393221866498E-2</v>
      </c>
      <c r="D5397">
        <v>2.6215843186624999E-2</v>
      </c>
      <c r="E5397">
        <v>-0.78789734416799495</v>
      </c>
      <c r="F5397">
        <v>0.43075675477298803</v>
      </c>
      <c r="G5397">
        <v>0.86131329913367505</v>
      </c>
      <c r="H5397" t="s">
        <v>1235</v>
      </c>
      <c r="I5397">
        <v>4415742</v>
      </c>
      <c r="J5397">
        <v>4542346</v>
      </c>
      <c r="K5397" s="1" t="s">
        <v>19617</v>
      </c>
      <c r="L5397" t="s">
        <v>1191</v>
      </c>
      <c r="M5397" s="1" t="s">
        <v>19616</v>
      </c>
      <c r="N5397" t="s">
        <v>19617</v>
      </c>
      <c r="O5397" t="s">
        <v>1191</v>
      </c>
    </row>
    <row r="5398" spans="1:15" x14ac:dyDescent="0.2">
      <c r="A5398" s="1" t="s">
        <v>22499</v>
      </c>
      <c r="B5398">
        <v>339.43281321143002</v>
      </c>
      <c r="C5398">
        <v>-3.4396241755869202E-2</v>
      </c>
      <c r="D5398">
        <v>4.3670364489850198E-2</v>
      </c>
      <c r="E5398">
        <v>-0.78763349373609004</v>
      </c>
      <c r="F5398">
        <v>0.43091111729351</v>
      </c>
      <c r="G5398">
        <v>0.86131329913367505</v>
      </c>
      <c r="H5398" t="s">
        <v>1252</v>
      </c>
      <c r="I5398">
        <v>207043849</v>
      </c>
      <c r="J5398">
        <v>207052980</v>
      </c>
      <c r="K5398" s="1" t="s">
        <v>22500</v>
      </c>
      <c r="L5398" t="s">
        <v>1191</v>
      </c>
      <c r="M5398" s="1" t="s">
        <v>22499</v>
      </c>
      <c r="N5398" t="s">
        <v>22500</v>
      </c>
      <c r="O5398" t="s">
        <v>1191</v>
      </c>
    </row>
    <row r="5399" spans="1:15" x14ac:dyDescent="0.2">
      <c r="A5399" s="1" t="s">
        <v>6434</v>
      </c>
      <c r="B5399">
        <v>4896.5058999001403</v>
      </c>
      <c r="C5399">
        <v>2.68390755471286E-2</v>
      </c>
      <c r="D5399">
        <v>3.41289773949007E-2</v>
      </c>
      <c r="E5399">
        <v>0.78640139833602996</v>
      </c>
      <c r="F5399">
        <v>0.43163236451777398</v>
      </c>
      <c r="G5399">
        <v>0.86155775222098896</v>
      </c>
      <c r="H5399" t="s">
        <v>1192</v>
      </c>
      <c r="I5399">
        <v>10133345</v>
      </c>
      <c r="J5399">
        <v>10231286</v>
      </c>
      <c r="K5399" s="1" t="s">
        <v>6435</v>
      </c>
      <c r="L5399" t="s">
        <v>1191</v>
      </c>
      <c r="M5399" s="1" t="s">
        <v>6434</v>
      </c>
      <c r="N5399" t="s">
        <v>6435</v>
      </c>
      <c r="O5399" t="s">
        <v>1191</v>
      </c>
    </row>
    <row r="5400" spans="1:15" x14ac:dyDescent="0.2">
      <c r="A5400" s="1" t="s">
        <v>6771</v>
      </c>
      <c r="B5400">
        <v>116.781914810863</v>
      </c>
      <c r="C5400">
        <v>4.2827505965267E-2</v>
      </c>
      <c r="D5400">
        <v>5.4454210641631903E-2</v>
      </c>
      <c r="E5400">
        <v>0.78648658130624105</v>
      </c>
      <c r="F5400">
        <v>0.43158247738514299</v>
      </c>
      <c r="G5400">
        <v>0.86155775222098896</v>
      </c>
      <c r="H5400" t="s">
        <v>1232</v>
      </c>
      <c r="I5400">
        <v>47323290</v>
      </c>
      <c r="J5400">
        <v>47441312</v>
      </c>
      <c r="K5400" s="1" t="s">
        <v>6772</v>
      </c>
      <c r="L5400" t="s">
        <v>1191</v>
      </c>
      <c r="M5400" s="1" t="s">
        <v>6771</v>
      </c>
      <c r="N5400" t="s">
        <v>6772</v>
      </c>
      <c r="O5400" t="s">
        <v>1191</v>
      </c>
    </row>
    <row r="5401" spans="1:15" x14ac:dyDescent="0.2">
      <c r="A5401" s="1" t="s">
        <v>9407</v>
      </c>
      <c r="B5401">
        <v>1046.8471084038899</v>
      </c>
      <c r="C5401">
        <v>4.6720391334971502E-2</v>
      </c>
      <c r="D5401">
        <v>5.9407714411606402E-2</v>
      </c>
      <c r="E5401">
        <v>0.78643643839366195</v>
      </c>
      <c r="F5401">
        <v>0.43161184301605998</v>
      </c>
      <c r="G5401">
        <v>0.86155775222098896</v>
      </c>
      <c r="H5401" t="s">
        <v>1229</v>
      </c>
      <c r="I5401">
        <v>142751467</v>
      </c>
      <c r="J5401">
        <v>142945201</v>
      </c>
      <c r="K5401" s="1" t="s">
        <v>9408</v>
      </c>
      <c r="L5401" t="s">
        <v>1191</v>
      </c>
      <c r="M5401" s="1" t="s">
        <v>9407</v>
      </c>
      <c r="N5401" t="s">
        <v>9408</v>
      </c>
      <c r="O5401" t="s">
        <v>1191</v>
      </c>
    </row>
    <row r="5402" spans="1:15" x14ac:dyDescent="0.2">
      <c r="A5402" s="1" t="s">
        <v>6632</v>
      </c>
      <c r="B5402">
        <v>6861.3519061362304</v>
      </c>
      <c r="C5402">
        <v>-3.1539418169916497E-2</v>
      </c>
      <c r="D5402">
        <v>4.01139079176943E-2</v>
      </c>
      <c r="E5402">
        <v>-0.786246461816412</v>
      </c>
      <c r="F5402">
        <v>0.431723111159587</v>
      </c>
      <c r="G5402">
        <v>0.86166144087643604</v>
      </c>
      <c r="H5402" t="s">
        <v>1276</v>
      </c>
      <c r="I5402">
        <v>101964528</v>
      </c>
      <c r="J5402">
        <v>102050792</v>
      </c>
      <c r="K5402" s="1" t="s">
        <v>6633</v>
      </c>
      <c r="L5402" t="s">
        <v>1191</v>
      </c>
      <c r="M5402" s="1" t="s">
        <v>6632</v>
      </c>
      <c r="N5402" t="s">
        <v>6633</v>
      </c>
      <c r="O5402" t="s">
        <v>1191</v>
      </c>
    </row>
    <row r="5403" spans="1:15" x14ac:dyDescent="0.2">
      <c r="A5403" s="1" t="s">
        <v>5844</v>
      </c>
      <c r="B5403">
        <v>786.79058879516595</v>
      </c>
      <c r="C5403">
        <v>-2.1913719313998901E-2</v>
      </c>
      <c r="D5403">
        <v>2.7878190184160399E-2</v>
      </c>
      <c r="E5403">
        <v>-0.78605243630375998</v>
      </c>
      <c r="F5403">
        <v>0.43183676789664699</v>
      </c>
      <c r="G5403">
        <v>0.86169563974958896</v>
      </c>
      <c r="H5403" t="s">
        <v>1192</v>
      </c>
      <c r="I5403">
        <v>48469032</v>
      </c>
      <c r="J5403">
        <v>48482314</v>
      </c>
      <c r="K5403" s="1" t="s">
        <v>5845</v>
      </c>
      <c r="L5403" t="s">
        <v>1191</v>
      </c>
      <c r="M5403" s="1" t="s">
        <v>5844</v>
      </c>
      <c r="N5403" t="s">
        <v>5845</v>
      </c>
      <c r="O5403" t="s">
        <v>1191</v>
      </c>
    </row>
    <row r="5404" spans="1:15" x14ac:dyDescent="0.2">
      <c r="A5404" s="1" t="s">
        <v>8417</v>
      </c>
      <c r="B5404">
        <v>1120.0343067656399</v>
      </c>
      <c r="C5404">
        <v>3.5696338037952198E-2</v>
      </c>
      <c r="D5404">
        <v>4.5418708952828603E-2</v>
      </c>
      <c r="E5404">
        <v>0.78593907358806903</v>
      </c>
      <c r="F5404">
        <v>0.43190318180749099</v>
      </c>
      <c r="G5404">
        <v>0.86171106473639003</v>
      </c>
      <c r="H5404" t="s">
        <v>1229</v>
      </c>
      <c r="I5404">
        <v>13357830</v>
      </c>
      <c r="J5404">
        <v>13487662</v>
      </c>
      <c r="K5404" s="1" t="s">
        <v>8418</v>
      </c>
      <c r="L5404" t="s">
        <v>1191</v>
      </c>
      <c r="M5404" s="1" t="s">
        <v>8417</v>
      </c>
      <c r="N5404" t="s">
        <v>8418</v>
      </c>
      <c r="O5404" t="s">
        <v>1191</v>
      </c>
    </row>
    <row r="5405" spans="1:15" x14ac:dyDescent="0.2">
      <c r="A5405" s="1" t="s">
        <v>11951</v>
      </c>
      <c r="B5405">
        <v>419.98277068356498</v>
      </c>
      <c r="C5405">
        <v>-2.1986832660369601E-2</v>
      </c>
      <c r="D5405">
        <v>2.7986456243258601E-2</v>
      </c>
      <c r="E5405">
        <v>-0.78562403432788197</v>
      </c>
      <c r="F5405">
        <v>0.43208777964122402</v>
      </c>
      <c r="G5405">
        <v>0.86192449566804097</v>
      </c>
      <c r="H5405" t="s">
        <v>1202</v>
      </c>
      <c r="I5405">
        <v>68272443</v>
      </c>
      <c r="J5405">
        <v>68332381</v>
      </c>
      <c r="K5405" s="1" t="s">
        <v>11952</v>
      </c>
      <c r="L5405" t="s">
        <v>1191</v>
      </c>
      <c r="M5405" s="1" t="s">
        <v>11951</v>
      </c>
      <c r="N5405" t="s">
        <v>11952</v>
      </c>
      <c r="O5405" t="s">
        <v>1191</v>
      </c>
    </row>
    <row r="5406" spans="1:15" x14ac:dyDescent="0.2">
      <c r="A5406" s="1" t="s">
        <v>21036</v>
      </c>
      <c r="B5406">
        <v>2455.3354292661302</v>
      </c>
      <c r="C5406">
        <v>-2.60738655750473E-2</v>
      </c>
      <c r="D5406">
        <v>3.3187229820199803E-2</v>
      </c>
      <c r="E5406">
        <v>-0.78565959606478597</v>
      </c>
      <c r="F5406">
        <v>0.43206693988810702</v>
      </c>
      <c r="G5406">
        <v>0.86192449566804097</v>
      </c>
      <c r="H5406" t="s">
        <v>1226</v>
      </c>
      <c r="I5406">
        <v>2155698</v>
      </c>
      <c r="J5406">
        <v>2178129</v>
      </c>
      <c r="K5406" s="1" t="s">
        <v>21037</v>
      </c>
      <c r="L5406" t="s">
        <v>1191</v>
      </c>
      <c r="M5406" s="1" t="s">
        <v>21036</v>
      </c>
      <c r="N5406" t="s">
        <v>21037</v>
      </c>
      <c r="O5406" t="s">
        <v>1191</v>
      </c>
    </row>
    <row r="5407" spans="1:15" x14ac:dyDescent="0.2">
      <c r="A5407" s="1" t="s">
        <v>5862</v>
      </c>
      <c r="B5407">
        <v>279.54938832779698</v>
      </c>
      <c r="C5407">
        <v>-2.2588683859453802E-2</v>
      </c>
      <c r="D5407">
        <v>2.8762565662096701E-2</v>
      </c>
      <c r="E5407">
        <v>-0.78535010140702299</v>
      </c>
      <c r="F5407">
        <v>0.43224832827988802</v>
      </c>
      <c r="G5407">
        <v>0.86203194654562898</v>
      </c>
      <c r="H5407" t="s">
        <v>1255</v>
      </c>
      <c r="I5407">
        <v>6409126</v>
      </c>
      <c r="J5407">
        <v>6484190</v>
      </c>
      <c r="K5407" s="1" t="s">
        <v>5863</v>
      </c>
      <c r="L5407" t="s">
        <v>1191</v>
      </c>
      <c r="M5407" s="1" t="s">
        <v>5862</v>
      </c>
      <c r="N5407" t="s">
        <v>5863</v>
      </c>
      <c r="O5407" t="s">
        <v>1191</v>
      </c>
    </row>
    <row r="5408" spans="1:15" x14ac:dyDescent="0.2">
      <c r="A5408" s="1" t="s">
        <v>23541</v>
      </c>
      <c r="B5408">
        <v>380.67671943065301</v>
      </c>
      <c r="C5408">
        <v>2.6079078493820702E-2</v>
      </c>
      <c r="D5408">
        <v>3.3207650602996998E-2</v>
      </c>
      <c r="E5408">
        <v>0.78533344034483099</v>
      </c>
      <c r="F5408">
        <v>0.43225809423325501</v>
      </c>
      <c r="G5408">
        <v>0.86203194654562898</v>
      </c>
      <c r="H5408" t="s">
        <v>1192</v>
      </c>
      <c r="I5408">
        <v>53389793</v>
      </c>
      <c r="J5408">
        <v>53430413</v>
      </c>
      <c r="K5408" t="s">
        <v>23542</v>
      </c>
      <c r="L5408" t="s">
        <v>1191</v>
      </c>
      <c r="M5408" s="1" t="s">
        <v>23541</v>
      </c>
      <c r="N5408" t="s">
        <v>23542</v>
      </c>
      <c r="O5408" t="s">
        <v>1191</v>
      </c>
    </row>
    <row r="5409" spans="1:15" x14ac:dyDescent="0.2">
      <c r="A5409" s="1" t="s">
        <v>14365</v>
      </c>
      <c r="B5409">
        <v>547.74633863654401</v>
      </c>
      <c r="C5409">
        <v>-4.0169004256221497E-2</v>
      </c>
      <c r="D5409">
        <v>5.1155921171189001E-2</v>
      </c>
      <c r="E5409">
        <v>-0.78522687768243404</v>
      </c>
      <c r="F5409">
        <v>0.432320559419066</v>
      </c>
      <c r="G5409">
        <v>0.86204075960416304</v>
      </c>
      <c r="H5409" t="s">
        <v>1232</v>
      </c>
      <c r="I5409">
        <v>55750979</v>
      </c>
      <c r="J5409">
        <v>55842830</v>
      </c>
      <c r="K5409" s="1" t="s">
        <v>14366</v>
      </c>
      <c r="L5409" t="s">
        <v>1191</v>
      </c>
      <c r="M5409" s="1" t="s">
        <v>14365</v>
      </c>
      <c r="N5409" t="s">
        <v>14366</v>
      </c>
      <c r="O5409" t="s">
        <v>1191</v>
      </c>
    </row>
    <row r="5410" spans="1:15" x14ac:dyDescent="0.2">
      <c r="A5410" s="1" t="s">
        <v>7782</v>
      </c>
      <c r="B5410">
        <v>391.17840670989398</v>
      </c>
      <c r="C5410">
        <v>3.3703674086865601E-2</v>
      </c>
      <c r="D5410">
        <v>4.29347519385022E-2</v>
      </c>
      <c r="E5410">
        <v>0.78499752683190505</v>
      </c>
      <c r="F5410">
        <v>0.43245501864375602</v>
      </c>
      <c r="G5410">
        <v>0.86204233676411202</v>
      </c>
      <c r="H5410" t="s">
        <v>1628</v>
      </c>
      <c r="I5410">
        <v>144355431</v>
      </c>
      <c r="J5410">
        <v>144359376</v>
      </c>
      <c r="K5410" s="1" t="s">
        <v>7783</v>
      </c>
      <c r="L5410" t="s">
        <v>1191</v>
      </c>
      <c r="M5410" s="1" t="s">
        <v>7782</v>
      </c>
      <c r="N5410" t="s">
        <v>7783</v>
      </c>
      <c r="O5410" t="s">
        <v>1191</v>
      </c>
    </row>
    <row r="5411" spans="1:15" x14ac:dyDescent="0.2">
      <c r="A5411" s="1" t="s">
        <v>5442</v>
      </c>
      <c r="B5411">
        <v>597.46380212609404</v>
      </c>
      <c r="C5411">
        <v>7.6673745666344897E-2</v>
      </c>
      <c r="D5411">
        <v>9.7720925109906098E-2</v>
      </c>
      <c r="E5411">
        <v>0.78461952319946204</v>
      </c>
      <c r="F5411">
        <v>0.43267667987695702</v>
      </c>
      <c r="G5411">
        <v>0.86204610321095299</v>
      </c>
      <c r="H5411" t="s">
        <v>1252</v>
      </c>
      <c r="I5411">
        <v>207496147</v>
      </c>
      <c r="J5411">
        <v>207640647</v>
      </c>
      <c r="K5411" s="1" t="s">
        <v>5443</v>
      </c>
      <c r="L5411" t="s">
        <v>1191</v>
      </c>
      <c r="M5411" s="1" t="s">
        <v>5442</v>
      </c>
      <c r="N5411" t="s">
        <v>5443</v>
      </c>
      <c r="O5411" t="s">
        <v>1191</v>
      </c>
    </row>
    <row r="5412" spans="1:15" x14ac:dyDescent="0.2">
      <c r="A5412" s="1" t="s">
        <v>18651</v>
      </c>
      <c r="B5412">
        <v>1521.1131223131299</v>
      </c>
      <c r="C5412">
        <v>-2.31594344078071E-2</v>
      </c>
      <c r="D5412">
        <v>2.9514109372962099E-2</v>
      </c>
      <c r="E5412">
        <v>-0.78469026847964096</v>
      </c>
      <c r="F5412">
        <v>0.43263518986105798</v>
      </c>
      <c r="G5412">
        <v>0.86204610321095299</v>
      </c>
      <c r="H5412" t="s">
        <v>1316</v>
      </c>
      <c r="I5412">
        <v>36108532</v>
      </c>
      <c r="J5412">
        <v>36129385</v>
      </c>
      <c r="K5412" s="1" t="s">
        <v>18652</v>
      </c>
      <c r="L5412" t="s">
        <v>1191</v>
      </c>
      <c r="M5412" s="1" t="s">
        <v>18651</v>
      </c>
      <c r="N5412" t="s">
        <v>18652</v>
      </c>
      <c r="O5412" t="s">
        <v>1191</v>
      </c>
    </row>
    <row r="5413" spans="1:15" x14ac:dyDescent="0.2">
      <c r="A5413" s="1" t="s">
        <v>21350</v>
      </c>
      <c r="B5413">
        <v>196.108015323686</v>
      </c>
      <c r="C5413">
        <v>3.5929443036154599E-2</v>
      </c>
      <c r="D5413">
        <v>4.5797591388557199E-2</v>
      </c>
      <c r="E5413">
        <v>0.78452691390079898</v>
      </c>
      <c r="F5413">
        <v>0.43273099597422998</v>
      </c>
      <c r="G5413">
        <v>0.86204610321095299</v>
      </c>
      <c r="H5413" t="s">
        <v>1214</v>
      </c>
      <c r="I5413">
        <v>177612992</v>
      </c>
      <c r="J5413">
        <v>177618966</v>
      </c>
      <c r="K5413" s="1" t="s">
        <v>21351</v>
      </c>
      <c r="L5413" t="s">
        <v>1191</v>
      </c>
      <c r="M5413" s="1" t="s">
        <v>21350</v>
      </c>
      <c r="N5413" t="s">
        <v>21351</v>
      </c>
      <c r="O5413" t="s">
        <v>1191</v>
      </c>
    </row>
    <row r="5414" spans="1:15" x14ac:dyDescent="0.2">
      <c r="A5414" s="1" t="s">
        <v>2487</v>
      </c>
      <c r="B5414">
        <v>1005.41358181891</v>
      </c>
      <c r="C5414">
        <v>-3.3362975372815101E-2</v>
      </c>
      <c r="D5414">
        <v>4.2544899850946498E-2</v>
      </c>
      <c r="E5414">
        <v>-0.78418272201133998</v>
      </c>
      <c r="F5414">
        <v>0.432932901869788</v>
      </c>
      <c r="G5414">
        <v>0.86228952461661401</v>
      </c>
      <c r="H5414" t="s">
        <v>1192</v>
      </c>
      <c r="I5414">
        <v>19033575</v>
      </c>
      <c r="J5414">
        <v>19060311</v>
      </c>
      <c r="K5414" s="1" t="s">
        <v>2488</v>
      </c>
      <c r="L5414" t="s">
        <v>1191</v>
      </c>
      <c r="M5414" s="1" t="s">
        <v>2487</v>
      </c>
      <c r="N5414" t="s">
        <v>2488</v>
      </c>
      <c r="O5414" t="s">
        <v>1191</v>
      </c>
    </row>
    <row r="5415" spans="1:15" x14ac:dyDescent="0.2">
      <c r="A5415" s="1" t="s">
        <v>10005</v>
      </c>
      <c r="B5415">
        <v>174.456544342748</v>
      </c>
      <c r="C5415">
        <v>4.2562362086195397E-2</v>
      </c>
      <c r="D5415">
        <v>5.4300201820654301E-2</v>
      </c>
      <c r="E5415">
        <v>0.78383432582391999</v>
      </c>
      <c r="F5415">
        <v>0.43313732954866802</v>
      </c>
      <c r="G5415">
        <v>0.86228952461661401</v>
      </c>
      <c r="H5415" t="s">
        <v>1255</v>
      </c>
      <c r="I5415">
        <v>110663051</v>
      </c>
      <c r="J5415">
        <v>111562517</v>
      </c>
      <c r="K5415" s="1" t="s">
        <v>10006</v>
      </c>
      <c r="L5415" t="s">
        <v>1191</v>
      </c>
      <c r="M5415" s="1" t="s">
        <v>10005</v>
      </c>
      <c r="N5415" t="s">
        <v>10006</v>
      </c>
      <c r="O5415" t="s">
        <v>1191</v>
      </c>
    </row>
    <row r="5416" spans="1:15" x14ac:dyDescent="0.2">
      <c r="A5416" s="1" t="s">
        <v>11877</v>
      </c>
      <c r="B5416">
        <v>549.42024312666103</v>
      </c>
      <c r="C5416">
        <v>2.5801530528890799E-2</v>
      </c>
      <c r="D5416">
        <v>3.2917198869060998E-2</v>
      </c>
      <c r="E5416">
        <v>0.783831292313934</v>
      </c>
      <c r="F5416">
        <v>0.43313910975997899</v>
      </c>
      <c r="G5416">
        <v>0.86228952461661401</v>
      </c>
      <c r="H5416" t="s">
        <v>1232</v>
      </c>
      <c r="I5416">
        <v>51177425</v>
      </c>
      <c r="J5416">
        <v>51260163</v>
      </c>
      <c r="K5416" s="1" t="s">
        <v>11878</v>
      </c>
      <c r="L5416" t="s">
        <v>1191</v>
      </c>
      <c r="M5416" s="1" t="s">
        <v>11877</v>
      </c>
      <c r="N5416" t="s">
        <v>11878</v>
      </c>
      <c r="O5416" t="s">
        <v>1191</v>
      </c>
    </row>
    <row r="5417" spans="1:15" x14ac:dyDescent="0.2">
      <c r="A5417" s="1" t="s">
        <v>22323</v>
      </c>
      <c r="B5417">
        <v>256.38551998273198</v>
      </c>
      <c r="C5417">
        <v>-2.5294645067012501E-2</v>
      </c>
      <c r="D5417">
        <v>3.2268709520517497E-2</v>
      </c>
      <c r="E5417">
        <v>-0.78387532203385202</v>
      </c>
      <c r="F5417">
        <v>0.43311327139241002</v>
      </c>
      <c r="G5417">
        <v>0.86228952461661401</v>
      </c>
      <c r="H5417" t="s">
        <v>1214</v>
      </c>
      <c r="I5417">
        <v>159235793</v>
      </c>
      <c r="J5417">
        <v>159286799</v>
      </c>
      <c r="K5417" s="1" t="s">
        <v>22324</v>
      </c>
      <c r="L5417" t="s">
        <v>1191</v>
      </c>
      <c r="M5417" s="1" t="s">
        <v>22323</v>
      </c>
      <c r="N5417" t="s">
        <v>22324</v>
      </c>
      <c r="O5417" t="s">
        <v>1191</v>
      </c>
    </row>
    <row r="5418" spans="1:15" x14ac:dyDescent="0.2">
      <c r="A5418" s="1" t="s">
        <v>8365</v>
      </c>
      <c r="B5418">
        <v>5790.4567656137997</v>
      </c>
      <c r="C5418">
        <v>-2.2451060963610801E-2</v>
      </c>
      <c r="D5418">
        <v>2.8650259791151302E-2</v>
      </c>
      <c r="E5418">
        <v>-0.78362503960766305</v>
      </c>
      <c r="F5418">
        <v>0.43326015881466301</v>
      </c>
      <c r="G5418">
        <v>0.86240401603979899</v>
      </c>
      <c r="H5418" t="s">
        <v>1202</v>
      </c>
      <c r="I5418">
        <v>120127203</v>
      </c>
      <c r="J5418">
        <v>120194710</v>
      </c>
      <c r="K5418" s="1" t="s">
        <v>8366</v>
      </c>
      <c r="L5418" t="s">
        <v>1191</v>
      </c>
      <c r="M5418" s="1" t="s">
        <v>8365</v>
      </c>
      <c r="N5418" t="s">
        <v>8366</v>
      </c>
      <c r="O5418" t="s">
        <v>1191</v>
      </c>
    </row>
    <row r="5419" spans="1:15" x14ac:dyDescent="0.2">
      <c r="A5419" s="1" t="s">
        <v>17693</v>
      </c>
      <c r="B5419">
        <v>4115.9034004909099</v>
      </c>
      <c r="C5419">
        <v>-2.7291552999062E-2</v>
      </c>
      <c r="D5419">
        <v>3.4842051022240098E-2</v>
      </c>
      <c r="E5419">
        <v>-0.78329352602237701</v>
      </c>
      <c r="F5419">
        <v>0.43345476407709999</v>
      </c>
      <c r="G5419">
        <v>0.86245388346893304</v>
      </c>
      <c r="H5419" t="s">
        <v>1192</v>
      </c>
      <c r="I5419">
        <v>47113274</v>
      </c>
      <c r="J5419">
        <v>47210636</v>
      </c>
      <c r="K5419" s="1" t="s">
        <v>17694</v>
      </c>
      <c r="L5419" t="s">
        <v>1191</v>
      </c>
      <c r="M5419" s="1" t="s">
        <v>17693</v>
      </c>
      <c r="N5419" t="s">
        <v>17694</v>
      </c>
      <c r="O5419" t="s">
        <v>1191</v>
      </c>
    </row>
    <row r="5420" spans="1:15" x14ac:dyDescent="0.2">
      <c r="A5420" s="1" t="s">
        <v>8761</v>
      </c>
      <c r="B5420">
        <v>353.46796131700199</v>
      </c>
      <c r="C5420">
        <v>2.9453813659353401E-2</v>
      </c>
      <c r="D5420">
        <v>3.7665091203169E-2</v>
      </c>
      <c r="E5420">
        <v>0.78199236264892402</v>
      </c>
      <c r="F5420">
        <v>0.43421906200931498</v>
      </c>
      <c r="G5420">
        <v>0.86246024471194604</v>
      </c>
      <c r="H5420" t="s">
        <v>1217</v>
      </c>
      <c r="I5420">
        <v>64270062</v>
      </c>
      <c r="J5420">
        <v>64289500</v>
      </c>
      <c r="K5420" s="1" t="s">
        <v>8762</v>
      </c>
      <c r="L5420" t="s">
        <v>1191</v>
      </c>
      <c r="M5420" s="1" t="s">
        <v>8761</v>
      </c>
      <c r="N5420" t="s">
        <v>8762</v>
      </c>
      <c r="O5420" t="s">
        <v>1191</v>
      </c>
    </row>
    <row r="5421" spans="1:15" x14ac:dyDescent="0.2">
      <c r="A5421" s="1" t="s">
        <v>9517</v>
      </c>
      <c r="B5421">
        <v>3303.38465387924</v>
      </c>
      <c r="C5421">
        <v>-3.4741988249332799E-2</v>
      </c>
      <c r="D5421">
        <v>4.4407456558780499E-2</v>
      </c>
      <c r="E5421">
        <v>-0.78234582526351404</v>
      </c>
      <c r="F5421">
        <v>0.43401136255129702</v>
      </c>
      <c r="G5421">
        <v>0.86246024471194604</v>
      </c>
      <c r="H5421" t="s">
        <v>1232</v>
      </c>
      <c r="I5421">
        <v>75135248</v>
      </c>
      <c r="J5421">
        <v>75168281</v>
      </c>
      <c r="K5421" s="1" t="s">
        <v>9519</v>
      </c>
      <c r="L5421" t="s">
        <v>1191</v>
      </c>
      <c r="M5421" s="1" t="s">
        <v>9518</v>
      </c>
      <c r="N5421" t="s">
        <v>9519</v>
      </c>
      <c r="O5421" t="s">
        <v>1191</v>
      </c>
    </row>
    <row r="5422" spans="1:15" x14ac:dyDescent="0.2">
      <c r="A5422" s="1" t="s">
        <v>9625</v>
      </c>
      <c r="B5422">
        <v>2111.1910136492102</v>
      </c>
      <c r="C5422">
        <v>-2.7507024488763299E-2</v>
      </c>
      <c r="D5422">
        <v>3.5141181380554901E-2</v>
      </c>
      <c r="E5422">
        <v>-0.78275753426958194</v>
      </c>
      <c r="F5422">
        <v>0.43376950912100498</v>
      </c>
      <c r="G5422">
        <v>0.86246024471194604</v>
      </c>
      <c r="H5422" t="s">
        <v>1252</v>
      </c>
      <c r="I5422">
        <v>86914648</v>
      </c>
      <c r="J5422">
        <v>87109998</v>
      </c>
      <c r="K5422" s="1" t="s">
        <v>9626</v>
      </c>
      <c r="L5422" t="s">
        <v>1191</v>
      </c>
      <c r="M5422" s="1" t="s">
        <v>9625</v>
      </c>
      <c r="N5422" t="s">
        <v>9626</v>
      </c>
      <c r="O5422" t="s">
        <v>1191</v>
      </c>
    </row>
    <row r="5423" spans="1:15" x14ac:dyDescent="0.2">
      <c r="A5423" s="1" t="s">
        <v>15703</v>
      </c>
      <c r="B5423">
        <v>34.807258147808803</v>
      </c>
      <c r="C5423">
        <v>-0.17282790472674001</v>
      </c>
      <c r="D5423">
        <v>0.220926065411675</v>
      </c>
      <c r="E5423">
        <v>-0.78228842941049503</v>
      </c>
      <c r="F5423">
        <v>0.43404508523295199</v>
      </c>
      <c r="G5423">
        <v>0.86246024471194604</v>
      </c>
      <c r="H5423" t="s">
        <v>1316</v>
      </c>
      <c r="I5423">
        <v>26133852</v>
      </c>
      <c r="J5423">
        <v>26193355</v>
      </c>
      <c r="K5423" s="1" t="s">
        <v>15704</v>
      </c>
      <c r="L5423" t="s">
        <v>1191</v>
      </c>
      <c r="M5423" s="1" t="s">
        <v>15703</v>
      </c>
      <c r="N5423" t="s">
        <v>15704</v>
      </c>
      <c r="O5423" t="s">
        <v>1191</v>
      </c>
    </row>
    <row r="5424" spans="1:15" x14ac:dyDescent="0.2">
      <c r="A5424" s="1" t="s">
        <v>17360</v>
      </c>
      <c r="B5424">
        <v>32808.914702855604</v>
      </c>
      <c r="C5424">
        <v>-2.9141957657712599E-2</v>
      </c>
      <c r="D5424">
        <v>3.72641375151882E-2</v>
      </c>
      <c r="E5424">
        <v>-0.78203762654737097</v>
      </c>
      <c r="F5424">
        <v>0.43419246111882198</v>
      </c>
      <c r="G5424">
        <v>0.86246024471194604</v>
      </c>
      <c r="H5424" t="s">
        <v>1269</v>
      </c>
      <c r="I5424">
        <v>12834485</v>
      </c>
      <c r="J5424">
        <v>12841588</v>
      </c>
      <c r="K5424" s="1" t="s">
        <v>17361</v>
      </c>
      <c r="L5424" t="s">
        <v>1191</v>
      </c>
      <c r="M5424" s="1" t="s">
        <v>17360</v>
      </c>
      <c r="N5424" t="s">
        <v>17361</v>
      </c>
      <c r="O5424" t="s">
        <v>1191</v>
      </c>
    </row>
    <row r="5425" spans="1:15" x14ac:dyDescent="0.2">
      <c r="A5425" s="1" t="s">
        <v>18054</v>
      </c>
      <c r="B5425">
        <v>17673.237400642902</v>
      </c>
      <c r="C5425">
        <v>-1.6729477316707299E-2</v>
      </c>
      <c r="D5425">
        <v>2.1364658527759602E-2</v>
      </c>
      <c r="E5425">
        <v>-0.78304445142291002</v>
      </c>
      <c r="F5425">
        <v>0.433601009218119</v>
      </c>
      <c r="G5425">
        <v>0.86246024471194604</v>
      </c>
      <c r="H5425" t="s">
        <v>1252</v>
      </c>
      <c r="I5425">
        <v>67407810</v>
      </c>
      <c r="J5425">
        <v>67430415</v>
      </c>
      <c r="K5425" s="1" t="s">
        <v>18055</v>
      </c>
      <c r="L5425" t="s">
        <v>1191</v>
      </c>
      <c r="M5425" s="1" t="s">
        <v>18054</v>
      </c>
      <c r="N5425" t="s">
        <v>18055</v>
      </c>
      <c r="O5425" t="s">
        <v>1191</v>
      </c>
    </row>
    <row r="5426" spans="1:15" x14ac:dyDescent="0.2">
      <c r="A5426" s="1" t="s">
        <v>19704</v>
      </c>
      <c r="B5426">
        <v>647.06745676021706</v>
      </c>
      <c r="C5426">
        <v>-2.8807776383910501E-2</v>
      </c>
      <c r="D5426">
        <v>3.6836350019296998E-2</v>
      </c>
      <c r="E5426">
        <v>-0.78204752557784096</v>
      </c>
      <c r="F5426">
        <v>0.43418664373775401</v>
      </c>
      <c r="G5426">
        <v>0.86246024471194604</v>
      </c>
      <c r="H5426" t="s">
        <v>1208</v>
      </c>
      <c r="I5426">
        <v>133351755</v>
      </c>
      <c r="J5426">
        <v>133356676</v>
      </c>
      <c r="K5426" s="1" t="s">
        <v>19705</v>
      </c>
      <c r="L5426" t="s">
        <v>1191</v>
      </c>
      <c r="M5426" s="1" t="s">
        <v>19704</v>
      </c>
      <c r="N5426" t="s">
        <v>19705</v>
      </c>
      <c r="O5426" t="s">
        <v>1191</v>
      </c>
    </row>
    <row r="5427" spans="1:15" x14ac:dyDescent="0.2">
      <c r="A5427" s="1" t="s">
        <v>19822</v>
      </c>
      <c r="B5427">
        <v>22.352071707909801</v>
      </c>
      <c r="C5427">
        <v>-5.01934478900894E-2</v>
      </c>
      <c r="D5427">
        <v>6.4186816999224197E-2</v>
      </c>
      <c r="E5427">
        <v>-0.78198998231515404</v>
      </c>
      <c r="F5427">
        <v>0.43422046092058098</v>
      </c>
      <c r="G5427">
        <v>0.86246024471194604</v>
      </c>
      <c r="H5427" t="s">
        <v>1252</v>
      </c>
      <c r="I5427">
        <v>222589825</v>
      </c>
      <c r="J5427">
        <v>222593032</v>
      </c>
      <c r="K5427" s="1" t="s">
        <v>19823</v>
      </c>
      <c r="L5427" t="s">
        <v>1196</v>
      </c>
      <c r="M5427" s="1" t="s">
        <v>19822</v>
      </c>
      <c r="N5427" t="s">
        <v>19823</v>
      </c>
      <c r="O5427" t="s">
        <v>1195</v>
      </c>
    </row>
    <row r="5428" spans="1:15" x14ac:dyDescent="0.2">
      <c r="A5428" s="1" t="s">
        <v>22481</v>
      </c>
      <c r="B5428">
        <v>748.498135143838</v>
      </c>
      <c r="C5428">
        <v>-3.4690973726691499E-2</v>
      </c>
      <c r="D5428">
        <v>4.4331182184535502E-2</v>
      </c>
      <c r="E5428">
        <v>-0.78254113734853503</v>
      </c>
      <c r="F5428">
        <v>0.43389661913634497</v>
      </c>
      <c r="G5428">
        <v>0.86246024471194604</v>
      </c>
      <c r="H5428" t="s">
        <v>1192</v>
      </c>
      <c r="I5428">
        <v>38305104</v>
      </c>
      <c r="J5428">
        <v>38317273</v>
      </c>
      <c r="K5428" s="1" t="s">
        <v>22482</v>
      </c>
      <c r="L5428" t="s">
        <v>1191</v>
      </c>
      <c r="M5428" s="1" t="s">
        <v>22481</v>
      </c>
      <c r="N5428" t="s">
        <v>22482</v>
      </c>
      <c r="O5428" t="s">
        <v>1191</v>
      </c>
    </row>
    <row r="5429" spans="1:15" x14ac:dyDescent="0.2">
      <c r="A5429" s="1" t="s">
        <v>23368</v>
      </c>
      <c r="B5429">
        <v>321.42201735121103</v>
      </c>
      <c r="C5429">
        <v>3.3892147123562401E-2</v>
      </c>
      <c r="D5429">
        <v>4.3355997504065998E-2</v>
      </c>
      <c r="E5429">
        <v>0.78171761866126999</v>
      </c>
      <c r="F5429">
        <v>0.43438054498816597</v>
      </c>
      <c r="G5429">
        <v>0.862546776028004</v>
      </c>
      <c r="H5429" t="s">
        <v>1192</v>
      </c>
      <c r="I5429">
        <v>52764195</v>
      </c>
      <c r="J5429">
        <v>52818004</v>
      </c>
      <c r="K5429" s="1" t="s">
        <v>23369</v>
      </c>
      <c r="L5429" t="s">
        <v>1191</v>
      </c>
      <c r="M5429" s="1" t="s">
        <v>23368</v>
      </c>
      <c r="N5429" t="s">
        <v>23369</v>
      </c>
      <c r="O5429" t="s">
        <v>1191</v>
      </c>
    </row>
    <row r="5430" spans="1:15" x14ac:dyDescent="0.2">
      <c r="A5430" s="1" t="s">
        <v>22629</v>
      </c>
      <c r="B5430">
        <v>2388.8488388443898</v>
      </c>
      <c r="C5430">
        <v>6.1466647552569802E-2</v>
      </c>
      <c r="D5430">
        <v>7.8651339730651207E-2</v>
      </c>
      <c r="E5430">
        <v>0.78150795349536395</v>
      </c>
      <c r="F5430">
        <v>0.43450380070342698</v>
      </c>
      <c r="G5430">
        <v>0.86271438587587801</v>
      </c>
      <c r="H5430" t="s">
        <v>1217</v>
      </c>
      <c r="I5430">
        <v>110093361</v>
      </c>
      <c r="J5430">
        <v>110171841</v>
      </c>
      <c r="K5430" s="1" t="s">
        <v>22630</v>
      </c>
      <c r="L5430" t="s">
        <v>1191</v>
      </c>
      <c r="M5430" s="1" t="s">
        <v>22629</v>
      </c>
      <c r="N5430" t="s">
        <v>22630</v>
      </c>
      <c r="O5430" t="s">
        <v>1191</v>
      </c>
    </row>
    <row r="5431" spans="1:15" x14ac:dyDescent="0.2">
      <c r="A5431" s="1" t="s">
        <v>13268</v>
      </c>
      <c r="B5431">
        <v>2282.3444035862699</v>
      </c>
      <c r="C5431">
        <v>-2.6025201349176099E-2</v>
      </c>
      <c r="D5431">
        <v>3.3311296689658702E-2</v>
      </c>
      <c r="E5431">
        <v>-0.78127253921206496</v>
      </c>
      <c r="F5431">
        <v>0.43464221760509503</v>
      </c>
      <c r="G5431">
        <v>0.86283493059568594</v>
      </c>
      <c r="H5431" t="s">
        <v>1252</v>
      </c>
      <c r="I5431">
        <v>16440672</v>
      </c>
      <c r="J5431">
        <v>16460078</v>
      </c>
      <c r="K5431" s="1" t="s">
        <v>13269</v>
      </c>
      <c r="L5431" t="s">
        <v>1191</v>
      </c>
      <c r="M5431" s="1" t="s">
        <v>13268</v>
      </c>
      <c r="N5431" t="s">
        <v>13269</v>
      </c>
      <c r="O5431" t="s">
        <v>1191</v>
      </c>
    </row>
    <row r="5432" spans="1:15" x14ac:dyDescent="0.2">
      <c r="A5432" s="1" t="s">
        <v>7853</v>
      </c>
      <c r="B5432">
        <v>368.24371628428702</v>
      </c>
      <c r="C5432">
        <v>3.2673895852150601E-2</v>
      </c>
      <c r="D5432">
        <v>4.1825010558608801E-2</v>
      </c>
      <c r="E5432">
        <v>0.78120472453593603</v>
      </c>
      <c r="F5432">
        <v>0.434682095429135</v>
      </c>
      <c r="G5432">
        <v>0.86283696597159598</v>
      </c>
      <c r="H5432" t="s">
        <v>1202</v>
      </c>
      <c r="I5432">
        <v>116910956</v>
      </c>
      <c r="J5432">
        <v>117031148</v>
      </c>
      <c r="K5432" s="1" t="s">
        <v>7854</v>
      </c>
      <c r="L5432" t="s">
        <v>1191</v>
      </c>
      <c r="M5432" s="1" t="s">
        <v>7853</v>
      </c>
      <c r="N5432" t="s">
        <v>7854</v>
      </c>
      <c r="O5432" t="s">
        <v>1191</v>
      </c>
    </row>
    <row r="5433" spans="1:15" x14ac:dyDescent="0.2">
      <c r="A5433" s="1" t="s">
        <v>1606</v>
      </c>
      <c r="B5433">
        <v>247.866559728818</v>
      </c>
      <c r="C5433">
        <v>2.5667047728458799E-2</v>
      </c>
      <c r="D5433">
        <v>3.2890809818441301E-2</v>
      </c>
      <c r="E5433">
        <v>0.78037141287009903</v>
      </c>
      <c r="F5433">
        <v>0.435172289488783</v>
      </c>
      <c r="G5433">
        <v>0.863547517487257</v>
      </c>
      <c r="H5433" t="s">
        <v>1276</v>
      </c>
      <c r="I5433">
        <v>75053221</v>
      </c>
      <c r="J5433">
        <v>75069483</v>
      </c>
      <c r="K5433" s="1" t="s">
        <v>1607</v>
      </c>
      <c r="L5433" t="s">
        <v>1191</v>
      </c>
      <c r="M5433" s="1" t="s">
        <v>1606</v>
      </c>
      <c r="N5433" t="s">
        <v>1607</v>
      </c>
      <c r="O5433" t="s">
        <v>1191</v>
      </c>
    </row>
    <row r="5434" spans="1:15" x14ac:dyDescent="0.2">
      <c r="A5434" s="1" t="s">
        <v>5538</v>
      </c>
      <c r="B5434">
        <v>4408.3609504248698</v>
      </c>
      <c r="C5434">
        <v>-2.92327994539106E-2</v>
      </c>
      <c r="D5434">
        <v>3.74529356806639E-2</v>
      </c>
      <c r="E5434">
        <v>-0.78052091038094196</v>
      </c>
      <c r="F5434">
        <v>0.43508432437653</v>
      </c>
      <c r="G5434">
        <v>0.863547517487257</v>
      </c>
      <c r="H5434" t="s">
        <v>1222</v>
      </c>
      <c r="I5434">
        <v>49046246</v>
      </c>
      <c r="J5434">
        <v>49096960</v>
      </c>
      <c r="K5434" s="1" t="s">
        <v>5539</v>
      </c>
      <c r="L5434" t="s">
        <v>1191</v>
      </c>
      <c r="M5434" s="1" t="s">
        <v>5538</v>
      </c>
      <c r="N5434" t="s">
        <v>5539</v>
      </c>
      <c r="O5434" t="s">
        <v>1191</v>
      </c>
    </row>
    <row r="5435" spans="1:15" x14ac:dyDescent="0.2">
      <c r="A5435" s="1" t="s">
        <v>15940</v>
      </c>
      <c r="B5435">
        <v>1054.2694192661299</v>
      </c>
      <c r="C5435">
        <v>-3.5291465484670201E-2</v>
      </c>
      <c r="D5435">
        <v>4.5221512831553498E-2</v>
      </c>
      <c r="E5435">
        <v>-0.78041319882702898</v>
      </c>
      <c r="F5435">
        <v>0.43514770138115599</v>
      </c>
      <c r="G5435">
        <v>0.863547517487257</v>
      </c>
      <c r="H5435" t="s">
        <v>1202</v>
      </c>
      <c r="I5435">
        <v>43718993</v>
      </c>
      <c r="J5435">
        <v>43758817</v>
      </c>
      <c r="K5435" s="1" t="s">
        <v>15941</v>
      </c>
      <c r="L5435" t="s">
        <v>1191</v>
      </c>
      <c r="M5435" s="1" t="s">
        <v>15940</v>
      </c>
      <c r="N5435" t="s">
        <v>15941</v>
      </c>
      <c r="O5435" t="s">
        <v>1191</v>
      </c>
    </row>
    <row r="5436" spans="1:15" x14ac:dyDescent="0.2">
      <c r="A5436" s="1" t="s">
        <v>21356</v>
      </c>
      <c r="B5436">
        <v>128.99297363698199</v>
      </c>
      <c r="C5436">
        <v>-4.7091921096410902E-2</v>
      </c>
      <c r="D5436">
        <v>6.0353233686805702E-2</v>
      </c>
      <c r="E5436">
        <v>-0.78027171403586304</v>
      </c>
      <c r="F5436">
        <v>0.43523095850532101</v>
      </c>
      <c r="G5436">
        <v>0.863547517487257</v>
      </c>
      <c r="H5436" t="s">
        <v>1214</v>
      </c>
      <c r="I5436">
        <v>19896643</v>
      </c>
      <c r="J5436">
        <v>19901986</v>
      </c>
      <c r="K5436" s="1" t="s">
        <v>21357</v>
      </c>
      <c r="L5436" t="s">
        <v>1191</v>
      </c>
      <c r="M5436" s="1" t="s">
        <v>21356</v>
      </c>
      <c r="N5436" t="s">
        <v>21357</v>
      </c>
      <c r="O5436" t="s">
        <v>1191</v>
      </c>
    </row>
    <row r="5437" spans="1:15" x14ac:dyDescent="0.2">
      <c r="A5437" s="1" t="s">
        <v>14279</v>
      </c>
      <c r="B5437">
        <v>65.359440699674906</v>
      </c>
      <c r="C5437">
        <v>-3.3292645568715598E-2</v>
      </c>
      <c r="D5437">
        <v>4.2685393979338397E-2</v>
      </c>
      <c r="E5437">
        <v>-0.77995404200393803</v>
      </c>
      <c r="F5437">
        <v>0.43541792699512</v>
      </c>
      <c r="G5437">
        <v>0.86356019055154098</v>
      </c>
      <c r="H5437" t="s">
        <v>1327</v>
      </c>
      <c r="I5437">
        <v>68282660</v>
      </c>
      <c r="J5437">
        <v>68333049</v>
      </c>
      <c r="K5437" s="1" t="s">
        <v>14280</v>
      </c>
      <c r="L5437" t="s">
        <v>1191</v>
      </c>
      <c r="M5437" s="1" t="s">
        <v>14279</v>
      </c>
      <c r="N5437" t="s">
        <v>14280</v>
      </c>
      <c r="O5437" t="s">
        <v>1191</v>
      </c>
    </row>
    <row r="5438" spans="1:15" x14ac:dyDescent="0.2">
      <c r="A5438" s="1" t="s">
        <v>19382</v>
      </c>
      <c r="B5438">
        <v>407.75258481782203</v>
      </c>
      <c r="C5438">
        <v>5.3089029623844201E-2</v>
      </c>
      <c r="D5438">
        <v>6.8064740795756307E-2</v>
      </c>
      <c r="E5438">
        <v>0.77997842940664297</v>
      </c>
      <c r="F5438">
        <v>0.43540357194651802</v>
      </c>
      <c r="G5438">
        <v>0.86356019055154098</v>
      </c>
      <c r="H5438" t="s">
        <v>1222</v>
      </c>
      <c r="I5438">
        <v>646615</v>
      </c>
      <c r="J5438">
        <v>653370</v>
      </c>
      <c r="K5438" s="1" t="s">
        <v>19383</v>
      </c>
      <c r="L5438" t="s">
        <v>1191</v>
      </c>
      <c r="M5438" s="1" t="s">
        <v>19382</v>
      </c>
      <c r="N5438" t="s">
        <v>19383</v>
      </c>
      <c r="O5438" t="s">
        <v>1191</v>
      </c>
    </row>
    <row r="5439" spans="1:15" x14ac:dyDescent="0.2">
      <c r="A5439" s="1" t="s">
        <v>2427</v>
      </c>
      <c r="B5439">
        <v>2223.5169101126398</v>
      </c>
      <c r="C5439">
        <v>3.7308296063657202E-2</v>
      </c>
      <c r="D5439">
        <v>4.7890341724285197E-2</v>
      </c>
      <c r="E5439">
        <v>0.77903591246955295</v>
      </c>
      <c r="F5439">
        <v>0.435958560121737</v>
      </c>
      <c r="G5439">
        <v>0.86366966246529697</v>
      </c>
      <c r="H5439" t="s">
        <v>1214</v>
      </c>
      <c r="I5439">
        <v>96536743</v>
      </c>
      <c r="J5439">
        <v>96552638</v>
      </c>
      <c r="K5439" s="1" t="s">
        <v>2428</v>
      </c>
      <c r="L5439" t="s">
        <v>1191</v>
      </c>
      <c r="M5439" s="1" t="s">
        <v>2427</v>
      </c>
      <c r="N5439" t="s">
        <v>2428</v>
      </c>
      <c r="O5439" t="s">
        <v>1191</v>
      </c>
    </row>
    <row r="5440" spans="1:15" x14ac:dyDescent="0.2">
      <c r="A5440" s="1" t="s">
        <v>6238</v>
      </c>
      <c r="B5440">
        <v>827.37109851775301</v>
      </c>
      <c r="C5440">
        <v>3.59044282354763E-2</v>
      </c>
      <c r="D5440">
        <v>4.6072196850552499E-2</v>
      </c>
      <c r="E5440">
        <v>0.77930792733721599</v>
      </c>
      <c r="F5440">
        <v>0.43579834604010598</v>
      </c>
      <c r="G5440">
        <v>0.86366966246529697</v>
      </c>
      <c r="H5440" t="s">
        <v>1327</v>
      </c>
      <c r="I5440">
        <v>125836337</v>
      </c>
      <c r="J5440">
        <v>125896436</v>
      </c>
      <c r="K5440" s="1" t="s">
        <v>6239</v>
      </c>
      <c r="L5440" t="s">
        <v>1191</v>
      </c>
      <c r="M5440" s="1" t="s">
        <v>6238</v>
      </c>
      <c r="N5440" t="s">
        <v>6239</v>
      </c>
      <c r="O5440" t="s">
        <v>1191</v>
      </c>
    </row>
    <row r="5441" spans="1:15" x14ac:dyDescent="0.2">
      <c r="A5441" s="1" t="s">
        <v>19109</v>
      </c>
      <c r="B5441">
        <v>11.7827990642221</v>
      </c>
      <c r="C5441">
        <v>5.7856969682209797E-2</v>
      </c>
      <c r="D5441">
        <v>7.4236098258982405E-2</v>
      </c>
      <c r="E5441">
        <v>0.77936436638100504</v>
      </c>
      <c r="F5441">
        <v>0.43576510825224901</v>
      </c>
      <c r="G5441">
        <v>0.86366966246529697</v>
      </c>
      <c r="H5441" t="s">
        <v>1214</v>
      </c>
      <c r="I5441">
        <v>38992279</v>
      </c>
      <c r="J5441">
        <v>38993857</v>
      </c>
      <c r="K5441" s="1" t="s">
        <v>19110</v>
      </c>
      <c r="L5441" t="s">
        <v>1963</v>
      </c>
      <c r="M5441" s="1" t="s">
        <v>19109</v>
      </c>
      <c r="N5441" t="s">
        <v>19110</v>
      </c>
      <c r="O5441" t="s">
        <v>1195</v>
      </c>
    </row>
    <row r="5442" spans="1:15" x14ac:dyDescent="0.2">
      <c r="A5442" s="1" t="s">
        <v>22617</v>
      </c>
      <c r="B5442">
        <v>778.33929016526201</v>
      </c>
      <c r="C5442">
        <v>-2.85995600083098E-2</v>
      </c>
      <c r="D5442">
        <v>3.67085137347051E-2</v>
      </c>
      <c r="E5442">
        <v>-0.77909882745459702</v>
      </c>
      <c r="F5442">
        <v>0.43592150079569297</v>
      </c>
      <c r="G5442">
        <v>0.86366966246529697</v>
      </c>
      <c r="H5442" t="s">
        <v>1252</v>
      </c>
      <c r="I5442">
        <v>32600172</v>
      </c>
      <c r="J5442">
        <v>32650903</v>
      </c>
      <c r="K5442" s="1" t="s">
        <v>22618</v>
      </c>
      <c r="L5442" t="s">
        <v>1191</v>
      </c>
      <c r="M5442" s="1" t="s">
        <v>22617</v>
      </c>
      <c r="N5442" t="s">
        <v>22618</v>
      </c>
      <c r="O5442" t="s">
        <v>1191</v>
      </c>
    </row>
    <row r="5443" spans="1:15" x14ac:dyDescent="0.2">
      <c r="A5443" s="1" t="s">
        <v>23539</v>
      </c>
      <c r="B5443">
        <v>183.880418234411</v>
      </c>
      <c r="C5443">
        <v>2.3154273102692399E-2</v>
      </c>
      <c r="D5443">
        <v>2.9715547231021999E-2</v>
      </c>
      <c r="E5443">
        <v>0.77919726406788603</v>
      </c>
      <c r="F5443">
        <v>0.43586352152007801</v>
      </c>
      <c r="G5443">
        <v>0.86366966246529697</v>
      </c>
      <c r="H5443" t="s">
        <v>1226</v>
      </c>
      <c r="I5443">
        <v>30553764</v>
      </c>
      <c r="J5443">
        <v>30558498</v>
      </c>
      <c r="K5443" t="s">
        <v>23540</v>
      </c>
      <c r="L5443" t="s">
        <v>1191</v>
      </c>
      <c r="M5443" s="1" t="s">
        <v>23539</v>
      </c>
      <c r="N5443" t="s">
        <v>23540</v>
      </c>
      <c r="O5443" t="s">
        <v>1191</v>
      </c>
    </row>
    <row r="5444" spans="1:15" x14ac:dyDescent="0.2">
      <c r="A5444" s="1" t="s">
        <v>7214</v>
      </c>
      <c r="B5444">
        <v>784.48017267913497</v>
      </c>
      <c r="C5444">
        <v>2.8207445256190899E-2</v>
      </c>
      <c r="D5444">
        <v>3.6229897799077003E-2</v>
      </c>
      <c r="E5444">
        <v>0.77856817075839202</v>
      </c>
      <c r="F5444">
        <v>0.43623413477843798</v>
      </c>
      <c r="G5444">
        <v>0.86371576095473901</v>
      </c>
      <c r="H5444" t="s">
        <v>1316</v>
      </c>
      <c r="I5444">
        <v>21529281</v>
      </c>
      <c r="J5444">
        <v>21600884</v>
      </c>
      <c r="K5444" s="1" t="s">
        <v>7215</v>
      </c>
      <c r="L5444" t="s">
        <v>1191</v>
      </c>
      <c r="M5444" s="1" t="s">
        <v>7214</v>
      </c>
      <c r="N5444" t="s">
        <v>7215</v>
      </c>
      <c r="O5444" t="s">
        <v>1191</v>
      </c>
    </row>
    <row r="5445" spans="1:15" x14ac:dyDescent="0.2">
      <c r="A5445" s="1" t="s">
        <v>8858</v>
      </c>
      <c r="B5445">
        <v>251.46210802572801</v>
      </c>
      <c r="C5445">
        <v>5.5145197487018703E-2</v>
      </c>
      <c r="D5445">
        <v>7.0824341530768095E-2</v>
      </c>
      <c r="E5445">
        <v>0.77861927545153597</v>
      </c>
      <c r="F5445">
        <v>0.436204021058199</v>
      </c>
      <c r="G5445">
        <v>0.86371576095473901</v>
      </c>
      <c r="H5445" t="s">
        <v>1232</v>
      </c>
      <c r="I5445">
        <v>39904595</v>
      </c>
      <c r="J5445">
        <v>39919854</v>
      </c>
      <c r="K5445" s="1" t="s">
        <v>8859</v>
      </c>
      <c r="L5445" t="s">
        <v>1191</v>
      </c>
      <c r="M5445" s="1" t="s">
        <v>8858</v>
      </c>
      <c r="N5445" t="s">
        <v>8859</v>
      </c>
      <c r="O5445" t="s">
        <v>1191</v>
      </c>
    </row>
    <row r="5446" spans="1:15" x14ac:dyDescent="0.2">
      <c r="A5446" s="1" t="s">
        <v>13607</v>
      </c>
      <c r="B5446">
        <v>107.278626086842</v>
      </c>
      <c r="C5446">
        <v>-6.6781094873386598E-2</v>
      </c>
      <c r="D5446">
        <v>8.5769827690487105E-2</v>
      </c>
      <c r="E5446">
        <v>-0.77860824338339496</v>
      </c>
      <c r="F5446">
        <v>0.43621052166334001</v>
      </c>
      <c r="G5446">
        <v>0.86371576095473901</v>
      </c>
      <c r="H5446" t="s">
        <v>1252</v>
      </c>
      <c r="I5446">
        <v>182789293</v>
      </c>
      <c r="J5446">
        <v>182830384</v>
      </c>
      <c r="K5446" s="1" t="s">
        <v>13608</v>
      </c>
      <c r="L5446" t="s">
        <v>1191</v>
      </c>
      <c r="M5446" s="1" t="s">
        <v>13607</v>
      </c>
      <c r="N5446" t="s">
        <v>13608</v>
      </c>
      <c r="O5446" t="s">
        <v>1191</v>
      </c>
    </row>
    <row r="5447" spans="1:15" x14ac:dyDescent="0.2">
      <c r="A5447" s="1" t="s">
        <v>16127</v>
      </c>
      <c r="B5447">
        <v>1607.9036942784901</v>
      </c>
      <c r="C5447">
        <v>-2.22082111172285E-2</v>
      </c>
      <c r="D5447">
        <v>2.85279991112154E-2</v>
      </c>
      <c r="E5447">
        <v>-0.77847068876616698</v>
      </c>
      <c r="F5447">
        <v>0.43629157989869699</v>
      </c>
      <c r="G5447">
        <v>0.86371576095473901</v>
      </c>
      <c r="H5447" t="s">
        <v>1232</v>
      </c>
      <c r="I5447">
        <v>42124976</v>
      </c>
      <c r="J5447">
        <v>42155044</v>
      </c>
      <c r="K5447" s="1" t="s">
        <v>16128</v>
      </c>
      <c r="L5447" t="s">
        <v>1191</v>
      </c>
      <c r="M5447" s="1" t="s">
        <v>16127</v>
      </c>
      <c r="N5447" t="s">
        <v>16128</v>
      </c>
      <c r="O5447" t="s">
        <v>1191</v>
      </c>
    </row>
    <row r="5448" spans="1:15" x14ac:dyDescent="0.2">
      <c r="A5448" s="1" t="s">
        <v>19584</v>
      </c>
      <c r="B5448">
        <v>356.48912857940098</v>
      </c>
      <c r="C5448">
        <v>-4.11946441690191E-2</v>
      </c>
      <c r="D5448">
        <v>5.29091590541804E-2</v>
      </c>
      <c r="E5448">
        <v>-0.77859192822994405</v>
      </c>
      <c r="F5448">
        <v>0.43622013540921301</v>
      </c>
      <c r="G5448">
        <v>0.86371576095473901</v>
      </c>
      <c r="H5448" t="s">
        <v>1214</v>
      </c>
      <c r="I5448">
        <v>201387858</v>
      </c>
      <c r="J5448">
        <v>201480846</v>
      </c>
      <c r="K5448" s="1" t="s">
        <v>19585</v>
      </c>
      <c r="L5448" t="s">
        <v>1191</v>
      </c>
      <c r="M5448" s="1" t="s">
        <v>19584</v>
      </c>
      <c r="N5448" t="s">
        <v>19585</v>
      </c>
      <c r="O5448" t="s">
        <v>1191</v>
      </c>
    </row>
    <row r="5449" spans="1:15" x14ac:dyDescent="0.2">
      <c r="A5449" s="1" t="s">
        <v>22751</v>
      </c>
      <c r="B5449">
        <v>145.05342060808101</v>
      </c>
      <c r="C5449">
        <v>4.1034412558765901E-2</v>
      </c>
      <c r="D5449">
        <v>5.2710685827083603E-2</v>
      </c>
      <c r="E5449">
        <v>0.77848375362404698</v>
      </c>
      <c r="F5449">
        <v>0.43628388066136298</v>
      </c>
      <c r="G5449">
        <v>0.86371576095473901</v>
      </c>
      <c r="H5449" t="s">
        <v>1192</v>
      </c>
      <c r="I5449">
        <v>36334453</v>
      </c>
      <c r="J5449">
        <v>36379199</v>
      </c>
      <c r="K5449" s="1" t="s">
        <v>22752</v>
      </c>
      <c r="L5449" t="s">
        <v>1191</v>
      </c>
      <c r="M5449" s="1" t="s">
        <v>22751</v>
      </c>
      <c r="N5449" t="s">
        <v>22752</v>
      </c>
      <c r="O5449" t="s">
        <v>1191</v>
      </c>
    </row>
    <row r="5450" spans="1:15" x14ac:dyDescent="0.2">
      <c r="A5450" s="1" t="s">
        <v>14612</v>
      </c>
      <c r="B5450">
        <v>1082.50334480322</v>
      </c>
      <c r="C5450">
        <v>-3.3922138080211502E-2</v>
      </c>
      <c r="D5450">
        <v>4.3579641309574202E-2</v>
      </c>
      <c r="E5450">
        <v>-0.77839415517995603</v>
      </c>
      <c r="F5450">
        <v>0.436336683396919</v>
      </c>
      <c r="G5450">
        <v>0.86372805641133499</v>
      </c>
      <c r="H5450" t="s">
        <v>1192</v>
      </c>
      <c r="I5450">
        <v>17511629</v>
      </c>
      <c r="J5450">
        <v>17521288</v>
      </c>
      <c r="K5450" s="1" t="s">
        <v>14613</v>
      </c>
      <c r="L5450" t="s">
        <v>1191</v>
      </c>
      <c r="M5450" s="1" t="s">
        <v>14612</v>
      </c>
      <c r="N5450" t="s">
        <v>14613</v>
      </c>
      <c r="O5450" t="s">
        <v>1191</v>
      </c>
    </row>
    <row r="5451" spans="1:15" x14ac:dyDescent="0.2">
      <c r="A5451" s="1" t="s">
        <v>13689</v>
      </c>
      <c r="B5451">
        <v>476.27885922863902</v>
      </c>
      <c r="C5451">
        <v>-3.5952663636800497E-2</v>
      </c>
      <c r="D5451">
        <v>4.6193918950563802E-2</v>
      </c>
      <c r="E5451">
        <v>-0.77829862574068798</v>
      </c>
      <c r="F5451">
        <v>0.436392985481457</v>
      </c>
      <c r="G5451">
        <v>0.86376251529163905</v>
      </c>
      <c r="H5451" t="s">
        <v>1222</v>
      </c>
      <c r="I5451">
        <v>346782</v>
      </c>
      <c r="J5451">
        <v>359660</v>
      </c>
      <c r="K5451" s="1" t="s">
        <v>13690</v>
      </c>
      <c r="L5451" t="s">
        <v>1191</v>
      </c>
      <c r="M5451" s="1" t="s">
        <v>13689</v>
      </c>
      <c r="N5451" t="s">
        <v>13690</v>
      </c>
      <c r="O5451" t="s">
        <v>1191</v>
      </c>
    </row>
    <row r="5452" spans="1:15" x14ac:dyDescent="0.2">
      <c r="A5452" s="1" t="s">
        <v>3020</v>
      </c>
      <c r="B5452">
        <v>214.77332976548701</v>
      </c>
      <c r="C5452">
        <v>-2.2447736302708601E-2</v>
      </c>
      <c r="D5452">
        <v>2.8851631569170401E-2</v>
      </c>
      <c r="E5452">
        <v>-0.77804044630513203</v>
      </c>
      <c r="F5452">
        <v>0.43654516936695797</v>
      </c>
      <c r="G5452">
        <v>0.86390422684661194</v>
      </c>
      <c r="H5452" t="s">
        <v>1202</v>
      </c>
      <c r="I5452">
        <v>49836039</v>
      </c>
      <c r="J5452">
        <v>49843129</v>
      </c>
      <c r="K5452" s="1" t="s">
        <v>3021</v>
      </c>
      <c r="L5452" t="s">
        <v>1191</v>
      </c>
      <c r="M5452" s="1" t="s">
        <v>3020</v>
      </c>
      <c r="N5452" t="s">
        <v>3021</v>
      </c>
      <c r="O5452" t="s">
        <v>1191</v>
      </c>
    </row>
    <row r="5453" spans="1:15" x14ac:dyDescent="0.2">
      <c r="A5453" s="1" t="s">
        <v>5502</v>
      </c>
      <c r="B5453">
        <v>44.055356911974997</v>
      </c>
      <c r="C5453">
        <v>0.15177205284818299</v>
      </c>
      <c r="D5453">
        <v>0.19521999561424999</v>
      </c>
      <c r="E5453">
        <v>0.77744112415656697</v>
      </c>
      <c r="F5453">
        <v>0.43689855769831498</v>
      </c>
      <c r="G5453">
        <v>0.86390594922034503</v>
      </c>
      <c r="H5453" t="s">
        <v>1226</v>
      </c>
      <c r="I5453">
        <v>54918863</v>
      </c>
      <c r="J5453">
        <v>54929189</v>
      </c>
      <c r="K5453" s="1" t="s">
        <v>5503</v>
      </c>
      <c r="L5453" t="s">
        <v>1357</v>
      </c>
      <c r="M5453" s="1" t="s">
        <v>5502</v>
      </c>
      <c r="N5453" t="s">
        <v>5503</v>
      </c>
      <c r="O5453" t="s">
        <v>1195</v>
      </c>
    </row>
    <row r="5454" spans="1:15" x14ac:dyDescent="0.2">
      <c r="A5454" s="1" t="s">
        <v>6377</v>
      </c>
      <c r="B5454">
        <v>627.955549643881</v>
      </c>
      <c r="C5454">
        <v>-1.8106641106237002E-2</v>
      </c>
      <c r="D5454">
        <v>2.3290598563276001E-2</v>
      </c>
      <c r="E5454">
        <v>-0.77742274665224897</v>
      </c>
      <c r="F5454">
        <v>0.43690939653599897</v>
      </c>
      <c r="G5454">
        <v>0.86390594922034503</v>
      </c>
      <c r="H5454" t="s">
        <v>1252</v>
      </c>
      <c r="I5454">
        <v>15526813</v>
      </c>
      <c r="J5454">
        <v>15592379</v>
      </c>
      <c r="K5454" s="1" t="s">
        <v>6378</v>
      </c>
      <c r="L5454" t="s">
        <v>1191</v>
      </c>
      <c r="M5454" s="1" t="s">
        <v>6377</v>
      </c>
      <c r="N5454" t="s">
        <v>6378</v>
      </c>
      <c r="O5454" t="s">
        <v>1191</v>
      </c>
    </row>
    <row r="5455" spans="1:15" x14ac:dyDescent="0.2">
      <c r="A5455" s="1" t="s">
        <v>7073</v>
      </c>
      <c r="B5455">
        <v>1482.3928653595001</v>
      </c>
      <c r="C5455">
        <v>-2.5367140404363699E-2</v>
      </c>
      <c r="D5455">
        <v>3.26259798138323E-2</v>
      </c>
      <c r="E5455">
        <v>-0.77751351987316897</v>
      </c>
      <c r="F5455">
        <v>0.43685586105574398</v>
      </c>
      <c r="G5455">
        <v>0.86390594922034503</v>
      </c>
      <c r="H5455" t="s">
        <v>1628</v>
      </c>
      <c r="I5455">
        <v>109334324</v>
      </c>
      <c r="J5455">
        <v>109345953</v>
      </c>
      <c r="K5455" s="1" t="s">
        <v>7074</v>
      </c>
      <c r="L5455" t="s">
        <v>1191</v>
      </c>
      <c r="M5455" s="1" t="s">
        <v>7073</v>
      </c>
      <c r="N5455" t="s">
        <v>7074</v>
      </c>
      <c r="O5455" t="s">
        <v>1191</v>
      </c>
    </row>
    <row r="5456" spans="1:15" x14ac:dyDescent="0.2">
      <c r="A5456" s="1" t="s">
        <v>13679</v>
      </c>
      <c r="B5456">
        <v>181.224176230116</v>
      </c>
      <c r="C5456">
        <v>8.2387398260503494E-2</v>
      </c>
      <c r="D5456">
        <v>0.10598031359384701</v>
      </c>
      <c r="E5456">
        <v>0.77738398261624497</v>
      </c>
      <c r="F5456">
        <v>0.43693225962008803</v>
      </c>
      <c r="G5456">
        <v>0.86390594922034503</v>
      </c>
      <c r="H5456" t="s">
        <v>1217</v>
      </c>
      <c r="I5456">
        <v>124739846</v>
      </c>
      <c r="J5456">
        <v>124747210</v>
      </c>
      <c r="K5456" s="1" t="s">
        <v>13680</v>
      </c>
      <c r="L5456" t="s">
        <v>1191</v>
      </c>
      <c r="M5456" s="1" t="s">
        <v>13679</v>
      </c>
      <c r="N5456" t="s">
        <v>13680</v>
      </c>
      <c r="O5456" t="s">
        <v>1191</v>
      </c>
    </row>
    <row r="5457" spans="1:15" x14ac:dyDescent="0.2">
      <c r="A5457" s="1" t="s">
        <v>14014</v>
      </c>
      <c r="B5457">
        <v>3927.2340220564702</v>
      </c>
      <c r="C5457">
        <v>-1.4749348241632401E-2</v>
      </c>
      <c r="D5457">
        <v>1.8963740508555801E-2</v>
      </c>
      <c r="E5457">
        <v>-0.77776577015373105</v>
      </c>
      <c r="F5457">
        <v>0.43670711080813401</v>
      </c>
      <c r="G5457">
        <v>0.86390594922034503</v>
      </c>
      <c r="H5457" t="s">
        <v>1252</v>
      </c>
      <c r="I5457">
        <v>51577179</v>
      </c>
      <c r="J5457">
        <v>51798427</v>
      </c>
      <c r="K5457" s="1" t="s">
        <v>14015</v>
      </c>
      <c r="L5457" t="s">
        <v>1191</v>
      </c>
      <c r="M5457" s="1" t="s">
        <v>14014</v>
      </c>
      <c r="N5457" t="s">
        <v>14015</v>
      </c>
      <c r="O5457" t="s">
        <v>1191</v>
      </c>
    </row>
    <row r="5458" spans="1:15" x14ac:dyDescent="0.2">
      <c r="A5458" s="1" t="s">
        <v>14922</v>
      </c>
      <c r="B5458">
        <v>1088.3327853364899</v>
      </c>
      <c r="C5458">
        <v>-3.1984161630311203E-2</v>
      </c>
      <c r="D5458">
        <v>4.1137331924678201E-2</v>
      </c>
      <c r="E5458">
        <v>-0.77749723022566797</v>
      </c>
      <c r="F5458">
        <v>0.43686546795129</v>
      </c>
      <c r="G5458">
        <v>0.86390594922034503</v>
      </c>
      <c r="H5458" t="s">
        <v>1202</v>
      </c>
      <c r="I5458">
        <v>113358566</v>
      </c>
      <c r="J5458">
        <v>113391625</v>
      </c>
      <c r="K5458" s="1" t="s">
        <v>14923</v>
      </c>
      <c r="L5458" t="s">
        <v>1191</v>
      </c>
      <c r="M5458" s="1" t="s">
        <v>14922</v>
      </c>
      <c r="N5458" t="s">
        <v>14923</v>
      </c>
      <c r="O5458" t="s">
        <v>1191</v>
      </c>
    </row>
    <row r="5459" spans="1:15" x14ac:dyDescent="0.2">
      <c r="A5459" s="1" t="s">
        <v>19205</v>
      </c>
      <c r="B5459">
        <v>2480.4224815452098</v>
      </c>
      <c r="C5459">
        <v>2.1799393905427501E-2</v>
      </c>
      <c r="D5459">
        <v>2.8036441085565099E-2</v>
      </c>
      <c r="E5459">
        <v>0.77753784222816902</v>
      </c>
      <c r="F5459">
        <v>0.43684151705997598</v>
      </c>
      <c r="G5459">
        <v>0.86390594922034503</v>
      </c>
      <c r="H5459" t="s">
        <v>1211</v>
      </c>
      <c r="I5459">
        <v>44562696</v>
      </c>
      <c r="J5459">
        <v>44663678</v>
      </c>
      <c r="K5459" s="1" t="s">
        <v>19206</v>
      </c>
      <c r="L5459" t="s">
        <v>1191</v>
      </c>
      <c r="M5459" s="1" t="s">
        <v>19205</v>
      </c>
      <c r="N5459" t="s">
        <v>19206</v>
      </c>
      <c r="O5459" t="s">
        <v>1191</v>
      </c>
    </row>
    <row r="5460" spans="1:15" x14ac:dyDescent="0.2">
      <c r="A5460" s="1" t="s">
        <v>7095</v>
      </c>
      <c r="B5460">
        <v>483.45326943005801</v>
      </c>
      <c r="C5460">
        <v>9.3377868766888097E-2</v>
      </c>
      <c r="D5460">
        <v>0.12017060080139901</v>
      </c>
      <c r="E5460">
        <v>0.77704420335893698</v>
      </c>
      <c r="F5460">
        <v>0.43713269139935801</v>
      </c>
      <c r="G5460">
        <v>0.86415233567423699</v>
      </c>
      <c r="H5460" t="s">
        <v>1255</v>
      </c>
      <c r="I5460">
        <v>37683843</v>
      </c>
      <c r="J5460">
        <v>37951941</v>
      </c>
      <c r="K5460" s="1" t="s">
        <v>7096</v>
      </c>
      <c r="L5460" t="s">
        <v>1191</v>
      </c>
      <c r="M5460" s="1" t="s">
        <v>7095</v>
      </c>
      <c r="N5460" t="s">
        <v>7096</v>
      </c>
      <c r="O5460" t="s">
        <v>1191</v>
      </c>
    </row>
    <row r="5461" spans="1:15" x14ac:dyDescent="0.2">
      <c r="A5461" s="1" t="s">
        <v>22517</v>
      </c>
      <c r="B5461">
        <v>8988.7941270081101</v>
      </c>
      <c r="C5461">
        <v>-2.05306766153736E-2</v>
      </c>
      <c r="D5461">
        <v>2.6424132571444402E-2</v>
      </c>
      <c r="E5461">
        <v>-0.77696690931532597</v>
      </c>
      <c r="F5461">
        <v>0.437178293634296</v>
      </c>
      <c r="G5461">
        <v>0.86415233567423699</v>
      </c>
      <c r="H5461" t="s">
        <v>1222</v>
      </c>
      <c r="I5461">
        <v>44885676</v>
      </c>
      <c r="J5461">
        <v>44908532</v>
      </c>
      <c r="K5461" s="1" t="s">
        <v>22518</v>
      </c>
      <c r="L5461" t="s">
        <v>1191</v>
      </c>
      <c r="M5461" s="1" t="s">
        <v>22517</v>
      </c>
      <c r="N5461" t="s">
        <v>22518</v>
      </c>
      <c r="O5461" t="s">
        <v>1191</v>
      </c>
    </row>
    <row r="5462" spans="1:15" x14ac:dyDescent="0.2">
      <c r="A5462" s="1" t="s">
        <v>8570</v>
      </c>
      <c r="B5462">
        <v>620.44239974911295</v>
      </c>
      <c r="C5462">
        <v>2.7659580074081199E-2</v>
      </c>
      <c r="D5462">
        <v>3.56144423853995E-2</v>
      </c>
      <c r="E5462">
        <v>0.77663942551071596</v>
      </c>
      <c r="F5462">
        <v>0.43737153416140201</v>
      </c>
      <c r="G5462">
        <v>0.86418156664699697</v>
      </c>
      <c r="H5462" t="s">
        <v>1222</v>
      </c>
      <c r="I5462">
        <v>63587602</v>
      </c>
      <c r="J5462">
        <v>63627041</v>
      </c>
      <c r="K5462" s="1" t="s">
        <v>8571</v>
      </c>
      <c r="L5462" t="s">
        <v>1191</v>
      </c>
      <c r="M5462" s="1" t="s">
        <v>8570</v>
      </c>
      <c r="N5462" t="s">
        <v>8571</v>
      </c>
      <c r="O5462" t="s">
        <v>1191</v>
      </c>
    </row>
    <row r="5463" spans="1:15" x14ac:dyDescent="0.2">
      <c r="A5463" s="1" t="s">
        <v>18841</v>
      </c>
      <c r="B5463">
        <v>689.12822005674298</v>
      </c>
      <c r="C5463">
        <v>-1.4889729661297899E-2</v>
      </c>
      <c r="D5463">
        <v>1.9169885344099E-2</v>
      </c>
      <c r="E5463">
        <v>-0.77672502438212898</v>
      </c>
      <c r="F5463">
        <v>0.43732101952588098</v>
      </c>
      <c r="G5463">
        <v>0.86418156664699697</v>
      </c>
      <c r="H5463" t="s">
        <v>1232</v>
      </c>
      <c r="I5463">
        <v>59209400</v>
      </c>
      <c r="J5463">
        <v>59215247</v>
      </c>
      <c r="K5463" s="1" t="s">
        <v>18842</v>
      </c>
      <c r="L5463" t="s">
        <v>1191</v>
      </c>
      <c r="M5463" s="1" t="s">
        <v>18841</v>
      </c>
      <c r="N5463" t="s">
        <v>18842</v>
      </c>
      <c r="O5463" t="s">
        <v>1191</v>
      </c>
    </row>
    <row r="5464" spans="1:15" x14ac:dyDescent="0.2">
      <c r="A5464" s="1" t="s">
        <v>14516</v>
      </c>
      <c r="B5464">
        <v>779.15391391907895</v>
      </c>
      <c r="C5464">
        <v>3.8051244240030001E-2</v>
      </c>
      <c r="D5464">
        <v>4.9045263848796497E-2</v>
      </c>
      <c r="E5464">
        <v>0.77583932176080495</v>
      </c>
      <c r="F5464">
        <v>0.43784386339007703</v>
      </c>
      <c r="G5464">
        <v>0.86447693084697896</v>
      </c>
      <c r="H5464" t="s">
        <v>1232</v>
      </c>
      <c r="I5464">
        <v>8140472</v>
      </c>
      <c r="J5464">
        <v>8156506</v>
      </c>
      <c r="K5464" s="1" t="s">
        <v>14517</v>
      </c>
      <c r="L5464" t="s">
        <v>1191</v>
      </c>
      <c r="M5464" s="1" t="s">
        <v>14516</v>
      </c>
      <c r="N5464" t="s">
        <v>14517</v>
      </c>
      <c r="O5464" t="s">
        <v>1191</v>
      </c>
    </row>
    <row r="5465" spans="1:15" x14ac:dyDescent="0.2">
      <c r="A5465" s="1" t="s">
        <v>6578</v>
      </c>
      <c r="B5465">
        <v>1036.9387578936801</v>
      </c>
      <c r="C5465">
        <v>-3.8472313329840302E-2</v>
      </c>
      <c r="D5465">
        <v>4.9609561472383198E-2</v>
      </c>
      <c r="E5465">
        <v>-0.775501983650009</v>
      </c>
      <c r="F5465">
        <v>0.43804309377897999</v>
      </c>
      <c r="G5465">
        <v>0.864562835641982</v>
      </c>
      <c r="H5465" t="s">
        <v>1214</v>
      </c>
      <c r="I5465">
        <v>241675742</v>
      </c>
      <c r="J5465">
        <v>241686991</v>
      </c>
      <c r="K5465" s="1" t="s">
        <v>6579</v>
      </c>
      <c r="L5465" t="s">
        <v>1191</v>
      </c>
      <c r="M5465" s="1" t="s">
        <v>6578</v>
      </c>
      <c r="N5465" t="s">
        <v>6579</v>
      </c>
      <c r="O5465" t="s">
        <v>1191</v>
      </c>
    </row>
    <row r="5466" spans="1:15" x14ac:dyDescent="0.2">
      <c r="A5466" s="1" t="s">
        <v>10564</v>
      </c>
      <c r="B5466">
        <v>1271.07267535958</v>
      </c>
      <c r="C5466">
        <v>2.58121027305174E-2</v>
      </c>
      <c r="D5466">
        <v>3.32834026589795E-2</v>
      </c>
      <c r="E5466">
        <v>0.77552475613708305</v>
      </c>
      <c r="F5466">
        <v>0.438029642808556</v>
      </c>
      <c r="G5466">
        <v>0.864562835641982</v>
      </c>
      <c r="H5466" t="s">
        <v>1252</v>
      </c>
      <c r="I5466">
        <v>155913043</v>
      </c>
      <c r="J5466">
        <v>155934400</v>
      </c>
      <c r="K5466" s="1" t="s">
        <v>10566</v>
      </c>
      <c r="L5466" t="s">
        <v>1191</v>
      </c>
      <c r="M5466" s="1" t="s">
        <v>10565</v>
      </c>
      <c r="N5466" t="s">
        <v>10566</v>
      </c>
      <c r="O5466" t="s">
        <v>1191</v>
      </c>
    </row>
    <row r="5467" spans="1:15" x14ac:dyDescent="0.2">
      <c r="A5467" s="1" t="s">
        <v>1568</v>
      </c>
      <c r="B5467">
        <v>384.165188220289</v>
      </c>
      <c r="C5467">
        <v>-7.3957546192249604E-2</v>
      </c>
      <c r="D5467">
        <v>9.5395536286393204E-2</v>
      </c>
      <c r="E5467">
        <v>-0.77527260783163698</v>
      </c>
      <c r="F5467">
        <v>0.43817859189061098</v>
      </c>
      <c r="G5467">
        <v>0.86467657443635004</v>
      </c>
      <c r="H5467" t="s">
        <v>1222</v>
      </c>
      <c r="I5467">
        <v>34872146</v>
      </c>
      <c r="J5467">
        <v>34927962</v>
      </c>
      <c r="K5467" s="1" t="s">
        <v>1569</v>
      </c>
      <c r="L5467" t="s">
        <v>1191</v>
      </c>
      <c r="M5467" s="1" t="s">
        <v>1568</v>
      </c>
      <c r="N5467" t="s">
        <v>1569</v>
      </c>
      <c r="O5467" t="s">
        <v>1191</v>
      </c>
    </row>
    <row r="5468" spans="1:15" x14ac:dyDescent="0.2">
      <c r="A5468" s="1" t="s">
        <v>20497</v>
      </c>
      <c r="B5468">
        <v>417.99228221308903</v>
      </c>
      <c r="C5468">
        <v>-2.9361250804850698E-2</v>
      </c>
      <c r="D5468">
        <v>3.7905125013248199E-2</v>
      </c>
      <c r="E5468">
        <v>-0.77459844267994504</v>
      </c>
      <c r="F5468">
        <v>0.43857697782455402</v>
      </c>
      <c r="G5468">
        <v>0.86500155626356001</v>
      </c>
      <c r="H5468" t="s">
        <v>1229</v>
      </c>
      <c r="I5468">
        <v>52671109</v>
      </c>
      <c r="J5468">
        <v>52686588</v>
      </c>
      <c r="K5468" s="1" t="s">
        <v>20498</v>
      </c>
      <c r="L5468" t="s">
        <v>1191</v>
      </c>
      <c r="M5468" s="1" t="s">
        <v>20497</v>
      </c>
      <c r="N5468" t="s">
        <v>20498</v>
      </c>
      <c r="O5468" t="s">
        <v>1191</v>
      </c>
    </row>
    <row r="5469" spans="1:15" x14ac:dyDescent="0.2">
      <c r="A5469" s="1" t="s">
        <v>2714</v>
      </c>
      <c r="B5469">
        <v>1702.45535521579</v>
      </c>
      <c r="C5469">
        <v>7.8303843511544596E-2</v>
      </c>
      <c r="D5469">
        <v>0.101111180289412</v>
      </c>
      <c r="E5469">
        <v>0.77443308729474203</v>
      </c>
      <c r="F5469">
        <v>0.438674723437665</v>
      </c>
      <c r="G5469">
        <v>0.86503665173381195</v>
      </c>
      <c r="H5469" t="s">
        <v>1252</v>
      </c>
      <c r="I5469">
        <v>169105697</v>
      </c>
      <c r="J5469">
        <v>169132722</v>
      </c>
      <c r="K5469" s="1" t="s">
        <v>2715</v>
      </c>
      <c r="L5469" t="s">
        <v>1191</v>
      </c>
      <c r="M5469" s="1" t="s">
        <v>2714</v>
      </c>
      <c r="N5469" t="s">
        <v>2715</v>
      </c>
      <c r="O5469" t="s">
        <v>1191</v>
      </c>
    </row>
    <row r="5470" spans="1:15" x14ac:dyDescent="0.2">
      <c r="A5470" s="1" t="s">
        <v>7738</v>
      </c>
      <c r="B5470">
        <v>5948.4069449107201</v>
      </c>
      <c r="C5470">
        <v>5.0534410472377701E-2</v>
      </c>
      <c r="D5470">
        <v>6.5258054503364304E-2</v>
      </c>
      <c r="E5470">
        <v>0.77437813396310295</v>
      </c>
      <c r="F5470">
        <v>0.438707210467634</v>
      </c>
      <c r="G5470">
        <v>0.86503665173381195</v>
      </c>
      <c r="H5470" t="s">
        <v>1232</v>
      </c>
      <c r="I5470">
        <v>82078333</v>
      </c>
      <c r="J5470">
        <v>82098332</v>
      </c>
      <c r="K5470" s="1" t="s">
        <v>7739</v>
      </c>
      <c r="L5470" t="s">
        <v>1191</v>
      </c>
      <c r="M5470" s="1" t="s">
        <v>7738</v>
      </c>
      <c r="N5470" t="s">
        <v>7739</v>
      </c>
      <c r="O5470" t="s">
        <v>1191</v>
      </c>
    </row>
    <row r="5471" spans="1:15" x14ac:dyDescent="0.2">
      <c r="A5471" s="1" t="s">
        <v>14534</v>
      </c>
      <c r="B5471">
        <v>254.143742763012</v>
      </c>
      <c r="C5471">
        <v>5.8788682418839298E-2</v>
      </c>
      <c r="D5471">
        <v>7.5941263907037204E-2</v>
      </c>
      <c r="E5471">
        <v>0.77413357895655899</v>
      </c>
      <c r="F5471">
        <v>0.43885180201315499</v>
      </c>
      <c r="G5471">
        <v>0.86503665173381195</v>
      </c>
      <c r="H5471" t="s">
        <v>1211</v>
      </c>
      <c r="I5471">
        <v>89677764</v>
      </c>
      <c r="J5471">
        <v>89690783</v>
      </c>
      <c r="K5471" s="1" t="s">
        <v>14535</v>
      </c>
      <c r="L5471" t="s">
        <v>1191</v>
      </c>
      <c r="M5471" s="1" t="s">
        <v>14534</v>
      </c>
      <c r="N5471" t="s">
        <v>14535</v>
      </c>
      <c r="O5471" t="s">
        <v>1191</v>
      </c>
    </row>
    <row r="5472" spans="1:15" x14ac:dyDescent="0.2">
      <c r="A5472" s="1" t="s">
        <v>14726</v>
      </c>
      <c r="B5472">
        <v>268.79962251566201</v>
      </c>
      <c r="C5472">
        <v>-2.6077993836444401E-2</v>
      </c>
      <c r="D5472">
        <v>3.3689135794819303E-2</v>
      </c>
      <c r="E5472">
        <v>-0.77407725728763599</v>
      </c>
      <c r="F5472">
        <v>0.43888510570950801</v>
      </c>
      <c r="G5472">
        <v>0.86503665173381195</v>
      </c>
      <c r="H5472" t="s">
        <v>1199</v>
      </c>
      <c r="I5472">
        <v>38056311</v>
      </c>
      <c r="J5472">
        <v>38075701</v>
      </c>
      <c r="K5472" s="1" t="s">
        <v>14727</v>
      </c>
      <c r="L5472" t="s">
        <v>1191</v>
      </c>
      <c r="M5472" s="1" t="s">
        <v>14726</v>
      </c>
      <c r="N5472" t="s">
        <v>14727</v>
      </c>
      <c r="O5472" t="s">
        <v>1191</v>
      </c>
    </row>
    <row r="5473" spans="1:15" x14ac:dyDescent="0.2">
      <c r="A5473" s="1" t="s">
        <v>14804</v>
      </c>
      <c r="B5473">
        <v>211.15944125165899</v>
      </c>
      <c r="C5473">
        <v>4.9885837223349903E-2</v>
      </c>
      <c r="D5473">
        <v>6.4440690664702496E-2</v>
      </c>
      <c r="E5473">
        <v>0.77413566969534198</v>
      </c>
      <c r="F5473">
        <v>0.43885056576151998</v>
      </c>
      <c r="G5473">
        <v>0.86503665173381195</v>
      </c>
      <c r="H5473" t="s">
        <v>1199</v>
      </c>
      <c r="I5473">
        <v>31281593</v>
      </c>
      <c r="J5473">
        <v>31292534</v>
      </c>
      <c r="K5473" s="1" t="s">
        <v>14805</v>
      </c>
      <c r="L5473" t="s">
        <v>1191</v>
      </c>
      <c r="M5473" s="1" t="s">
        <v>14804</v>
      </c>
      <c r="N5473" t="s">
        <v>14805</v>
      </c>
      <c r="O5473" t="s">
        <v>1191</v>
      </c>
    </row>
    <row r="5474" spans="1:15" x14ac:dyDescent="0.2">
      <c r="A5474" s="1" t="s">
        <v>4159</v>
      </c>
      <c r="B5474">
        <v>869.73184971741705</v>
      </c>
      <c r="C5474">
        <v>-2.87534345276288E-2</v>
      </c>
      <c r="D5474">
        <v>3.7172545332841901E-2</v>
      </c>
      <c r="E5474">
        <v>-0.77351266291213905</v>
      </c>
      <c r="F5474">
        <v>0.43921903754130598</v>
      </c>
      <c r="G5474">
        <v>0.86522813373632201</v>
      </c>
      <c r="H5474" t="s">
        <v>1232</v>
      </c>
      <c r="I5474">
        <v>81666364</v>
      </c>
      <c r="J5474">
        <v>81673904</v>
      </c>
      <c r="K5474" s="1" t="s">
        <v>4160</v>
      </c>
      <c r="L5474" t="s">
        <v>1191</v>
      </c>
      <c r="M5474" s="1" t="s">
        <v>4159</v>
      </c>
      <c r="N5474" t="s">
        <v>4160</v>
      </c>
      <c r="O5474" t="s">
        <v>1191</v>
      </c>
    </row>
    <row r="5475" spans="1:15" x14ac:dyDescent="0.2">
      <c r="A5475" s="1" t="s">
        <v>12338</v>
      </c>
      <c r="B5475">
        <v>356.85968153915098</v>
      </c>
      <c r="C5475">
        <v>-5.3538023551141997E-2</v>
      </c>
      <c r="D5475">
        <v>6.9212335381886703E-2</v>
      </c>
      <c r="E5475">
        <v>-0.77353297292657597</v>
      </c>
      <c r="F5475">
        <v>0.43920702256425898</v>
      </c>
      <c r="G5475">
        <v>0.86522813373632201</v>
      </c>
      <c r="H5475" t="s">
        <v>1202</v>
      </c>
      <c r="I5475">
        <v>122078722</v>
      </c>
      <c r="J5475">
        <v>122147347</v>
      </c>
      <c r="K5475" s="1" t="s">
        <v>12339</v>
      </c>
      <c r="L5475" t="s">
        <v>1191</v>
      </c>
      <c r="M5475" s="1" t="s">
        <v>12338</v>
      </c>
      <c r="N5475" t="s">
        <v>12339</v>
      </c>
      <c r="O5475" t="s">
        <v>1191</v>
      </c>
    </row>
    <row r="5476" spans="1:15" x14ac:dyDescent="0.2">
      <c r="A5476" s="1" t="s">
        <v>14023</v>
      </c>
      <c r="B5476">
        <v>839.23338361905098</v>
      </c>
      <c r="C5476">
        <v>-2.7002144242936201E-2</v>
      </c>
      <c r="D5476">
        <v>3.49036146457751E-2</v>
      </c>
      <c r="E5476">
        <v>-0.77362028308448205</v>
      </c>
      <c r="F5476">
        <v>0.43915537386249798</v>
      </c>
      <c r="G5476">
        <v>0.86522813373632201</v>
      </c>
      <c r="H5476" t="s">
        <v>1276</v>
      </c>
      <c r="I5476">
        <v>20446411</v>
      </c>
      <c r="J5476">
        <v>20455105</v>
      </c>
      <c r="K5476" s="1" t="s">
        <v>14024</v>
      </c>
      <c r="L5476" t="s">
        <v>1191</v>
      </c>
      <c r="M5476" s="1" t="s">
        <v>14023</v>
      </c>
      <c r="N5476" t="s">
        <v>14024</v>
      </c>
      <c r="O5476" t="s">
        <v>1191</v>
      </c>
    </row>
    <row r="5477" spans="1:15" x14ac:dyDescent="0.2">
      <c r="A5477" s="1" t="s">
        <v>14682</v>
      </c>
      <c r="B5477">
        <v>212.72743779348801</v>
      </c>
      <c r="C5477">
        <v>9.0223044175265804E-2</v>
      </c>
      <c r="D5477">
        <v>0.116645615949373</v>
      </c>
      <c r="E5477">
        <v>0.77347994128150099</v>
      </c>
      <c r="F5477">
        <v>0.43923839536628201</v>
      </c>
      <c r="G5477">
        <v>0.86522813373632201</v>
      </c>
      <c r="H5477" t="s">
        <v>1202</v>
      </c>
      <c r="I5477">
        <v>76025447</v>
      </c>
      <c r="J5477">
        <v>76033932</v>
      </c>
      <c r="K5477" s="1" t="s">
        <v>14683</v>
      </c>
      <c r="L5477" t="s">
        <v>1191</v>
      </c>
      <c r="M5477" s="1" t="s">
        <v>14682</v>
      </c>
      <c r="N5477" t="s">
        <v>14683</v>
      </c>
      <c r="O5477" t="s">
        <v>1191</v>
      </c>
    </row>
    <row r="5478" spans="1:15" x14ac:dyDescent="0.2">
      <c r="A5478" s="1" t="s">
        <v>13470</v>
      </c>
      <c r="B5478">
        <v>1079.7909735938799</v>
      </c>
      <c r="C5478">
        <v>4.8385910519969801E-2</v>
      </c>
      <c r="D5478">
        <v>6.2608197625344503E-2</v>
      </c>
      <c r="E5478">
        <v>0.77283666285232</v>
      </c>
      <c r="F5478">
        <v>0.439619052632575</v>
      </c>
      <c r="G5478">
        <v>0.86536606283143203</v>
      </c>
      <c r="H5478" t="s">
        <v>1232</v>
      </c>
      <c r="I5478">
        <v>5499427</v>
      </c>
      <c r="J5478">
        <v>5619424</v>
      </c>
      <c r="K5478" s="1" t="s">
        <v>13471</v>
      </c>
      <c r="L5478" t="s">
        <v>1191</v>
      </c>
      <c r="M5478" s="1" t="s">
        <v>13470</v>
      </c>
      <c r="N5478" t="s">
        <v>13471</v>
      </c>
      <c r="O5478" t="s">
        <v>1191</v>
      </c>
    </row>
    <row r="5479" spans="1:15" x14ac:dyDescent="0.2">
      <c r="A5479" s="1" t="s">
        <v>2918</v>
      </c>
      <c r="B5479">
        <v>402.83502013819401</v>
      </c>
      <c r="C5479">
        <v>2.45608516152379E-2</v>
      </c>
      <c r="D5479">
        <v>3.17863707304743E-2</v>
      </c>
      <c r="E5479">
        <v>0.77268499205198005</v>
      </c>
      <c r="F5479">
        <v>0.43970883076070699</v>
      </c>
      <c r="G5479">
        <v>0.86539021814305805</v>
      </c>
      <c r="H5479" t="s">
        <v>1368</v>
      </c>
      <c r="I5479">
        <v>177600100</v>
      </c>
      <c r="J5479">
        <v>177610347</v>
      </c>
      <c r="K5479" s="1" t="s">
        <v>2919</v>
      </c>
      <c r="L5479" t="s">
        <v>1191</v>
      </c>
      <c r="M5479" s="1" t="s">
        <v>2918</v>
      </c>
      <c r="N5479" t="s">
        <v>2919</v>
      </c>
      <c r="O5479" t="s">
        <v>1191</v>
      </c>
    </row>
    <row r="5480" spans="1:15" x14ac:dyDescent="0.2">
      <c r="A5480" s="1" t="s">
        <v>3468</v>
      </c>
      <c r="B5480">
        <v>381.50612673958102</v>
      </c>
      <c r="C5480">
        <v>-2.90334775336125E-2</v>
      </c>
      <c r="D5480">
        <v>3.77581142025274E-2</v>
      </c>
      <c r="E5480">
        <v>-0.76893346362274295</v>
      </c>
      <c r="F5480">
        <v>0.44193281060731598</v>
      </c>
      <c r="G5480">
        <v>0.86539021814305805</v>
      </c>
      <c r="H5480" t="s">
        <v>1211</v>
      </c>
      <c r="I5480">
        <v>89834308</v>
      </c>
      <c r="J5480">
        <v>89912882</v>
      </c>
      <c r="K5480" s="1" t="s">
        <v>3470</v>
      </c>
      <c r="L5480" t="s">
        <v>1191</v>
      </c>
      <c r="M5480" s="1" t="s">
        <v>3469</v>
      </c>
      <c r="N5480" t="s">
        <v>3470</v>
      </c>
      <c r="O5480" t="s">
        <v>1191</v>
      </c>
    </row>
    <row r="5481" spans="1:15" x14ac:dyDescent="0.2">
      <c r="A5481" s="1" t="s">
        <v>4282</v>
      </c>
      <c r="B5481">
        <v>25841.556947343899</v>
      </c>
      <c r="C5481">
        <v>-7.7087458165649103E-2</v>
      </c>
      <c r="D5481">
        <v>0.10016946625504</v>
      </c>
      <c r="E5481">
        <v>-0.76957041948669103</v>
      </c>
      <c r="F5481">
        <v>0.44155475748103301</v>
      </c>
      <c r="G5481">
        <v>0.86539021814305805</v>
      </c>
      <c r="H5481" t="s">
        <v>1226</v>
      </c>
      <c r="I5481">
        <v>57358772</v>
      </c>
      <c r="J5481">
        <v>57366190</v>
      </c>
      <c r="K5481" s="1" t="s">
        <v>4283</v>
      </c>
      <c r="L5481" t="s">
        <v>1191</v>
      </c>
      <c r="M5481" s="1" t="s">
        <v>4282</v>
      </c>
      <c r="N5481" t="s">
        <v>4283</v>
      </c>
      <c r="O5481" t="s">
        <v>1191</v>
      </c>
    </row>
    <row r="5482" spans="1:15" x14ac:dyDescent="0.2">
      <c r="A5482" s="1" t="s">
        <v>6891</v>
      </c>
      <c r="B5482">
        <v>6667.6569508188104</v>
      </c>
      <c r="C5482">
        <v>-2.5545917619156502E-2</v>
      </c>
      <c r="D5482">
        <v>3.3098806737985702E-2</v>
      </c>
      <c r="E5482">
        <v>-0.77180781232934503</v>
      </c>
      <c r="F5482">
        <v>0.44022826399433501</v>
      </c>
      <c r="G5482">
        <v>0.86539021814305805</v>
      </c>
      <c r="H5482" t="s">
        <v>1217</v>
      </c>
      <c r="I5482">
        <v>32583798</v>
      </c>
      <c r="J5482">
        <v>32606262</v>
      </c>
      <c r="K5482" s="1" t="s">
        <v>6892</v>
      </c>
      <c r="L5482" t="s">
        <v>1191</v>
      </c>
      <c r="M5482" s="1" t="s">
        <v>6891</v>
      </c>
      <c r="N5482" t="s">
        <v>6892</v>
      </c>
      <c r="O5482" t="s">
        <v>1191</v>
      </c>
    </row>
    <row r="5483" spans="1:15" x14ac:dyDescent="0.2">
      <c r="A5483" s="1" t="s">
        <v>8244</v>
      </c>
      <c r="B5483">
        <v>267.34845026181699</v>
      </c>
      <c r="C5483">
        <v>3.9012481987418197E-2</v>
      </c>
      <c r="D5483">
        <v>5.0715354805648302E-2</v>
      </c>
      <c r="E5483">
        <v>0.76924399202020999</v>
      </c>
      <c r="F5483">
        <v>0.44174847919995403</v>
      </c>
      <c r="G5483">
        <v>0.86539021814305805</v>
      </c>
      <c r="H5483" t="s">
        <v>1276</v>
      </c>
      <c r="I5483">
        <v>87837820</v>
      </c>
      <c r="J5483">
        <v>87993665</v>
      </c>
      <c r="K5483" s="1" t="s">
        <v>8245</v>
      </c>
      <c r="L5483" t="s">
        <v>1191</v>
      </c>
      <c r="M5483" s="1" t="s">
        <v>8244</v>
      </c>
      <c r="N5483" t="s">
        <v>8245</v>
      </c>
      <c r="O5483" t="s">
        <v>1191</v>
      </c>
    </row>
    <row r="5484" spans="1:15" x14ac:dyDescent="0.2">
      <c r="A5484" s="1" t="s">
        <v>8705</v>
      </c>
      <c r="B5484">
        <v>407.39835699193202</v>
      </c>
      <c r="C5484">
        <v>-2.64637204559863E-2</v>
      </c>
      <c r="D5484">
        <v>3.4286518155392298E-2</v>
      </c>
      <c r="E5484">
        <v>-0.77184041657564095</v>
      </c>
      <c r="F5484">
        <v>0.44020895067555998</v>
      </c>
      <c r="G5484">
        <v>0.86539021814305805</v>
      </c>
      <c r="H5484" t="s">
        <v>1327</v>
      </c>
      <c r="I5484">
        <v>112149864</v>
      </c>
      <c r="J5484">
        <v>112215377</v>
      </c>
      <c r="K5484" s="1" t="s">
        <v>8706</v>
      </c>
      <c r="L5484" t="s">
        <v>1191</v>
      </c>
      <c r="M5484" s="1" t="s">
        <v>8705</v>
      </c>
      <c r="N5484" t="s">
        <v>8706</v>
      </c>
      <c r="O5484" t="s">
        <v>1191</v>
      </c>
    </row>
    <row r="5485" spans="1:15" x14ac:dyDescent="0.2">
      <c r="A5485" s="1" t="s">
        <v>8813</v>
      </c>
      <c r="B5485">
        <v>148.405618439314</v>
      </c>
      <c r="C5485">
        <v>-8.9323998023681198E-2</v>
      </c>
      <c r="D5485">
        <v>0.11588156515207899</v>
      </c>
      <c r="E5485">
        <v>-0.77082146678339403</v>
      </c>
      <c r="F5485">
        <v>0.44081276134007802</v>
      </c>
      <c r="G5485">
        <v>0.86539021814305805</v>
      </c>
      <c r="H5485" t="s">
        <v>1252</v>
      </c>
      <c r="I5485">
        <v>52602372</v>
      </c>
      <c r="J5485">
        <v>52609051</v>
      </c>
      <c r="K5485" s="1" t="s">
        <v>8814</v>
      </c>
      <c r="L5485" t="s">
        <v>1191</v>
      </c>
      <c r="M5485" s="1" t="s">
        <v>8813</v>
      </c>
      <c r="N5485" t="s">
        <v>8814</v>
      </c>
      <c r="O5485" t="s">
        <v>1191</v>
      </c>
    </row>
    <row r="5486" spans="1:15" x14ac:dyDescent="0.2">
      <c r="A5486" s="1" t="s">
        <v>8834</v>
      </c>
      <c r="B5486">
        <v>3321.7382852063201</v>
      </c>
      <c r="C5486">
        <v>2.7129590496764999E-2</v>
      </c>
      <c r="D5486">
        <v>3.5215360918588401E-2</v>
      </c>
      <c r="E5486">
        <v>0.77039081210849103</v>
      </c>
      <c r="F5486">
        <v>0.44106810192567097</v>
      </c>
      <c r="G5486">
        <v>0.86539021814305805</v>
      </c>
      <c r="H5486" t="s">
        <v>1628</v>
      </c>
      <c r="I5486">
        <v>143990058</v>
      </c>
      <c r="J5486">
        <v>143993415</v>
      </c>
      <c r="K5486" s="1" t="s">
        <v>8835</v>
      </c>
      <c r="L5486" t="s">
        <v>1191</v>
      </c>
      <c r="M5486" s="1" t="s">
        <v>8834</v>
      </c>
      <c r="N5486" t="s">
        <v>8835</v>
      </c>
      <c r="O5486" t="s">
        <v>1191</v>
      </c>
    </row>
    <row r="5487" spans="1:15" x14ac:dyDescent="0.2">
      <c r="A5487" s="1" t="s">
        <v>10179</v>
      </c>
      <c r="B5487">
        <v>3685.2793464727101</v>
      </c>
      <c r="C5487">
        <v>-3.2315984349017897E-2</v>
      </c>
      <c r="D5487">
        <v>4.19857096725057E-2</v>
      </c>
      <c r="E5487">
        <v>-0.76969008267544003</v>
      </c>
      <c r="F5487">
        <v>0.44148375432540998</v>
      </c>
      <c r="G5487">
        <v>0.86539021814305805</v>
      </c>
      <c r="H5487" t="s">
        <v>1255</v>
      </c>
      <c r="I5487">
        <v>128937612</v>
      </c>
      <c r="J5487">
        <v>128950035</v>
      </c>
      <c r="K5487" s="1" t="s">
        <v>10180</v>
      </c>
      <c r="L5487" t="s">
        <v>1191</v>
      </c>
      <c r="M5487" s="1" t="s">
        <v>10179</v>
      </c>
      <c r="N5487" t="s">
        <v>10180</v>
      </c>
      <c r="O5487" t="s">
        <v>1191</v>
      </c>
    </row>
    <row r="5488" spans="1:15" x14ac:dyDescent="0.2">
      <c r="A5488" s="1" t="s">
        <v>11335</v>
      </c>
      <c r="B5488">
        <v>5879.2439717278703</v>
      </c>
      <c r="C5488">
        <v>2.84267338014546E-2</v>
      </c>
      <c r="D5488">
        <v>3.6930155080000401E-2</v>
      </c>
      <c r="E5488">
        <v>0.76974314729723703</v>
      </c>
      <c r="F5488">
        <v>0.44145227008035798</v>
      </c>
      <c r="G5488">
        <v>0.86539021814305805</v>
      </c>
      <c r="H5488" t="s">
        <v>1368</v>
      </c>
      <c r="I5488">
        <v>1456480</v>
      </c>
      <c r="J5488">
        <v>1523977</v>
      </c>
      <c r="K5488" s="1" t="s">
        <v>11336</v>
      </c>
      <c r="L5488" t="s">
        <v>1191</v>
      </c>
      <c r="M5488" s="1" t="s">
        <v>11335</v>
      </c>
      <c r="N5488" t="s">
        <v>11336</v>
      </c>
      <c r="O5488" t="s">
        <v>1191</v>
      </c>
    </row>
    <row r="5489" spans="1:15" x14ac:dyDescent="0.2">
      <c r="A5489" s="1" t="s">
        <v>12340</v>
      </c>
      <c r="B5489">
        <v>356.95721110031599</v>
      </c>
      <c r="C5489">
        <v>-3.3836207698145902E-2</v>
      </c>
      <c r="D5489">
        <v>4.39633157580928E-2</v>
      </c>
      <c r="E5489">
        <v>-0.76964639983774097</v>
      </c>
      <c r="F5489">
        <v>0.44150967314529899</v>
      </c>
      <c r="G5489">
        <v>0.86539021814305805</v>
      </c>
      <c r="H5489" t="s">
        <v>1235</v>
      </c>
      <c r="I5489">
        <v>145618263</v>
      </c>
      <c r="J5489">
        <v>145660035</v>
      </c>
      <c r="K5489" s="1" t="s">
        <v>12341</v>
      </c>
      <c r="L5489" t="s">
        <v>1191</v>
      </c>
      <c r="M5489" s="1" t="s">
        <v>12340</v>
      </c>
      <c r="N5489" t="s">
        <v>12341</v>
      </c>
      <c r="O5489" t="s">
        <v>1191</v>
      </c>
    </row>
    <row r="5490" spans="1:15" x14ac:dyDescent="0.2">
      <c r="A5490" s="1" t="s">
        <v>12465</v>
      </c>
      <c r="B5490">
        <v>237.11616005402001</v>
      </c>
      <c r="C5490">
        <v>-5.4190262837156902E-2</v>
      </c>
      <c r="D5490">
        <v>7.0402444307367099E-2</v>
      </c>
      <c r="E5490">
        <v>-0.76972132672794602</v>
      </c>
      <c r="F5490">
        <v>0.44146521648168102</v>
      </c>
      <c r="G5490">
        <v>0.86539021814305805</v>
      </c>
      <c r="H5490" t="s">
        <v>1217</v>
      </c>
      <c r="I5490">
        <v>118226690</v>
      </c>
      <c r="J5490">
        <v>118252350</v>
      </c>
      <c r="K5490" s="1" t="s">
        <v>12466</v>
      </c>
      <c r="L5490" t="s">
        <v>1191</v>
      </c>
      <c r="M5490" s="1" t="s">
        <v>12465</v>
      </c>
      <c r="N5490" t="s">
        <v>12466</v>
      </c>
      <c r="O5490" t="s">
        <v>1191</v>
      </c>
    </row>
    <row r="5491" spans="1:15" x14ac:dyDescent="0.2">
      <c r="A5491" s="1" t="s">
        <v>12921</v>
      </c>
      <c r="B5491">
        <v>1265.6314826759001</v>
      </c>
      <c r="C5491">
        <v>2.3227688191822901E-2</v>
      </c>
      <c r="D5491">
        <v>3.0088402682685401E-2</v>
      </c>
      <c r="E5491">
        <v>0.77198143207480596</v>
      </c>
      <c r="F5491">
        <v>0.440125424904727</v>
      </c>
      <c r="G5491">
        <v>0.86539021814305805</v>
      </c>
      <c r="H5491" t="s">
        <v>1266</v>
      </c>
      <c r="I5491">
        <v>32432417</v>
      </c>
      <c r="J5491">
        <v>32538885</v>
      </c>
      <c r="K5491" s="1" t="s">
        <v>12922</v>
      </c>
      <c r="L5491" t="s">
        <v>1191</v>
      </c>
      <c r="M5491" s="1" t="s">
        <v>12921</v>
      </c>
      <c r="N5491" t="s">
        <v>12922</v>
      </c>
      <c r="O5491" t="s">
        <v>1191</v>
      </c>
    </row>
    <row r="5492" spans="1:15" x14ac:dyDescent="0.2">
      <c r="A5492" s="1" t="s">
        <v>13474</v>
      </c>
      <c r="B5492">
        <v>531.45181984590999</v>
      </c>
      <c r="C5492">
        <v>2.9042340659884199E-2</v>
      </c>
      <c r="D5492">
        <v>3.7657849023437197E-2</v>
      </c>
      <c r="E5492">
        <v>0.77121613190942095</v>
      </c>
      <c r="F5492">
        <v>0.44057883383187202</v>
      </c>
      <c r="G5492">
        <v>0.86539021814305805</v>
      </c>
      <c r="H5492" t="s">
        <v>1217</v>
      </c>
      <c r="I5492">
        <v>119166568</v>
      </c>
      <c r="J5492">
        <v>119184016</v>
      </c>
      <c r="K5492" s="1" t="s">
        <v>13475</v>
      </c>
      <c r="L5492" t="s">
        <v>1191</v>
      </c>
      <c r="M5492" s="1" t="s">
        <v>13474</v>
      </c>
      <c r="N5492" t="s">
        <v>13475</v>
      </c>
      <c r="O5492" t="s">
        <v>1191</v>
      </c>
    </row>
    <row r="5493" spans="1:15" x14ac:dyDescent="0.2">
      <c r="A5493" s="1" t="s">
        <v>13735</v>
      </c>
      <c r="B5493">
        <v>3078.4493578696802</v>
      </c>
      <c r="C5493">
        <v>-2.37466562978201E-2</v>
      </c>
      <c r="D5493">
        <v>3.0813786287156301E-2</v>
      </c>
      <c r="E5493">
        <v>-0.77065038604873104</v>
      </c>
      <c r="F5493">
        <v>0.44091418711915098</v>
      </c>
      <c r="G5493">
        <v>0.86539021814305805</v>
      </c>
      <c r="H5493" t="s">
        <v>1229</v>
      </c>
      <c r="I5493">
        <v>116100849</v>
      </c>
      <c r="J5493">
        <v>116249497</v>
      </c>
      <c r="K5493" s="1" t="s">
        <v>13736</v>
      </c>
      <c r="L5493" t="s">
        <v>1191</v>
      </c>
      <c r="M5493" s="1" t="s">
        <v>13735</v>
      </c>
      <c r="N5493" t="s">
        <v>13736</v>
      </c>
      <c r="O5493" t="s">
        <v>1191</v>
      </c>
    </row>
    <row r="5494" spans="1:15" x14ac:dyDescent="0.2">
      <c r="A5494" s="1" t="s">
        <v>13822</v>
      </c>
      <c r="B5494">
        <v>885.15215145361799</v>
      </c>
      <c r="C5494">
        <v>3.32238808200832E-2</v>
      </c>
      <c r="D5494">
        <v>4.3048347966518498E-2</v>
      </c>
      <c r="E5494">
        <v>0.77178062317103402</v>
      </c>
      <c r="F5494">
        <v>0.44024437002524203</v>
      </c>
      <c r="G5494">
        <v>0.86539021814305805</v>
      </c>
      <c r="H5494" t="s">
        <v>1252</v>
      </c>
      <c r="I5494">
        <v>163266576</v>
      </c>
      <c r="J5494">
        <v>163355764</v>
      </c>
      <c r="K5494" s="1" t="s">
        <v>13823</v>
      </c>
      <c r="L5494" t="s">
        <v>1191</v>
      </c>
      <c r="M5494" s="1" t="s">
        <v>13822</v>
      </c>
      <c r="N5494" t="s">
        <v>13823</v>
      </c>
      <c r="O5494" t="s">
        <v>1191</v>
      </c>
    </row>
    <row r="5495" spans="1:15" x14ac:dyDescent="0.2">
      <c r="A5495" s="1" t="s">
        <v>13977</v>
      </c>
      <c r="B5495">
        <v>945.20697691703901</v>
      </c>
      <c r="C5495">
        <v>3.0022156438059101E-2</v>
      </c>
      <c r="D5495">
        <v>3.9031675486757497E-2</v>
      </c>
      <c r="E5495">
        <v>0.76917416594747301</v>
      </c>
      <c r="F5495">
        <v>0.44178992451375898</v>
      </c>
      <c r="G5495">
        <v>0.86539021814305805</v>
      </c>
      <c r="H5495" t="s">
        <v>1226</v>
      </c>
      <c r="I5495">
        <v>30949066</v>
      </c>
      <c r="J5495">
        <v>30956461</v>
      </c>
      <c r="K5495" s="1" t="s">
        <v>13978</v>
      </c>
      <c r="L5495" t="s">
        <v>1191</v>
      </c>
      <c r="M5495" s="1" t="s">
        <v>13977</v>
      </c>
      <c r="N5495" t="s">
        <v>13978</v>
      </c>
      <c r="O5495" t="s">
        <v>1191</v>
      </c>
    </row>
    <row r="5496" spans="1:15" x14ac:dyDescent="0.2">
      <c r="A5496" s="1" t="s">
        <v>14075</v>
      </c>
      <c r="B5496">
        <v>328.15389291127701</v>
      </c>
      <c r="C5496">
        <v>-2.1885217156424601E-2</v>
      </c>
      <c r="D5496">
        <v>2.8356677597170501E-2</v>
      </c>
      <c r="E5496">
        <v>-0.77178354486099598</v>
      </c>
      <c r="F5496">
        <v>0.44024263928871299</v>
      </c>
      <c r="G5496">
        <v>0.86539021814305805</v>
      </c>
      <c r="H5496" t="s">
        <v>1269</v>
      </c>
      <c r="I5496">
        <v>25782917</v>
      </c>
      <c r="J5496">
        <v>25794534</v>
      </c>
      <c r="K5496" s="1" t="s">
        <v>14076</v>
      </c>
      <c r="L5496" t="s">
        <v>1191</v>
      </c>
      <c r="M5496" s="1" t="s">
        <v>14075</v>
      </c>
      <c r="N5496" t="s">
        <v>14076</v>
      </c>
      <c r="O5496" t="s">
        <v>1191</v>
      </c>
    </row>
    <row r="5497" spans="1:15" x14ac:dyDescent="0.2">
      <c r="A5497" s="1" t="s">
        <v>14403</v>
      </c>
      <c r="B5497">
        <v>629.21740524095696</v>
      </c>
      <c r="C5497">
        <v>-2.9504675595547598E-2</v>
      </c>
      <c r="D5497">
        <v>3.82684794039354E-2</v>
      </c>
      <c r="E5497">
        <v>-0.77099158511413202</v>
      </c>
      <c r="F5497">
        <v>0.44071191938711701</v>
      </c>
      <c r="G5497">
        <v>0.86539021814305805</v>
      </c>
      <c r="H5497" t="s">
        <v>1214</v>
      </c>
      <c r="I5497">
        <v>100562690</v>
      </c>
      <c r="J5497">
        <v>100576735</v>
      </c>
      <c r="K5497" s="1" t="s">
        <v>14404</v>
      </c>
      <c r="L5497" t="s">
        <v>1191</v>
      </c>
      <c r="M5497" s="1" t="s">
        <v>14403</v>
      </c>
      <c r="N5497" t="s">
        <v>14404</v>
      </c>
      <c r="O5497" t="s">
        <v>1191</v>
      </c>
    </row>
    <row r="5498" spans="1:15" x14ac:dyDescent="0.2">
      <c r="A5498" s="1" t="s">
        <v>17470</v>
      </c>
      <c r="B5498">
        <v>30664.232913768301</v>
      </c>
      <c r="C5498">
        <v>-3.03357574032397E-2</v>
      </c>
      <c r="D5498">
        <v>3.9393639856189398E-2</v>
      </c>
      <c r="E5498">
        <v>-0.77006738940558905</v>
      </c>
      <c r="F5498">
        <v>0.44125991903397199</v>
      </c>
      <c r="G5498">
        <v>0.86539021814305805</v>
      </c>
      <c r="H5498" t="s">
        <v>1214</v>
      </c>
      <c r="I5498">
        <v>55231903</v>
      </c>
      <c r="J5498">
        <v>55235853</v>
      </c>
      <c r="K5498" s="1" t="s">
        <v>17471</v>
      </c>
      <c r="L5498" t="s">
        <v>1191</v>
      </c>
      <c r="M5498" s="1" t="s">
        <v>17470</v>
      </c>
      <c r="N5498" t="s">
        <v>17471</v>
      </c>
      <c r="O5498" t="s">
        <v>1191</v>
      </c>
    </row>
    <row r="5499" spans="1:15" x14ac:dyDescent="0.2">
      <c r="A5499" s="1" t="s">
        <v>18033</v>
      </c>
      <c r="B5499">
        <v>8219.4620874860302</v>
      </c>
      <c r="C5499">
        <v>-1.65655060923772E-2</v>
      </c>
      <c r="D5499">
        <v>2.1515725962475699E-2</v>
      </c>
      <c r="E5499">
        <v>-0.76992550106225199</v>
      </c>
      <c r="F5499">
        <v>0.44134408594117802</v>
      </c>
      <c r="G5499">
        <v>0.86539021814305805</v>
      </c>
      <c r="H5499" t="s">
        <v>1214</v>
      </c>
      <c r="I5499">
        <v>241315100</v>
      </c>
      <c r="J5499">
        <v>241354027</v>
      </c>
      <c r="K5499" s="1" t="s">
        <v>18035</v>
      </c>
      <c r="L5499" t="s">
        <v>1191</v>
      </c>
      <c r="M5499" s="1" t="s">
        <v>18034</v>
      </c>
      <c r="N5499" t="s">
        <v>18035</v>
      </c>
      <c r="O5499" t="s">
        <v>1191</v>
      </c>
    </row>
    <row r="5500" spans="1:15" x14ac:dyDescent="0.2">
      <c r="A5500" s="1" t="s">
        <v>18845</v>
      </c>
      <c r="B5500">
        <v>6.0068005722727396</v>
      </c>
      <c r="C5500">
        <v>9.7403344950587695E-2</v>
      </c>
      <c r="D5500">
        <v>0.126323341369666</v>
      </c>
      <c r="E5500">
        <v>0.77106371549776698</v>
      </c>
      <c r="F5500">
        <v>0.44066916626632602</v>
      </c>
      <c r="G5500">
        <v>0.86539021814305805</v>
      </c>
      <c r="H5500" t="s">
        <v>1252</v>
      </c>
      <c r="I5500">
        <v>3772788</v>
      </c>
      <c r="J5500">
        <v>3775982</v>
      </c>
      <c r="K5500" s="1" t="s">
        <v>18846</v>
      </c>
      <c r="L5500" t="s">
        <v>1191</v>
      </c>
      <c r="M5500" s="1" t="s">
        <v>18845</v>
      </c>
      <c r="N5500" t="s">
        <v>18846</v>
      </c>
      <c r="O5500" t="s">
        <v>1191</v>
      </c>
    </row>
    <row r="5501" spans="1:15" x14ac:dyDescent="0.2">
      <c r="A5501" s="1" t="s">
        <v>19316</v>
      </c>
      <c r="B5501">
        <v>339.87745073452299</v>
      </c>
      <c r="C5501">
        <v>-2.8453848908547699E-2</v>
      </c>
      <c r="D5501">
        <v>3.69138707269311E-2</v>
      </c>
      <c r="E5501">
        <v>-0.77081726592786604</v>
      </c>
      <c r="F5501">
        <v>0.440815251670998</v>
      </c>
      <c r="G5501">
        <v>0.86539021814305805</v>
      </c>
      <c r="H5501" t="s">
        <v>1368</v>
      </c>
      <c r="I5501">
        <v>121961961</v>
      </c>
      <c r="J5501">
        <v>122075570</v>
      </c>
      <c r="K5501" s="1" t="s">
        <v>19317</v>
      </c>
      <c r="L5501" t="s">
        <v>1191</v>
      </c>
      <c r="M5501" s="1" t="s">
        <v>19316</v>
      </c>
      <c r="N5501" t="s">
        <v>19317</v>
      </c>
      <c r="O5501" t="s">
        <v>1191</v>
      </c>
    </row>
    <row r="5502" spans="1:15" x14ac:dyDescent="0.2">
      <c r="A5502" s="1" t="s">
        <v>19630</v>
      </c>
      <c r="B5502">
        <v>2232.5246252560801</v>
      </c>
      <c r="C5502">
        <v>2.5442782680869601E-2</v>
      </c>
      <c r="D5502">
        <v>3.3004413511410501E-2</v>
      </c>
      <c r="E5502">
        <v>0.77089031356589099</v>
      </c>
      <c r="F5502">
        <v>0.440771949071462</v>
      </c>
      <c r="G5502">
        <v>0.86539021814305805</v>
      </c>
      <c r="H5502" t="s">
        <v>1229</v>
      </c>
      <c r="I5502">
        <v>132445867</v>
      </c>
      <c r="J5502">
        <v>132513198</v>
      </c>
      <c r="K5502" s="1" t="s">
        <v>19631</v>
      </c>
      <c r="L5502" t="s">
        <v>1191</v>
      </c>
      <c r="M5502" s="1" t="s">
        <v>19630</v>
      </c>
      <c r="N5502" t="s">
        <v>19631</v>
      </c>
      <c r="O5502" t="s">
        <v>1191</v>
      </c>
    </row>
    <row r="5503" spans="1:15" x14ac:dyDescent="0.2">
      <c r="A5503" s="1" t="s">
        <v>19770</v>
      </c>
      <c r="B5503">
        <v>3417.4011172282699</v>
      </c>
      <c r="C5503">
        <v>5.24190598719061E-2</v>
      </c>
      <c r="D5503">
        <v>6.7930300403029706E-2</v>
      </c>
      <c r="E5503">
        <v>0.77165947391524004</v>
      </c>
      <c r="F5503">
        <v>0.44031613926975299</v>
      </c>
      <c r="G5503">
        <v>0.86539021814305805</v>
      </c>
      <c r="H5503" t="s">
        <v>1368</v>
      </c>
      <c r="I5503">
        <v>150601080</v>
      </c>
      <c r="J5503">
        <v>150659220</v>
      </c>
      <c r="K5503" s="1" t="s">
        <v>19771</v>
      </c>
      <c r="L5503" t="s">
        <v>1191</v>
      </c>
      <c r="M5503" s="1" t="s">
        <v>19770</v>
      </c>
      <c r="N5503" t="s">
        <v>19771</v>
      </c>
      <c r="O5503" t="s">
        <v>1191</v>
      </c>
    </row>
    <row r="5504" spans="1:15" x14ac:dyDescent="0.2">
      <c r="A5504" s="1" t="s">
        <v>21503</v>
      </c>
      <c r="B5504">
        <v>704.19858180007202</v>
      </c>
      <c r="C5504">
        <v>-2.4773622562207501E-2</v>
      </c>
      <c r="D5504">
        <v>3.2228557925276902E-2</v>
      </c>
      <c r="E5504">
        <v>-0.76868541929943202</v>
      </c>
      <c r="F5504">
        <v>0.44208008274041299</v>
      </c>
      <c r="G5504">
        <v>0.86539021814305805</v>
      </c>
      <c r="H5504" t="s">
        <v>1214</v>
      </c>
      <c r="I5504">
        <v>99318982</v>
      </c>
      <c r="J5504">
        <v>99340702</v>
      </c>
      <c r="K5504" s="1" t="s">
        <v>21504</v>
      </c>
      <c r="L5504" t="s">
        <v>1191</v>
      </c>
      <c r="M5504" s="1" t="s">
        <v>21503</v>
      </c>
      <c r="N5504" t="s">
        <v>21504</v>
      </c>
      <c r="O5504" t="s">
        <v>1191</v>
      </c>
    </row>
    <row r="5505" spans="1:15" x14ac:dyDescent="0.2">
      <c r="A5505" s="1" t="s">
        <v>22645</v>
      </c>
      <c r="B5505">
        <v>390.06163419938201</v>
      </c>
      <c r="C5505">
        <v>4.3782406817981699E-2</v>
      </c>
      <c r="D5505">
        <v>5.6779839384067499E-2</v>
      </c>
      <c r="E5505">
        <v>0.77109071270580398</v>
      </c>
      <c r="F5505">
        <v>0.44065316509276797</v>
      </c>
      <c r="G5505">
        <v>0.86539021814305805</v>
      </c>
      <c r="H5505" t="s">
        <v>1214</v>
      </c>
      <c r="I5505">
        <v>112275594</v>
      </c>
      <c r="J5505">
        <v>112340063</v>
      </c>
      <c r="K5505" s="1" t="s">
        <v>22646</v>
      </c>
      <c r="L5505" t="s">
        <v>1191</v>
      </c>
      <c r="M5505" s="1" t="s">
        <v>22645</v>
      </c>
      <c r="N5505" t="s">
        <v>22646</v>
      </c>
      <c r="O5505" t="s">
        <v>1191</v>
      </c>
    </row>
    <row r="5506" spans="1:15" x14ac:dyDescent="0.2">
      <c r="A5506" s="1" t="s">
        <v>23326</v>
      </c>
      <c r="B5506">
        <v>427.24315292820103</v>
      </c>
      <c r="C5506">
        <v>2.84546155766764E-2</v>
      </c>
      <c r="D5506">
        <v>3.6942668282691299E-2</v>
      </c>
      <c r="E5506">
        <v>0.77023715122408198</v>
      </c>
      <c r="F5506">
        <v>0.44115922991156697</v>
      </c>
      <c r="G5506">
        <v>0.86539021814305805</v>
      </c>
      <c r="H5506" t="s">
        <v>1192</v>
      </c>
      <c r="I5506">
        <v>42068477</v>
      </c>
      <c r="J5506">
        <v>42081565</v>
      </c>
      <c r="K5506" s="1" t="s">
        <v>23327</v>
      </c>
      <c r="L5506" t="s">
        <v>1191</v>
      </c>
      <c r="M5506" s="1" t="s">
        <v>23326</v>
      </c>
      <c r="N5506" t="s">
        <v>23327</v>
      </c>
      <c r="O5506" t="s">
        <v>1191</v>
      </c>
    </row>
    <row r="5507" spans="1:15" x14ac:dyDescent="0.2">
      <c r="A5507" s="1" t="s">
        <v>9711</v>
      </c>
      <c r="B5507">
        <v>2963.2204185281898</v>
      </c>
      <c r="C5507">
        <v>-2.9714820815777299E-2</v>
      </c>
      <c r="D5507">
        <v>3.8661913503636798E-2</v>
      </c>
      <c r="E5507">
        <v>-0.76858122433547205</v>
      </c>
      <c r="F5507">
        <v>0.44214195511896098</v>
      </c>
      <c r="G5507">
        <v>0.86542292784081498</v>
      </c>
      <c r="H5507" t="s">
        <v>1202</v>
      </c>
      <c r="I5507">
        <v>110627841</v>
      </c>
      <c r="J5507">
        <v>110704950</v>
      </c>
      <c r="K5507" s="1" t="s">
        <v>9712</v>
      </c>
      <c r="L5507" t="s">
        <v>1191</v>
      </c>
      <c r="M5507" s="1" t="s">
        <v>9711</v>
      </c>
      <c r="N5507" t="s">
        <v>9712</v>
      </c>
      <c r="O5507" t="s">
        <v>1191</v>
      </c>
    </row>
    <row r="5508" spans="1:15" x14ac:dyDescent="0.2">
      <c r="A5508" s="1" t="s">
        <v>10933</v>
      </c>
      <c r="B5508">
        <v>1227.4104527729601</v>
      </c>
      <c r="C5508">
        <v>6.03696707897994E-2</v>
      </c>
      <c r="D5508">
        <v>7.8556750508057799E-2</v>
      </c>
      <c r="E5508">
        <v>0.76848482656633299</v>
      </c>
      <c r="F5508">
        <v>0.44219920183054701</v>
      </c>
      <c r="G5508">
        <v>0.86545870047173601</v>
      </c>
      <c r="H5508" t="s">
        <v>1214</v>
      </c>
      <c r="I5508">
        <v>30231531</v>
      </c>
      <c r="J5508">
        <v>30323730</v>
      </c>
      <c r="K5508" s="1" t="s">
        <v>10934</v>
      </c>
      <c r="L5508" t="s">
        <v>1191</v>
      </c>
      <c r="M5508" s="1" t="s">
        <v>10933</v>
      </c>
      <c r="N5508" t="s">
        <v>10934</v>
      </c>
      <c r="O5508" t="s">
        <v>1191</v>
      </c>
    </row>
    <row r="5509" spans="1:15" x14ac:dyDescent="0.2">
      <c r="A5509" s="1" t="s">
        <v>6537</v>
      </c>
      <c r="B5509">
        <v>1654.71805927984</v>
      </c>
      <c r="C5509">
        <v>-1.6424521112638101E-2</v>
      </c>
      <c r="D5509">
        <v>2.1381371989931602E-2</v>
      </c>
      <c r="E5509">
        <v>-0.76816965348960498</v>
      </c>
      <c r="F5509">
        <v>0.44238639989221201</v>
      </c>
      <c r="G5509">
        <v>0.86556374803129399</v>
      </c>
      <c r="H5509" t="s">
        <v>1368</v>
      </c>
      <c r="I5509">
        <v>31400497</v>
      </c>
      <c r="J5509">
        <v>31532196</v>
      </c>
      <c r="K5509" s="1" t="s">
        <v>6538</v>
      </c>
      <c r="L5509" t="s">
        <v>1191</v>
      </c>
      <c r="M5509" s="1" t="s">
        <v>6537</v>
      </c>
      <c r="N5509" t="s">
        <v>6538</v>
      </c>
      <c r="O5509" t="s">
        <v>1191</v>
      </c>
    </row>
    <row r="5510" spans="1:15" x14ac:dyDescent="0.2">
      <c r="A5510" s="1" t="s">
        <v>12128</v>
      </c>
      <c r="B5510">
        <v>2447.53844838638</v>
      </c>
      <c r="C5510">
        <v>3.1338291366103298E-2</v>
      </c>
      <c r="D5510">
        <v>4.0798055518216803E-2</v>
      </c>
      <c r="E5510">
        <v>0.76813198492046797</v>
      </c>
      <c r="F5510">
        <v>0.44240877629247199</v>
      </c>
      <c r="G5510">
        <v>0.86556374803129399</v>
      </c>
      <c r="H5510" t="s">
        <v>1269</v>
      </c>
      <c r="I5510">
        <v>179347692</v>
      </c>
      <c r="J5510">
        <v>179394931</v>
      </c>
      <c r="K5510" s="1" t="s">
        <v>12129</v>
      </c>
      <c r="L5510" t="s">
        <v>1191</v>
      </c>
      <c r="M5510" s="1" t="s">
        <v>12128</v>
      </c>
      <c r="N5510" t="s">
        <v>12129</v>
      </c>
      <c r="O5510" t="s">
        <v>1191</v>
      </c>
    </row>
    <row r="5511" spans="1:15" x14ac:dyDescent="0.2">
      <c r="A5511" s="1" t="s">
        <v>20744</v>
      </c>
      <c r="B5511">
        <v>192.051900604304</v>
      </c>
      <c r="C5511">
        <v>5.4113033462740802E-2</v>
      </c>
      <c r="D5511">
        <v>7.0485238524974597E-2</v>
      </c>
      <c r="E5511">
        <v>0.76772150588051502</v>
      </c>
      <c r="F5511">
        <v>0.44265265665050602</v>
      </c>
      <c r="G5511">
        <v>0.86588832897863499</v>
      </c>
      <c r="H5511" t="s">
        <v>1202</v>
      </c>
      <c r="I5511">
        <v>82686880</v>
      </c>
      <c r="J5511">
        <v>83134870</v>
      </c>
      <c r="K5511" s="1" t="s">
        <v>20745</v>
      </c>
      <c r="L5511" t="s">
        <v>1191</v>
      </c>
      <c r="M5511" s="1" t="s">
        <v>20744</v>
      </c>
      <c r="N5511" t="s">
        <v>20745</v>
      </c>
      <c r="O5511" t="s">
        <v>1191</v>
      </c>
    </row>
    <row r="5512" spans="1:15" x14ac:dyDescent="0.2">
      <c r="A5512" s="1" t="s">
        <v>13937</v>
      </c>
      <c r="B5512">
        <v>3821.13586485223</v>
      </c>
      <c r="C5512">
        <v>-2.4464182213824601E-2</v>
      </c>
      <c r="D5512">
        <v>3.1868683829473797E-2</v>
      </c>
      <c r="E5512">
        <v>-0.76765587009272296</v>
      </c>
      <c r="F5512">
        <v>0.44269166036087498</v>
      </c>
      <c r="G5512">
        <v>0.86588835593573299</v>
      </c>
      <c r="H5512" t="s">
        <v>1255</v>
      </c>
      <c r="I5512">
        <v>44606572</v>
      </c>
      <c r="J5512">
        <v>44709066</v>
      </c>
      <c r="K5512" s="1" t="s">
        <v>13938</v>
      </c>
      <c r="L5512" t="s">
        <v>1191</v>
      </c>
      <c r="M5512" s="1" t="s">
        <v>13937</v>
      </c>
      <c r="N5512" t="s">
        <v>13938</v>
      </c>
      <c r="O5512" t="s">
        <v>1191</v>
      </c>
    </row>
    <row r="5513" spans="1:15" x14ac:dyDescent="0.2">
      <c r="A5513" s="1" t="s">
        <v>11995</v>
      </c>
      <c r="B5513">
        <v>947.20491942326203</v>
      </c>
      <c r="C5513">
        <v>1.9817457239054901E-2</v>
      </c>
      <c r="D5513">
        <v>2.5827360965853099E-2</v>
      </c>
      <c r="E5513">
        <v>0.76730476897178901</v>
      </c>
      <c r="F5513">
        <v>0.44290033366704101</v>
      </c>
      <c r="G5513">
        <v>0.86590437758097105</v>
      </c>
      <c r="H5513" t="s">
        <v>1208</v>
      </c>
      <c r="I5513">
        <v>133338323</v>
      </c>
      <c r="J5513">
        <v>133348131</v>
      </c>
      <c r="K5513" s="1" t="s">
        <v>11996</v>
      </c>
      <c r="L5513" t="s">
        <v>1191</v>
      </c>
      <c r="M5513" s="1" t="s">
        <v>11995</v>
      </c>
      <c r="N5513" t="s">
        <v>11996</v>
      </c>
      <c r="O5513" t="s">
        <v>1191</v>
      </c>
    </row>
    <row r="5514" spans="1:15" x14ac:dyDescent="0.2">
      <c r="A5514" s="1" t="s">
        <v>16209</v>
      </c>
      <c r="B5514">
        <v>1101.5433527355001</v>
      </c>
      <c r="C5514">
        <v>-2.0784105213137099E-2</v>
      </c>
      <c r="D5514">
        <v>2.7087434779501401E-2</v>
      </c>
      <c r="E5514">
        <v>-0.76729691764188901</v>
      </c>
      <c r="F5514">
        <v>0.44290500066619998</v>
      </c>
      <c r="G5514">
        <v>0.86590437758097105</v>
      </c>
      <c r="H5514" t="s">
        <v>1222</v>
      </c>
      <c r="I5514">
        <v>57351010</v>
      </c>
      <c r="J5514">
        <v>57379211</v>
      </c>
      <c r="K5514" s="1" t="s">
        <v>16210</v>
      </c>
      <c r="L5514" t="s">
        <v>1191</v>
      </c>
      <c r="M5514" s="1" t="s">
        <v>16209</v>
      </c>
      <c r="N5514" t="s">
        <v>16210</v>
      </c>
      <c r="O5514" t="s">
        <v>1191</v>
      </c>
    </row>
    <row r="5515" spans="1:15" x14ac:dyDescent="0.2">
      <c r="A5515" s="1" t="s">
        <v>23044</v>
      </c>
      <c r="B5515">
        <v>663.34996402844104</v>
      </c>
      <c r="C5515">
        <v>-1.55681753704939E-2</v>
      </c>
      <c r="D5515">
        <v>2.02877361012073E-2</v>
      </c>
      <c r="E5515">
        <v>-0.767368783428103</v>
      </c>
      <c r="F5515">
        <v>0.44286228314816201</v>
      </c>
      <c r="G5515">
        <v>0.86590437758097105</v>
      </c>
      <c r="H5515" t="s">
        <v>1255</v>
      </c>
      <c r="I5515">
        <v>100064033</v>
      </c>
      <c r="J5515">
        <v>100082548</v>
      </c>
      <c r="K5515" s="1" t="s">
        <v>23045</v>
      </c>
      <c r="L5515" t="s">
        <v>1191</v>
      </c>
      <c r="M5515" s="1" t="s">
        <v>23044</v>
      </c>
      <c r="N5515" t="s">
        <v>23045</v>
      </c>
      <c r="O5515" t="s">
        <v>1191</v>
      </c>
    </row>
    <row r="5516" spans="1:15" x14ac:dyDescent="0.2">
      <c r="A5516" s="1" t="s">
        <v>20003</v>
      </c>
      <c r="B5516">
        <v>481.10522732814098</v>
      </c>
      <c r="C5516">
        <v>-1.7658196950899999E-2</v>
      </c>
      <c r="D5516">
        <v>2.30300568904582E-2</v>
      </c>
      <c r="E5516">
        <v>-0.76674569389432001</v>
      </c>
      <c r="F5516">
        <v>0.44323273017588299</v>
      </c>
      <c r="G5516">
        <v>0.86626000807410197</v>
      </c>
      <c r="H5516" t="s">
        <v>1269</v>
      </c>
      <c r="I5516">
        <v>44338119</v>
      </c>
      <c r="J5516">
        <v>44409451</v>
      </c>
      <c r="K5516" s="1" t="s">
        <v>20004</v>
      </c>
      <c r="L5516" t="s">
        <v>1191</v>
      </c>
      <c r="M5516" s="1" t="s">
        <v>20003</v>
      </c>
      <c r="N5516" t="s">
        <v>20004</v>
      </c>
      <c r="O5516" t="s">
        <v>1191</v>
      </c>
    </row>
    <row r="5517" spans="1:15" x14ac:dyDescent="0.2">
      <c r="A5517" s="1" t="s">
        <v>22775</v>
      </c>
      <c r="B5517">
        <v>649.218304906203</v>
      </c>
      <c r="C5517">
        <v>-3.4539858081511103E-2</v>
      </c>
      <c r="D5517">
        <v>4.5055168804322497E-2</v>
      </c>
      <c r="E5517">
        <v>-0.76661255518806304</v>
      </c>
      <c r="F5517">
        <v>0.44331190843032697</v>
      </c>
      <c r="G5517">
        <v>0.86633851306060405</v>
      </c>
      <c r="H5517" t="s">
        <v>1226</v>
      </c>
      <c r="I5517">
        <v>68530090</v>
      </c>
      <c r="J5517">
        <v>68576072</v>
      </c>
      <c r="K5517" s="1" t="s">
        <v>22776</v>
      </c>
      <c r="L5517" t="s">
        <v>1191</v>
      </c>
      <c r="M5517" s="1" t="s">
        <v>22775</v>
      </c>
      <c r="N5517" t="s">
        <v>22776</v>
      </c>
      <c r="O5517" t="s">
        <v>1191</v>
      </c>
    </row>
    <row r="5518" spans="1:15" x14ac:dyDescent="0.2">
      <c r="A5518" s="1" t="s">
        <v>2317</v>
      </c>
      <c r="B5518">
        <v>2098.3892453434701</v>
      </c>
      <c r="C5518">
        <v>2.55064941268556E-2</v>
      </c>
      <c r="D5518">
        <v>3.3325027018738899E-2</v>
      </c>
      <c r="E5518">
        <v>0.76538554980054696</v>
      </c>
      <c r="F5518">
        <v>0.44404199504893099</v>
      </c>
      <c r="G5518">
        <v>0.86666236788483997</v>
      </c>
      <c r="H5518" t="s">
        <v>1255</v>
      </c>
      <c r="I5518">
        <v>127588345</v>
      </c>
      <c r="J5518">
        <v>127591705</v>
      </c>
      <c r="K5518" s="1" t="s">
        <v>2318</v>
      </c>
      <c r="L5518" t="s">
        <v>1191</v>
      </c>
      <c r="M5518" s="1" t="s">
        <v>2317</v>
      </c>
      <c r="N5518" t="s">
        <v>2318</v>
      </c>
      <c r="O5518" t="s">
        <v>1191</v>
      </c>
    </row>
    <row r="5519" spans="1:15" x14ac:dyDescent="0.2">
      <c r="A5519" s="1" t="s">
        <v>5331</v>
      </c>
      <c r="B5519">
        <v>340.295375152178</v>
      </c>
      <c r="C5519">
        <v>-3.0190990488638301E-2</v>
      </c>
      <c r="D5519">
        <v>3.9453051247037803E-2</v>
      </c>
      <c r="E5519">
        <v>-0.765238417165646</v>
      </c>
      <c r="F5519">
        <v>0.44412958724335</v>
      </c>
      <c r="G5519">
        <v>0.86666236788483997</v>
      </c>
      <c r="H5519" t="s">
        <v>1229</v>
      </c>
      <c r="I5519">
        <v>99369400</v>
      </c>
      <c r="J5519">
        <v>99394204</v>
      </c>
      <c r="K5519" s="1" t="s">
        <v>5332</v>
      </c>
      <c r="L5519" t="s">
        <v>1191</v>
      </c>
      <c r="M5519" s="1" t="s">
        <v>5331</v>
      </c>
      <c r="N5519" t="s">
        <v>5332</v>
      </c>
      <c r="O5519" t="s">
        <v>1191</v>
      </c>
    </row>
    <row r="5520" spans="1:15" x14ac:dyDescent="0.2">
      <c r="A5520" s="1" t="s">
        <v>6232</v>
      </c>
      <c r="B5520">
        <v>1549.2826932536</v>
      </c>
      <c r="C5520">
        <v>-1.7322001962468799E-2</v>
      </c>
      <c r="D5520">
        <v>2.2607100525589001E-2</v>
      </c>
      <c r="E5520">
        <v>-0.76621953102132601</v>
      </c>
      <c r="F5520">
        <v>0.443545689007741</v>
      </c>
      <c r="G5520">
        <v>0.86666236788483997</v>
      </c>
      <c r="H5520" t="s">
        <v>1229</v>
      </c>
      <c r="I5520">
        <v>30653119</v>
      </c>
      <c r="J5520">
        <v>30673037</v>
      </c>
      <c r="K5520" s="1" t="s">
        <v>6233</v>
      </c>
      <c r="L5520" t="s">
        <v>1191</v>
      </c>
      <c r="M5520" s="1" t="s">
        <v>6232</v>
      </c>
      <c r="N5520" t="s">
        <v>6233</v>
      </c>
      <c r="O5520" t="s">
        <v>1191</v>
      </c>
    </row>
    <row r="5521" spans="1:15" x14ac:dyDescent="0.2">
      <c r="A5521" s="1" t="s">
        <v>7908</v>
      </c>
      <c r="B5521">
        <v>4801.0527367969598</v>
      </c>
      <c r="C5521">
        <v>3.26560911047373E-2</v>
      </c>
      <c r="D5521">
        <v>4.2653571715877199E-2</v>
      </c>
      <c r="E5521">
        <v>0.76561211150768804</v>
      </c>
      <c r="F5521">
        <v>0.443907135782726</v>
      </c>
      <c r="G5521">
        <v>0.86666236788483997</v>
      </c>
      <c r="H5521" t="s">
        <v>1217</v>
      </c>
      <c r="I5521">
        <v>64206678</v>
      </c>
      <c r="J5521">
        <v>64223886</v>
      </c>
      <c r="K5521" s="1" t="s">
        <v>7909</v>
      </c>
      <c r="L5521" t="s">
        <v>1191</v>
      </c>
      <c r="M5521" s="1" t="s">
        <v>7908</v>
      </c>
      <c r="N5521" t="s">
        <v>7909</v>
      </c>
      <c r="O5521" t="s">
        <v>1191</v>
      </c>
    </row>
    <row r="5522" spans="1:15" x14ac:dyDescent="0.2">
      <c r="A5522" s="1" t="s">
        <v>14008</v>
      </c>
      <c r="B5522">
        <v>1572.4735763635799</v>
      </c>
      <c r="C5522" s="4">
        <v>-3.4485229313058002E-2</v>
      </c>
      <c r="D5522">
        <v>4.5085127212931099E-2</v>
      </c>
      <c r="E5522">
        <v>-0.76489147186363204</v>
      </c>
      <c r="F5522">
        <v>0.44433617258360902</v>
      </c>
      <c r="G5522">
        <v>0.86666236788483997</v>
      </c>
      <c r="H5522" t="s">
        <v>1255</v>
      </c>
      <c r="I5522">
        <v>24796539</v>
      </c>
      <c r="J5522">
        <v>24981634</v>
      </c>
      <c r="K5522" s="1" t="s">
        <v>14009</v>
      </c>
      <c r="L5522" t="s">
        <v>1191</v>
      </c>
      <c r="M5522" s="1" t="s">
        <v>14008</v>
      </c>
      <c r="N5522" t="s">
        <v>14009</v>
      </c>
      <c r="O5522" t="s">
        <v>1191</v>
      </c>
    </row>
    <row r="5523" spans="1:15" x14ac:dyDescent="0.2">
      <c r="A5523" s="1" t="s">
        <v>16201</v>
      </c>
      <c r="B5523">
        <v>934.66088737591303</v>
      </c>
      <c r="C5523">
        <v>3.1138188260395099E-2</v>
      </c>
      <c r="D5523">
        <v>4.0673982623496897E-2</v>
      </c>
      <c r="E5523">
        <v>0.76555543007993798</v>
      </c>
      <c r="F5523">
        <v>0.44394087281101402</v>
      </c>
      <c r="G5523">
        <v>0.86666236788483997</v>
      </c>
      <c r="H5523" t="s">
        <v>1628</v>
      </c>
      <c r="I5523">
        <v>94371960</v>
      </c>
      <c r="J5523">
        <v>94475109</v>
      </c>
      <c r="K5523" s="1" t="s">
        <v>16202</v>
      </c>
      <c r="L5523" t="s">
        <v>1191</v>
      </c>
      <c r="M5523" s="1" t="s">
        <v>16201</v>
      </c>
      <c r="N5523" t="s">
        <v>16202</v>
      </c>
      <c r="O5523" t="s">
        <v>1191</v>
      </c>
    </row>
    <row r="5524" spans="1:15" x14ac:dyDescent="0.2">
      <c r="A5524" s="1" t="s">
        <v>18563</v>
      </c>
      <c r="B5524">
        <v>944.35767419894103</v>
      </c>
      <c r="C5524">
        <v>-2.9278452186726599E-2</v>
      </c>
      <c r="D5524">
        <v>3.8242686829283702E-2</v>
      </c>
      <c r="E5524">
        <v>-0.76559610775849296</v>
      </c>
      <c r="F5524">
        <v>0.44391666113439099</v>
      </c>
      <c r="G5524">
        <v>0.86666236788483997</v>
      </c>
      <c r="H5524" t="s">
        <v>1252</v>
      </c>
      <c r="I5524">
        <v>100896076</v>
      </c>
      <c r="J5524">
        <v>100981753</v>
      </c>
      <c r="K5524" s="1" t="s">
        <v>18564</v>
      </c>
      <c r="L5524" t="s">
        <v>1191</v>
      </c>
      <c r="M5524" s="1" t="s">
        <v>18563</v>
      </c>
      <c r="N5524" t="s">
        <v>18564</v>
      </c>
      <c r="O5524" t="s">
        <v>1191</v>
      </c>
    </row>
    <row r="5525" spans="1:15" x14ac:dyDescent="0.2">
      <c r="A5525" s="1" t="s">
        <v>23338</v>
      </c>
      <c r="B5525">
        <v>68.344313770583298</v>
      </c>
      <c r="C5525">
        <v>-4.7706478539623801E-2</v>
      </c>
      <c r="D5525">
        <v>6.23097306920967E-2</v>
      </c>
      <c r="E5525">
        <v>-0.76563448452963501</v>
      </c>
      <c r="F5525">
        <v>0.44389381966732899</v>
      </c>
      <c r="G5525">
        <v>0.86666236788483997</v>
      </c>
      <c r="H5525" t="s">
        <v>1192</v>
      </c>
      <c r="I5525">
        <v>56397966</v>
      </c>
      <c r="J5525">
        <v>56436035</v>
      </c>
      <c r="K5525" s="1" t="s">
        <v>23339</v>
      </c>
      <c r="L5525" t="s">
        <v>1191</v>
      </c>
      <c r="M5525" s="1" t="s">
        <v>23338</v>
      </c>
      <c r="N5525" t="s">
        <v>23339</v>
      </c>
      <c r="O5525" t="s">
        <v>1191</v>
      </c>
    </row>
    <row r="5526" spans="1:15" x14ac:dyDescent="0.2">
      <c r="A5526" s="1" t="s">
        <v>7344</v>
      </c>
      <c r="B5526">
        <v>194.558837803751</v>
      </c>
      <c r="C5526">
        <v>-0.10098299521784999</v>
      </c>
      <c r="D5526">
        <v>0.13210328953053799</v>
      </c>
      <c r="E5526">
        <v>-0.76442453156706403</v>
      </c>
      <c r="F5526">
        <v>0.44461429437566602</v>
      </c>
      <c r="G5526">
        <v>0.86675982661843398</v>
      </c>
      <c r="H5526" t="s">
        <v>1368</v>
      </c>
      <c r="I5526">
        <v>76716043</v>
      </c>
      <c r="J5526">
        <v>76735781</v>
      </c>
      <c r="K5526" s="1" t="s">
        <v>7345</v>
      </c>
      <c r="L5526" t="s">
        <v>1191</v>
      </c>
      <c r="M5526" s="1" t="s">
        <v>7344</v>
      </c>
      <c r="N5526" t="s">
        <v>7345</v>
      </c>
      <c r="O5526" t="s">
        <v>1191</v>
      </c>
    </row>
    <row r="5527" spans="1:15" x14ac:dyDescent="0.2">
      <c r="A5527" s="1" t="s">
        <v>11297</v>
      </c>
      <c r="B5527">
        <v>6269.9995322511304</v>
      </c>
      <c r="C5527">
        <v>3.0049011681807299E-2</v>
      </c>
      <c r="D5527">
        <v>3.9309843788397601E-2</v>
      </c>
      <c r="E5527">
        <v>0.76441442615644295</v>
      </c>
      <c r="F5527">
        <v>0.444620314518966</v>
      </c>
      <c r="G5527">
        <v>0.86675982661843398</v>
      </c>
      <c r="H5527" t="s">
        <v>1368</v>
      </c>
      <c r="I5527">
        <v>126776623</v>
      </c>
      <c r="J5527">
        <v>126837020</v>
      </c>
      <c r="K5527" s="1" t="s">
        <v>11298</v>
      </c>
      <c r="L5527" t="s">
        <v>1191</v>
      </c>
      <c r="M5527" s="1" t="s">
        <v>11297</v>
      </c>
      <c r="N5527" t="s">
        <v>11298</v>
      </c>
      <c r="O5527" t="s">
        <v>1191</v>
      </c>
    </row>
    <row r="5528" spans="1:15" x14ac:dyDescent="0.2">
      <c r="A5528" s="1" t="s">
        <v>18797</v>
      </c>
      <c r="B5528">
        <v>1314.6258666066101</v>
      </c>
      <c r="C5528">
        <v>-2.36356746838297E-2</v>
      </c>
      <c r="D5528">
        <v>3.09123027109592E-2</v>
      </c>
      <c r="E5528">
        <v>-0.76460414175002001</v>
      </c>
      <c r="F5528">
        <v>0.44450730212442302</v>
      </c>
      <c r="G5528">
        <v>0.86675982661843398</v>
      </c>
      <c r="H5528" t="s">
        <v>1235</v>
      </c>
      <c r="I5528">
        <v>94207611</v>
      </c>
      <c r="J5528">
        <v>94291292</v>
      </c>
      <c r="K5528" s="1" t="s">
        <v>18798</v>
      </c>
      <c r="L5528" t="s">
        <v>1191</v>
      </c>
      <c r="M5528" s="1" t="s">
        <v>18797</v>
      </c>
      <c r="N5528" t="s">
        <v>18798</v>
      </c>
      <c r="O5528" t="s">
        <v>1191</v>
      </c>
    </row>
    <row r="5529" spans="1:15" x14ac:dyDescent="0.2">
      <c r="A5529" s="1" t="s">
        <v>2857</v>
      </c>
      <c r="B5529">
        <v>2410.42322137254</v>
      </c>
      <c r="C5529">
        <v>1.2270047317261499E-2</v>
      </c>
      <c r="D5529">
        <v>1.60836284964865E-2</v>
      </c>
      <c r="E5529">
        <v>0.76289049575734103</v>
      </c>
      <c r="F5529">
        <v>0.44552870481871298</v>
      </c>
      <c r="G5529">
        <v>0.86691171050862303</v>
      </c>
      <c r="H5529" t="s">
        <v>1202</v>
      </c>
      <c r="I5529">
        <v>74537827</v>
      </c>
      <c r="J5529">
        <v>74545430</v>
      </c>
      <c r="K5529" s="1" t="s">
        <v>2858</v>
      </c>
      <c r="L5529" t="s">
        <v>1191</v>
      </c>
      <c r="M5529" s="1" t="s">
        <v>2857</v>
      </c>
      <c r="N5529" t="s">
        <v>2858</v>
      </c>
      <c r="O5529" t="s">
        <v>1191</v>
      </c>
    </row>
    <row r="5530" spans="1:15" x14ac:dyDescent="0.2">
      <c r="A5530" s="1" t="s">
        <v>3164</v>
      </c>
      <c r="B5530">
        <v>2153.3373389333501</v>
      </c>
      <c r="C5530">
        <v>3.4119407563855501E-2</v>
      </c>
      <c r="D5530">
        <v>4.48573722405642E-2</v>
      </c>
      <c r="E5530">
        <v>0.76061984596149801</v>
      </c>
      <c r="F5530">
        <v>0.44688416244816698</v>
      </c>
      <c r="G5530">
        <v>0.86691171050862303</v>
      </c>
      <c r="H5530" t="s">
        <v>1211</v>
      </c>
      <c r="I5530">
        <v>40087890</v>
      </c>
      <c r="J5530">
        <v>40108892</v>
      </c>
      <c r="K5530" s="1" t="s">
        <v>3165</v>
      </c>
      <c r="L5530" t="s">
        <v>1191</v>
      </c>
      <c r="M5530" s="1" t="s">
        <v>3164</v>
      </c>
      <c r="N5530" t="s">
        <v>3165</v>
      </c>
      <c r="O5530" t="s">
        <v>1191</v>
      </c>
    </row>
    <row r="5531" spans="1:15" x14ac:dyDescent="0.2">
      <c r="A5531" s="1" t="s">
        <v>3168</v>
      </c>
      <c r="B5531">
        <v>559.902885667904</v>
      </c>
      <c r="C5531">
        <v>5.0848731652745303E-2</v>
      </c>
      <c r="D5531">
        <v>6.6780931267393095E-2</v>
      </c>
      <c r="E5531">
        <v>0.76142591436985596</v>
      </c>
      <c r="F5531">
        <v>0.44640271391514003</v>
      </c>
      <c r="G5531">
        <v>0.86691171050862303</v>
      </c>
      <c r="H5531" t="s">
        <v>1235</v>
      </c>
      <c r="I5531">
        <v>78776342</v>
      </c>
      <c r="J5531">
        <v>78916372</v>
      </c>
      <c r="K5531" s="1" t="s">
        <v>3169</v>
      </c>
      <c r="L5531" t="s">
        <v>1191</v>
      </c>
      <c r="M5531" s="1" t="s">
        <v>3168</v>
      </c>
      <c r="N5531" t="s">
        <v>3169</v>
      </c>
      <c r="O5531" t="s">
        <v>1191</v>
      </c>
    </row>
    <row r="5532" spans="1:15" x14ac:dyDescent="0.2">
      <c r="A5532" s="1" t="s">
        <v>4963</v>
      </c>
      <c r="B5532">
        <v>1349.837555631</v>
      </c>
      <c r="C5532">
        <v>-2.6114406315831E-2</v>
      </c>
      <c r="D5532">
        <v>3.4289069166553297E-2</v>
      </c>
      <c r="E5532">
        <v>-0.761595661549887</v>
      </c>
      <c r="F5532">
        <v>0.446301364970422</v>
      </c>
      <c r="G5532">
        <v>0.86691171050862303</v>
      </c>
      <c r="H5532" t="s">
        <v>1276</v>
      </c>
      <c r="I5532">
        <v>64914361</v>
      </c>
      <c r="J5532">
        <v>64944591</v>
      </c>
      <c r="K5532" s="1" t="s">
        <v>4964</v>
      </c>
      <c r="L5532" t="s">
        <v>1191</v>
      </c>
      <c r="M5532" s="1" t="s">
        <v>4963</v>
      </c>
      <c r="N5532" t="s">
        <v>4964</v>
      </c>
      <c r="O5532" t="s">
        <v>1191</v>
      </c>
    </row>
    <row r="5533" spans="1:15" x14ac:dyDescent="0.2">
      <c r="A5533" s="1" t="s">
        <v>5212</v>
      </c>
      <c r="B5533">
        <v>189.48115462483599</v>
      </c>
      <c r="C5533">
        <v>0.105193126600141</v>
      </c>
      <c r="D5533">
        <v>0.13833698311911699</v>
      </c>
      <c r="E5533">
        <v>0.76041217777290404</v>
      </c>
      <c r="F5533">
        <v>0.4470082463424</v>
      </c>
      <c r="G5533">
        <v>0.86691171050862303</v>
      </c>
      <c r="H5533" t="s">
        <v>1208</v>
      </c>
      <c r="I5533">
        <v>17134982</v>
      </c>
      <c r="J5533">
        <v>17503923</v>
      </c>
      <c r="K5533" s="1" t="s">
        <v>5213</v>
      </c>
      <c r="L5533" t="s">
        <v>1191</v>
      </c>
      <c r="M5533" s="1" t="s">
        <v>5212</v>
      </c>
      <c r="N5533" t="s">
        <v>5213</v>
      </c>
      <c r="O5533" t="s">
        <v>1191</v>
      </c>
    </row>
    <row r="5534" spans="1:15" x14ac:dyDescent="0.2">
      <c r="A5534" s="1" t="s">
        <v>23964</v>
      </c>
      <c r="B5534">
        <v>15.2781173046743</v>
      </c>
      <c r="C5534">
        <v>-6.74441996303798E-2</v>
      </c>
      <c r="D5534">
        <v>8.8390746316612298E-2</v>
      </c>
      <c r="E5534">
        <v>-0.76302330776569305</v>
      </c>
      <c r="F5534">
        <v>0.445449495679413</v>
      </c>
      <c r="G5534">
        <v>0.86691171050862303</v>
      </c>
      <c r="H5534" t="s">
        <v>1368</v>
      </c>
      <c r="I5534">
        <v>33424025</v>
      </c>
      <c r="J5534">
        <v>33440619</v>
      </c>
      <c r="K5534" s="1" t="s">
        <v>23965</v>
      </c>
      <c r="L5534" t="s">
        <v>1196</v>
      </c>
      <c r="M5534" s="1" t="s">
        <v>23966</v>
      </c>
      <c r="N5534" t="s">
        <v>23965</v>
      </c>
      <c r="O5534" t="s">
        <v>1195</v>
      </c>
    </row>
    <row r="5535" spans="1:15" x14ac:dyDescent="0.2">
      <c r="A5535" s="1" t="s">
        <v>6060</v>
      </c>
      <c r="B5535">
        <v>12597.8696167249</v>
      </c>
      <c r="C5535">
        <v>-2.4014030592660201E-2</v>
      </c>
      <c r="D5535">
        <v>3.1583825500950499E-2</v>
      </c>
      <c r="E5535">
        <v>-0.76032685122128296</v>
      </c>
      <c r="F5535">
        <v>0.44705923552107701</v>
      </c>
      <c r="G5535">
        <v>0.86691171050862303</v>
      </c>
      <c r="H5535" t="s">
        <v>1232</v>
      </c>
      <c r="I5535">
        <v>64499616</v>
      </c>
      <c r="J5535">
        <v>64508199</v>
      </c>
      <c r="K5535" s="1" t="s">
        <v>6061</v>
      </c>
      <c r="L5535" t="s">
        <v>1191</v>
      </c>
      <c r="M5535" s="1" t="s">
        <v>6060</v>
      </c>
      <c r="N5535" t="s">
        <v>6061</v>
      </c>
      <c r="O5535" t="s">
        <v>1191</v>
      </c>
    </row>
    <row r="5536" spans="1:15" x14ac:dyDescent="0.2">
      <c r="A5536" s="1" t="s">
        <v>6872</v>
      </c>
      <c r="B5536">
        <v>11710.7233626303</v>
      </c>
      <c r="C5536">
        <v>-2.4971491923095401E-2</v>
      </c>
      <c r="D5536">
        <v>3.2741831611042702E-2</v>
      </c>
      <c r="E5536">
        <v>-0.762678527571237</v>
      </c>
      <c r="F5536">
        <v>0.445655139363131</v>
      </c>
      <c r="G5536">
        <v>0.86691171050862303</v>
      </c>
      <c r="H5536" t="s">
        <v>1628</v>
      </c>
      <c r="I5536">
        <v>108201216</v>
      </c>
      <c r="J5536">
        <v>108435333</v>
      </c>
      <c r="K5536" s="1" t="s">
        <v>6873</v>
      </c>
      <c r="L5536" t="s">
        <v>1191</v>
      </c>
      <c r="M5536" s="1" t="s">
        <v>6872</v>
      </c>
      <c r="N5536" t="s">
        <v>6873</v>
      </c>
      <c r="O5536" t="s">
        <v>1191</v>
      </c>
    </row>
    <row r="5537" spans="1:15" x14ac:dyDescent="0.2">
      <c r="A5537" s="1" t="s">
        <v>7630</v>
      </c>
      <c r="B5537">
        <v>3296.2493597613802</v>
      </c>
      <c r="C5537">
        <v>2.3966160332514402E-2</v>
      </c>
      <c r="D5537">
        <v>3.13763915216397E-2</v>
      </c>
      <c r="E5537">
        <v>0.76382780715830201</v>
      </c>
      <c r="F5537">
        <v>0.44496986348110601</v>
      </c>
      <c r="G5537">
        <v>0.86691171050862303</v>
      </c>
      <c r="H5537" t="s">
        <v>1202</v>
      </c>
      <c r="I5537">
        <v>31280584</v>
      </c>
      <c r="J5537">
        <v>31327058</v>
      </c>
      <c r="K5537" s="1" t="s">
        <v>7632</v>
      </c>
      <c r="L5537" t="s">
        <v>1191</v>
      </c>
      <c r="M5537" s="1" t="s">
        <v>7631</v>
      </c>
      <c r="N5537" t="s">
        <v>7632</v>
      </c>
      <c r="O5537" t="s">
        <v>1191</v>
      </c>
    </row>
    <row r="5538" spans="1:15" x14ac:dyDescent="0.2">
      <c r="A5538" s="1" t="s">
        <v>7752</v>
      </c>
      <c r="B5538">
        <v>211.504997478354</v>
      </c>
      <c r="C5538">
        <v>-3.8598674246536097E-2</v>
      </c>
      <c r="D5538">
        <v>5.0644912646896197E-2</v>
      </c>
      <c r="E5538">
        <v>-0.76214316955489203</v>
      </c>
      <c r="F5538">
        <v>0.44597456011461201</v>
      </c>
      <c r="G5538">
        <v>0.86691171050862303</v>
      </c>
      <c r="H5538" t="s">
        <v>1232</v>
      </c>
      <c r="I5538">
        <v>75909574</v>
      </c>
      <c r="J5538">
        <v>75941140</v>
      </c>
      <c r="K5538" s="1" t="s">
        <v>7753</v>
      </c>
      <c r="L5538" t="s">
        <v>1191</v>
      </c>
      <c r="M5538" s="1" t="s">
        <v>7752</v>
      </c>
      <c r="N5538" t="s">
        <v>7753</v>
      </c>
      <c r="O5538" t="s">
        <v>1191</v>
      </c>
    </row>
    <row r="5539" spans="1:15" x14ac:dyDescent="0.2">
      <c r="A5539" s="1" t="s">
        <v>8347</v>
      </c>
      <c r="B5539">
        <v>285.67786152027401</v>
      </c>
      <c r="C5539">
        <v>-4.7555244441707799E-2</v>
      </c>
      <c r="D5539">
        <v>6.2313101512375402E-2</v>
      </c>
      <c r="E5539">
        <v>-0.76316606439920698</v>
      </c>
      <c r="F5539">
        <v>0.44536436451192801</v>
      </c>
      <c r="G5539">
        <v>0.86691171050862303</v>
      </c>
      <c r="H5539" t="s">
        <v>1199</v>
      </c>
      <c r="I5539">
        <v>37807905</v>
      </c>
      <c r="J5539">
        <v>37817176</v>
      </c>
      <c r="K5539" s="1" t="s">
        <v>8348</v>
      </c>
      <c r="L5539" t="s">
        <v>1191</v>
      </c>
      <c r="M5539" s="1" t="s">
        <v>8347</v>
      </c>
      <c r="N5539" t="s">
        <v>8348</v>
      </c>
      <c r="O5539" t="s">
        <v>1191</v>
      </c>
    </row>
    <row r="5540" spans="1:15" x14ac:dyDescent="0.2">
      <c r="A5540" s="1" t="s">
        <v>10059</v>
      </c>
      <c r="B5540">
        <v>722.92439766884399</v>
      </c>
      <c r="C5540">
        <v>2.7491932997533101E-2</v>
      </c>
      <c r="D5540">
        <v>3.6067617894467399E-2</v>
      </c>
      <c r="E5540">
        <v>0.762233122186598</v>
      </c>
      <c r="F5540">
        <v>0.44592088086681902</v>
      </c>
      <c r="G5540">
        <v>0.86691171050862303</v>
      </c>
      <c r="H5540" t="s">
        <v>1214</v>
      </c>
      <c r="I5540">
        <v>205993721</v>
      </c>
      <c r="J5540">
        <v>206086303</v>
      </c>
      <c r="K5540" s="1" t="s">
        <v>10060</v>
      </c>
      <c r="L5540" t="s">
        <v>1191</v>
      </c>
      <c r="M5540" s="1" t="s">
        <v>10059</v>
      </c>
      <c r="N5540" t="s">
        <v>10060</v>
      </c>
      <c r="O5540" t="s">
        <v>1191</v>
      </c>
    </row>
    <row r="5541" spans="1:15" x14ac:dyDescent="0.2">
      <c r="A5541" s="1" t="s">
        <v>10169</v>
      </c>
      <c r="B5541">
        <v>215.01391838054101</v>
      </c>
      <c r="C5541">
        <v>4.6492663243863197E-2</v>
      </c>
      <c r="D5541">
        <v>6.1069135463412999E-2</v>
      </c>
      <c r="E5541">
        <v>0.76131196047006999</v>
      </c>
      <c r="F5541">
        <v>0.44647075837387401</v>
      </c>
      <c r="G5541">
        <v>0.86691171050862303</v>
      </c>
      <c r="H5541" t="s">
        <v>1192</v>
      </c>
      <c r="I5541">
        <v>45883607</v>
      </c>
      <c r="J5541">
        <v>45886170</v>
      </c>
      <c r="K5541" s="1" t="s">
        <v>10170</v>
      </c>
      <c r="L5541" t="s">
        <v>1191</v>
      </c>
      <c r="M5541" s="1" t="s">
        <v>10169</v>
      </c>
      <c r="N5541" t="s">
        <v>10170</v>
      </c>
      <c r="O5541" t="s">
        <v>1191</v>
      </c>
    </row>
    <row r="5542" spans="1:15" x14ac:dyDescent="0.2">
      <c r="A5542" s="1" t="s">
        <v>12247</v>
      </c>
      <c r="B5542">
        <v>652.50080498205705</v>
      </c>
      <c r="C5542">
        <v>-3.0719861482781E-2</v>
      </c>
      <c r="D5542">
        <v>4.0355581390169697E-2</v>
      </c>
      <c r="E5542">
        <v>-0.76122956043607204</v>
      </c>
      <c r="F5542">
        <v>0.44651996498128199</v>
      </c>
      <c r="G5542">
        <v>0.86691171050862303</v>
      </c>
      <c r="H5542" t="s">
        <v>1266</v>
      </c>
      <c r="I5542">
        <v>23730189</v>
      </c>
      <c r="J5542">
        <v>23889419</v>
      </c>
      <c r="K5542" s="1" t="s">
        <v>12248</v>
      </c>
      <c r="L5542" t="s">
        <v>1191</v>
      </c>
      <c r="M5542" s="1" t="s">
        <v>12247</v>
      </c>
      <c r="N5542" t="s">
        <v>12248</v>
      </c>
      <c r="O5542" t="s">
        <v>1191</v>
      </c>
    </row>
    <row r="5543" spans="1:15" x14ac:dyDescent="0.2">
      <c r="A5543" s="1" t="s">
        <v>13059</v>
      </c>
      <c r="B5543">
        <v>375.14034739947499</v>
      </c>
      <c r="C5543">
        <v>6.7634257911022497E-2</v>
      </c>
      <c r="D5543">
        <v>8.8892651889077204E-2</v>
      </c>
      <c r="E5543">
        <v>0.76085319172858601</v>
      </c>
      <c r="F5543">
        <v>0.44674475931790503</v>
      </c>
      <c r="G5543">
        <v>0.86691171050862303</v>
      </c>
      <c r="H5543" t="s">
        <v>1252</v>
      </c>
      <c r="I5543">
        <v>149390623</v>
      </c>
      <c r="J5543">
        <v>149556361</v>
      </c>
      <c r="K5543" s="1" t="s">
        <v>13060</v>
      </c>
      <c r="L5543" t="s">
        <v>1191</v>
      </c>
      <c r="M5543" s="1" t="s">
        <v>13059</v>
      </c>
      <c r="N5543" t="s">
        <v>13060</v>
      </c>
      <c r="O5543" t="s">
        <v>1191</v>
      </c>
    </row>
    <row r="5544" spans="1:15" x14ac:dyDescent="0.2">
      <c r="A5544" s="1" t="s">
        <v>15058</v>
      </c>
      <c r="B5544">
        <v>3267.42163908057</v>
      </c>
      <c r="C5544">
        <v>3.96360183564443E-2</v>
      </c>
      <c r="D5544">
        <v>5.1924914838082099E-2</v>
      </c>
      <c r="E5544">
        <v>0.76333333391189295</v>
      </c>
      <c r="F5544">
        <v>0.44526462718940202</v>
      </c>
      <c r="G5544">
        <v>0.86691171050862303</v>
      </c>
      <c r="H5544" t="s">
        <v>1229</v>
      </c>
      <c r="I5544">
        <v>99398051</v>
      </c>
      <c r="J5544">
        <v>99425331</v>
      </c>
      <c r="K5544" s="1" t="s">
        <v>15059</v>
      </c>
      <c r="L5544" t="s">
        <v>1191</v>
      </c>
      <c r="M5544" s="1" t="s">
        <v>15058</v>
      </c>
      <c r="N5544" t="s">
        <v>15059</v>
      </c>
      <c r="O5544" t="s">
        <v>1191</v>
      </c>
    </row>
    <row r="5545" spans="1:15" x14ac:dyDescent="0.2">
      <c r="A5545" s="1" t="s">
        <v>15926</v>
      </c>
      <c r="B5545">
        <v>1331.2096559674901</v>
      </c>
      <c r="C5545">
        <v>-2.8218850471196998E-2</v>
      </c>
      <c r="D5545">
        <v>3.6958447259078202E-2</v>
      </c>
      <c r="E5545">
        <v>-0.76352911347663599</v>
      </c>
      <c r="F5545">
        <v>0.44514790643276803</v>
      </c>
      <c r="G5545">
        <v>0.86691171050862303</v>
      </c>
      <c r="H5545" t="s">
        <v>1208</v>
      </c>
      <c r="I5545">
        <v>2720469</v>
      </c>
      <c r="J5545">
        <v>2844241</v>
      </c>
      <c r="K5545" s="1" t="s">
        <v>15927</v>
      </c>
      <c r="L5545" t="s">
        <v>1191</v>
      </c>
      <c r="M5545" s="1" t="s">
        <v>15926</v>
      </c>
      <c r="N5545" t="s">
        <v>15927</v>
      </c>
      <c r="O5545" t="s">
        <v>1191</v>
      </c>
    </row>
    <row r="5546" spans="1:15" x14ac:dyDescent="0.2">
      <c r="A5546" s="1" t="s">
        <v>16233</v>
      </c>
      <c r="B5546">
        <v>4563.5935959090702</v>
      </c>
      <c r="C5546">
        <v>2.6399732900670499E-2</v>
      </c>
      <c r="D5546">
        <v>3.4560756978180403E-2</v>
      </c>
      <c r="E5546">
        <v>0.76386442916564901</v>
      </c>
      <c r="F5546">
        <v>0.44494803692159202</v>
      </c>
      <c r="G5546">
        <v>0.86691171050862303</v>
      </c>
      <c r="H5546" t="s">
        <v>1222</v>
      </c>
      <c r="I5546">
        <v>33993646</v>
      </c>
      <c r="J5546">
        <v>34108308</v>
      </c>
      <c r="K5546" s="1" t="s">
        <v>16234</v>
      </c>
      <c r="L5546" t="s">
        <v>1191</v>
      </c>
      <c r="M5546" s="1" t="s">
        <v>16233</v>
      </c>
      <c r="N5546" t="s">
        <v>16234</v>
      </c>
      <c r="O5546" t="s">
        <v>1191</v>
      </c>
    </row>
    <row r="5547" spans="1:15" x14ac:dyDescent="0.2">
      <c r="A5547" s="1" t="s">
        <v>16328</v>
      </c>
      <c r="B5547">
        <v>6008.43140981139</v>
      </c>
      <c r="C5547">
        <v>-1.43581107377621E-2</v>
      </c>
      <c r="D5547">
        <v>1.8816879495937199E-2</v>
      </c>
      <c r="E5547">
        <v>-0.76304419873987195</v>
      </c>
      <c r="F5547">
        <v>0.44543703702392401</v>
      </c>
      <c r="G5547">
        <v>0.86691171050862303</v>
      </c>
      <c r="H5547" t="s">
        <v>1252</v>
      </c>
      <c r="I5547">
        <v>32651142</v>
      </c>
      <c r="J5547">
        <v>32686211</v>
      </c>
      <c r="K5547" s="1" t="s">
        <v>16329</v>
      </c>
      <c r="L5547" t="s">
        <v>1191</v>
      </c>
      <c r="M5547" s="1" t="s">
        <v>16328</v>
      </c>
      <c r="N5547" t="s">
        <v>16329</v>
      </c>
      <c r="O5547" t="s">
        <v>1191</v>
      </c>
    </row>
    <row r="5548" spans="1:15" x14ac:dyDescent="0.2">
      <c r="A5548" s="1" t="s">
        <v>18086</v>
      </c>
      <c r="B5548">
        <v>100.40035356021799</v>
      </c>
      <c r="C5548">
        <v>6.1267040368762099E-2</v>
      </c>
      <c r="D5548">
        <v>8.0253414109520194E-2</v>
      </c>
      <c r="E5548">
        <v>0.76341973794600504</v>
      </c>
      <c r="F5548">
        <v>0.44521311228636101</v>
      </c>
      <c r="G5548">
        <v>0.86691171050862303</v>
      </c>
      <c r="H5548" t="s">
        <v>1229</v>
      </c>
      <c r="I5548">
        <v>2854657</v>
      </c>
      <c r="J5548">
        <v>2881407</v>
      </c>
      <c r="K5548" s="1" t="s">
        <v>18087</v>
      </c>
      <c r="L5548" t="s">
        <v>1357</v>
      </c>
      <c r="M5548" s="1" t="s">
        <v>18086</v>
      </c>
      <c r="N5548" t="s">
        <v>18087</v>
      </c>
      <c r="O5548" t="s">
        <v>1195</v>
      </c>
    </row>
    <row r="5549" spans="1:15" x14ac:dyDescent="0.2">
      <c r="A5549" s="1" t="s">
        <v>18116</v>
      </c>
      <c r="B5549">
        <v>511.94081049827901</v>
      </c>
      <c r="C5549">
        <v>-3.3069350415477199E-2</v>
      </c>
      <c r="D5549">
        <v>4.3462824649686503E-2</v>
      </c>
      <c r="E5549">
        <v>-0.76086519185116297</v>
      </c>
      <c r="F5549">
        <v>0.44673759099188698</v>
      </c>
      <c r="G5549">
        <v>0.86691171050862303</v>
      </c>
      <c r="H5549" t="s">
        <v>1202</v>
      </c>
      <c r="I5549">
        <v>121804180</v>
      </c>
      <c r="J5549">
        <v>121832584</v>
      </c>
      <c r="K5549" s="1" t="s">
        <v>18117</v>
      </c>
      <c r="L5549" t="s">
        <v>1191</v>
      </c>
      <c r="M5549" s="1" t="s">
        <v>18116</v>
      </c>
      <c r="N5549" t="s">
        <v>18117</v>
      </c>
      <c r="O5549" t="s">
        <v>1191</v>
      </c>
    </row>
    <row r="5550" spans="1:15" x14ac:dyDescent="0.2">
      <c r="A5550" s="1" t="s">
        <v>18921</v>
      </c>
      <c r="B5550">
        <v>1331.5298658910101</v>
      </c>
      <c r="C5550">
        <v>-1.9270837854987899E-2</v>
      </c>
      <c r="D5550">
        <v>2.5341221443790699E-2</v>
      </c>
      <c r="E5550">
        <v>-0.76045418322603198</v>
      </c>
      <c r="F5550">
        <v>0.44698314606789502</v>
      </c>
      <c r="G5550">
        <v>0.86691171050862303</v>
      </c>
      <c r="H5550" t="s">
        <v>1208</v>
      </c>
      <c r="I5550">
        <v>15422704</v>
      </c>
      <c r="J5550">
        <v>15465953</v>
      </c>
      <c r="K5550" s="1" t="s">
        <v>18922</v>
      </c>
      <c r="L5550" t="s">
        <v>1191</v>
      </c>
      <c r="M5550" s="1" t="s">
        <v>18921</v>
      </c>
      <c r="N5550" t="s">
        <v>18922</v>
      </c>
      <c r="O5550" t="s">
        <v>1191</v>
      </c>
    </row>
    <row r="5551" spans="1:15" x14ac:dyDescent="0.2">
      <c r="A5551" s="1" t="s">
        <v>19862</v>
      </c>
      <c r="B5551">
        <v>536.37500082126905</v>
      </c>
      <c r="C5551">
        <v>1.9896704177463E-2</v>
      </c>
      <c r="D5551">
        <v>2.6076612588760501E-2</v>
      </c>
      <c r="E5551">
        <v>0.76300954005194899</v>
      </c>
      <c r="F5551">
        <v>0.44545770637696103</v>
      </c>
      <c r="G5551">
        <v>0.86691171050862303</v>
      </c>
      <c r="H5551" t="s">
        <v>1199</v>
      </c>
      <c r="I5551">
        <v>20017014</v>
      </c>
      <c r="J5551">
        <v>20065926</v>
      </c>
      <c r="K5551" s="1" t="s">
        <v>19863</v>
      </c>
      <c r="L5551" t="s">
        <v>1191</v>
      </c>
      <c r="M5551" s="1" t="s">
        <v>19862</v>
      </c>
      <c r="N5551" t="s">
        <v>19863</v>
      </c>
      <c r="O5551" t="s">
        <v>1191</v>
      </c>
    </row>
    <row r="5552" spans="1:15" x14ac:dyDescent="0.2">
      <c r="A5552" s="1" t="s">
        <v>19912</v>
      </c>
      <c r="B5552">
        <v>496.81787029564401</v>
      </c>
      <c r="C5552">
        <v>2.6041501750694598E-2</v>
      </c>
      <c r="D5552">
        <v>3.4212256827816999E-2</v>
      </c>
      <c r="E5552">
        <v>0.76117462468950803</v>
      </c>
      <c r="F5552">
        <v>0.44655277252867798</v>
      </c>
      <c r="G5552">
        <v>0.86691171050862303</v>
      </c>
      <c r="H5552" t="s">
        <v>1199</v>
      </c>
      <c r="I5552">
        <v>30291990</v>
      </c>
      <c r="J5552">
        <v>30327046</v>
      </c>
      <c r="K5552" s="1" t="s">
        <v>19913</v>
      </c>
      <c r="L5552" t="s">
        <v>1191</v>
      </c>
      <c r="M5552" s="1" t="s">
        <v>19912</v>
      </c>
      <c r="N5552" t="s">
        <v>19913</v>
      </c>
      <c r="O5552" t="s">
        <v>1191</v>
      </c>
    </row>
    <row r="5553" spans="1:15" x14ac:dyDescent="0.2">
      <c r="A5553" s="1" t="s">
        <v>20186</v>
      </c>
      <c r="B5553">
        <v>5302.6750971159199</v>
      </c>
      <c r="C5553">
        <v>2.0716087068686499E-2</v>
      </c>
      <c r="D5553">
        <v>2.7243846656564399E-2</v>
      </c>
      <c r="E5553">
        <v>0.76039508406552303</v>
      </c>
      <c r="F5553">
        <v>0.44701846088257702</v>
      </c>
      <c r="G5553">
        <v>0.86691171050862303</v>
      </c>
      <c r="H5553" t="s">
        <v>1214</v>
      </c>
      <c r="I5553">
        <v>85318020</v>
      </c>
      <c r="J5553">
        <v>85328425</v>
      </c>
      <c r="K5553" s="1" t="s">
        <v>20187</v>
      </c>
      <c r="L5553" t="s">
        <v>1191</v>
      </c>
      <c r="M5553" s="1" t="s">
        <v>20186</v>
      </c>
      <c r="N5553" t="s">
        <v>20187</v>
      </c>
      <c r="O5553" t="s">
        <v>1191</v>
      </c>
    </row>
    <row r="5554" spans="1:15" x14ac:dyDescent="0.2">
      <c r="A5554" s="1" t="s">
        <v>21294</v>
      </c>
      <c r="B5554">
        <v>4987.7757074383999</v>
      </c>
      <c r="C5554">
        <v>-3.47335940148377E-2</v>
      </c>
      <c r="D5554">
        <v>4.5626772697911301E-2</v>
      </c>
      <c r="E5554">
        <v>-0.76125467485513698</v>
      </c>
      <c r="F5554">
        <v>0.44650496714395599</v>
      </c>
      <c r="G5554">
        <v>0.86691171050862303</v>
      </c>
      <c r="H5554" t="s">
        <v>1255</v>
      </c>
      <c r="I5554">
        <v>129144892</v>
      </c>
      <c r="J5554">
        <v>129169697</v>
      </c>
      <c r="K5554" s="1" t="s">
        <v>21295</v>
      </c>
      <c r="L5554" t="s">
        <v>1191</v>
      </c>
      <c r="M5554" s="1" t="s">
        <v>21294</v>
      </c>
      <c r="N5554" t="s">
        <v>21295</v>
      </c>
      <c r="O5554" t="s">
        <v>1191</v>
      </c>
    </row>
    <row r="5555" spans="1:15" x14ac:dyDescent="0.2">
      <c r="A5555" s="1" t="s">
        <v>21334</v>
      </c>
      <c r="B5555">
        <v>1696.7336763135399</v>
      </c>
      <c r="C5555">
        <v>2.2206670536502601E-2</v>
      </c>
      <c r="D5555">
        <v>2.9146041960191899E-2</v>
      </c>
      <c r="E5555">
        <v>0.76191033303365097</v>
      </c>
      <c r="F5555">
        <v>0.44611352243823299</v>
      </c>
      <c r="G5555">
        <v>0.86691171050862303</v>
      </c>
      <c r="H5555" t="s">
        <v>1217</v>
      </c>
      <c r="I5555">
        <v>43358932</v>
      </c>
      <c r="J5555">
        <v>43494933</v>
      </c>
      <c r="K5555" s="1" t="s">
        <v>21335</v>
      </c>
      <c r="L5555" t="s">
        <v>1191</v>
      </c>
      <c r="M5555" s="1" t="s">
        <v>21334</v>
      </c>
      <c r="N5555" t="s">
        <v>21335</v>
      </c>
      <c r="O5555" t="s">
        <v>1191</v>
      </c>
    </row>
    <row r="5556" spans="1:15" x14ac:dyDescent="0.2">
      <c r="A5556" s="1" t="s">
        <v>21965</v>
      </c>
      <c r="B5556">
        <v>586.22587820320302</v>
      </c>
      <c r="C5556">
        <v>2.3178051529349201E-2</v>
      </c>
      <c r="D5556">
        <v>3.0337471930069599E-2</v>
      </c>
      <c r="E5556">
        <v>0.76400734981400398</v>
      </c>
      <c r="F5556">
        <v>0.44486286266844899</v>
      </c>
      <c r="G5556">
        <v>0.86691171050862303</v>
      </c>
      <c r="H5556" t="s">
        <v>1266</v>
      </c>
      <c r="I5556">
        <v>30617693</v>
      </c>
      <c r="J5556">
        <v>30660770</v>
      </c>
      <c r="K5556" s="1" t="s">
        <v>21966</v>
      </c>
      <c r="L5556" t="s">
        <v>1191</v>
      </c>
      <c r="M5556" s="1" t="s">
        <v>21965</v>
      </c>
      <c r="N5556" t="s">
        <v>21966</v>
      </c>
      <c r="O5556" t="s">
        <v>1191</v>
      </c>
    </row>
    <row r="5557" spans="1:15" x14ac:dyDescent="0.2">
      <c r="A5557" s="1" t="s">
        <v>22749</v>
      </c>
      <c r="B5557">
        <v>363.91624717255399</v>
      </c>
      <c r="C5557">
        <v>-2.83158997041521E-2</v>
      </c>
      <c r="D5557">
        <v>3.7146466445452601E-2</v>
      </c>
      <c r="E5557">
        <v>-0.76227707272594403</v>
      </c>
      <c r="F5557">
        <v>0.44589465471362599</v>
      </c>
      <c r="G5557">
        <v>0.86691171050862303</v>
      </c>
      <c r="H5557" t="s">
        <v>1226</v>
      </c>
      <c r="I5557">
        <v>75148492</v>
      </c>
      <c r="J5557">
        <v>75172236</v>
      </c>
      <c r="K5557" s="1" t="s">
        <v>22750</v>
      </c>
      <c r="L5557" t="s">
        <v>1191</v>
      </c>
      <c r="M5557" s="1" t="s">
        <v>22749</v>
      </c>
      <c r="N5557" t="s">
        <v>22750</v>
      </c>
      <c r="O5557" t="s">
        <v>1191</v>
      </c>
    </row>
    <row r="5558" spans="1:15" x14ac:dyDescent="0.2">
      <c r="A5558" s="1" t="s">
        <v>22958</v>
      </c>
      <c r="B5558">
        <v>1254.0184421727799</v>
      </c>
      <c r="C5558">
        <v>1.9220729662069301E-2</v>
      </c>
      <c r="D5558">
        <v>2.5164298824256599E-2</v>
      </c>
      <c r="E5558">
        <v>0.76380946659009796</v>
      </c>
      <c r="F5558">
        <v>0.44498079461064999</v>
      </c>
      <c r="G5558">
        <v>0.86691171050862303</v>
      </c>
      <c r="H5558" t="s">
        <v>1327</v>
      </c>
      <c r="I5558">
        <v>45000475</v>
      </c>
      <c r="J5558">
        <v>45005326</v>
      </c>
      <c r="K5558" s="1" t="s">
        <v>22959</v>
      </c>
      <c r="L5558" t="s">
        <v>1191</v>
      </c>
      <c r="M5558" s="1" t="s">
        <v>22958</v>
      </c>
      <c r="N5558" t="s">
        <v>22959</v>
      </c>
      <c r="O5558" t="s">
        <v>1191</v>
      </c>
    </row>
    <row r="5559" spans="1:15" x14ac:dyDescent="0.2">
      <c r="A5559" s="1" t="s">
        <v>22968</v>
      </c>
      <c r="B5559">
        <v>424.05189037791303</v>
      </c>
      <c r="C5559">
        <v>2.9170084361707899E-2</v>
      </c>
      <c r="D5559">
        <v>3.8251141832798402E-2</v>
      </c>
      <c r="E5559">
        <v>0.76259381979274898</v>
      </c>
      <c r="F5559">
        <v>0.44570567148009999</v>
      </c>
      <c r="G5559">
        <v>0.86691171050862303</v>
      </c>
      <c r="H5559" t="s">
        <v>1192</v>
      </c>
      <c r="I5559">
        <v>44165073</v>
      </c>
      <c r="J5559">
        <v>44178381</v>
      </c>
      <c r="K5559" s="1" t="s">
        <v>22969</v>
      </c>
      <c r="L5559" t="s">
        <v>1191</v>
      </c>
      <c r="M5559" s="1" t="s">
        <v>22968</v>
      </c>
      <c r="N5559" t="s">
        <v>22969</v>
      </c>
      <c r="O5559" t="s">
        <v>1191</v>
      </c>
    </row>
    <row r="5560" spans="1:15" x14ac:dyDescent="0.2">
      <c r="A5560" s="1" t="s">
        <v>23444</v>
      </c>
      <c r="B5560">
        <v>124.595005024964</v>
      </c>
      <c r="C5560">
        <v>-2.46862496980438E-2</v>
      </c>
      <c r="D5560">
        <v>3.2473330710200699E-2</v>
      </c>
      <c r="E5560">
        <v>-0.76020072958790297</v>
      </c>
      <c r="F5560">
        <v>0.44713460895797602</v>
      </c>
      <c r="G5560">
        <v>0.86694302389896305</v>
      </c>
      <c r="H5560" t="s">
        <v>1252</v>
      </c>
      <c r="I5560">
        <v>247099962</v>
      </c>
      <c r="J5560">
        <v>247104372</v>
      </c>
      <c r="K5560" s="1" t="s">
        <v>23445</v>
      </c>
      <c r="L5560" t="s">
        <v>1191</v>
      </c>
      <c r="M5560" s="1" t="s">
        <v>23444</v>
      </c>
      <c r="N5560" t="s">
        <v>23445</v>
      </c>
      <c r="O5560" t="s">
        <v>1191</v>
      </c>
    </row>
    <row r="5561" spans="1:15" x14ac:dyDescent="0.2">
      <c r="A5561" s="1" t="s">
        <v>15276</v>
      </c>
      <c r="B5561">
        <v>952.16374101004897</v>
      </c>
      <c r="C5561">
        <v>-1.8230801562092901E-2</v>
      </c>
      <c r="D5561">
        <v>2.3987622185515398E-2</v>
      </c>
      <c r="E5561">
        <v>-0.76000870036636303</v>
      </c>
      <c r="F5561">
        <v>0.447249384293541</v>
      </c>
      <c r="G5561">
        <v>0.86708985826197704</v>
      </c>
      <c r="H5561" t="s">
        <v>1252</v>
      </c>
      <c r="I5561">
        <v>42456117</v>
      </c>
      <c r="J5561">
        <v>42473385</v>
      </c>
      <c r="K5561" s="1" t="s">
        <v>15277</v>
      </c>
      <c r="L5561" t="s">
        <v>1191</v>
      </c>
      <c r="M5561" s="1" t="s">
        <v>15276</v>
      </c>
      <c r="N5561" t="s">
        <v>15277</v>
      </c>
      <c r="O5561" t="s">
        <v>1191</v>
      </c>
    </row>
    <row r="5562" spans="1:15" x14ac:dyDescent="0.2">
      <c r="A5562" s="1" t="s">
        <v>2309</v>
      </c>
      <c r="B5562">
        <v>8379.4075606305505</v>
      </c>
      <c r="C5562">
        <v>-2.2314579383047602E-2</v>
      </c>
      <c r="D5562">
        <v>2.9520788293791001E-2</v>
      </c>
      <c r="E5562">
        <v>-0.75589375056563102</v>
      </c>
      <c r="F5562">
        <v>0.44971290116613599</v>
      </c>
      <c r="G5562">
        <v>0.867381278221239</v>
      </c>
      <c r="H5562" t="s">
        <v>1252</v>
      </c>
      <c r="I5562">
        <v>228082660</v>
      </c>
      <c r="J5562">
        <v>228099212</v>
      </c>
      <c r="K5562" s="1" t="s">
        <v>2310</v>
      </c>
      <c r="L5562" t="s">
        <v>1191</v>
      </c>
      <c r="M5562" s="1" t="s">
        <v>2309</v>
      </c>
      <c r="N5562" t="s">
        <v>2310</v>
      </c>
      <c r="O5562" t="s">
        <v>1191</v>
      </c>
    </row>
    <row r="5563" spans="1:15" x14ac:dyDescent="0.2">
      <c r="A5563" s="1" t="s">
        <v>2722</v>
      </c>
      <c r="B5563">
        <v>3140.59598922643</v>
      </c>
      <c r="C5563">
        <v>3.6693712605857902E-2</v>
      </c>
      <c r="D5563">
        <v>4.8567658020506201E-2</v>
      </c>
      <c r="E5563">
        <v>0.75551743899953105</v>
      </c>
      <c r="F5563">
        <v>0.44993857271201598</v>
      </c>
      <c r="G5563">
        <v>0.867381278221239</v>
      </c>
      <c r="H5563" t="s">
        <v>1232</v>
      </c>
      <c r="I5563">
        <v>3923870</v>
      </c>
      <c r="J5563">
        <v>3964464</v>
      </c>
      <c r="K5563" s="1" t="s">
        <v>2723</v>
      </c>
      <c r="L5563" t="s">
        <v>1191</v>
      </c>
      <c r="M5563" s="1" t="s">
        <v>2722</v>
      </c>
      <c r="N5563" t="s">
        <v>2723</v>
      </c>
      <c r="O5563" t="s">
        <v>1191</v>
      </c>
    </row>
    <row r="5564" spans="1:15" x14ac:dyDescent="0.2">
      <c r="A5564" s="1" t="s">
        <v>26</v>
      </c>
      <c r="B5564">
        <v>83.513433304792798</v>
      </c>
      <c r="C5564">
        <v>-3.98908948623913E-2</v>
      </c>
      <c r="D5564">
        <v>5.2545290135816998E-2</v>
      </c>
      <c r="E5564">
        <v>-0.75917165476264203</v>
      </c>
      <c r="F5564">
        <v>0.44774987977457698</v>
      </c>
      <c r="G5564">
        <v>0.867381278221239</v>
      </c>
      <c r="H5564" t="s">
        <v>1208</v>
      </c>
      <c r="I5564">
        <v>120952335</v>
      </c>
      <c r="J5564">
        <v>121050276</v>
      </c>
      <c r="K5564" s="1" t="s">
        <v>3745</v>
      </c>
      <c r="L5564" t="s">
        <v>1191</v>
      </c>
      <c r="M5564" s="1" t="s">
        <v>26</v>
      </c>
      <c r="N5564" t="s">
        <v>3745</v>
      </c>
      <c r="O5564" t="s">
        <v>1191</v>
      </c>
    </row>
    <row r="5565" spans="1:15" x14ac:dyDescent="0.2">
      <c r="A5565" s="1" t="s">
        <v>4488</v>
      </c>
      <c r="B5565">
        <v>767.04559330892403</v>
      </c>
      <c r="C5565">
        <v>5.8768398258908901E-2</v>
      </c>
      <c r="D5565">
        <v>7.7467428588475107E-2</v>
      </c>
      <c r="E5565">
        <v>0.75862074332039897</v>
      </c>
      <c r="F5565">
        <v>0.44807946039395902</v>
      </c>
      <c r="G5565">
        <v>0.867381278221239</v>
      </c>
      <c r="H5565" t="s">
        <v>1252</v>
      </c>
      <c r="I5565">
        <v>160541095</v>
      </c>
      <c r="J5565">
        <v>160579516</v>
      </c>
      <c r="K5565" s="1" t="s">
        <v>4489</v>
      </c>
      <c r="L5565" t="s">
        <v>1191</v>
      </c>
      <c r="M5565" s="1" t="s">
        <v>4488</v>
      </c>
      <c r="N5565" t="s">
        <v>4489</v>
      </c>
      <c r="O5565" t="s">
        <v>1191</v>
      </c>
    </row>
    <row r="5566" spans="1:15" x14ac:dyDescent="0.2">
      <c r="A5566" s="1" t="s">
        <v>4683</v>
      </c>
      <c r="B5566">
        <v>588.90628353864997</v>
      </c>
      <c r="C5566">
        <v>-2.9242337323091099E-2</v>
      </c>
      <c r="D5566">
        <v>3.8661054163570102E-2</v>
      </c>
      <c r="E5566">
        <v>-0.75637713341623902</v>
      </c>
      <c r="F5566">
        <v>0.44942311385880401</v>
      </c>
      <c r="G5566">
        <v>0.867381278221239</v>
      </c>
      <c r="H5566" t="s">
        <v>1214</v>
      </c>
      <c r="I5566">
        <v>26764289</v>
      </c>
      <c r="J5566">
        <v>26801067</v>
      </c>
      <c r="K5566" s="1" t="s">
        <v>4684</v>
      </c>
      <c r="L5566" t="s">
        <v>1191</v>
      </c>
      <c r="M5566" s="1" t="s">
        <v>4683</v>
      </c>
      <c r="N5566" t="s">
        <v>4684</v>
      </c>
      <c r="O5566" t="s">
        <v>1191</v>
      </c>
    </row>
    <row r="5567" spans="1:15" x14ac:dyDescent="0.2">
      <c r="A5567" s="1" t="s">
        <v>5454</v>
      </c>
      <c r="B5567">
        <v>24.521304948962602</v>
      </c>
      <c r="C5567">
        <v>6.4213763618741093E-2</v>
      </c>
      <c r="D5567">
        <v>8.4927256848024296E-2</v>
      </c>
      <c r="E5567">
        <v>0.75610311697280397</v>
      </c>
      <c r="F5567">
        <v>0.449587373310398</v>
      </c>
      <c r="G5567">
        <v>0.867381278221239</v>
      </c>
      <c r="H5567" t="s">
        <v>1192</v>
      </c>
      <c r="I5567">
        <v>6463777</v>
      </c>
      <c r="J5567">
        <v>6467221</v>
      </c>
      <c r="K5567" s="1" t="s">
        <v>5455</v>
      </c>
      <c r="L5567" t="s">
        <v>1191</v>
      </c>
      <c r="M5567" s="1" t="s">
        <v>5454</v>
      </c>
      <c r="N5567" t="s">
        <v>5455</v>
      </c>
      <c r="O5567" t="s">
        <v>1191</v>
      </c>
    </row>
    <row r="5568" spans="1:15" x14ac:dyDescent="0.2">
      <c r="A5568" s="1" t="s">
        <v>6216</v>
      </c>
      <c r="B5568">
        <v>608.12812947922396</v>
      </c>
      <c r="C5568">
        <v>3.30226286447831E-2</v>
      </c>
      <c r="D5568">
        <v>4.36349865299979E-2</v>
      </c>
      <c r="E5568">
        <v>0.75679245648628501</v>
      </c>
      <c r="F5568">
        <v>0.44917421289846099</v>
      </c>
      <c r="G5568">
        <v>0.867381278221239</v>
      </c>
      <c r="H5568" t="s">
        <v>1276</v>
      </c>
      <c r="I5568">
        <v>23953586</v>
      </c>
      <c r="J5568">
        <v>23969279</v>
      </c>
      <c r="K5568" s="1" t="s">
        <v>6217</v>
      </c>
      <c r="L5568" t="s">
        <v>1191</v>
      </c>
      <c r="M5568" s="1" t="s">
        <v>6216</v>
      </c>
      <c r="N5568" t="s">
        <v>6217</v>
      </c>
      <c r="O5568" t="s">
        <v>1191</v>
      </c>
    </row>
    <row r="5569" spans="1:15" x14ac:dyDescent="0.2">
      <c r="A5569" s="1" t="s">
        <v>6499</v>
      </c>
      <c r="B5569">
        <v>777.61834177923402</v>
      </c>
      <c r="C5569">
        <v>-2.4530454357572899E-2</v>
      </c>
      <c r="D5569">
        <v>3.23371713300162E-2</v>
      </c>
      <c r="E5569">
        <v>-0.75858380150904403</v>
      </c>
      <c r="F5569">
        <v>0.44810156561776998</v>
      </c>
      <c r="G5569">
        <v>0.867381278221239</v>
      </c>
      <c r="H5569" t="s">
        <v>1208</v>
      </c>
      <c r="I5569">
        <v>127935099</v>
      </c>
      <c r="J5569">
        <v>127938484</v>
      </c>
      <c r="K5569" s="1" t="s">
        <v>6500</v>
      </c>
      <c r="L5569" t="s">
        <v>1191</v>
      </c>
      <c r="M5569" s="1" t="s">
        <v>6499</v>
      </c>
      <c r="N5569" t="s">
        <v>6500</v>
      </c>
      <c r="O5569" t="s">
        <v>1191</v>
      </c>
    </row>
    <row r="5570" spans="1:15" x14ac:dyDescent="0.2">
      <c r="A5570" s="1" t="s">
        <v>6688</v>
      </c>
      <c r="B5570">
        <v>1095.1107072504101</v>
      </c>
      <c r="C5570">
        <v>-1.96947664207613E-2</v>
      </c>
      <c r="D5570">
        <v>2.60107061293809E-2</v>
      </c>
      <c r="E5570">
        <v>-0.75717922930645298</v>
      </c>
      <c r="F5570">
        <v>0.44894249229414201</v>
      </c>
      <c r="G5570">
        <v>0.867381278221239</v>
      </c>
      <c r="H5570" t="s">
        <v>1226</v>
      </c>
      <c r="I5570">
        <v>23522014</v>
      </c>
      <c r="J5570">
        <v>23557731</v>
      </c>
      <c r="K5570" s="1" t="s">
        <v>6689</v>
      </c>
      <c r="L5570" t="s">
        <v>1191</v>
      </c>
      <c r="M5570" s="1" t="s">
        <v>6688</v>
      </c>
      <c r="N5570" t="s">
        <v>6689</v>
      </c>
      <c r="O5570" t="s">
        <v>1191</v>
      </c>
    </row>
    <row r="5571" spans="1:15" x14ac:dyDescent="0.2">
      <c r="A5571" s="1" t="s">
        <v>6884</v>
      </c>
      <c r="B5571">
        <v>139.84585458833399</v>
      </c>
      <c r="C5571">
        <v>3.3960473479777702E-2</v>
      </c>
      <c r="D5571">
        <v>4.4813886927100498E-2</v>
      </c>
      <c r="E5571">
        <v>0.75781137965162004</v>
      </c>
      <c r="F5571">
        <v>0.44856390891919801</v>
      </c>
      <c r="G5571">
        <v>0.867381278221239</v>
      </c>
      <c r="H5571" t="s">
        <v>1211</v>
      </c>
      <c r="I5571">
        <v>44527257</v>
      </c>
      <c r="J5571">
        <v>44536923</v>
      </c>
      <c r="K5571" s="1" t="s">
        <v>6886</v>
      </c>
      <c r="L5571" t="s">
        <v>1357</v>
      </c>
      <c r="M5571" s="1" t="s">
        <v>6885</v>
      </c>
      <c r="N5571" t="s">
        <v>6886</v>
      </c>
      <c r="O5571" t="s">
        <v>1195</v>
      </c>
    </row>
    <row r="5572" spans="1:15" x14ac:dyDescent="0.2">
      <c r="A5572" s="1" t="s">
        <v>6899</v>
      </c>
      <c r="B5572">
        <v>24810.619124020901</v>
      </c>
      <c r="C5572">
        <v>-2.3226671493171501E-2</v>
      </c>
      <c r="D5572">
        <v>3.0678448512750801E-2</v>
      </c>
      <c r="E5572">
        <v>-0.757100590778503</v>
      </c>
      <c r="F5572">
        <v>0.44898960015962103</v>
      </c>
      <c r="G5572">
        <v>0.867381278221239</v>
      </c>
      <c r="H5572" t="s">
        <v>1202</v>
      </c>
      <c r="I5572">
        <v>53006158</v>
      </c>
      <c r="J5572">
        <v>53042209</v>
      </c>
      <c r="K5572" s="1" t="s">
        <v>6900</v>
      </c>
      <c r="L5572" t="s">
        <v>1191</v>
      </c>
      <c r="M5572" s="1" t="s">
        <v>6899</v>
      </c>
      <c r="N5572" t="s">
        <v>6900</v>
      </c>
      <c r="O5572" t="s">
        <v>1191</v>
      </c>
    </row>
    <row r="5573" spans="1:15" x14ac:dyDescent="0.2">
      <c r="A5573" s="1" t="s">
        <v>7572</v>
      </c>
      <c r="B5573">
        <v>1678.5479599043999</v>
      </c>
      <c r="C5573">
        <v>-1.7679520497158902E-2</v>
      </c>
      <c r="D5573">
        <v>2.3295796891629798E-2</v>
      </c>
      <c r="E5573">
        <v>-0.75891460504238895</v>
      </c>
      <c r="F5573">
        <v>0.44790364161888502</v>
      </c>
      <c r="G5573">
        <v>0.867381278221239</v>
      </c>
      <c r="H5573" t="s">
        <v>1327</v>
      </c>
      <c r="I5573">
        <v>50067888</v>
      </c>
      <c r="J5573">
        <v>50133506</v>
      </c>
      <c r="K5573" s="1" t="s">
        <v>7574</v>
      </c>
      <c r="L5573" t="s">
        <v>1191</v>
      </c>
      <c r="M5573" s="1" t="s">
        <v>7573</v>
      </c>
      <c r="N5573" t="s">
        <v>7574</v>
      </c>
      <c r="O5573" t="s">
        <v>1191</v>
      </c>
    </row>
    <row r="5574" spans="1:15" x14ac:dyDescent="0.2">
      <c r="A5574" s="1" t="s">
        <v>9460</v>
      </c>
      <c r="B5574">
        <v>2018.8711220058001</v>
      </c>
      <c r="C5574">
        <v>3.6471415321655397E-2</v>
      </c>
      <c r="D5574">
        <v>4.80831029165786E-2</v>
      </c>
      <c r="E5574">
        <v>0.75850793957559703</v>
      </c>
      <c r="F5574">
        <v>0.44814696178827401</v>
      </c>
      <c r="G5574">
        <v>0.867381278221239</v>
      </c>
      <c r="H5574" t="s">
        <v>1269</v>
      </c>
      <c r="I5574">
        <v>149030127</v>
      </c>
      <c r="J5574">
        <v>149086554</v>
      </c>
      <c r="K5574" s="1" t="s">
        <v>9461</v>
      </c>
      <c r="L5574" t="s">
        <v>1191</v>
      </c>
      <c r="M5574" s="1" t="s">
        <v>9460</v>
      </c>
      <c r="N5574" t="s">
        <v>9461</v>
      </c>
      <c r="O5574" t="s">
        <v>1191</v>
      </c>
    </row>
    <row r="5575" spans="1:15" x14ac:dyDescent="0.2">
      <c r="A5575" s="1" t="s">
        <v>10544</v>
      </c>
      <c r="B5575">
        <v>4478.4260956953904</v>
      </c>
      <c r="C5575">
        <v>1.76700119763946E-2</v>
      </c>
      <c r="D5575">
        <v>2.3364044185912699E-2</v>
      </c>
      <c r="E5575">
        <v>0.75629081317388902</v>
      </c>
      <c r="F5575">
        <v>0.44947485494842898</v>
      </c>
      <c r="G5575">
        <v>0.867381278221239</v>
      </c>
      <c r="H5575" t="s">
        <v>1208</v>
      </c>
      <c r="I5575">
        <v>111360692</v>
      </c>
      <c r="J5575">
        <v>111484745</v>
      </c>
      <c r="K5575" s="1" t="s">
        <v>10546</v>
      </c>
      <c r="L5575" t="s">
        <v>1191</v>
      </c>
      <c r="M5575" s="1" t="s">
        <v>10545</v>
      </c>
      <c r="N5575" t="s">
        <v>10546</v>
      </c>
      <c r="O5575" t="s">
        <v>1191</v>
      </c>
    </row>
    <row r="5576" spans="1:15" x14ac:dyDescent="0.2">
      <c r="A5576" s="1" t="s">
        <v>10991</v>
      </c>
      <c r="B5576">
        <v>1092.6532389398501</v>
      </c>
      <c r="C5576">
        <v>-2.0001766294088001E-2</v>
      </c>
      <c r="D5576">
        <v>2.6470776540689099E-2</v>
      </c>
      <c r="E5576">
        <v>-0.75561690694425399</v>
      </c>
      <c r="F5576">
        <v>0.449878916206777</v>
      </c>
      <c r="G5576">
        <v>0.867381278221239</v>
      </c>
      <c r="H5576" t="s">
        <v>1211</v>
      </c>
      <c r="I5576">
        <v>51938025</v>
      </c>
      <c r="J5576">
        <v>51971806</v>
      </c>
      <c r="K5576" s="1" t="s">
        <v>10992</v>
      </c>
      <c r="L5576" t="s">
        <v>1191</v>
      </c>
      <c r="M5576" s="1" t="s">
        <v>10991</v>
      </c>
      <c r="N5576" t="s">
        <v>10992</v>
      </c>
      <c r="O5576" t="s">
        <v>1191</v>
      </c>
    </row>
    <row r="5577" spans="1:15" x14ac:dyDescent="0.2">
      <c r="A5577" s="1" t="s">
        <v>11425</v>
      </c>
      <c r="B5577">
        <v>1156.67238635996</v>
      </c>
      <c r="C5577">
        <v>-2.2878288872597099E-2</v>
      </c>
      <c r="D5577">
        <v>3.0201729648388201E-2</v>
      </c>
      <c r="E5577">
        <v>-0.75751584889172197</v>
      </c>
      <c r="F5577">
        <v>0.44874087436560001</v>
      </c>
      <c r="G5577">
        <v>0.867381278221239</v>
      </c>
      <c r="H5577" t="s">
        <v>1252</v>
      </c>
      <c r="I5577">
        <v>3778558</v>
      </c>
      <c r="J5577">
        <v>3796504</v>
      </c>
      <c r="K5577" s="1" t="s">
        <v>11426</v>
      </c>
      <c r="L5577" t="s">
        <v>1191</v>
      </c>
      <c r="M5577" s="1" t="s">
        <v>11425</v>
      </c>
      <c r="N5577" t="s">
        <v>11426</v>
      </c>
      <c r="O5577" t="s">
        <v>1191</v>
      </c>
    </row>
    <row r="5578" spans="1:15" x14ac:dyDescent="0.2">
      <c r="A5578" s="1" t="s">
        <v>11836</v>
      </c>
      <c r="B5578">
        <v>1191.2086492209</v>
      </c>
      <c r="C5578">
        <v>1.4096676775493901E-2</v>
      </c>
      <c r="D5578">
        <v>1.8563197675606002E-2</v>
      </c>
      <c r="E5578">
        <v>0.75938838888831905</v>
      </c>
      <c r="F5578">
        <v>0.447620257201233</v>
      </c>
      <c r="G5578">
        <v>0.867381278221239</v>
      </c>
      <c r="H5578" t="s">
        <v>1192</v>
      </c>
      <c r="I5578">
        <v>19320681</v>
      </c>
      <c r="J5578">
        <v>19358755</v>
      </c>
      <c r="K5578" s="1" t="s">
        <v>11837</v>
      </c>
      <c r="L5578" t="s">
        <v>1191</v>
      </c>
      <c r="M5578" s="1" t="s">
        <v>11836</v>
      </c>
      <c r="N5578" t="s">
        <v>11837</v>
      </c>
      <c r="O5578" t="s">
        <v>1191</v>
      </c>
    </row>
    <row r="5579" spans="1:15" x14ac:dyDescent="0.2">
      <c r="A5579" s="1" t="s">
        <v>13761</v>
      </c>
      <c r="B5579">
        <v>731.57714925380697</v>
      </c>
      <c r="C5579">
        <v>5.0484882623647302E-2</v>
      </c>
      <c r="D5579">
        <v>6.6804574369972697E-2</v>
      </c>
      <c r="E5579">
        <v>0.75570996596812701</v>
      </c>
      <c r="F5579">
        <v>0.44982310755039001</v>
      </c>
      <c r="G5579">
        <v>0.867381278221239</v>
      </c>
      <c r="H5579" t="s">
        <v>1226</v>
      </c>
      <c r="I5579">
        <v>1782901</v>
      </c>
      <c r="J5579">
        <v>1789191</v>
      </c>
      <c r="K5579" s="1" t="s">
        <v>13762</v>
      </c>
      <c r="L5579" t="s">
        <v>1191</v>
      </c>
      <c r="M5579" s="1" t="s">
        <v>13761</v>
      </c>
      <c r="N5579" t="s">
        <v>13762</v>
      </c>
      <c r="O5579" t="s">
        <v>1191</v>
      </c>
    </row>
    <row r="5580" spans="1:15" x14ac:dyDescent="0.2">
      <c r="A5580" s="1" t="s">
        <v>15658</v>
      </c>
      <c r="B5580">
        <v>448.10673334901298</v>
      </c>
      <c r="C5580">
        <v>-4.5997801023289202E-2</v>
      </c>
      <c r="D5580">
        <v>6.08766302336557E-2</v>
      </c>
      <c r="E5580">
        <v>-0.755590459700892</v>
      </c>
      <c r="F5580">
        <v>0.44989477766438002</v>
      </c>
      <c r="G5580">
        <v>0.867381278221239</v>
      </c>
      <c r="H5580" t="s">
        <v>1269</v>
      </c>
      <c r="I5580">
        <v>9945542</v>
      </c>
      <c r="J5580">
        <v>9952394</v>
      </c>
      <c r="K5580" s="1" t="s">
        <v>15659</v>
      </c>
      <c r="L5580" t="s">
        <v>1191</v>
      </c>
      <c r="M5580" s="1" t="s">
        <v>15658</v>
      </c>
      <c r="N5580" t="s">
        <v>15659</v>
      </c>
      <c r="O5580" t="s">
        <v>1191</v>
      </c>
    </row>
    <row r="5581" spans="1:15" x14ac:dyDescent="0.2">
      <c r="A5581" s="1" t="s">
        <v>16348</v>
      </c>
      <c r="B5581">
        <v>1000.09539809583</v>
      </c>
      <c r="C5581">
        <v>3.1198215114062899E-2</v>
      </c>
      <c r="D5581">
        <v>4.1302788865138301E-2</v>
      </c>
      <c r="E5581">
        <v>0.75535371754026603</v>
      </c>
      <c r="F5581">
        <v>0.45003677541646298</v>
      </c>
      <c r="G5581">
        <v>0.867381278221239</v>
      </c>
      <c r="H5581" t="s">
        <v>1628</v>
      </c>
      <c r="I5581">
        <v>93729356</v>
      </c>
      <c r="J5581">
        <v>93741017</v>
      </c>
      <c r="K5581" s="1" t="s">
        <v>16349</v>
      </c>
      <c r="L5581" t="s">
        <v>1191</v>
      </c>
      <c r="M5581" s="1" t="s">
        <v>16348</v>
      </c>
      <c r="N5581" t="s">
        <v>16349</v>
      </c>
      <c r="O5581" t="s">
        <v>1191</v>
      </c>
    </row>
    <row r="5582" spans="1:15" x14ac:dyDescent="0.2">
      <c r="A5582" s="1" t="s">
        <v>16412</v>
      </c>
      <c r="B5582">
        <v>46.568926367868599</v>
      </c>
      <c r="C5582">
        <v>6.8310333058505798E-2</v>
      </c>
      <c r="D5582">
        <v>9.0191346557602706E-2</v>
      </c>
      <c r="E5582">
        <v>0.75739342703878898</v>
      </c>
      <c r="F5582">
        <v>0.44881419285163199</v>
      </c>
      <c r="G5582">
        <v>0.867381278221239</v>
      </c>
      <c r="H5582" t="s">
        <v>1202</v>
      </c>
      <c r="I5582">
        <v>7123684</v>
      </c>
      <c r="J5582">
        <v>7128942</v>
      </c>
      <c r="K5582" s="1" t="s">
        <v>16413</v>
      </c>
      <c r="L5582" t="s">
        <v>1191</v>
      </c>
      <c r="M5582" s="1" t="s">
        <v>16412</v>
      </c>
      <c r="N5582" t="s">
        <v>16413</v>
      </c>
      <c r="O5582" t="s">
        <v>1191</v>
      </c>
    </row>
    <row r="5583" spans="1:15" x14ac:dyDescent="0.2">
      <c r="A5583" s="1" t="s">
        <v>16859</v>
      </c>
      <c r="B5583">
        <v>2400.2698743942301</v>
      </c>
      <c r="C5583">
        <v>4.8280763616774303E-2</v>
      </c>
      <c r="D5583">
        <v>6.3771452300102296E-2</v>
      </c>
      <c r="E5583">
        <v>0.75709054561859002</v>
      </c>
      <c r="F5583">
        <v>0.44899561784511199</v>
      </c>
      <c r="G5583">
        <v>0.867381278221239</v>
      </c>
      <c r="H5583" t="s">
        <v>1217</v>
      </c>
      <c r="I5583">
        <v>494512</v>
      </c>
      <c r="J5583">
        <v>507300</v>
      </c>
      <c r="K5583" s="1" t="s">
        <v>16860</v>
      </c>
      <c r="L5583" t="s">
        <v>1191</v>
      </c>
      <c r="M5583" s="1" t="s">
        <v>16859</v>
      </c>
      <c r="N5583" t="s">
        <v>16860</v>
      </c>
      <c r="O5583" t="s">
        <v>1191</v>
      </c>
    </row>
    <row r="5584" spans="1:15" x14ac:dyDescent="0.2">
      <c r="A5584" s="1" t="s">
        <v>17768</v>
      </c>
      <c r="B5584">
        <v>2647.9584973947399</v>
      </c>
      <c r="C5584">
        <v>3.6247951185670903E-2</v>
      </c>
      <c r="D5584">
        <v>4.7902542581028003E-2</v>
      </c>
      <c r="E5584">
        <v>0.75670202942478104</v>
      </c>
      <c r="F5584">
        <v>0.44922839870639197</v>
      </c>
      <c r="G5584">
        <v>0.867381278221239</v>
      </c>
      <c r="H5584" t="s">
        <v>1199</v>
      </c>
      <c r="I5584">
        <v>50445000</v>
      </c>
      <c r="J5584">
        <v>50475024</v>
      </c>
      <c r="K5584" s="1" t="s">
        <v>17769</v>
      </c>
      <c r="L5584" t="s">
        <v>1191</v>
      </c>
      <c r="M5584" s="1" t="s">
        <v>17768</v>
      </c>
      <c r="N5584" t="s">
        <v>17769</v>
      </c>
      <c r="O5584" t="s">
        <v>1191</v>
      </c>
    </row>
    <row r="5585" spans="1:15" x14ac:dyDescent="0.2">
      <c r="A5585" s="1" t="s">
        <v>18401</v>
      </c>
      <c r="B5585">
        <v>14.0627806823586</v>
      </c>
      <c r="C5585">
        <v>9.5806467348530905E-2</v>
      </c>
      <c r="D5585">
        <v>0.126828634701354</v>
      </c>
      <c r="E5585">
        <v>0.75540092010079896</v>
      </c>
      <c r="F5585">
        <v>0.450008461332706</v>
      </c>
      <c r="G5585">
        <v>0.867381278221239</v>
      </c>
      <c r="H5585" t="s">
        <v>1222</v>
      </c>
      <c r="I5585">
        <v>46021690</v>
      </c>
      <c r="J5585">
        <v>46060152</v>
      </c>
      <c r="K5585" s="1" t="s">
        <v>18402</v>
      </c>
      <c r="L5585" t="s">
        <v>1191</v>
      </c>
      <c r="M5585" s="1" t="s">
        <v>18401</v>
      </c>
      <c r="N5585" t="s">
        <v>18402</v>
      </c>
      <c r="O5585" t="s">
        <v>1191</v>
      </c>
    </row>
    <row r="5586" spans="1:15" x14ac:dyDescent="0.2">
      <c r="A5586" s="1" t="s">
        <v>19280</v>
      </c>
      <c r="B5586">
        <v>1133.4439422348</v>
      </c>
      <c r="C5586">
        <v>-1.73196132907633E-2</v>
      </c>
      <c r="D5586">
        <v>2.28896351014936E-2</v>
      </c>
      <c r="E5586">
        <v>-0.75665746587778404</v>
      </c>
      <c r="F5586">
        <v>0.449255103490248</v>
      </c>
      <c r="G5586">
        <v>0.867381278221239</v>
      </c>
      <c r="H5586" t="s">
        <v>1276</v>
      </c>
      <c r="I5586">
        <v>34432789</v>
      </c>
      <c r="J5586">
        <v>34462356</v>
      </c>
      <c r="K5586" s="1" t="s">
        <v>19281</v>
      </c>
      <c r="L5586" t="s">
        <v>1191</v>
      </c>
      <c r="M5586" s="1" t="s">
        <v>19280</v>
      </c>
      <c r="N5586" t="s">
        <v>19281</v>
      </c>
      <c r="O5586" t="s">
        <v>1191</v>
      </c>
    </row>
    <row r="5587" spans="1:15" x14ac:dyDescent="0.2">
      <c r="A5587" s="1" t="s">
        <v>19640</v>
      </c>
      <c r="B5587">
        <v>452.38352840333403</v>
      </c>
      <c r="C5587">
        <v>-2.8915369454195799E-2</v>
      </c>
      <c r="D5587">
        <v>3.8157070597023397E-2</v>
      </c>
      <c r="E5587">
        <v>-0.75779846308357401</v>
      </c>
      <c r="F5587">
        <v>0.44857164260316801</v>
      </c>
      <c r="G5587">
        <v>0.867381278221239</v>
      </c>
      <c r="H5587" t="s">
        <v>1229</v>
      </c>
      <c r="I5587">
        <v>147204425</v>
      </c>
      <c r="J5587">
        <v>147390476</v>
      </c>
      <c r="K5587" s="1" t="s">
        <v>19641</v>
      </c>
      <c r="L5587" t="s">
        <v>1191</v>
      </c>
      <c r="M5587" s="1" t="s">
        <v>19640</v>
      </c>
      <c r="N5587" t="s">
        <v>19641</v>
      </c>
      <c r="O5587" t="s">
        <v>1191</v>
      </c>
    </row>
    <row r="5588" spans="1:15" x14ac:dyDescent="0.2">
      <c r="A5588" s="1" t="s">
        <v>19744</v>
      </c>
      <c r="B5588">
        <v>3831.81829185687</v>
      </c>
      <c r="C5588">
        <v>1.9663412611503599E-2</v>
      </c>
      <c r="D5588">
        <v>2.6014029878611501E-2</v>
      </c>
      <c r="E5588">
        <v>0.755877220994146</v>
      </c>
      <c r="F5588">
        <v>0.44972281249271001</v>
      </c>
      <c r="G5588">
        <v>0.867381278221239</v>
      </c>
      <c r="H5588" t="s">
        <v>1192</v>
      </c>
      <c r="I5588">
        <v>45815410</v>
      </c>
      <c r="J5588">
        <v>45863290</v>
      </c>
      <c r="K5588" s="1" t="s">
        <v>19745</v>
      </c>
      <c r="L5588" t="s">
        <v>1191</v>
      </c>
      <c r="M5588" s="1" t="s">
        <v>19744</v>
      </c>
      <c r="N5588" t="s">
        <v>19745</v>
      </c>
      <c r="O5588" t="s">
        <v>1191</v>
      </c>
    </row>
    <row r="5589" spans="1:15" x14ac:dyDescent="0.2">
      <c r="A5589" s="1" t="s">
        <v>19752</v>
      </c>
      <c r="B5589">
        <v>2490.9562128019002</v>
      </c>
      <c r="C5589">
        <v>2.9456684543558501E-2</v>
      </c>
      <c r="D5589">
        <v>3.8854948153006899E-2</v>
      </c>
      <c r="E5589">
        <v>0.75811926006338004</v>
      </c>
      <c r="F5589">
        <v>0.44837959058006499</v>
      </c>
      <c r="G5589">
        <v>0.867381278221239</v>
      </c>
      <c r="H5589" t="s">
        <v>1276</v>
      </c>
      <c r="I5589">
        <v>95407266</v>
      </c>
      <c r="J5589">
        <v>95475836</v>
      </c>
      <c r="K5589" s="1" t="s">
        <v>19753</v>
      </c>
      <c r="L5589" t="s">
        <v>1191</v>
      </c>
      <c r="M5589" s="1" t="s">
        <v>19752</v>
      </c>
      <c r="N5589" t="s">
        <v>19753</v>
      </c>
      <c r="O5589" t="s">
        <v>1191</v>
      </c>
    </row>
    <row r="5590" spans="1:15" x14ac:dyDescent="0.2">
      <c r="A5590" s="1" t="s">
        <v>20101</v>
      </c>
      <c r="B5590">
        <v>506.42329321079001</v>
      </c>
      <c r="C5590">
        <v>-1.88199875021209E-2</v>
      </c>
      <c r="D5590">
        <v>2.4856609888084701E-2</v>
      </c>
      <c r="E5590">
        <v>-0.75714216809358703</v>
      </c>
      <c r="F5590">
        <v>0.448964693207558</v>
      </c>
      <c r="G5590">
        <v>0.867381278221239</v>
      </c>
      <c r="H5590" t="s">
        <v>1628</v>
      </c>
      <c r="I5590">
        <v>73008864</v>
      </c>
      <c r="J5590">
        <v>73048122</v>
      </c>
      <c r="K5590" s="1" t="s">
        <v>20102</v>
      </c>
      <c r="L5590" t="s">
        <v>1191</v>
      </c>
      <c r="M5590" s="1" t="s">
        <v>20101</v>
      </c>
      <c r="N5590" t="s">
        <v>20102</v>
      </c>
      <c r="O5590" t="s">
        <v>1191</v>
      </c>
    </row>
    <row r="5591" spans="1:15" x14ac:dyDescent="0.2">
      <c r="A5591" s="1" t="s">
        <v>20292</v>
      </c>
      <c r="B5591">
        <v>1092.9197630097799</v>
      </c>
      <c r="C5591">
        <v>4.68246107889062E-2</v>
      </c>
      <c r="D5591">
        <v>6.1981431330195902E-2</v>
      </c>
      <c r="E5591">
        <v>0.75546191470564295</v>
      </c>
      <c r="F5591">
        <v>0.44997187569506603</v>
      </c>
      <c r="G5591">
        <v>0.867381278221239</v>
      </c>
      <c r="H5591" t="s">
        <v>1192</v>
      </c>
      <c r="I5591">
        <v>2425624</v>
      </c>
      <c r="J5591">
        <v>2427894</v>
      </c>
      <c r="K5591" s="1" t="s">
        <v>20293</v>
      </c>
      <c r="L5591" t="s">
        <v>1191</v>
      </c>
      <c r="M5591" s="1" t="s">
        <v>20292</v>
      </c>
      <c r="N5591" t="s">
        <v>20293</v>
      </c>
      <c r="O5591" t="s">
        <v>1191</v>
      </c>
    </row>
    <row r="5592" spans="1:15" x14ac:dyDescent="0.2">
      <c r="A5592" s="1" t="s">
        <v>20455</v>
      </c>
      <c r="B5592">
        <v>433.86602903298001</v>
      </c>
      <c r="C5592">
        <v>-2.5139786816582198E-2</v>
      </c>
      <c r="D5592">
        <v>3.3123905702679902E-2</v>
      </c>
      <c r="E5592">
        <v>-0.75896203310795796</v>
      </c>
      <c r="F5592">
        <v>0.44787526887064899</v>
      </c>
      <c r="G5592">
        <v>0.867381278221239</v>
      </c>
      <c r="H5592" t="s">
        <v>1269</v>
      </c>
      <c r="I5592">
        <v>50354749</v>
      </c>
      <c r="J5592">
        <v>50359610</v>
      </c>
      <c r="K5592" s="1" t="s">
        <v>20456</v>
      </c>
      <c r="L5592" t="s">
        <v>1191</v>
      </c>
      <c r="M5592" s="1" t="s">
        <v>20455</v>
      </c>
      <c r="N5592" t="s">
        <v>20456</v>
      </c>
      <c r="O5592" t="s">
        <v>1191</v>
      </c>
    </row>
    <row r="5593" spans="1:15" x14ac:dyDescent="0.2">
      <c r="A5593" s="1" t="s">
        <v>21798</v>
      </c>
      <c r="B5593">
        <v>1972.7761189095299</v>
      </c>
      <c r="C5593">
        <v>3.3119364850105401E-2</v>
      </c>
      <c r="D5593">
        <v>4.3638445038932001E-2</v>
      </c>
      <c r="E5593">
        <v>0.75894924350668302</v>
      </c>
      <c r="F5593">
        <v>0.44788291985457401</v>
      </c>
      <c r="G5593">
        <v>0.867381278221239</v>
      </c>
      <c r="H5593" t="s">
        <v>1232</v>
      </c>
      <c r="I5593">
        <v>75827225</v>
      </c>
      <c r="J5593">
        <v>75844717</v>
      </c>
      <c r="K5593" s="1" t="s">
        <v>21799</v>
      </c>
      <c r="L5593" t="s">
        <v>1191</v>
      </c>
      <c r="M5593" s="1" t="s">
        <v>21798</v>
      </c>
      <c r="N5593" t="s">
        <v>21799</v>
      </c>
      <c r="O5593" t="s">
        <v>1191</v>
      </c>
    </row>
    <row r="5594" spans="1:15" x14ac:dyDescent="0.2">
      <c r="A5594" s="1" t="s">
        <v>21916</v>
      </c>
      <c r="B5594">
        <v>303.73972303676197</v>
      </c>
      <c r="C5594">
        <v>-2.7366212979389799E-2</v>
      </c>
      <c r="D5594">
        <v>3.6231170288199999E-2</v>
      </c>
      <c r="E5594">
        <v>-0.75532235811611603</v>
      </c>
      <c r="F5594">
        <v>0.450055586677924</v>
      </c>
      <c r="G5594">
        <v>0.867381278221239</v>
      </c>
      <c r="H5594" t="s">
        <v>1226</v>
      </c>
      <c r="I5594">
        <v>23061406</v>
      </c>
      <c r="J5594">
        <v>23149270</v>
      </c>
      <c r="K5594" s="1" t="s">
        <v>21917</v>
      </c>
      <c r="L5594" t="s">
        <v>1191</v>
      </c>
      <c r="M5594" s="1" t="s">
        <v>21916</v>
      </c>
      <c r="N5594" t="s">
        <v>21917</v>
      </c>
      <c r="O5594" t="s">
        <v>1191</v>
      </c>
    </row>
    <row r="5595" spans="1:15" x14ac:dyDescent="0.2">
      <c r="A5595" s="1" t="s">
        <v>22341</v>
      </c>
      <c r="B5595">
        <v>2433.5169072818298</v>
      </c>
      <c r="C5595">
        <v>2.0769802327140902E-2</v>
      </c>
      <c r="D5595">
        <v>2.7445116390392401E-2</v>
      </c>
      <c r="E5595">
        <v>0.75677588798317896</v>
      </c>
      <c r="F5595">
        <v>0.44918414081851599</v>
      </c>
      <c r="G5595">
        <v>0.867381278221239</v>
      </c>
      <c r="H5595" t="s">
        <v>1628</v>
      </c>
      <c r="I5595">
        <v>38269697</v>
      </c>
      <c r="J5595">
        <v>38382272</v>
      </c>
      <c r="K5595" s="1" t="s">
        <v>22343</v>
      </c>
      <c r="L5595" t="s">
        <v>1191</v>
      </c>
      <c r="M5595" s="1" t="s">
        <v>22342</v>
      </c>
      <c r="N5595" t="s">
        <v>22343</v>
      </c>
      <c r="O5595" t="s">
        <v>1191</v>
      </c>
    </row>
    <row r="5596" spans="1:15" x14ac:dyDescent="0.2">
      <c r="A5596" s="1" t="s">
        <v>22996</v>
      </c>
      <c r="B5596">
        <v>264.337462825366</v>
      </c>
      <c r="C5596">
        <v>-3.10734239903004E-2</v>
      </c>
      <c r="D5596">
        <v>4.1014173220371201E-2</v>
      </c>
      <c r="E5596">
        <v>-0.75762648739354999</v>
      </c>
      <c r="F5596">
        <v>0.44867461878107401</v>
      </c>
      <c r="G5596">
        <v>0.867381278221239</v>
      </c>
      <c r="H5596" t="s">
        <v>1192</v>
      </c>
      <c r="I5596">
        <v>24033405</v>
      </c>
      <c r="J5596">
        <v>24129961</v>
      </c>
      <c r="K5596" s="1" t="s">
        <v>22997</v>
      </c>
      <c r="L5596" t="s">
        <v>1191</v>
      </c>
      <c r="M5596" s="1" t="s">
        <v>22996</v>
      </c>
      <c r="N5596" t="s">
        <v>22997</v>
      </c>
      <c r="O5596" t="s">
        <v>1191</v>
      </c>
    </row>
    <row r="5597" spans="1:15" x14ac:dyDescent="0.2">
      <c r="A5597" s="1" t="s">
        <v>7655</v>
      </c>
      <c r="B5597">
        <v>389.088290784295</v>
      </c>
      <c r="C5597">
        <v>-5.89065823686225E-2</v>
      </c>
      <c r="D5597">
        <v>7.80073880249256E-2</v>
      </c>
      <c r="E5597">
        <v>-0.75514106881517595</v>
      </c>
      <c r="F5597">
        <v>0.45016434359565499</v>
      </c>
      <c r="G5597">
        <v>0.86743562852654299</v>
      </c>
      <c r="H5597" t="s">
        <v>1252</v>
      </c>
      <c r="I5597">
        <v>143955364</v>
      </c>
      <c r="J5597">
        <v>143971965</v>
      </c>
      <c r="K5597" s="1" t="s">
        <v>7656</v>
      </c>
      <c r="L5597" t="s">
        <v>1191</v>
      </c>
      <c r="M5597" s="1" t="s">
        <v>7655</v>
      </c>
      <c r="N5597" t="s">
        <v>7656</v>
      </c>
      <c r="O5597" t="s">
        <v>1191</v>
      </c>
    </row>
    <row r="5598" spans="1:15" x14ac:dyDescent="0.2">
      <c r="A5598" s="1" t="s">
        <v>6576</v>
      </c>
      <c r="B5598">
        <v>2118.1857812396602</v>
      </c>
      <c r="C5598">
        <v>6.8299867383350699E-2</v>
      </c>
      <c r="D5598">
        <v>9.0474656932955894E-2</v>
      </c>
      <c r="E5598">
        <v>0.75490606650172398</v>
      </c>
      <c r="F5598">
        <v>0.450305345544386</v>
      </c>
      <c r="G5598">
        <v>0.86756147426474595</v>
      </c>
      <c r="H5598" t="s">
        <v>1217</v>
      </c>
      <c r="I5598">
        <v>59171430</v>
      </c>
      <c r="J5598">
        <v>59208587</v>
      </c>
      <c r="K5598" s="1" t="s">
        <v>6577</v>
      </c>
      <c r="L5598" t="s">
        <v>1191</v>
      </c>
      <c r="M5598" s="1" t="s">
        <v>6576</v>
      </c>
      <c r="N5598" t="s">
        <v>6577</v>
      </c>
      <c r="O5598" t="s">
        <v>1191</v>
      </c>
    </row>
    <row r="5599" spans="1:15" x14ac:dyDescent="0.2">
      <c r="A5599" s="1" t="s">
        <v>14732</v>
      </c>
      <c r="B5599">
        <v>1258.3480478327899</v>
      </c>
      <c r="C5599">
        <v>-0.121026419436919</v>
      </c>
      <c r="D5599">
        <v>0.160385327746286</v>
      </c>
      <c r="E5599">
        <v>-0.75459782473600701</v>
      </c>
      <c r="F5599">
        <v>0.45049032926501997</v>
      </c>
      <c r="G5599">
        <v>0.86775303323725395</v>
      </c>
      <c r="H5599" t="s">
        <v>1316</v>
      </c>
      <c r="I5599">
        <v>10666483</v>
      </c>
      <c r="J5599">
        <v>11148762</v>
      </c>
      <c r="K5599" s="1" t="s">
        <v>14733</v>
      </c>
      <c r="L5599" t="s">
        <v>1191</v>
      </c>
      <c r="M5599" s="1" t="s">
        <v>14732</v>
      </c>
      <c r="N5599" t="s">
        <v>14733</v>
      </c>
      <c r="O5599" t="s">
        <v>1191</v>
      </c>
    </row>
    <row r="5600" spans="1:15" x14ac:dyDescent="0.2">
      <c r="A5600" s="1" t="s">
        <v>24214</v>
      </c>
      <c r="B5600">
        <v>40.630977311626999</v>
      </c>
      <c r="C5600">
        <v>3.8181156114178799E-2</v>
      </c>
      <c r="D5600">
        <v>5.0618234308274002E-2</v>
      </c>
      <c r="E5600">
        <v>0.75429648299561103</v>
      </c>
      <c r="F5600">
        <v>0.45067121370290097</v>
      </c>
      <c r="G5600">
        <v>0.86775303323725395</v>
      </c>
      <c r="H5600" t="s">
        <v>1217</v>
      </c>
      <c r="I5600">
        <v>71865509</v>
      </c>
      <c r="J5600">
        <v>71928654</v>
      </c>
      <c r="K5600" s="1" t="s">
        <v>24215</v>
      </c>
      <c r="L5600" t="s">
        <v>1191</v>
      </c>
      <c r="M5600" s="1" t="s">
        <v>24216</v>
      </c>
      <c r="N5600" t="s">
        <v>24215</v>
      </c>
      <c r="O5600" t="s">
        <v>1191</v>
      </c>
    </row>
    <row r="5601" spans="1:15" x14ac:dyDescent="0.2">
      <c r="A5601" s="1" t="s">
        <v>20149</v>
      </c>
      <c r="B5601">
        <v>45.755871914014001</v>
      </c>
      <c r="C5601">
        <v>-0.13997564587401501</v>
      </c>
      <c r="D5601">
        <v>0.18551400530005099</v>
      </c>
      <c r="E5601">
        <v>-0.75452872492089096</v>
      </c>
      <c r="F5601">
        <v>0.450531803725786</v>
      </c>
      <c r="G5601">
        <v>0.86775303323725395</v>
      </c>
      <c r="H5601" t="s">
        <v>1255</v>
      </c>
      <c r="I5601">
        <v>115935148</v>
      </c>
      <c r="J5601">
        <v>116159896</v>
      </c>
      <c r="K5601" s="1" t="s">
        <v>20150</v>
      </c>
      <c r="L5601" t="s">
        <v>1191</v>
      </c>
      <c r="M5601" s="1" t="s">
        <v>20149</v>
      </c>
      <c r="N5601" t="s">
        <v>20150</v>
      </c>
      <c r="O5601" t="s">
        <v>1191</v>
      </c>
    </row>
    <row r="5602" spans="1:15" x14ac:dyDescent="0.2">
      <c r="A5602" s="1" t="s">
        <v>6020</v>
      </c>
      <c r="B5602">
        <v>1064.3634706151699</v>
      </c>
      <c r="C5602">
        <v>-2.3535951340423598E-2</v>
      </c>
      <c r="D5602">
        <v>3.12263609012653E-2</v>
      </c>
      <c r="E5602">
        <v>-0.75372059571212902</v>
      </c>
      <c r="F5602">
        <v>0.451017012175361</v>
      </c>
      <c r="G5602">
        <v>0.86810416072026497</v>
      </c>
      <c r="H5602" t="s">
        <v>1217</v>
      </c>
      <c r="I5602">
        <v>108665025</v>
      </c>
      <c r="J5602">
        <v>108940930</v>
      </c>
      <c r="K5602" s="1" t="s">
        <v>6021</v>
      </c>
      <c r="L5602" t="s">
        <v>1191</v>
      </c>
      <c r="M5602" s="1" t="s">
        <v>6020</v>
      </c>
      <c r="N5602" t="s">
        <v>6021</v>
      </c>
      <c r="O5602" t="s">
        <v>1191</v>
      </c>
    </row>
    <row r="5603" spans="1:15" x14ac:dyDescent="0.2">
      <c r="A5603" s="1" t="s">
        <v>12399</v>
      </c>
      <c r="B5603">
        <v>172.53468135999199</v>
      </c>
      <c r="C5603">
        <v>-3.64624565493466E-2</v>
      </c>
      <c r="D5603">
        <v>4.8404681353604997E-2</v>
      </c>
      <c r="E5603">
        <v>-0.75328368103452004</v>
      </c>
      <c r="F5603">
        <v>0.45127946302838801</v>
      </c>
      <c r="G5603">
        <v>0.86810995076739195</v>
      </c>
      <c r="H5603" t="s">
        <v>1269</v>
      </c>
      <c r="I5603">
        <v>49908862</v>
      </c>
      <c r="J5603">
        <v>49930173</v>
      </c>
      <c r="K5603" s="1" t="s">
        <v>12400</v>
      </c>
      <c r="L5603" t="s">
        <v>1191</v>
      </c>
      <c r="M5603" s="1" t="s">
        <v>12399</v>
      </c>
      <c r="N5603" t="s">
        <v>12400</v>
      </c>
      <c r="O5603" t="s">
        <v>1191</v>
      </c>
    </row>
    <row r="5604" spans="1:15" x14ac:dyDescent="0.2">
      <c r="A5604" s="1" t="s">
        <v>13969</v>
      </c>
      <c r="B5604">
        <v>2224.8888609843002</v>
      </c>
      <c r="C5604">
        <v>3.4186184793257003E-2</v>
      </c>
      <c r="D5604">
        <v>4.53775947758462E-2</v>
      </c>
      <c r="E5604">
        <v>0.75337145924388704</v>
      </c>
      <c r="F5604">
        <v>0.45122672848473</v>
      </c>
      <c r="G5604">
        <v>0.86810995076739195</v>
      </c>
      <c r="H5604" t="s">
        <v>1327</v>
      </c>
      <c r="I5604">
        <v>13099449</v>
      </c>
      <c r="J5604">
        <v>13138308</v>
      </c>
      <c r="K5604" s="1" t="s">
        <v>13970</v>
      </c>
      <c r="L5604" t="s">
        <v>1191</v>
      </c>
      <c r="M5604" s="1" t="s">
        <v>13969</v>
      </c>
      <c r="N5604" t="s">
        <v>13970</v>
      </c>
      <c r="O5604" t="s">
        <v>1191</v>
      </c>
    </row>
    <row r="5605" spans="1:15" x14ac:dyDescent="0.2">
      <c r="A5605" s="1" t="s">
        <v>14852</v>
      </c>
      <c r="B5605">
        <v>1388.33778115261</v>
      </c>
      <c r="C5605">
        <v>-2.3347058156548899E-2</v>
      </c>
      <c r="D5605">
        <v>3.1005373130239801E-2</v>
      </c>
      <c r="E5605">
        <v>-0.753000393140838</v>
      </c>
      <c r="F5605">
        <v>0.45144967777489398</v>
      </c>
      <c r="G5605">
        <v>0.86810995076739195</v>
      </c>
      <c r="H5605" t="s">
        <v>1252</v>
      </c>
      <c r="I5605">
        <v>23778405</v>
      </c>
      <c r="J5605">
        <v>23788232</v>
      </c>
      <c r="K5605" s="1" t="s">
        <v>14853</v>
      </c>
      <c r="L5605" t="s">
        <v>1191</v>
      </c>
      <c r="M5605" s="1" t="s">
        <v>14852</v>
      </c>
      <c r="N5605" t="s">
        <v>14853</v>
      </c>
      <c r="O5605" t="s">
        <v>1191</v>
      </c>
    </row>
    <row r="5606" spans="1:15" x14ac:dyDescent="0.2">
      <c r="A5606" s="1" t="s">
        <v>21151</v>
      </c>
      <c r="B5606">
        <v>2509.9247230928599</v>
      </c>
      <c r="C5606">
        <v>2.2499117038512099E-2</v>
      </c>
      <c r="D5606">
        <v>2.9879311831847302E-2</v>
      </c>
      <c r="E5606">
        <v>0.75299984032868905</v>
      </c>
      <c r="F5606">
        <v>0.451450009969948</v>
      </c>
      <c r="G5606">
        <v>0.86810995076739195</v>
      </c>
      <c r="H5606" t="s">
        <v>1255</v>
      </c>
      <c r="I5606">
        <v>101085439</v>
      </c>
      <c r="J5606">
        <v>101097967</v>
      </c>
      <c r="K5606" s="1" t="s">
        <v>21152</v>
      </c>
      <c r="L5606" t="s">
        <v>1191</v>
      </c>
      <c r="M5606" s="1" t="s">
        <v>21151</v>
      </c>
      <c r="N5606" t="s">
        <v>21152</v>
      </c>
      <c r="O5606" t="s">
        <v>1191</v>
      </c>
    </row>
    <row r="5607" spans="1:15" x14ac:dyDescent="0.2">
      <c r="A5607" s="1" t="s">
        <v>21589</v>
      </c>
      <c r="B5607">
        <v>3275.5097721383499</v>
      </c>
      <c r="C5607">
        <v>-2.4985002133804699E-2</v>
      </c>
      <c r="D5607">
        <v>3.3170238180909098E-2</v>
      </c>
      <c r="E5607">
        <v>-0.75323553595055703</v>
      </c>
      <c r="F5607">
        <v>0.45130838864709999</v>
      </c>
      <c r="G5607">
        <v>0.86810995076739195</v>
      </c>
      <c r="H5607" t="s">
        <v>1368</v>
      </c>
      <c r="I5607">
        <v>139526431</v>
      </c>
      <c r="J5607">
        <v>139628433</v>
      </c>
      <c r="K5607" s="1" t="s">
        <v>21590</v>
      </c>
      <c r="L5607" t="s">
        <v>1191</v>
      </c>
      <c r="M5607" s="1" t="s">
        <v>21589</v>
      </c>
      <c r="N5607" t="s">
        <v>21590</v>
      </c>
      <c r="O5607" t="s">
        <v>1191</v>
      </c>
    </row>
    <row r="5608" spans="1:15" x14ac:dyDescent="0.2">
      <c r="A5608" s="1" t="s">
        <v>22153</v>
      </c>
      <c r="B5608">
        <v>1552.5741285942499</v>
      </c>
      <c r="C5608">
        <v>-2.5757276832953299E-2</v>
      </c>
      <c r="D5608">
        <v>3.42018964367172E-2</v>
      </c>
      <c r="E5608">
        <v>-0.75309498935566899</v>
      </c>
      <c r="F5608">
        <v>0.45139283519462797</v>
      </c>
      <c r="G5608">
        <v>0.86810995076739195</v>
      </c>
      <c r="H5608" t="s">
        <v>1276</v>
      </c>
      <c r="I5608">
        <v>96797304</v>
      </c>
      <c r="J5608">
        <v>96931722</v>
      </c>
      <c r="K5608" s="1" t="s">
        <v>22154</v>
      </c>
      <c r="L5608" t="s">
        <v>1191</v>
      </c>
      <c r="M5608" s="1" t="s">
        <v>22153</v>
      </c>
      <c r="N5608" t="s">
        <v>22154</v>
      </c>
      <c r="O5608" t="s">
        <v>1191</v>
      </c>
    </row>
    <row r="5609" spans="1:15" x14ac:dyDescent="0.2">
      <c r="A5609" s="1" t="s">
        <v>22200</v>
      </c>
      <c r="B5609">
        <v>1028.68020762366</v>
      </c>
      <c r="C5609">
        <v>-1.7377107719631298E-2</v>
      </c>
      <c r="D5609">
        <v>2.3076172103379599E-2</v>
      </c>
      <c r="E5609">
        <v>-0.75303250650858</v>
      </c>
      <c r="F5609">
        <v>0.45143038049506501</v>
      </c>
      <c r="G5609">
        <v>0.86810995076739195</v>
      </c>
      <c r="H5609" t="s">
        <v>1327</v>
      </c>
      <c r="I5609">
        <v>102743970</v>
      </c>
      <c r="J5609">
        <v>102816267</v>
      </c>
      <c r="K5609" s="1" t="s">
        <v>22201</v>
      </c>
      <c r="L5609" t="s">
        <v>1191</v>
      </c>
      <c r="M5609" s="1" t="s">
        <v>22200</v>
      </c>
      <c r="N5609" t="s">
        <v>22201</v>
      </c>
      <c r="O5609" t="s">
        <v>1191</v>
      </c>
    </row>
    <row r="5610" spans="1:15" x14ac:dyDescent="0.2">
      <c r="A5610" s="1" t="s">
        <v>1423</v>
      </c>
      <c r="B5610">
        <v>73.455773753748304</v>
      </c>
      <c r="C5610">
        <v>3.1678876033061402E-2</v>
      </c>
      <c r="D5610">
        <v>4.2085442149269299E-2</v>
      </c>
      <c r="E5610">
        <v>0.75272765154046095</v>
      </c>
      <c r="F5610">
        <v>0.451613590046609</v>
      </c>
      <c r="G5610">
        <v>0.86819897920317701</v>
      </c>
      <c r="H5610" t="s">
        <v>1214</v>
      </c>
      <c r="I5610">
        <v>88627539</v>
      </c>
      <c r="J5610">
        <v>88631821</v>
      </c>
      <c r="K5610" s="1" t="s">
        <v>1425</v>
      </c>
      <c r="L5610" t="s">
        <v>1196</v>
      </c>
      <c r="M5610" s="1" t="s">
        <v>1424</v>
      </c>
      <c r="N5610" t="s">
        <v>1425</v>
      </c>
      <c r="O5610" t="s">
        <v>1195</v>
      </c>
    </row>
    <row r="5611" spans="1:15" x14ac:dyDescent="0.2">
      <c r="A5611" s="1" t="s">
        <v>8053</v>
      </c>
      <c r="B5611">
        <v>2161.9586691422201</v>
      </c>
      <c r="C5611">
        <v>-3.2067486246499501E-2</v>
      </c>
      <c r="D5611">
        <v>4.2595189089869402E-2</v>
      </c>
      <c r="E5611">
        <v>-0.75284291328868103</v>
      </c>
      <c r="F5611">
        <v>0.45154431592437499</v>
      </c>
      <c r="G5611">
        <v>0.86819897920317701</v>
      </c>
      <c r="H5611" t="s">
        <v>1266</v>
      </c>
      <c r="I5611">
        <v>48975912</v>
      </c>
      <c r="J5611">
        <v>49209779</v>
      </c>
      <c r="K5611" s="1" t="s">
        <v>8054</v>
      </c>
      <c r="L5611" t="s">
        <v>1191</v>
      </c>
      <c r="M5611" s="1" t="s">
        <v>8053</v>
      </c>
      <c r="N5611" t="s">
        <v>8054</v>
      </c>
      <c r="O5611" t="s">
        <v>1191</v>
      </c>
    </row>
    <row r="5612" spans="1:15" x14ac:dyDescent="0.2">
      <c r="A5612" s="1" t="s">
        <v>16595</v>
      </c>
      <c r="B5612">
        <v>88.326986468699403</v>
      </c>
      <c r="C5612">
        <v>-8.2371759990190793E-2</v>
      </c>
      <c r="D5612">
        <v>0.109425472878019</v>
      </c>
      <c r="E5612">
        <v>-0.75276585811069996</v>
      </c>
      <c r="F5612">
        <v>0.45159062663142202</v>
      </c>
      <c r="G5612">
        <v>0.86819897920317701</v>
      </c>
      <c r="H5612" t="s">
        <v>1232</v>
      </c>
      <c r="I5612">
        <v>65137431</v>
      </c>
      <c r="J5612">
        <v>65227703</v>
      </c>
      <c r="K5612" s="1" t="s">
        <v>16596</v>
      </c>
      <c r="L5612" t="s">
        <v>1191</v>
      </c>
      <c r="M5612" s="1" t="s">
        <v>16595</v>
      </c>
      <c r="N5612" t="s">
        <v>16596</v>
      </c>
      <c r="O5612" t="s">
        <v>1191</v>
      </c>
    </row>
    <row r="5613" spans="1:15" x14ac:dyDescent="0.2">
      <c r="A5613" s="1" t="s">
        <v>1594</v>
      </c>
      <c r="B5613">
        <v>71.897980506481801</v>
      </c>
      <c r="C5613">
        <v>-5.3978509555339803E-2</v>
      </c>
      <c r="D5613">
        <v>7.1717777623029902E-2</v>
      </c>
      <c r="E5613">
        <v>-0.75265173216976899</v>
      </c>
      <c r="F5613">
        <v>0.45165922206493098</v>
      </c>
      <c r="G5613">
        <v>0.86821154709755</v>
      </c>
      <c r="H5613" t="s">
        <v>1255</v>
      </c>
      <c r="I5613">
        <v>150243916</v>
      </c>
      <c r="J5613">
        <v>150323725</v>
      </c>
      <c r="K5613" s="1" t="s">
        <v>1595</v>
      </c>
      <c r="L5613" t="s">
        <v>1191</v>
      </c>
      <c r="M5613" s="1" t="s">
        <v>1594</v>
      </c>
      <c r="N5613" t="s">
        <v>1595</v>
      </c>
      <c r="O5613" t="s">
        <v>1191</v>
      </c>
    </row>
    <row r="5614" spans="1:15" x14ac:dyDescent="0.2">
      <c r="A5614" s="1" t="s">
        <v>2177</v>
      </c>
      <c r="B5614">
        <v>1085.1114612690501</v>
      </c>
      <c r="C5614">
        <v>-2.11051470175148E-2</v>
      </c>
      <c r="D5614">
        <v>2.8057484988640798E-2</v>
      </c>
      <c r="E5614">
        <v>-0.752210935016426</v>
      </c>
      <c r="F5614">
        <v>0.45192421866284499</v>
      </c>
      <c r="G5614">
        <v>0.86827001021407202</v>
      </c>
      <c r="H5614" t="s">
        <v>1217</v>
      </c>
      <c r="I5614">
        <v>924894</v>
      </c>
      <c r="J5614">
        <v>1012245</v>
      </c>
      <c r="K5614" s="1" t="s">
        <v>2178</v>
      </c>
      <c r="L5614" t="s">
        <v>1191</v>
      </c>
      <c r="M5614" s="1" t="s">
        <v>2177</v>
      </c>
      <c r="N5614" t="s">
        <v>2178</v>
      </c>
      <c r="O5614" t="s">
        <v>1191</v>
      </c>
    </row>
    <row r="5615" spans="1:15" x14ac:dyDescent="0.2">
      <c r="A5615" s="1" t="s">
        <v>19300</v>
      </c>
      <c r="B5615">
        <v>2371.8950977918298</v>
      </c>
      <c r="C5615">
        <v>-4.4460729329593801E-2</v>
      </c>
      <c r="D5615">
        <v>5.9102349535888603E-2</v>
      </c>
      <c r="E5615">
        <v>-0.75226669800319801</v>
      </c>
      <c r="F5615">
        <v>0.45189069044665697</v>
      </c>
      <c r="G5615">
        <v>0.86827001021407202</v>
      </c>
      <c r="H5615" t="s">
        <v>1226</v>
      </c>
      <c r="I5615">
        <v>30698209</v>
      </c>
      <c r="J5615">
        <v>30741409</v>
      </c>
      <c r="K5615" s="1" t="s">
        <v>19301</v>
      </c>
      <c r="L5615" t="s">
        <v>1191</v>
      </c>
      <c r="M5615" s="1" t="s">
        <v>19300</v>
      </c>
      <c r="N5615" t="s">
        <v>19301</v>
      </c>
      <c r="O5615" t="s">
        <v>1191</v>
      </c>
    </row>
    <row r="5616" spans="1:15" x14ac:dyDescent="0.2">
      <c r="A5616" s="1" t="s">
        <v>1540</v>
      </c>
      <c r="B5616">
        <v>636.29617077229796</v>
      </c>
      <c r="C5616">
        <v>2.8942230410273301E-2</v>
      </c>
      <c r="D5616">
        <v>3.8481330990040599E-2</v>
      </c>
      <c r="E5616">
        <v>0.75211095005429895</v>
      </c>
      <c r="F5616">
        <v>0.45198433943458</v>
      </c>
      <c r="G5616">
        <v>0.86831039880304195</v>
      </c>
      <c r="H5616" t="s">
        <v>1235</v>
      </c>
      <c r="I5616">
        <v>8366282</v>
      </c>
      <c r="J5616">
        <v>8440723</v>
      </c>
      <c r="K5616" s="1" t="s">
        <v>1541</v>
      </c>
      <c r="L5616" t="s">
        <v>1191</v>
      </c>
      <c r="M5616" s="1" t="s">
        <v>1540</v>
      </c>
      <c r="N5616" t="s">
        <v>1541</v>
      </c>
      <c r="O5616" t="s">
        <v>1191</v>
      </c>
    </row>
    <row r="5617" spans="1:15" x14ac:dyDescent="0.2">
      <c r="A5617" s="1" t="s">
        <v>20250</v>
      </c>
      <c r="B5617">
        <v>430.46336948210802</v>
      </c>
      <c r="C5617">
        <v>-3.0171179683464701E-2</v>
      </c>
      <c r="D5617">
        <v>4.0119767691153399E-2</v>
      </c>
      <c r="E5617">
        <v>-0.75202777632527396</v>
      </c>
      <c r="F5617">
        <v>0.452034355087996</v>
      </c>
      <c r="G5617">
        <v>0.86833136906791997</v>
      </c>
      <c r="H5617" t="s">
        <v>1269</v>
      </c>
      <c r="I5617">
        <v>9349689</v>
      </c>
      <c r="J5617">
        <v>9398579</v>
      </c>
      <c r="K5617" s="1" t="s">
        <v>20251</v>
      </c>
      <c r="L5617" t="s">
        <v>1196</v>
      </c>
      <c r="M5617" s="1" t="s">
        <v>20250</v>
      </c>
      <c r="N5617" t="s">
        <v>20251</v>
      </c>
      <c r="O5617" t="s">
        <v>1195</v>
      </c>
    </row>
    <row r="5618" spans="1:15" x14ac:dyDescent="0.2">
      <c r="A5618" s="1" t="s">
        <v>21537</v>
      </c>
      <c r="B5618">
        <v>130.20797634277201</v>
      </c>
      <c r="C5618">
        <v>-4.0324388969323E-2</v>
      </c>
      <c r="D5618">
        <v>5.3636676928267298E-2</v>
      </c>
      <c r="E5618">
        <v>-0.751806250473945</v>
      </c>
      <c r="F5618">
        <v>0.45216758260780199</v>
      </c>
      <c r="G5618">
        <v>0.86840537468173795</v>
      </c>
      <c r="H5618" t="s">
        <v>1192</v>
      </c>
      <c r="I5618">
        <v>35742464</v>
      </c>
      <c r="J5618">
        <v>35745445</v>
      </c>
      <c r="K5618" s="1" t="s">
        <v>21538</v>
      </c>
      <c r="L5618" t="s">
        <v>1191</v>
      </c>
      <c r="M5618" s="1" t="s">
        <v>21537</v>
      </c>
      <c r="N5618" t="s">
        <v>21538</v>
      </c>
      <c r="O5618" t="s">
        <v>1191</v>
      </c>
    </row>
    <row r="5619" spans="1:15" x14ac:dyDescent="0.2">
      <c r="A5619" s="1" t="s">
        <v>7662</v>
      </c>
      <c r="B5619">
        <v>429.78781178977101</v>
      </c>
      <c r="C5619">
        <v>-2.4937409217037701E-2</v>
      </c>
      <c r="D5619">
        <v>3.31838607887266E-2</v>
      </c>
      <c r="E5619">
        <v>-0.75149209960251395</v>
      </c>
      <c r="F5619">
        <v>0.45235655364428101</v>
      </c>
      <c r="G5619">
        <v>0.86847961803208995</v>
      </c>
      <c r="H5619" t="s">
        <v>1208</v>
      </c>
      <c r="I5619">
        <v>129036621</v>
      </c>
      <c r="J5619">
        <v>129072082</v>
      </c>
      <c r="K5619" s="1" t="s">
        <v>7664</v>
      </c>
      <c r="L5619" t="s">
        <v>1191</v>
      </c>
      <c r="M5619" s="1" t="s">
        <v>7663</v>
      </c>
      <c r="N5619" t="s">
        <v>7664</v>
      </c>
      <c r="O5619" t="s">
        <v>1191</v>
      </c>
    </row>
    <row r="5620" spans="1:15" x14ac:dyDescent="0.2">
      <c r="A5620" s="1" t="s">
        <v>18374</v>
      </c>
      <c r="B5620">
        <v>2085.9126436964798</v>
      </c>
      <c r="C5620">
        <v>-2.07869386769804E-2</v>
      </c>
      <c r="D5620">
        <v>2.7659829848581299E-2</v>
      </c>
      <c r="E5620">
        <v>-0.75152084415467202</v>
      </c>
      <c r="F5620">
        <v>0.45233926109177602</v>
      </c>
      <c r="G5620">
        <v>0.86847961803208995</v>
      </c>
      <c r="H5620" t="s">
        <v>1368</v>
      </c>
      <c r="I5620">
        <v>55307760</v>
      </c>
      <c r="J5620">
        <v>55425581</v>
      </c>
      <c r="K5620" s="1" t="s">
        <v>18376</v>
      </c>
      <c r="L5620" t="s">
        <v>1191</v>
      </c>
      <c r="M5620" s="1" t="s">
        <v>18375</v>
      </c>
      <c r="N5620" t="s">
        <v>18376</v>
      </c>
      <c r="O5620" t="s">
        <v>1191</v>
      </c>
    </row>
    <row r="5621" spans="1:15" x14ac:dyDescent="0.2">
      <c r="A5621" s="1" t="s">
        <v>18541</v>
      </c>
      <c r="B5621">
        <v>2557.7404310564698</v>
      </c>
      <c r="C5621">
        <v>3.1780784737885599E-2</v>
      </c>
      <c r="D5621">
        <v>4.2292931565928497E-2</v>
      </c>
      <c r="E5621">
        <v>0.75144435633041895</v>
      </c>
      <c r="F5621">
        <v>0.45238527653977001</v>
      </c>
      <c r="G5621">
        <v>0.86847961803208995</v>
      </c>
      <c r="H5621" t="s">
        <v>1252</v>
      </c>
      <c r="I5621">
        <v>42925375</v>
      </c>
      <c r="J5621">
        <v>42959173</v>
      </c>
      <c r="K5621" s="1" t="s">
        <v>18542</v>
      </c>
      <c r="L5621" t="s">
        <v>1191</v>
      </c>
      <c r="M5621" s="1" t="s">
        <v>18541</v>
      </c>
      <c r="N5621" t="s">
        <v>18542</v>
      </c>
      <c r="O5621" t="s">
        <v>1191</v>
      </c>
    </row>
    <row r="5622" spans="1:15" x14ac:dyDescent="0.2">
      <c r="A5622" s="1" t="s">
        <v>9202</v>
      </c>
      <c r="B5622">
        <v>904.88072533167099</v>
      </c>
      <c r="C5622">
        <v>-2.8721095583165501E-2</v>
      </c>
      <c r="D5622">
        <v>3.8232145792055403E-2</v>
      </c>
      <c r="E5622">
        <v>-0.75122897206396799</v>
      </c>
      <c r="F5622">
        <v>0.45251486697431698</v>
      </c>
      <c r="G5622">
        <v>0.86857823386046995</v>
      </c>
      <c r="H5622" t="s">
        <v>1232</v>
      </c>
      <c r="I5622">
        <v>45148502</v>
      </c>
      <c r="J5622">
        <v>45152101</v>
      </c>
      <c r="K5622" s="1" t="s">
        <v>9203</v>
      </c>
      <c r="L5622" t="s">
        <v>1191</v>
      </c>
      <c r="M5622" s="1" t="s">
        <v>9202</v>
      </c>
      <c r="N5622" t="s">
        <v>9203</v>
      </c>
      <c r="O5622" t="s">
        <v>1191</v>
      </c>
    </row>
    <row r="5623" spans="1:15" x14ac:dyDescent="0.2">
      <c r="A5623" s="1" t="s">
        <v>8170</v>
      </c>
      <c r="B5623">
        <v>254.378187905457</v>
      </c>
      <c r="C5623">
        <v>-4.05487647236683E-2</v>
      </c>
      <c r="D5623">
        <v>5.3999506360763901E-2</v>
      </c>
      <c r="E5623">
        <v>-0.75090991485676095</v>
      </c>
      <c r="F5623">
        <v>0.45270687293383399</v>
      </c>
      <c r="G5623">
        <v>0.86879659817789501</v>
      </c>
      <c r="H5623" t="s">
        <v>1628</v>
      </c>
      <c r="I5623">
        <v>33370824</v>
      </c>
      <c r="J5623">
        <v>33473422</v>
      </c>
      <c r="K5623" s="1" t="s">
        <v>8171</v>
      </c>
      <c r="L5623" t="s">
        <v>1191</v>
      </c>
      <c r="M5623" s="1" t="s">
        <v>8170</v>
      </c>
      <c r="N5623" t="s">
        <v>8171</v>
      </c>
      <c r="O5623" t="s">
        <v>1191</v>
      </c>
    </row>
    <row r="5624" spans="1:15" x14ac:dyDescent="0.2">
      <c r="A5624" s="1" t="s">
        <v>22799</v>
      </c>
      <c r="B5624">
        <v>109.884253605331</v>
      </c>
      <c r="C5624">
        <v>-8.2230863569802595E-2</v>
      </c>
      <c r="D5624">
        <v>0.10952368254959501</v>
      </c>
      <c r="E5624">
        <v>-0.75080440737159004</v>
      </c>
      <c r="F5624">
        <v>0.45277037657902602</v>
      </c>
      <c r="G5624">
        <v>0.86884338745934597</v>
      </c>
      <c r="H5624" t="s">
        <v>1226</v>
      </c>
      <c r="I5624">
        <v>2830169</v>
      </c>
      <c r="J5624">
        <v>2839585</v>
      </c>
      <c r="K5624" s="1" t="s">
        <v>22800</v>
      </c>
      <c r="L5624" t="s">
        <v>1191</v>
      </c>
      <c r="M5624" s="1" t="s">
        <v>22799</v>
      </c>
      <c r="N5624" t="s">
        <v>22800</v>
      </c>
      <c r="O5624" t="s">
        <v>1191</v>
      </c>
    </row>
    <row r="5625" spans="1:15" x14ac:dyDescent="0.2">
      <c r="A5625" s="1" t="s">
        <v>6064</v>
      </c>
      <c r="B5625">
        <v>649.02734562821297</v>
      </c>
      <c r="C5625">
        <v>2.6340760394791302E-2</v>
      </c>
      <c r="D5625">
        <v>3.5099727776319797E-2</v>
      </c>
      <c r="E5625">
        <v>0.75045483436946403</v>
      </c>
      <c r="F5625">
        <v>0.45298081617291203</v>
      </c>
      <c r="G5625">
        <v>0.86894687445521501</v>
      </c>
      <c r="H5625" t="s">
        <v>1202</v>
      </c>
      <c r="I5625">
        <v>132136594</v>
      </c>
      <c r="J5625">
        <v>132144335</v>
      </c>
      <c r="K5625" s="1" t="s">
        <v>6065</v>
      </c>
      <c r="L5625" t="s">
        <v>1191</v>
      </c>
      <c r="M5625" s="1" t="s">
        <v>6064</v>
      </c>
      <c r="N5625" t="s">
        <v>6065</v>
      </c>
      <c r="O5625" t="s">
        <v>1191</v>
      </c>
    </row>
    <row r="5626" spans="1:15" x14ac:dyDescent="0.2">
      <c r="A5626" s="1" t="s">
        <v>13063</v>
      </c>
      <c r="B5626">
        <v>177.51554958802299</v>
      </c>
      <c r="C5626">
        <v>7.7060846842263206E-2</v>
      </c>
      <c r="D5626">
        <v>0.10267143237106099</v>
      </c>
      <c r="E5626">
        <v>0.750557823755305</v>
      </c>
      <c r="F5626">
        <v>0.45291881181292099</v>
      </c>
      <c r="G5626">
        <v>0.86894687445521501</v>
      </c>
      <c r="H5626" t="s">
        <v>1252</v>
      </c>
      <c r="I5626">
        <v>120805418</v>
      </c>
      <c r="J5626">
        <v>120841481</v>
      </c>
      <c r="K5626" s="1" t="s">
        <v>13064</v>
      </c>
      <c r="L5626" t="s">
        <v>1191</v>
      </c>
      <c r="M5626" s="1" t="s">
        <v>13063</v>
      </c>
      <c r="N5626" t="s">
        <v>13064</v>
      </c>
      <c r="O5626" t="s">
        <v>1191</v>
      </c>
    </row>
    <row r="5627" spans="1:15" x14ac:dyDescent="0.2">
      <c r="A5627" s="1" t="s">
        <v>2543</v>
      </c>
      <c r="B5627">
        <v>2196.0669521411101</v>
      </c>
      <c r="C5627">
        <v>3.2268147945323303E-2</v>
      </c>
      <c r="D5627">
        <v>4.3044076812712002E-2</v>
      </c>
      <c r="E5627">
        <v>0.74965361867846503</v>
      </c>
      <c r="F5627">
        <v>0.45346334861319398</v>
      </c>
      <c r="G5627">
        <v>0.868981136881122</v>
      </c>
      <c r="H5627" t="s">
        <v>1628</v>
      </c>
      <c r="I5627">
        <v>18056425</v>
      </c>
      <c r="J5627">
        <v>18084985</v>
      </c>
      <c r="K5627" s="1" t="s">
        <v>2544</v>
      </c>
      <c r="L5627" t="s">
        <v>1191</v>
      </c>
      <c r="M5627" s="1" t="s">
        <v>2543</v>
      </c>
      <c r="N5627" t="s">
        <v>2544</v>
      </c>
      <c r="O5627" t="s">
        <v>1191</v>
      </c>
    </row>
    <row r="5628" spans="1:15" x14ac:dyDescent="0.2">
      <c r="A5628" s="1" t="s">
        <v>4073</v>
      </c>
      <c r="B5628">
        <v>194.83951713875101</v>
      </c>
      <c r="C5628">
        <v>5.3704718777684998E-2</v>
      </c>
      <c r="D5628">
        <v>7.1585513071408494E-2</v>
      </c>
      <c r="E5628">
        <v>0.75021769731695798</v>
      </c>
      <c r="F5628">
        <v>0.45312360183581502</v>
      </c>
      <c r="G5628">
        <v>0.868981136881122</v>
      </c>
      <c r="H5628" t="s">
        <v>1276</v>
      </c>
      <c r="I5628">
        <v>24426532</v>
      </c>
      <c r="J5628">
        <v>24430954</v>
      </c>
      <c r="K5628" s="1" t="s">
        <v>4074</v>
      </c>
      <c r="L5628" t="s">
        <v>1191</v>
      </c>
      <c r="M5628" s="1" t="s">
        <v>4073</v>
      </c>
      <c r="N5628" t="s">
        <v>4074</v>
      </c>
      <c r="O5628" t="s">
        <v>1191</v>
      </c>
    </row>
    <row r="5629" spans="1:15" x14ac:dyDescent="0.2">
      <c r="A5629" s="1" t="s">
        <v>4460</v>
      </c>
      <c r="B5629">
        <v>1343.69835122838</v>
      </c>
      <c r="C5629">
        <v>-2.30482535076275E-2</v>
      </c>
      <c r="D5629">
        <v>3.08264673236835E-2</v>
      </c>
      <c r="E5629">
        <v>-0.74767741842153301</v>
      </c>
      <c r="F5629">
        <v>0.45465475504568098</v>
      </c>
      <c r="G5629">
        <v>0.868981136881122</v>
      </c>
      <c r="H5629" t="s">
        <v>1252</v>
      </c>
      <c r="I5629">
        <v>116514535</v>
      </c>
      <c r="J5629">
        <v>116571039</v>
      </c>
      <c r="K5629" s="1" t="s">
        <v>4461</v>
      </c>
      <c r="L5629" t="s">
        <v>1191</v>
      </c>
      <c r="M5629" s="1" t="s">
        <v>4460</v>
      </c>
      <c r="N5629" t="s">
        <v>4461</v>
      </c>
      <c r="O5629" t="s">
        <v>1191</v>
      </c>
    </row>
    <row r="5630" spans="1:15" x14ac:dyDescent="0.2">
      <c r="A5630" s="1" t="s">
        <v>4785</v>
      </c>
      <c r="B5630">
        <v>135.01113776612701</v>
      </c>
      <c r="C5630">
        <v>7.1697370382025699E-2</v>
      </c>
      <c r="D5630">
        <v>9.5877346337042493E-2</v>
      </c>
      <c r="E5630">
        <v>0.74780303294987205</v>
      </c>
      <c r="F5630">
        <v>0.45457897243594297</v>
      </c>
      <c r="G5630">
        <v>0.868981136881122</v>
      </c>
      <c r="H5630" t="s">
        <v>1208</v>
      </c>
      <c r="I5630">
        <v>128411751</v>
      </c>
      <c r="J5630">
        <v>128437351</v>
      </c>
      <c r="K5630" s="1" t="s">
        <v>4786</v>
      </c>
      <c r="L5630" t="s">
        <v>1191</v>
      </c>
      <c r="M5630" s="1" t="s">
        <v>4785</v>
      </c>
      <c r="N5630" t="s">
        <v>4786</v>
      </c>
      <c r="O5630" t="s">
        <v>1191</v>
      </c>
    </row>
    <row r="5631" spans="1:15" x14ac:dyDescent="0.2">
      <c r="A5631" s="1" t="s">
        <v>5924</v>
      </c>
      <c r="B5631">
        <v>937.49924786370002</v>
      </c>
      <c r="C5631">
        <v>2.6446052941787999E-2</v>
      </c>
      <c r="D5631">
        <v>3.5335682191940498E-2</v>
      </c>
      <c r="E5631">
        <v>0.74842344342286304</v>
      </c>
      <c r="F5631">
        <v>0.45420478634467298</v>
      </c>
      <c r="G5631">
        <v>0.868981136881122</v>
      </c>
      <c r="H5631" t="s">
        <v>1235</v>
      </c>
      <c r="I5631">
        <v>17800655</v>
      </c>
      <c r="J5631">
        <v>17810758</v>
      </c>
      <c r="K5631" s="1" t="s">
        <v>5925</v>
      </c>
      <c r="L5631" t="s">
        <v>1191</v>
      </c>
      <c r="M5631" s="1" t="s">
        <v>5924</v>
      </c>
      <c r="N5631" t="s">
        <v>5925</v>
      </c>
      <c r="O5631" t="s">
        <v>1191</v>
      </c>
    </row>
    <row r="5632" spans="1:15" x14ac:dyDescent="0.2">
      <c r="A5632" s="1" t="s">
        <v>6658</v>
      </c>
      <c r="B5632">
        <v>374.82094586430901</v>
      </c>
      <c r="C5632">
        <v>-2.47850968724584E-2</v>
      </c>
      <c r="D5632">
        <v>3.3137945704860103E-2</v>
      </c>
      <c r="E5632">
        <v>-0.74793703548205503</v>
      </c>
      <c r="F5632">
        <v>0.45449813723308002</v>
      </c>
      <c r="G5632">
        <v>0.868981136881122</v>
      </c>
      <c r="H5632" t="s">
        <v>1202</v>
      </c>
      <c r="I5632">
        <v>4562204</v>
      </c>
      <c r="J5632">
        <v>4615302</v>
      </c>
      <c r="K5632" s="1" t="s">
        <v>6659</v>
      </c>
      <c r="L5632" t="s">
        <v>1191</v>
      </c>
      <c r="M5632" s="1" t="s">
        <v>6658</v>
      </c>
      <c r="N5632" t="s">
        <v>6659</v>
      </c>
      <c r="O5632" t="s">
        <v>1191</v>
      </c>
    </row>
    <row r="5633" spans="1:15" x14ac:dyDescent="0.2">
      <c r="A5633" s="1" t="s">
        <v>7050</v>
      </c>
      <c r="B5633">
        <v>870.22635444075604</v>
      </c>
      <c r="C5633">
        <v>-5.1489118154827901E-2</v>
      </c>
      <c r="D5633">
        <v>6.8869460597074897E-2</v>
      </c>
      <c r="E5633">
        <v>-0.74763353318633097</v>
      </c>
      <c r="F5633">
        <v>0.45468123246391501</v>
      </c>
      <c r="G5633">
        <v>0.868981136881122</v>
      </c>
      <c r="H5633" t="s">
        <v>1229</v>
      </c>
      <c r="I5633">
        <v>46129993</v>
      </c>
      <c r="J5633">
        <v>46146699</v>
      </c>
      <c r="K5633" s="1" t="s">
        <v>7051</v>
      </c>
      <c r="L5633" t="s">
        <v>1191</v>
      </c>
      <c r="M5633" s="1" t="s">
        <v>7050</v>
      </c>
      <c r="N5633" t="s">
        <v>7051</v>
      </c>
      <c r="O5633" t="s">
        <v>1191</v>
      </c>
    </row>
    <row r="5634" spans="1:15" x14ac:dyDescent="0.2">
      <c r="A5634" s="1" t="s">
        <v>7590</v>
      </c>
      <c r="B5634">
        <v>798.28284165134505</v>
      </c>
      <c r="C5634">
        <v>3.1741467807166301E-2</v>
      </c>
      <c r="D5634">
        <v>4.2328706476848603E-2</v>
      </c>
      <c r="E5634">
        <v>0.749880410934056</v>
      </c>
      <c r="F5634">
        <v>0.453326733472173</v>
      </c>
      <c r="G5634">
        <v>0.868981136881122</v>
      </c>
      <c r="H5634" t="s">
        <v>1226</v>
      </c>
      <c r="I5634">
        <v>234546</v>
      </c>
      <c r="J5634">
        <v>268971</v>
      </c>
      <c r="K5634" s="1" t="s">
        <v>7591</v>
      </c>
      <c r="L5634" t="s">
        <v>1191</v>
      </c>
      <c r="M5634" s="1" t="s">
        <v>7590</v>
      </c>
      <c r="N5634" t="s">
        <v>7591</v>
      </c>
      <c r="O5634" t="s">
        <v>1191</v>
      </c>
    </row>
    <row r="5635" spans="1:15" x14ac:dyDescent="0.2">
      <c r="A5635" s="1" t="s">
        <v>11089</v>
      </c>
      <c r="B5635">
        <v>301.44225642590197</v>
      </c>
      <c r="C5635">
        <v>-0.141233882464842</v>
      </c>
      <c r="D5635">
        <v>0.18851643225128101</v>
      </c>
      <c r="E5635">
        <v>-0.749186056505599</v>
      </c>
      <c r="F5635">
        <v>0.45374507206624898</v>
      </c>
      <c r="G5635">
        <v>0.868981136881122</v>
      </c>
      <c r="H5635" t="s">
        <v>1222</v>
      </c>
      <c r="I5635">
        <v>64034344</v>
      </c>
      <c r="J5635">
        <v>64039962</v>
      </c>
      <c r="K5635" s="1" t="s">
        <v>11091</v>
      </c>
      <c r="L5635" t="s">
        <v>1357</v>
      </c>
      <c r="M5635" s="1" t="s">
        <v>11090</v>
      </c>
      <c r="N5635" t="s">
        <v>11091</v>
      </c>
      <c r="O5635" t="s">
        <v>1191</v>
      </c>
    </row>
    <row r="5636" spans="1:15" x14ac:dyDescent="0.2">
      <c r="A5636" s="1" t="s">
        <v>12121</v>
      </c>
      <c r="B5636">
        <v>71.630627028336704</v>
      </c>
      <c r="C5636">
        <v>8.8879445462941797E-2</v>
      </c>
      <c r="D5636">
        <v>0.118660426004812</v>
      </c>
      <c r="E5636">
        <v>0.74902348201023405</v>
      </c>
      <c r="F5636">
        <v>0.45384305232322503</v>
      </c>
      <c r="G5636">
        <v>0.868981136881122</v>
      </c>
      <c r="H5636" t="s">
        <v>1211</v>
      </c>
      <c r="I5636">
        <v>88898683</v>
      </c>
      <c r="J5636">
        <v>88913411</v>
      </c>
      <c r="K5636" s="1" t="s">
        <v>12122</v>
      </c>
      <c r="L5636" t="s">
        <v>1191</v>
      </c>
      <c r="M5636" s="1" t="s">
        <v>12121</v>
      </c>
      <c r="N5636" t="s">
        <v>12122</v>
      </c>
      <c r="O5636" t="s">
        <v>1191</v>
      </c>
    </row>
    <row r="5637" spans="1:15" x14ac:dyDescent="0.2">
      <c r="A5637" s="1" t="s">
        <v>14674</v>
      </c>
      <c r="B5637">
        <v>1192.1967652819401</v>
      </c>
      <c r="C5637">
        <v>-6.7975566570530402E-2</v>
      </c>
      <c r="D5637">
        <v>9.0771842683552206E-2</v>
      </c>
      <c r="E5637">
        <v>-0.74886181177907896</v>
      </c>
      <c r="F5637">
        <v>0.45394049943164999</v>
      </c>
      <c r="G5637">
        <v>0.868981136881122</v>
      </c>
      <c r="H5637" t="s">
        <v>1252</v>
      </c>
      <c r="I5637">
        <v>119659798</v>
      </c>
      <c r="J5637">
        <v>119744215</v>
      </c>
      <c r="K5637" s="1" t="s">
        <v>14675</v>
      </c>
      <c r="L5637" t="s">
        <v>1191</v>
      </c>
      <c r="M5637" s="1" t="s">
        <v>14674</v>
      </c>
      <c r="N5637" t="s">
        <v>14675</v>
      </c>
      <c r="O5637" t="s">
        <v>1191</v>
      </c>
    </row>
    <row r="5638" spans="1:15" x14ac:dyDescent="0.2">
      <c r="A5638" s="1" t="s">
        <v>18215</v>
      </c>
      <c r="B5638">
        <v>729.01761960286694</v>
      </c>
      <c r="C5638">
        <v>3.06945448392076E-2</v>
      </c>
      <c r="D5638">
        <v>4.1048921501267502E-2</v>
      </c>
      <c r="E5638">
        <v>0.74775520809383</v>
      </c>
      <c r="F5638">
        <v>0.454607824090626</v>
      </c>
      <c r="G5638">
        <v>0.868981136881122</v>
      </c>
      <c r="H5638" t="s">
        <v>1232</v>
      </c>
      <c r="I5638">
        <v>2337498</v>
      </c>
      <c r="J5638">
        <v>2381058</v>
      </c>
      <c r="K5638" s="1" t="s">
        <v>18216</v>
      </c>
      <c r="L5638" t="s">
        <v>1191</v>
      </c>
      <c r="M5638" s="1" t="s">
        <v>18215</v>
      </c>
      <c r="N5638" t="s">
        <v>18216</v>
      </c>
      <c r="O5638" t="s">
        <v>1191</v>
      </c>
    </row>
    <row r="5639" spans="1:15" x14ac:dyDescent="0.2">
      <c r="A5639" s="1" t="s">
        <v>19846</v>
      </c>
      <c r="B5639">
        <v>2289.8359598084198</v>
      </c>
      <c r="C5639">
        <v>-2.50066260468166E-2</v>
      </c>
      <c r="D5639">
        <v>3.3416876517408101E-2</v>
      </c>
      <c r="E5639">
        <v>-0.74832326216334799</v>
      </c>
      <c r="F5639">
        <v>0.45426519657397801</v>
      </c>
      <c r="G5639">
        <v>0.868981136881122</v>
      </c>
      <c r="H5639" t="s">
        <v>1368</v>
      </c>
      <c r="I5639">
        <v>141260225</v>
      </c>
      <c r="J5639">
        <v>141320821</v>
      </c>
      <c r="K5639" s="1" t="s">
        <v>19847</v>
      </c>
      <c r="L5639" t="s">
        <v>1191</v>
      </c>
      <c r="M5639" s="1" t="s">
        <v>19846</v>
      </c>
      <c r="N5639" t="s">
        <v>19847</v>
      </c>
      <c r="O5639" t="s">
        <v>1191</v>
      </c>
    </row>
    <row r="5640" spans="1:15" x14ac:dyDescent="0.2">
      <c r="A5640" s="1" t="s">
        <v>21073</v>
      </c>
      <c r="B5640">
        <v>1035.74385188477</v>
      </c>
      <c r="C5640">
        <v>-3.04406521110448E-2</v>
      </c>
      <c r="D5640">
        <v>4.0642636772109199E-2</v>
      </c>
      <c r="E5640">
        <v>-0.74898319913964195</v>
      </c>
      <c r="F5640">
        <v>0.45386733181360001</v>
      </c>
      <c r="G5640">
        <v>0.868981136881122</v>
      </c>
      <c r="H5640" t="s">
        <v>1217</v>
      </c>
      <c r="I5640">
        <v>119018432</v>
      </c>
      <c r="J5640">
        <v>119025454</v>
      </c>
      <c r="K5640" s="1" t="s">
        <v>21074</v>
      </c>
      <c r="L5640" t="s">
        <v>1191</v>
      </c>
      <c r="M5640" s="1" t="s">
        <v>21073</v>
      </c>
      <c r="N5640" t="s">
        <v>21074</v>
      </c>
      <c r="O5640" t="s">
        <v>1191</v>
      </c>
    </row>
    <row r="5641" spans="1:15" x14ac:dyDescent="0.2">
      <c r="A5641" s="1" t="s">
        <v>21398</v>
      </c>
      <c r="B5641">
        <v>2446.4857269767699</v>
      </c>
      <c r="C5641">
        <v>-3.8147862082435903E-2</v>
      </c>
      <c r="D5641">
        <v>5.0869266414027899E-2</v>
      </c>
      <c r="E5641">
        <v>-0.74991964248016096</v>
      </c>
      <c r="F5641">
        <v>0.45330310352647901</v>
      </c>
      <c r="G5641">
        <v>0.868981136881122</v>
      </c>
      <c r="H5641" t="s">
        <v>1199</v>
      </c>
      <c r="I5641">
        <v>43166622</v>
      </c>
      <c r="J5641">
        <v>43187133</v>
      </c>
      <c r="K5641" s="1" t="s">
        <v>21399</v>
      </c>
      <c r="L5641" t="s">
        <v>1191</v>
      </c>
      <c r="M5641" s="1" t="s">
        <v>21398</v>
      </c>
      <c r="N5641" t="s">
        <v>21399</v>
      </c>
      <c r="O5641" t="s">
        <v>1191</v>
      </c>
    </row>
    <row r="5642" spans="1:15" x14ac:dyDescent="0.2">
      <c r="A5642" s="1" t="s">
        <v>21886</v>
      </c>
      <c r="B5642">
        <v>660.19473916855395</v>
      </c>
      <c r="C5642">
        <v>-3.9683133317225797E-2</v>
      </c>
      <c r="D5642">
        <v>5.2949073597029502E-2</v>
      </c>
      <c r="E5642">
        <v>-0.74945850080844501</v>
      </c>
      <c r="F5642">
        <v>0.45358090232382597</v>
      </c>
      <c r="G5642">
        <v>0.868981136881122</v>
      </c>
      <c r="H5642" t="s">
        <v>1269</v>
      </c>
      <c r="I5642">
        <v>179652755</v>
      </c>
      <c r="J5642">
        <v>179789401</v>
      </c>
      <c r="K5642" s="1" t="s">
        <v>21887</v>
      </c>
      <c r="L5642" t="s">
        <v>1191</v>
      </c>
      <c r="M5642" s="1" t="s">
        <v>21886</v>
      </c>
      <c r="N5642" t="s">
        <v>21887</v>
      </c>
      <c r="O5642" t="s">
        <v>1191</v>
      </c>
    </row>
    <row r="5643" spans="1:15" x14ac:dyDescent="0.2">
      <c r="A5643" s="1" t="s">
        <v>22364</v>
      </c>
      <c r="B5643">
        <v>659.01293451441995</v>
      </c>
      <c r="C5643">
        <v>-2.6784609549112201E-2</v>
      </c>
      <c r="D5643">
        <v>3.5732925479639903E-2</v>
      </c>
      <c r="E5643">
        <v>-0.74957785262708798</v>
      </c>
      <c r="F5643">
        <v>0.453508993751087</v>
      </c>
      <c r="G5643">
        <v>0.868981136881122</v>
      </c>
      <c r="H5643" t="s">
        <v>1252</v>
      </c>
      <c r="I5643">
        <v>3630767</v>
      </c>
      <c r="J5643">
        <v>3652761</v>
      </c>
      <c r="K5643" s="1" t="s">
        <v>22365</v>
      </c>
      <c r="L5643" t="s">
        <v>1191</v>
      </c>
      <c r="M5643" s="1" t="s">
        <v>22364</v>
      </c>
      <c r="N5643" t="s">
        <v>22365</v>
      </c>
      <c r="O5643" t="s">
        <v>1191</v>
      </c>
    </row>
    <row r="5644" spans="1:15" x14ac:dyDescent="0.2">
      <c r="A5644" s="1" t="s">
        <v>22998</v>
      </c>
      <c r="B5644">
        <v>180.903202034158</v>
      </c>
      <c r="C5644">
        <v>3.2999673717761302E-2</v>
      </c>
      <c r="D5644">
        <v>4.4020661282997198E-2</v>
      </c>
      <c r="E5644">
        <v>0.74964057231251402</v>
      </c>
      <c r="F5644">
        <v>0.45347120819097197</v>
      </c>
      <c r="G5644">
        <v>0.868981136881122</v>
      </c>
      <c r="H5644" t="s">
        <v>1192</v>
      </c>
      <c r="I5644">
        <v>57940833</v>
      </c>
      <c r="J5644">
        <v>57947675</v>
      </c>
      <c r="K5644" s="1" t="s">
        <v>22999</v>
      </c>
      <c r="L5644" t="s">
        <v>1191</v>
      </c>
      <c r="M5644" s="1" t="s">
        <v>22998</v>
      </c>
      <c r="N5644" t="s">
        <v>22999</v>
      </c>
      <c r="O5644" t="s">
        <v>1191</v>
      </c>
    </row>
    <row r="5645" spans="1:15" x14ac:dyDescent="0.2">
      <c r="A5645" s="1" t="s">
        <v>23158</v>
      </c>
      <c r="B5645">
        <v>453.41032543805102</v>
      </c>
      <c r="C5645">
        <v>-3.2920353069085799E-2</v>
      </c>
      <c r="D5645">
        <v>4.4030004994708598E-2</v>
      </c>
      <c r="E5645">
        <v>-0.74767997580381795</v>
      </c>
      <c r="F5645">
        <v>0.45465321211889798</v>
      </c>
      <c r="G5645">
        <v>0.868981136881122</v>
      </c>
      <c r="H5645" t="s">
        <v>1192</v>
      </c>
      <c r="I5645">
        <v>9523224</v>
      </c>
      <c r="J5645">
        <v>9538627</v>
      </c>
      <c r="K5645" s="1" t="s">
        <v>23159</v>
      </c>
      <c r="L5645" t="s">
        <v>1191</v>
      </c>
      <c r="M5645" s="1" t="s">
        <v>23158</v>
      </c>
      <c r="N5645" t="s">
        <v>23159</v>
      </c>
      <c r="O5645" t="s">
        <v>1191</v>
      </c>
    </row>
    <row r="5646" spans="1:15" x14ac:dyDescent="0.2">
      <c r="A5646" s="1" t="s">
        <v>3715</v>
      </c>
      <c r="B5646">
        <v>43.613409833299499</v>
      </c>
      <c r="C5646">
        <v>-3.0565223252063602E-2</v>
      </c>
      <c r="D5646">
        <v>4.0937119576228101E-2</v>
      </c>
      <c r="E5646">
        <v>-0.74663834604065804</v>
      </c>
      <c r="F5646">
        <v>0.45528189506352301</v>
      </c>
      <c r="G5646">
        <v>0.86898694683240296</v>
      </c>
      <c r="H5646" t="s">
        <v>1269</v>
      </c>
      <c r="I5646">
        <v>155762617</v>
      </c>
      <c r="J5646">
        <v>155806351</v>
      </c>
      <c r="K5646" s="1" t="s">
        <v>3716</v>
      </c>
      <c r="L5646" t="s">
        <v>1191</v>
      </c>
      <c r="M5646" s="1" t="s">
        <v>3715</v>
      </c>
      <c r="N5646" t="s">
        <v>3716</v>
      </c>
      <c r="O5646" t="s">
        <v>1191</v>
      </c>
    </row>
    <row r="5647" spans="1:15" x14ac:dyDescent="0.2">
      <c r="A5647" s="1" t="s">
        <v>4091</v>
      </c>
      <c r="B5647">
        <v>189.09143080813601</v>
      </c>
      <c r="C5647">
        <v>-4.8061850720020699E-2</v>
      </c>
      <c r="D5647">
        <v>6.4314941599085101E-2</v>
      </c>
      <c r="E5647">
        <v>-0.74728903618726605</v>
      </c>
      <c r="F5647">
        <v>0.454889109106349</v>
      </c>
      <c r="G5647">
        <v>0.86898694683240296</v>
      </c>
      <c r="H5647" t="s">
        <v>1208</v>
      </c>
      <c r="I5647">
        <v>41131306</v>
      </c>
      <c r="J5647">
        <v>41199261</v>
      </c>
      <c r="K5647" s="1" t="s">
        <v>4093</v>
      </c>
      <c r="L5647" t="s">
        <v>1191</v>
      </c>
      <c r="M5647" s="1" t="s">
        <v>4092</v>
      </c>
      <c r="N5647" t="s">
        <v>4093</v>
      </c>
      <c r="O5647" t="s">
        <v>1191</v>
      </c>
    </row>
    <row r="5648" spans="1:15" x14ac:dyDescent="0.2">
      <c r="A5648" s="1" t="s">
        <v>8297</v>
      </c>
      <c r="B5648">
        <v>89.367741701085905</v>
      </c>
      <c r="C5648">
        <v>7.43838166726324E-2</v>
      </c>
      <c r="D5648">
        <v>9.95750458864645E-2</v>
      </c>
      <c r="E5648">
        <v>0.74701262761600795</v>
      </c>
      <c r="F5648">
        <v>0.45505593847824</v>
      </c>
      <c r="G5648">
        <v>0.86898694683240296</v>
      </c>
      <c r="H5648" t="s">
        <v>1202</v>
      </c>
      <c r="I5648">
        <v>100573683</v>
      </c>
      <c r="J5648">
        <v>100628286</v>
      </c>
      <c r="K5648" s="1" t="s">
        <v>8298</v>
      </c>
      <c r="L5648" t="s">
        <v>1191</v>
      </c>
      <c r="M5648" s="1" t="s">
        <v>8297</v>
      </c>
      <c r="N5648" t="s">
        <v>8298</v>
      </c>
      <c r="O5648" t="s">
        <v>1191</v>
      </c>
    </row>
    <row r="5649" spans="1:15" x14ac:dyDescent="0.2">
      <c r="A5649" s="1" t="s">
        <v>10702</v>
      </c>
      <c r="B5649">
        <v>530.15213225373202</v>
      </c>
      <c r="C5649">
        <v>-7.6156254756959404E-2</v>
      </c>
      <c r="D5649">
        <v>0.102001885561885</v>
      </c>
      <c r="E5649">
        <v>-0.74661614672558896</v>
      </c>
      <c r="F5649">
        <v>0.45529529894008097</v>
      </c>
      <c r="G5649">
        <v>0.86898694683240296</v>
      </c>
      <c r="H5649" t="s">
        <v>1235</v>
      </c>
      <c r="I5649">
        <v>38664196</v>
      </c>
      <c r="J5649">
        <v>38701042</v>
      </c>
      <c r="K5649" s="1" t="s">
        <v>10703</v>
      </c>
      <c r="L5649" t="s">
        <v>1191</v>
      </c>
      <c r="M5649" s="1" t="s">
        <v>10702</v>
      </c>
      <c r="N5649" t="s">
        <v>10703</v>
      </c>
      <c r="O5649" t="s">
        <v>1191</v>
      </c>
    </row>
    <row r="5650" spans="1:15" x14ac:dyDescent="0.2">
      <c r="A5650" s="1" t="s">
        <v>12164</v>
      </c>
      <c r="B5650">
        <v>1176.27910079445</v>
      </c>
      <c r="C5650">
        <v>2.06919003877588E-2</v>
      </c>
      <c r="D5650">
        <v>2.7695814597482799E-2</v>
      </c>
      <c r="E5650">
        <v>0.74711290093772398</v>
      </c>
      <c r="F5650">
        <v>0.454995413452084</v>
      </c>
      <c r="G5650">
        <v>0.86898694683240296</v>
      </c>
      <c r="H5650" t="s">
        <v>1368</v>
      </c>
      <c r="I5650">
        <v>179797597</v>
      </c>
      <c r="J5650">
        <v>179806952</v>
      </c>
      <c r="K5650" s="1" t="s">
        <v>12165</v>
      </c>
      <c r="L5650" t="s">
        <v>1191</v>
      </c>
      <c r="M5650" s="1" t="s">
        <v>12164</v>
      </c>
      <c r="N5650" t="s">
        <v>12165</v>
      </c>
      <c r="O5650" t="s">
        <v>1191</v>
      </c>
    </row>
    <row r="5651" spans="1:15" x14ac:dyDescent="0.2">
      <c r="A5651" s="1" t="s">
        <v>13894</v>
      </c>
      <c r="B5651">
        <v>720.07366767376504</v>
      </c>
      <c r="C5651">
        <v>-4.5284805439140298E-2</v>
      </c>
      <c r="D5651">
        <v>6.0637015896090302E-2</v>
      </c>
      <c r="E5651">
        <v>-0.74681784335729695</v>
      </c>
      <c r="F5651">
        <v>0.45517352330966498</v>
      </c>
      <c r="G5651">
        <v>0.86898694683240296</v>
      </c>
      <c r="H5651" t="s">
        <v>1269</v>
      </c>
      <c r="I5651">
        <v>101779202</v>
      </c>
      <c r="J5651">
        <v>101828229</v>
      </c>
      <c r="K5651" s="1" t="s">
        <v>13895</v>
      </c>
      <c r="L5651" t="s">
        <v>1191</v>
      </c>
      <c r="M5651" s="1" t="s">
        <v>13894</v>
      </c>
      <c r="N5651" t="s">
        <v>13895</v>
      </c>
      <c r="O5651" t="s">
        <v>1191</v>
      </c>
    </row>
    <row r="5652" spans="1:15" x14ac:dyDescent="0.2">
      <c r="A5652" s="1" t="s">
        <v>18276</v>
      </c>
      <c r="B5652">
        <v>23.462695634392599</v>
      </c>
      <c r="C5652">
        <v>-0.14528678615614801</v>
      </c>
      <c r="D5652">
        <v>0.19456779547860101</v>
      </c>
      <c r="E5652">
        <v>-0.74671548700425405</v>
      </c>
      <c r="F5652">
        <v>0.45523531931989297</v>
      </c>
      <c r="G5652">
        <v>0.86898694683240296</v>
      </c>
      <c r="H5652" t="s">
        <v>1235</v>
      </c>
      <c r="I5652">
        <v>42397839</v>
      </c>
      <c r="J5652">
        <v>42402487</v>
      </c>
      <c r="K5652" s="1" t="s">
        <v>18277</v>
      </c>
      <c r="L5652" t="s">
        <v>1191</v>
      </c>
      <c r="M5652" s="1" t="s">
        <v>18276</v>
      </c>
      <c r="N5652" t="s">
        <v>18277</v>
      </c>
      <c r="O5652" t="s">
        <v>1191</v>
      </c>
    </row>
    <row r="5653" spans="1:15" x14ac:dyDescent="0.2">
      <c r="A5653" s="1" t="s">
        <v>20129</v>
      </c>
      <c r="B5653">
        <v>359.85260506534701</v>
      </c>
      <c r="C5653">
        <v>-3.1220791831336501E-2</v>
      </c>
      <c r="D5653">
        <v>4.1821974900305002E-2</v>
      </c>
      <c r="E5653">
        <v>-0.74651644035845799</v>
      </c>
      <c r="F5653">
        <v>0.455355504070384</v>
      </c>
      <c r="G5653">
        <v>0.86898694683240296</v>
      </c>
      <c r="H5653" t="s">
        <v>1266</v>
      </c>
      <c r="I5653">
        <v>102765990</v>
      </c>
      <c r="J5653">
        <v>102773811</v>
      </c>
      <c r="K5653" s="1" t="s">
        <v>20130</v>
      </c>
      <c r="L5653" t="s">
        <v>1191</v>
      </c>
      <c r="M5653" s="1" t="s">
        <v>20129</v>
      </c>
      <c r="N5653" t="s">
        <v>20130</v>
      </c>
      <c r="O5653" t="s">
        <v>1191</v>
      </c>
    </row>
    <row r="5654" spans="1:15" x14ac:dyDescent="0.2">
      <c r="A5654" s="1" t="s">
        <v>20582</v>
      </c>
      <c r="B5654">
        <v>1050.01795443733</v>
      </c>
      <c r="C5654">
        <v>-1.8794319692669599E-2</v>
      </c>
      <c r="D5654">
        <v>2.5190657722311799E-2</v>
      </c>
      <c r="E5654">
        <v>-0.74608292883210903</v>
      </c>
      <c r="F5654">
        <v>0.45561732097423202</v>
      </c>
      <c r="G5654">
        <v>0.86905002698580602</v>
      </c>
      <c r="H5654" t="s">
        <v>1255</v>
      </c>
      <c r="I5654">
        <v>130164715</v>
      </c>
      <c r="J5654">
        <v>130207770</v>
      </c>
      <c r="K5654" s="1" t="s">
        <v>20583</v>
      </c>
      <c r="L5654" t="s">
        <v>1191</v>
      </c>
      <c r="M5654" s="1" t="s">
        <v>20582</v>
      </c>
      <c r="N5654" t="s">
        <v>20583</v>
      </c>
      <c r="O5654" t="s">
        <v>1191</v>
      </c>
    </row>
    <row r="5655" spans="1:15" x14ac:dyDescent="0.2">
      <c r="A5655" s="1" t="s">
        <v>1927</v>
      </c>
      <c r="B5655">
        <v>323.34147798511901</v>
      </c>
      <c r="C5655">
        <v>-2.2138549425607199E-2</v>
      </c>
      <c r="D5655">
        <v>2.9685915532521701E-2</v>
      </c>
      <c r="E5655">
        <v>-0.74575936192211301</v>
      </c>
      <c r="F5655">
        <v>0.45581279263123098</v>
      </c>
      <c r="G5655">
        <v>0.86912428082376403</v>
      </c>
      <c r="H5655" t="s">
        <v>1266</v>
      </c>
      <c r="I5655">
        <v>52012398</v>
      </c>
      <c r="J5655">
        <v>52029664</v>
      </c>
      <c r="K5655" s="1" t="s">
        <v>1928</v>
      </c>
      <c r="L5655" t="s">
        <v>1191</v>
      </c>
      <c r="M5655" s="1" t="s">
        <v>1927</v>
      </c>
      <c r="N5655" t="s">
        <v>1928</v>
      </c>
      <c r="O5655" t="s">
        <v>1191</v>
      </c>
    </row>
    <row r="5656" spans="1:15" x14ac:dyDescent="0.2">
      <c r="A5656" s="1" t="s">
        <v>21089</v>
      </c>
      <c r="B5656">
        <v>530.29895409728704</v>
      </c>
      <c r="C5656">
        <v>-9.0005350586533306E-2</v>
      </c>
      <c r="D5656">
        <v>0.12067416088612699</v>
      </c>
      <c r="E5656">
        <v>-0.74585437284677603</v>
      </c>
      <c r="F5656">
        <v>0.455755390204102</v>
      </c>
      <c r="G5656">
        <v>0.86912428082376403</v>
      </c>
      <c r="H5656" t="s">
        <v>1229</v>
      </c>
      <c r="I5656">
        <v>42224931</v>
      </c>
      <c r="J5656">
        <v>42452051</v>
      </c>
      <c r="K5656" s="1" t="s">
        <v>21090</v>
      </c>
      <c r="L5656" t="s">
        <v>1191</v>
      </c>
      <c r="M5656" s="1" t="s">
        <v>21089</v>
      </c>
      <c r="N5656" t="s">
        <v>21090</v>
      </c>
      <c r="O5656" t="s">
        <v>1191</v>
      </c>
    </row>
    <row r="5657" spans="1:15" x14ac:dyDescent="0.2">
      <c r="A5657" s="1" t="s">
        <v>14780</v>
      </c>
      <c r="B5657">
        <v>1746.76113088993</v>
      </c>
      <c r="C5657">
        <v>2.4855635571189898E-2</v>
      </c>
      <c r="D5657">
        <v>3.3345003470075699E-2</v>
      </c>
      <c r="E5657">
        <v>0.74540809670317398</v>
      </c>
      <c r="F5657">
        <v>0.45602505065842802</v>
      </c>
      <c r="G5657">
        <v>0.86945435482678302</v>
      </c>
      <c r="H5657" t="s">
        <v>1192</v>
      </c>
      <c r="I5657">
        <v>49446298</v>
      </c>
      <c r="J5657">
        <v>49453497</v>
      </c>
      <c r="K5657" s="1" t="s">
        <v>14781</v>
      </c>
      <c r="L5657" t="s">
        <v>1191</v>
      </c>
      <c r="M5657" s="1" t="s">
        <v>14780</v>
      </c>
      <c r="N5657" t="s">
        <v>14781</v>
      </c>
      <c r="O5657" t="s">
        <v>1191</v>
      </c>
    </row>
    <row r="5658" spans="1:15" x14ac:dyDescent="0.2">
      <c r="A5658" s="1" t="s">
        <v>20848</v>
      </c>
      <c r="B5658">
        <v>2317.2909120221202</v>
      </c>
      <c r="C5658">
        <v>-1.7154117474325499E-2</v>
      </c>
      <c r="D5658">
        <v>2.30204517463534E-2</v>
      </c>
      <c r="E5658">
        <v>-0.74516858588766999</v>
      </c>
      <c r="F5658">
        <v>0.45616981104439802</v>
      </c>
      <c r="G5658">
        <v>0.86951692260361002</v>
      </c>
      <c r="H5658" t="s">
        <v>1192</v>
      </c>
      <c r="I5658">
        <v>12699194</v>
      </c>
      <c r="J5658">
        <v>12724011</v>
      </c>
      <c r="K5658" s="1" t="s">
        <v>20849</v>
      </c>
      <c r="L5658" t="s">
        <v>1191</v>
      </c>
      <c r="M5658" s="1" t="s">
        <v>20848</v>
      </c>
      <c r="N5658" t="s">
        <v>20849</v>
      </c>
      <c r="O5658" t="s">
        <v>1191</v>
      </c>
    </row>
    <row r="5659" spans="1:15" x14ac:dyDescent="0.2">
      <c r="A5659" s="1" t="s">
        <v>13613</v>
      </c>
      <c r="B5659">
        <v>80.463777207233306</v>
      </c>
      <c r="C5659">
        <v>6.4501034765507295E-2</v>
      </c>
      <c r="D5659">
        <v>8.6599586681064294E-2</v>
      </c>
      <c r="E5659">
        <v>0.74481919876889002</v>
      </c>
      <c r="F5659">
        <v>0.45638102702730798</v>
      </c>
      <c r="G5659">
        <v>0.86961045458794095</v>
      </c>
      <c r="H5659" t="s">
        <v>1628</v>
      </c>
      <c r="I5659">
        <v>22024125</v>
      </c>
      <c r="J5659">
        <v>22036897</v>
      </c>
      <c r="K5659" s="1" t="s">
        <v>13614</v>
      </c>
      <c r="L5659" t="s">
        <v>1191</v>
      </c>
      <c r="M5659" s="1" t="s">
        <v>13613</v>
      </c>
      <c r="N5659" t="s">
        <v>13614</v>
      </c>
      <c r="O5659" t="s">
        <v>1191</v>
      </c>
    </row>
    <row r="5660" spans="1:15" x14ac:dyDescent="0.2">
      <c r="A5660" s="1" t="s">
        <v>5323</v>
      </c>
      <c r="B5660">
        <v>40.864855627728403</v>
      </c>
      <c r="C5660">
        <v>6.24455457894686E-2</v>
      </c>
      <c r="D5660">
        <v>8.3854009058901099E-2</v>
      </c>
      <c r="E5660">
        <v>0.74469362276531503</v>
      </c>
      <c r="F5660">
        <v>0.45645695527407298</v>
      </c>
      <c r="G5660">
        <v>0.86968051327441798</v>
      </c>
      <c r="H5660" t="s">
        <v>1232</v>
      </c>
      <c r="I5660">
        <v>48026167</v>
      </c>
      <c r="J5660">
        <v>48038030</v>
      </c>
      <c r="K5660" s="1" t="s">
        <v>5324</v>
      </c>
      <c r="L5660" t="s">
        <v>1191</v>
      </c>
      <c r="M5660" s="1" t="s">
        <v>5323</v>
      </c>
      <c r="N5660" t="s">
        <v>5324</v>
      </c>
      <c r="O5660" t="s">
        <v>1191</v>
      </c>
    </row>
    <row r="5661" spans="1:15" x14ac:dyDescent="0.2">
      <c r="A5661" s="1" t="s">
        <v>9567</v>
      </c>
      <c r="B5661">
        <v>9035.9590736720602</v>
      </c>
      <c r="C5661">
        <v>1.6734089591031301E-2</v>
      </c>
      <c r="D5661">
        <v>2.24849449840057E-2</v>
      </c>
      <c r="E5661">
        <v>0.74423529178900705</v>
      </c>
      <c r="F5661">
        <v>0.45673414066349</v>
      </c>
      <c r="G5661">
        <v>0.86983550260310405</v>
      </c>
      <c r="H5661" t="s">
        <v>1192</v>
      </c>
      <c r="I5661">
        <v>41262496</v>
      </c>
      <c r="J5661">
        <v>41307598</v>
      </c>
      <c r="K5661" s="1" t="s">
        <v>9568</v>
      </c>
      <c r="L5661" t="s">
        <v>1191</v>
      </c>
      <c r="M5661" s="1" t="s">
        <v>9567</v>
      </c>
      <c r="N5661" t="s">
        <v>9568</v>
      </c>
      <c r="O5661" t="s">
        <v>1191</v>
      </c>
    </row>
    <row r="5662" spans="1:15" x14ac:dyDescent="0.2">
      <c r="A5662" s="1" t="s">
        <v>4649</v>
      </c>
      <c r="B5662">
        <v>1660.70238745849</v>
      </c>
      <c r="C5662">
        <v>-1.7756088493869199E-2</v>
      </c>
      <c r="D5662">
        <v>2.38804295374083E-2</v>
      </c>
      <c r="E5662">
        <v>-0.74354142022674197</v>
      </c>
      <c r="F5662">
        <v>0.45715395416552701</v>
      </c>
      <c r="G5662">
        <v>0.86989418010239605</v>
      </c>
      <c r="H5662" t="s">
        <v>1222</v>
      </c>
      <c r="I5662">
        <v>5126786</v>
      </c>
      <c r="J5662">
        <v>5197887</v>
      </c>
      <c r="K5662" s="1" t="s">
        <v>4650</v>
      </c>
      <c r="L5662" t="s">
        <v>1191</v>
      </c>
      <c r="M5662" s="1" t="s">
        <v>4649</v>
      </c>
      <c r="N5662" t="s">
        <v>4650</v>
      </c>
      <c r="O5662" t="s">
        <v>1191</v>
      </c>
    </row>
    <row r="5663" spans="1:15" x14ac:dyDescent="0.2">
      <c r="A5663" s="1" t="s">
        <v>5956</v>
      </c>
      <c r="B5663">
        <v>1312.04006898547</v>
      </c>
      <c r="C5663">
        <v>2.6530412540885399E-2</v>
      </c>
      <c r="D5663">
        <v>3.5674727946317E-2</v>
      </c>
      <c r="E5663">
        <v>0.74367525887816499</v>
      </c>
      <c r="F5663">
        <v>0.45707296082413301</v>
      </c>
      <c r="G5663">
        <v>0.86989418010239605</v>
      </c>
      <c r="H5663" t="s">
        <v>1217</v>
      </c>
      <c r="I5663">
        <v>126303752</v>
      </c>
      <c r="J5663">
        <v>126345749</v>
      </c>
      <c r="K5663" s="1" t="s">
        <v>5957</v>
      </c>
      <c r="L5663" t="s">
        <v>1191</v>
      </c>
      <c r="M5663" s="1" t="s">
        <v>5956</v>
      </c>
      <c r="N5663" t="s">
        <v>5957</v>
      </c>
      <c r="O5663" t="s">
        <v>1191</v>
      </c>
    </row>
    <row r="5664" spans="1:15" x14ac:dyDescent="0.2">
      <c r="A5664" s="1" t="s">
        <v>9136</v>
      </c>
      <c r="B5664">
        <v>1016.53282329888</v>
      </c>
      <c r="C5664">
        <v>-2.4930833973345602E-2</v>
      </c>
      <c r="D5664">
        <v>3.3527368036360201E-2</v>
      </c>
      <c r="E5664">
        <v>-0.743596513341229</v>
      </c>
      <c r="F5664">
        <v>0.45712061322831898</v>
      </c>
      <c r="G5664">
        <v>0.86989418010239605</v>
      </c>
      <c r="H5664" t="s">
        <v>1214</v>
      </c>
      <c r="I5664">
        <v>36968383</v>
      </c>
      <c r="J5664">
        <v>37084342</v>
      </c>
      <c r="K5664" s="1" t="s">
        <v>9137</v>
      </c>
      <c r="L5664" t="s">
        <v>1191</v>
      </c>
      <c r="M5664" s="1" t="s">
        <v>9136</v>
      </c>
      <c r="N5664" t="s">
        <v>9137</v>
      </c>
      <c r="O5664" t="s">
        <v>1191</v>
      </c>
    </row>
    <row r="5665" spans="1:15" x14ac:dyDescent="0.2">
      <c r="A5665" s="1" t="s">
        <v>12315</v>
      </c>
      <c r="B5665">
        <v>1951.7838376786001</v>
      </c>
      <c r="C5665">
        <v>-2.07958033149412E-2</v>
      </c>
      <c r="D5665">
        <v>2.79687553783898E-2</v>
      </c>
      <c r="E5665">
        <v>-0.74353695878112702</v>
      </c>
      <c r="F5665">
        <v>0.45715665417755202</v>
      </c>
      <c r="G5665">
        <v>0.86989418010239605</v>
      </c>
      <c r="H5665" t="s">
        <v>1269</v>
      </c>
      <c r="I5665">
        <v>36993332</v>
      </c>
      <c r="J5665">
        <v>37050918</v>
      </c>
      <c r="K5665" s="1" t="s">
        <v>12316</v>
      </c>
      <c r="L5665" t="s">
        <v>1191</v>
      </c>
      <c r="M5665" s="1" t="s">
        <v>12315</v>
      </c>
      <c r="N5665" t="s">
        <v>12316</v>
      </c>
      <c r="O5665" t="s">
        <v>1191</v>
      </c>
    </row>
    <row r="5666" spans="1:15" x14ac:dyDescent="0.2">
      <c r="A5666" s="1" t="s">
        <v>15827</v>
      </c>
      <c r="B5666">
        <v>1255.6444024428499</v>
      </c>
      <c r="C5666">
        <v>3.3559936787663301E-2</v>
      </c>
      <c r="D5666">
        <v>4.5113252866249398E-2</v>
      </c>
      <c r="E5666">
        <v>0.74390416685670802</v>
      </c>
      <c r="F5666">
        <v>0.456934454337383</v>
      </c>
      <c r="G5666">
        <v>0.86989418010239605</v>
      </c>
      <c r="H5666" t="s">
        <v>1208</v>
      </c>
      <c r="I5666">
        <v>128120693</v>
      </c>
      <c r="J5666">
        <v>128128462</v>
      </c>
      <c r="K5666" s="1" t="s">
        <v>15828</v>
      </c>
      <c r="L5666" t="s">
        <v>1191</v>
      </c>
      <c r="M5666" s="1" t="s">
        <v>15827</v>
      </c>
      <c r="N5666" t="s">
        <v>15828</v>
      </c>
      <c r="O5666" t="s">
        <v>1191</v>
      </c>
    </row>
    <row r="5667" spans="1:15" x14ac:dyDescent="0.2">
      <c r="A5667" s="1" t="s">
        <v>17374</v>
      </c>
      <c r="B5667">
        <v>29252.021956373301</v>
      </c>
      <c r="C5667">
        <v>-3.0795150950194101E-2</v>
      </c>
      <c r="D5667">
        <v>4.14009399828386E-2</v>
      </c>
      <c r="E5667">
        <v>-0.74382733732517103</v>
      </c>
      <c r="F5667">
        <v>0.45698093933414002</v>
      </c>
      <c r="G5667">
        <v>0.86989418010239605</v>
      </c>
      <c r="H5667" t="s">
        <v>1214</v>
      </c>
      <c r="I5667">
        <v>216498189</v>
      </c>
      <c r="J5667">
        <v>216579180</v>
      </c>
      <c r="K5667" s="1" t="s">
        <v>17375</v>
      </c>
      <c r="L5667" t="s">
        <v>1191</v>
      </c>
      <c r="M5667" s="1" t="s">
        <v>17374</v>
      </c>
      <c r="N5667" t="s">
        <v>17375</v>
      </c>
      <c r="O5667" t="s">
        <v>1191</v>
      </c>
    </row>
    <row r="5668" spans="1:15" x14ac:dyDescent="0.2">
      <c r="A5668" s="1" t="s">
        <v>22964</v>
      </c>
      <c r="B5668">
        <v>500.93077514263302</v>
      </c>
      <c r="C5668">
        <v>3.1052358806946002E-2</v>
      </c>
      <c r="D5668">
        <v>4.1746423950070298E-2</v>
      </c>
      <c r="E5668">
        <v>0.74383278539223896</v>
      </c>
      <c r="F5668">
        <v>0.45697764294408599</v>
      </c>
      <c r="G5668">
        <v>0.86989418010239605</v>
      </c>
      <c r="H5668" t="s">
        <v>1192</v>
      </c>
      <c r="I5668">
        <v>44094339</v>
      </c>
      <c r="J5668">
        <v>44109886</v>
      </c>
      <c r="K5668" s="1" t="s">
        <v>22965</v>
      </c>
      <c r="L5668" t="s">
        <v>1191</v>
      </c>
      <c r="M5668" s="1" t="s">
        <v>22964</v>
      </c>
      <c r="N5668" t="s">
        <v>22965</v>
      </c>
      <c r="O5668" t="s">
        <v>1191</v>
      </c>
    </row>
    <row r="5669" spans="1:15" x14ac:dyDescent="0.2">
      <c r="A5669" s="1" t="s">
        <v>1542</v>
      </c>
      <c r="B5669">
        <v>125.493565560948</v>
      </c>
      <c r="C5669">
        <v>-8.4789192789480106E-2</v>
      </c>
      <c r="D5669">
        <v>0.114072440673575</v>
      </c>
      <c r="E5669">
        <v>-0.74329252787804601</v>
      </c>
      <c r="F5669">
        <v>0.457304594441443</v>
      </c>
      <c r="G5669">
        <v>0.86991213463389705</v>
      </c>
      <c r="H5669" t="s">
        <v>1214</v>
      </c>
      <c r="I5669">
        <v>110732573</v>
      </c>
      <c r="J5669">
        <v>111118222</v>
      </c>
      <c r="K5669" s="1" t="s">
        <v>1543</v>
      </c>
      <c r="L5669" t="s">
        <v>1191</v>
      </c>
      <c r="M5669" s="1" t="s">
        <v>1542</v>
      </c>
      <c r="N5669" t="s">
        <v>1543</v>
      </c>
      <c r="O5669" t="s">
        <v>1191</v>
      </c>
    </row>
    <row r="5670" spans="1:15" x14ac:dyDescent="0.2">
      <c r="A5670" s="1" t="s">
        <v>7334</v>
      </c>
      <c r="B5670">
        <v>1962.92323720524</v>
      </c>
      <c r="C5670">
        <v>-1.9509863625831798E-2</v>
      </c>
      <c r="D5670">
        <v>2.6249214599463298E-2</v>
      </c>
      <c r="E5670">
        <v>-0.74325513824062095</v>
      </c>
      <c r="F5670">
        <v>0.45732722665440401</v>
      </c>
      <c r="G5670">
        <v>0.86991213463389705</v>
      </c>
      <c r="H5670" t="s">
        <v>1255</v>
      </c>
      <c r="I5670">
        <v>148807383</v>
      </c>
      <c r="J5670">
        <v>148884321</v>
      </c>
      <c r="K5670" s="1" t="s">
        <v>7335</v>
      </c>
      <c r="L5670" t="s">
        <v>1191</v>
      </c>
      <c r="M5670" s="1" t="s">
        <v>7334</v>
      </c>
      <c r="N5670" t="s">
        <v>7335</v>
      </c>
      <c r="O5670" t="s">
        <v>1191</v>
      </c>
    </row>
    <row r="5671" spans="1:15" x14ac:dyDescent="0.2">
      <c r="A5671" s="1" t="s">
        <v>9555</v>
      </c>
      <c r="B5671">
        <v>23210.218972503899</v>
      </c>
      <c r="C5671">
        <v>-1.63543100172341E-2</v>
      </c>
      <c r="D5671">
        <v>2.2004784133133899E-2</v>
      </c>
      <c r="E5671">
        <v>-0.74321610783758796</v>
      </c>
      <c r="F5671">
        <v>0.45735085270540099</v>
      </c>
      <c r="G5671">
        <v>0.86991213463389705</v>
      </c>
      <c r="H5671" t="s">
        <v>1208</v>
      </c>
      <c r="I5671">
        <v>83968083</v>
      </c>
      <c r="J5671">
        <v>83980616</v>
      </c>
      <c r="K5671" s="1" t="s">
        <v>9556</v>
      </c>
      <c r="L5671" t="s">
        <v>1191</v>
      </c>
      <c r="M5671" s="1" t="s">
        <v>9555</v>
      </c>
      <c r="N5671" t="s">
        <v>9556</v>
      </c>
      <c r="O5671" t="s">
        <v>1191</v>
      </c>
    </row>
    <row r="5672" spans="1:15" x14ac:dyDescent="0.2">
      <c r="A5672" s="1" t="s">
        <v>10205</v>
      </c>
      <c r="B5672">
        <v>905.87305691060703</v>
      </c>
      <c r="C5672">
        <v>-4.55298521356403E-2</v>
      </c>
      <c r="D5672">
        <v>6.1294194074846299E-2</v>
      </c>
      <c r="E5672">
        <v>-0.74280856160770903</v>
      </c>
      <c r="F5672">
        <v>0.45759759127496502</v>
      </c>
      <c r="G5672">
        <v>0.86991331167902897</v>
      </c>
      <c r="H5672" t="s">
        <v>1192</v>
      </c>
      <c r="I5672">
        <v>55452985</v>
      </c>
      <c r="J5672">
        <v>55462343</v>
      </c>
      <c r="K5672" s="1" t="s">
        <v>10206</v>
      </c>
      <c r="L5672" t="s">
        <v>1191</v>
      </c>
      <c r="M5672" s="1" t="s">
        <v>10205</v>
      </c>
      <c r="N5672" t="s">
        <v>10206</v>
      </c>
      <c r="O5672" t="s">
        <v>1191</v>
      </c>
    </row>
    <row r="5673" spans="1:15" x14ac:dyDescent="0.2">
      <c r="A5673" s="1" t="s">
        <v>21689</v>
      </c>
      <c r="B5673">
        <v>1263.3885727141401</v>
      </c>
      <c r="C5673">
        <v>-3.1301826894212299E-2</v>
      </c>
      <c r="D5673">
        <v>4.21529984672857E-2</v>
      </c>
      <c r="E5673">
        <v>-0.742576519639643</v>
      </c>
      <c r="F5673">
        <v>0.45773810860035302</v>
      </c>
      <c r="G5673">
        <v>0.87008009338992698</v>
      </c>
      <c r="H5673" t="s">
        <v>1211</v>
      </c>
      <c r="I5673">
        <v>42942897</v>
      </c>
      <c r="J5673">
        <v>43106113</v>
      </c>
      <c r="K5673" s="1" t="s">
        <v>21690</v>
      </c>
      <c r="L5673" t="s">
        <v>1191</v>
      </c>
      <c r="M5673" s="1" t="s">
        <v>21689</v>
      </c>
      <c r="N5673" t="s">
        <v>21690</v>
      </c>
      <c r="O5673" t="s">
        <v>1191</v>
      </c>
    </row>
    <row r="5674" spans="1:15" x14ac:dyDescent="0.2">
      <c r="A5674" s="1" t="s">
        <v>10353</v>
      </c>
      <c r="B5674">
        <v>16.561313266324401</v>
      </c>
      <c r="C5674">
        <v>9.0524896195836396E-2</v>
      </c>
      <c r="D5674">
        <v>0.121944841503555</v>
      </c>
      <c r="E5674">
        <v>0.74234297309900998</v>
      </c>
      <c r="F5674">
        <v>0.45787956149810299</v>
      </c>
      <c r="G5674">
        <v>0.87014690257876903</v>
      </c>
      <c r="H5674" t="s">
        <v>1232</v>
      </c>
      <c r="I5674">
        <v>46193576</v>
      </c>
      <c r="J5674">
        <v>46196723</v>
      </c>
      <c r="K5674" s="1" t="s">
        <v>10354</v>
      </c>
      <c r="L5674" t="s">
        <v>1196</v>
      </c>
      <c r="M5674" s="1" t="s">
        <v>10353</v>
      </c>
      <c r="N5674" t="s">
        <v>10354</v>
      </c>
      <c r="O5674" t="s">
        <v>1195</v>
      </c>
    </row>
    <row r="5675" spans="1:15" x14ac:dyDescent="0.2">
      <c r="A5675" s="1" t="s">
        <v>16169</v>
      </c>
      <c r="B5675">
        <v>33.872114683524401</v>
      </c>
      <c r="C5675">
        <v>6.3803817383576197E-2</v>
      </c>
      <c r="D5675">
        <v>8.5956281138119803E-2</v>
      </c>
      <c r="E5675">
        <v>0.742282199029206</v>
      </c>
      <c r="F5675">
        <v>0.45791637474955299</v>
      </c>
      <c r="G5675">
        <v>0.87014690257876903</v>
      </c>
      <c r="H5675" t="s">
        <v>1232</v>
      </c>
      <c r="I5675">
        <v>82031624</v>
      </c>
      <c r="J5675">
        <v>82034204</v>
      </c>
      <c r="K5675" s="1" t="s">
        <v>16170</v>
      </c>
      <c r="L5675" t="s">
        <v>1191</v>
      </c>
      <c r="M5675" s="1" t="s">
        <v>16169</v>
      </c>
      <c r="N5675" t="s">
        <v>16170</v>
      </c>
      <c r="O5675" t="s">
        <v>1191</v>
      </c>
    </row>
    <row r="5676" spans="1:15" x14ac:dyDescent="0.2">
      <c r="A5676" s="1" t="s">
        <v>6568</v>
      </c>
      <c r="B5676">
        <v>483.53496686074402</v>
      </c>
      <c r="C5676">
        <v>9.8511182592170995E-2</v>
      </c>
      <c r="D5676">
        <v>0.13274764832327399</v>
      </c>
      <c r="E5676">
        <v>0.74209361775111504</v>
      </c>
      <c r="F5676">
        <v>0.45803061644030402</v>
      </c>
      <c r="G5676">
        <v>0.87021506800464299</v>
      </c>
      <c r="H5676" t="s">
        <v>1202</v>
      </c>
      <c r="I5676">
        <v>113056709</v>
      </c>
      <c r="J5676">
        <v>113098028</v>
      </c>
      <c r="K5676" s="1" t="s">
        <v>6569</v>
      </c>
      <c r="L5676" t="s">
        <v>1191</v>
      </c>
      <c r="M5676" s="1" t="s">
        <v>6568</v>
      </c>
      <c r="N5676" t="s">
        <v>6569</v>
      </c>
      <c r="O5676" t="s">
        <v>1191</v>
      </c>
    </row>
    <row r="5677" spans="1:15" x14ac:dyDescent="0.2">
      <c r="A5677" s="1" t="s">
        <v>6998</v>
      </c>
      <c r="B5677">
        <v>604.95296074579505</v>
      </c>
      <c r="C5677">
        <v>-2.24881928784578E-2</v>
      </c>
      <c r="D5677">
        <v>3.0328275095398E-2</v>
      </c>
      <c r="E5677">
        <v>-0.74149264367066603</v>
      </c>
      <c r="F5677">
        <v>0.45839479049385001</v>
      </c>
      <c r="G5677">
        <v>0.87030125326979102</v>
      </c>
      <c r="H5677" t="s">
        <v>1226</v>
      </c>
      <c r="I5677">
        <v>85771758</v>
      </c>
      <c r="J5677">
        <v>85799608</v>
      </c>
      <c r="K5677" s="1" t="s">
        <v>6999</v>
      </c>
      <c r="L5677" t="s">
        <v>1191</v>
      </c>
      <c r="M5677" s="1" t="s">
        <v>6998</v>
      </c>
      <c r="N5677" t="s">
        <v>6999</v>
      </c>
      <c r="O5677" t="s">
        <v>1191</v>
      </c>
    </row>
    <row r="5678" spans="1:15" x14ac:dyDescent="0.2">
      <c r="A5678" s="1" t="s">
        <v>10229</v>
      </c>
      <c r="B5678">
        <v>3682.2173340030999</v>
      </c>
      <c r="C5678">
        <v>-4.8751429961437602E-2</v>
      </c>
      <c r="D5678">
        <v>6.5769202905149607E-2</v>
      </c>
      <c r="E5678">
        <v>-0.74125012632045295</v>
      </c>
      <c r="F5678">
        <v>0.45854179542568202</v>
      </c>
      <c r="G5678">
        <v>0.87030125326979102</v>
      </c>
      <c r="H5678" t="s">
        <v>1226</v>
      </c>
      <c r="I5678">
        <v>30472658</v>
      </c>
      <c r="J5678">
        <v>30523185</v>
      </c>
      <c r="K5678" s="1" t="s">
        <v>10230</v>
      </c>
      <c r="L5678" t="s">
        <v>1191</v>
      </c>
      <c r="M5678" s="1" t="s">
        <v>10229</v>
      </c>
      <c r="N5678" t="s">
        <v>10230</v>
      </c>
      <c r="O5678" t="s">
        <v>1191</v>
      </c>
    </row>
    <row r="5679" spans="1:15" x14ac:dyDescent="0.2">
      <c r="A5679" s="1" t="s">
        <v>11857</v>
      </c>
      <c r="B5679">
        <v>518.56980123016604</v>
      </c>
      <c r="C5679">
        <v>3.1449874487879802E-2</v>
      </c>
      <c r="D5679">
        <v>4.2426250792827101E-2</v>
      </c>
      <c r="E5679">
        <v>0.74128337762989205</v>
      </c>
      <c r="F5679">
        <v>0.45852163816416602</v>
      </c>
      <c r="G5679">
        <v>0.87030125326979102</v>
      </c>
      <c r="H5679" t="s">
        <v>1214</v>
      </c>
      <c r="I5679">
        <v>148021011</v>
      </c>
      <c r="J5679">
        <v>148516971</v>
      </c>
      <c r="K5679" s="1" t="s">
        <v>11858</v>
      </c>
      <c r="L5679" t="s">
        <v>1191</v>
      </c>
      <c r="M5679" s="1" t="s">
        <v>11857</v>
      </c>
      <c r="N5679" t="s">
        <v>11858</v>
      </c>
      <c r="O5679" t="s">
        <v>1191</v>
      </c>
    </row>
    <row r="5680" spans="1:15" x14ac:dyDescent="0.2">
      <c r="A5680" s="1" t="s">
        <v>13284</v>
      </c>
      <c r="B5680">
        <v>252.16408364346799</v>
      </c>
      <c r="C5680">
        <v>3.1913866229242402E-2</v>
      </c>
      <c r="D5680">
        <v>4.3022260542348097E-2</v>
      </c>
      <c r="E5680">
        <v>0.74179891588515201</v>
      </c>
      <c r="F5680">
        <v>0.45820917752176898</v>
      </c>
      <c r="G5680">
        <v>0.87030125326979102</v>
      </c>
      <c r="H5680" t="s">
        <v>1235</v>
      </c>
      <c r="I5680">
        <v>177309836</v>
      </c>
      <c r="J5680">
        <v>177362943</v>
      </c>
      <c r="K5680" s="1" t="s">
        <v>13285</v>
      </c>
      <c r="L5680" t="s">
        <v>1191</v>
      </c>
      <c r="M5680" s="1" t="s">
        <v>13284</v>
      </c>
      <c r="N5680" t="s">
        <v>13285</v>
      </c>
      <c r="O5680" t="s">
        <v>1191</v>
      </c>
    </row>
    <row r="5681" spans="1:15" x14ac:dyDescent="0.2">
      <c r="A5681" s="1" t="s">
        <v>15060</v>
      </c>
      <c r="B5681">
        <v>852.31707885588401</v>
      </c>
      <c r="C5681">
        <v>-2.7762638720524702E-2</v>
      </c>
      <c r="D5681">
        <v>3.7443775673625099E-2</v>
      </c>
      <c r="E5681">
        <v>-0.741448697976265</v>
      </c>
      <c r="F5681">
        <v>0.45842142676656999</v>
      </c>
      <c r="G5681">
        <v>0.87030125326979102</v>
      </c>
      <c r="H5681" t="s">
        <v>1214</v>
      </c>
      <c r="I5681">
        <v>218270392</v>
      </c>
      <c r="J5681">
        <v>218346793</v>
      </c>
      <c r="K5681" s="1" t="s">
        <v>15061</v>
      </c>
      <c r="L5681" t="s">
        <v>1191</v>
      </c>
      <c r="M5681" s="1" t="s">
        <v>15060</v>
      </c>
      <c r="N5681" t="s">
        <v>15061</v>
      </c>
      <c r="O5681" t="s">
        <v>1191</v>
      </c>
    </row>
    <row r="5682" spans="1:15" x14ac:dyDescent="0.2">
      <c r="A5682" s="1" t="s">
        <v>17865</v>
      </c>
      <c r="B5682">
        <v>552.58789796546796</v>
      </c>
      <c r="C5682">
        <v>2.1434823427795902E-2</v>
      </c>
      <c r="D5682">
        <v>2.89140899475793E-2</v>
      </c>
      <c r="E5682">
        <v>0.741327963863185</v>
      </c>
      <c r="F5682">
        <v>0.458494610343261</v>
      </c>
      <c r="G5682">
        <v>0.87030125326979102</v>
      </c>
      <c r="H5682" t="s">
        <v>1252</v>
      </c>
      <c r="I5682">
        <v>169849631</v>
      </c>
      <c r="J5682">
        <v>169894267</v>
      </c>
      <c r="K5682" s="1" t="s">
        <v>17866</v>
      </c>
      <c r="L5682" t="s">
        <v>1191</v>
      </c>
      <c r="M5682" s="1" t="s">
        <v>17865</v>
      </c>
      <c r="N5682" t="s">
        <v>17866</v>
      </c>
      <c r="O5682" t="s">
        <v>1191</v>
      </c>
    </row>
    <row r="5683" spans="1:15" x14ac:dyDescent="0.2">
      <c r="A5683" s="1" t="s">
        <v>18871</v>
      </c>
      <c r="B5683">
        <v>167.405811752359</v>
      </c>
      <c r="C5683">
        <v>-2.25054495174873E-2</v>
      </c>
      <c r="D5683">
        <v>3.03520855565441E-2</v>
      </c>
      <c r="E5683">
        <v>-0.741479509721368</v>
      </c>
      <c r="F5683">
        <v>0.45840275112489598</v>
      </c>
      <c r="G5683">
        <v>0.87030125326979102</v>
      </c>
      <c r="H5683" t="s">
        <v>1229</v>
      </c>
      <c r="I5683">
        <v>87322583</v>
      </c>
      <c r="J5683">
        <v>87399749</v>
      </c>
      <c r="K5683" s="1" t="s">
        <v>18872</v>
      </c>
      <c r="L5683" t="s">
        <v>1191</v>
      </c>
      <c r="M5683" s="1" t="s">
        <v>18871</v>
      </c>
      <c r="N5683" t="s">
        <v>18872</v>
      </c>
      <c r="O5683" t="s">
        <v>1191</v>
      </c>
    </row>
    <row r="5684" spans="1:15" x14ac:dyDescent="0.2">
      <c r="A5684" s="1" t="s">
        <v>19097</v>
      </c>
      <c r="B5684">
        <v>9812.9722987608293</v>
      </c>
      <c r="C5684">
        <v>-1.3618333911109001E-2</v>
      </c>
      <c r="D5684">
        <v>1.8375933892761299E-2</v>
      </c>
      <c r="E5684">
        <v>-0.74109615274974106</v>
      </c>
      <c r="F5684">
        <v>0.458635142152372</v>
      </c>
      <c r="G5684">
        <v>0.87030125326979102</v>
      </c>
      <c r="H5684" t="s">
        <v>1287</v>
      </c>
      <c r="I5684">
        <v>33542618</v>
      </c>
      <c r="J5684">
        <v>33577481</v>
      </c>
      <c r="K5684" s="1" t="s">
        <v>19098</v>
      </c>
      <c r="L5684" t="s">
        <v>1191</v>
      </c>
      <c r="M5684" s="1" t="s">
        <v>19097</v>
      </c>
      <c r="N5684" t="s">
        <v>19098</v>
      </c>
      <c r="O5684" t="s">
        <v>1191</v>
      </c>
    </row>
    <row r="5685" spans="1:15" x14ac:dyDescent="0.2">
      <c r="A5685" s="1" t="s">
        <v>5470</v>
      </c>
      <c r="B5685">
        <v>2101.0548340801201</v>
      </c>
      <c r="C5685">
        <v>3.4721565294849703E-2</v>
      </c>
      <c r="D5685">
        <v>4.6881593010225299E-2</v>
      </c>
      <c r="E5685">
        <v>0.74062255707216595</v>
      </c>
      <c r="F5685">
        <v>0.45892232706640301</v>
      </c>
      <c r="G5685">
        <v>0.87049428079011604</v>
      </c>
      <c r="H5685" t="s">
        <v>1226</v>
      </c>
      <c r="I5685">
        <v>3725054</v>
      </c>
      <c r="J5685">
        <v>3880726</v>
      </c>
      <c r="K5685" s="1" t="s">
        <v>5471</v>
      </c>
      <c r="L5685" t="s">
        <v>1191</v>
      </c>
      <c r="M5685" s="1" t="s">
        <v>5470</v>
      </c>
      <c r="N5685" t="s">
        <v>5471</v>
      </c>
      <c r="O5685" t="s">
        <v>1191</v>
      </c>
    </row>
    <row r="5686" spans="1:15" x14ac:dyDescent="0.2">
      <c r="A5686" s="1" t="s">
        <v>22707</v>
      </c>
      <c r="B5686">
        <v>368.172268830478</v>
      </c>
      <c r="C5686">
        <v>2.8052440889793102E-2</v>
      </c>
      <c r="D5686">
        <v>3.7873603214148302E-2</v>
      </c>
      <c r="E5686">
        <v>0.74068582097078395</v>
      </c>
      <c r="F5686">
        <v>0.45888395847556901</v>
      </c>
      <c r="G5686">
        <v>0.87049428079011604</v>
      </c>
      <c r="H5686" t="s">
        <v>1217</v>
      </c>
      <c r="I5686">
        <v>66520637</v>
      </c>
      <c r="J5686">
        <v>66546238</v>
      </c>
      <c r="K5686" s="1" t="s">
        <v>22708</v>
      </c>
      <c r="L5686" t="s">
        <v>1191</v>
      </c>
      <c r="M5686" s="1" t="s">
        <v>22707</v>
      </c>
      <c r="N5686" t="s">
        <v>22708</v>
      </c>
      <c r="O5686" t="s">
        <v>1191</v>
      </c>
    </row>
    <row r="5687" spans="1:15" x14ac:dyDescent="0.2">
      <c r="A5687" s="1" t="s">
        <v>9968</v>
      </c>
      <c r="B5687">
        <v>998.61453651080706</v>
      </c>
      <c r="C5687">
        <v>3.7824775556571197E-2</v>
      </c>
      <c r="D5687">
        <v>5.1100583112503199E-2</v>
      </c>
      <c r="E5687">
        <v>0.74020242534798497</v>
      </c>
      <c r="F5687">
        <v>0.45917717616672898</v>
      </c>
      <c r="G5687">
        <v>0.870621908694164</v>
      </c>
      <c r="H5687" t="s">
        <v>1192</v>
      </c>
      <c r="I5687">
        <v>14031748</v>
      </c>
      <c r="J5687">
        <v>14053216</v>
      </c>
      <c r="K5687" s="1" t="s">
        <v>9969</v>
      </c>
      <c r="L5687" t="s">
        <v>1191</v>
      </c>
      <c r="M5687" s="1" t="s">
        <v>9968</v>
      </c>
      <c r="N5687" t="s">
        <v>9969</v>
      </c>
      <c r="O5687" t="s">
        <v>1191</v>
      </c>
    </row>
    <row r="5688" spans="1:15" x14ac:dyDescent="0.2">
      <c r="A5688" s="1" t="s">
        <v>18827</v>
      </c>
      <c r="B5688">
        <v>364.71334581573399</v>
      </c>
      <c r="C5688">
        <v>5.5280011405323001E-2</v>
      </c>
      <c r="D5688">
        <v>7.4728975988337498E-2</v>
      </c>
      <c r="E5688">
        <v>0.73973998270697905</v>
      </c>
      <c r="F5688">
        <v>0.45945778242812901</v>
      </c>
      <c r="G5688">
        <v>0.87084052506306098</v>
      </c>
      <c r="H5688" t="s">
        <v>1217</v>
      </c>
      <c r="I5688">
        <v>93478472</v>
      </c>
      <c r="J5688">
        <v>93543508</v>
      </c>
      <c r="K5688" s="1" t="s">
        <v>18828</v>
      </c>
      <c r="L5688" t="s">
        <v>1191</v>
      </c>
      <c r="M5688" s="1" t="s">
        <v>18827</v>
      </c>
      <c r="N5688" t="s">
        <v>18828</v>
      </c>
      <c r="O5688" t="s">
        <v>1191</v>
      </c>
    </row>
    <row r="5689" spans="1:15" x14ac:dyDescent="0.2">
      <c r="A5689" s="1" t="s">
        <v>5438</v>
      </c>
      <c r="B5689">
        <v>351.96863944842102</v>
      </c>
      <c r="C5689">
        <v>4.0711131961072101E-2</v>
      </c>
      <c r="D5689">
        <v>5.5044191240630702E-2</v>
      </c>
      <c r="E5689">
        <v>0.73960814108612605</v>
      </c>
      <c r="F5689">
        <v>0.45953780039123399</v>
      </c>
      <c r="G5689">
        <v>0.87091785894252705</v>
      </c>
      <c r="H5689" t="s">
        <v>1252</v>
      </c>
      <c r="I5689">
        <v>1324756</v>
      </c>
      <c r="J5689">
        <v>1328897</v>
      </c>
      <c r="K5689" s="1" t="s">
        <v>5439</v>
      </c>
      <c r="L5689" t="s">
        <v>1191</v>
      </c>
      <c r="M5689" s="1" t="s">
        <v>5438</v>
      </c>
      <c r="N5689" t="s">
        <v>5439</v>
      </c>
      <c r="O5689" t="s">
        <v>1191</v>
      </c>
    </row>
    <row r="5690" spans="1:15" x14ac:dyDescent="0.2">
      <c r="A5690" s="1" t="s">
        <v>1504</v>
      </c>
      <c r="B5690">
        <v>843.83065074124204</v>
      </c>
      <c r="C5690">
        <v>2.2979800419817301E-2</v>
      </c>
      <c r="D5690">
        <v>3.1074055368435001E-2</v>
      </c>
      <c r="E5690">
        <v>0.73951726439800902</v>
      </c>
      <c r="F5690">
        <v>0.45959296025943303</v>
      </c>
      <c r="G5690">
        <v>0.87093708268713699</v>
      </c>
      <c r="H5690" t="s">
        <v>1327</v>
      </c>
      <c r="I5690">
        <v>27195214</v>
      </c>
      <c r="J5690">
        <v>27242130</v>
      </c>
      <c r="K5690" s="1" t="s">
        <v>1505</v>
      </c>
      <c r="L5690" t="s">
        <v>1191</v>
      </c>
      <c r="M5690" s="1" t="s">
        <v>1504</v>
      </c>
      <c r="N5690" t="s">
        <v>1505</v>
      </c>
      <c r="O5690" t="s">
        <v>1191</v>
      </c>
    </row>
    <row r="5691" spans="1:15" x14ac:dyDescent="0.2">
      <c r="A5691" s="1" t="s">
        <v>1342</v>
      </c>
      <c r="B5691">
        <v>1014.24622655899</v>
      </c>
      <c r="C5691">
        <v>2.37174102970448E-2</v>
      </c>
      <c r="D5691">
        <v>3.2089456436079203E-2</v>
      </c>
      <c r="E5691">
        <v>0.73910289955483999</v>
      </c>
      <c r="F5691">
        <v>0.45984451630122097</v>
      </c>
      <c r="G5691">
        <v>0.87110071923195798</v>
      </c>
      <c r="H5691" t="s">
        <v>1229</v>
      </c>
      <c r="I5691">
        <v>26596952</v>
      </c>
      <c r="J5691">
        <v>26600744</v>
      </c>
      <c r="K5691" s="1" t="s">
        <v>1343</v>
      </c>
      <c r="L5691" t="s">
        <v>1191</v>
      </c>
      <c r="M5691" s="1" t="s">
        <v>1342</v>
      </c>
      <c r="N5691" t="s">
        <v>1343</v>
      </c>
      <c r="O5691" t="s">
        <v>1191</v>
      </c>
    </row>
    <row r="5692" spans="1:15" x14ac:dyDescent="0.2">
      <c r="A5692" s="1" t="s">
        <v>2926</v>
      </c>
      <c r="B5692">
        <v>1783.5418465790899</v>
      </c>
      <c r="C5692">
        <v>-2.2060798288971398E-2</v>
      </c>
      <c r="D5692">
        <v>2.9945980243589999E-2</v>
      </c>
      <c r="E5692">
        <v>-0.73668646374311197</v>
      </c>
      <c r="F5692">
        <v>0.46131304043434401</v>
      </c>
      <c r="G5692">
        <v>0.87110071923195798</v>
      </c>
      <c r="H5692" t="s">
        <v>1192</v>
      </c>
      <c r="I5692">
        <v>17267350</v>
      </c>
      <c r="J5692">
        <v>17281249</v>
      </c>
      <c r="K5692" s="1" t="s">
        <v>2927</v>
      </c>
      <c r="L5692" t="s">
        <v>1191</v>
      </c>
      <c r="M5692" s="1" t="s">
        <v>2926</v>
      </c>
      <c r="N5692" t="s">
        <v>2927</v>
      </c>
      <c r="O5692" t="s">
        <v>1191</v>
      </c>
    </row>
    <row r="5693" spans="1:15" x14ac:dyDescent="0.2">
      <c r="A5693" s="1" t="s">
        <v>4143</v>
      </c>
      <c r="B5693">
        <v>30.910312202297799</v>
      </c>
      <c r="C5693">
        <v>4.7032413685168098E-2</v>
      </c>
      <c r="D5693">
        <v>6.3674075950989104E-2</v>
      </c>
      <c r="E5693">
        <v>0.73864305029521904</v>
      </c>
      <c r="F5693">
        <v>0.46012377560268303</v>
      </c>
      <c r="G5693">
        <v>0.87110071923195798</v>
      </c>
      <c r="H5693" t="s">
        <v>1214</v>
      </c>
      <c r="I5693">
        <v>27625639</v>
      </c>
      <c r="J5693">
        <v>27629012</v>
      </c>
      <c r="K5693" s="1" t="s">
        <v>4144</v>
      </c>
      <c r="L5693" t="s">
        <v>1191</v>
      </c>
      <c r="M5693" s="1" t="s">
        <v>4143</v>
      </c>
      <c r="N5693" t="s">
        <v>4144</v>
      </c>
      <c r="O5693" t="s">
        <v>1191</v>
      </c>
    </row>
    <row r="5694" spans="1:15" x14ac:dyDescent="0.2">
      <c r="A5694" s="1" t="s">
        <v>4259</v>
      </c>
      <c r="B5694">
        <v>2142.7587382439901</v>
      </c>
      <c r="C5694">
        <v>1.55145086271542E-2</v>
      </c>
      <c r="D5694">
        <v>2.0995994910777499E-2</v>
      </c>
      <c r="E5694">
        <v>0.73892705218700805</v>
      </c>
      <c r="F5694">
        <v>0.45995129446750099</v>
      </c>
      <c r="G5694">
        <v>0.87110071923195798</v>
      </c>
      <c r="H5694" t="s">
        <v>1276</v>
      </c>
      <c r="I5694">
        <v>91271323</v>
      </c>
      <c r="J5694">
        <v>91417844</v>
      </c>
      <c r="K5694" s="1" t="s">
        <v>4260</v>
      </c>
      <c r="L5694" t="s">
        <v>1191</v>
      </c>
      <c r="M5694" s="1" t="s">
        <v>4259</v>
      </c>
      <c r="N5694" t="s">
        <v>4260</v>
      </c>
      <c r="O5694" t="s">
        <v>1191</v>
      </c>
    </row>
    <row r="5695" spans="1:15" x14ac:dyDescent="0.2">
      <c r="A5695" s="1" t="s">
        <v>4783</v>
      </c>
      <c r="B5695">
        <v>1769.17098477332</v>
      </c>
      <c r="C5695">
        <v>-2.4274932724661601E-2</v>
      </c>
      <c r="D5695">
        <v>3.2886305855949698E-2</v>
      </c>
      <c r="E5695">
        <v>-0.738147143403453</v>
      </c>
      <c r="F5695">
        <v>0.46042503846309502</v>
      </c>
      <c r="G5695">
        <v>0.87110071923195798</v>
      </c>
      <c r="H5695" t="s">
        <v>1252</v>
      </c>
      <c r="I5695">
        <v>111139627</v>
      </c>
      <c r="J5695">
        <v>111185102</v>
      </c>
      <c r="K5695" s="1" t="s">
        <v>4784</v>
      </c>
      <c r="L5695" t="s">
        <v>1191</v>
      </c>
      <c r="M5695" s="1" t="s">
        <v>4783</v>
      </c>
      <c r="N5695" t="s">
        <v>4784</v>
      </c>
      <c r="O5695" t="s">
        <v>1191</v>
      </c>
    </row>
    <row r="5696" spans="1:15" x14ac:dyDescent="0.2">
      <c r="A5696" s="1" t="s">
        <v>6464</v>
      </c>
      <c r="B5696">
        <v>2182.35922447949</v>
      </c>
      <c r="C5696">
        <v>3.37797870566841E-2</v>
      </c>
      <c r="D5696">
        <v>4.5747635182618498E-2</v>
      </c>
      <c r="E5696">
        <v>0.73839416883167197</v>
      </c>
      <c r="F5696">
        <v>0.46027495701336302</v>
      </c>
      <c r="G5696">
        <v>0.87110071923195798</v>
      </c>
      <c r="H5696" t="s">
        <v>1368</v>
      </c>
      <c r="I5696">
        <v>177501907</v>
      </c>
      <c r="J5696">
        <v>177511274</v>
      </c>
      <c r="K5696" s="1" t="s">
        <v>6465</v>
      </c>
      <c r="L5696" t="s">
        <v>1191</v>
      </c>
      <c r="M5696" s="1" t="s">
        <v>6464</v>
      </c>
      <c r="N5696" t="s">
        <v>6465</v>
      </c>
      <c r="O5696" t="s">
        <v>1191</v>
      </c>
    </row>
    <row r="5697" spans="1:15" x14ac:dyDescent="0.2">
      <c r="A5697" s="1" t="s">
        <v>6539</v>
      </c>
      <c r="B5697">
        <v>465.90907209652102</v>
      </c>
      <c r="C5697">
        <v>-3.2266597707130001E-2</v>
      </c>
      <c r="D5697">
        <v>4.3682252292445899E-2</v>
      </c>
      <c r="E5697">
        <v>-0.73866607177464505</v>
      </c>
      <c r="F5697">
        <v>0.46010979276028102</v>
      </c>
      <c r="G5697">
        <v>0.87110071923195798</v>
      </c>
      <c r="H5697" t="s">
        <v>1628</v>
      </c>
      <c r="I5697">
        <v>119833976</v>
      </c>
      <c r="J5697">
        <v>119856010</v>
      </c>
      <c r="K5697" s="1" t="s">
        <v>6540</v>
      </c>
      <c r="L5697" t="s">
        <v>1191</v>
      </c>
      <c r="M5697" s="1" t="s">
        <v>6539</v>
      </c>
      <c r="N5697" t="s">
        <v>6540</v>
      </c>
      <c r="O5697" t="s">
        <v>1191</v>
      </c>
    </row>
    <row r="5698" spans="1:15" x14ac:dyDescent="0.2">
      <c r="A5698" s="1" t="s">
        <v>7959</v>
      </c>
      <c r="B5698">
        <v>1714.5854673788899</v>
      </c>
      <c r="C5698">
        <v>-2.71379056562711E-2</v>
      </c>
      <c r="D5698">
        <v>3.6828449975706903E-2</v>
      </c>
      <c r="E5698">
        <v>-0.73687341373780502</v>
      </c>
      <c r="F5698">
        <v>0.46119933314822598</v>
      </c>
      <c r="G5698">
        <v>0.87110071923195798</v>
      </c>
      <c r="H5698" t="s">
        <v>1217</v>
      </c>
      <c r="I5698">
        <v>65883741</v>
      </c>
      <c r="J5698">
        <v>65888539</v>
      </c>
      <c r="K5698" s="1" t="s">
        <v>7960</v>
      </c>
      <c r="L5698" t="s">
        <v>1191</v>
      </c>
      <c r="M5698" s="1" t="s">
        <v>7959</v>
      </c>
      <c r="N5698" t="s">
        <v>7960</v>
      </c>
      <c r="O5698" t="s">
        <v>1191</v>
      </c>
    </row>
    <row r="5699" spans="1:15" x14ac:dyDescent="0.2">
      <c r="A5699" s="1" t="s">
        <v>8525</v>
      </c>
      <c r="B5699">
        <v>2084.3613381374698</v>
      </c>
      <c r="C5699">
        <v>-2.01804911582509E-2</v>
      </c>
      <c r="D5699">
        <v>2.73556469870288E-2</v>
      </c>
      <c r="E5699">
        <v>-0.73770842151237803</v>
      </c>
      <c r="F5699">
        <v>0.46069165345621998</v>
      </c>
      <c r="G5699">
        <v>0.87110071923195798</v>
      </c>
      <c r="H5699" t="s">
        <v>1327</v>
      </c>
      <c r="I5699">
        <v>130136399</v>
      </c>
      <c r="J5699">
        <v>130184521</v>
      </c>
      <c r="K5699" s="1" t="s">
        <v>8526</v>
      </c>
      <c r="L5699" t="s">
        <v>1191</v>
      </c>
      <c r="M5699" s="1" t="s">
        <v>8525</v>
      </c>
      <c r="N5699" t="s">
        <v>8526</v>
      </c>
      <c r="O5699" t="s">
        <v>1191</v>
      </c>
    </row>
    <row r="5700" spans="1:15" x14ac:dyDescent="0.2">
      <c r="A5700" s="1" t="s">
        <v>8627</v>
      </c>
      <c r="B5700">
        <v>1087.2155536130599</v>
      </c>
      <c r="C5700">
        <v>4.9026330597035303E-2</v>
      </c>
      <c r="D5700">
        <v>6.6523911682169395E-2</v>
      </c>
      <c r="E5700">
        <v>0.73697305761675502</v>
      </c>
      <c r="F5700">
        <v>0.46113873384841098</v>
      </c>
      <c r="G5700">
        <v>0.87110071923195798</v>
      </c>
      <c r="H5700" t="s">
        <v>1192</v>
      </c>
      <c r="I5700">
        <v>2511219</v>
      </c>
      <c r="J5700">
        <v>2702709</v>
      </c>
      <c r="K5700" s="1" t="s">
        <v>8628</v>
      </c>
      <c r="L5700" t="s">
        <v>1191</v>
      </c>
      <c r="M5700" s="1" t="s">
        <v>8627</v>
      </c>
      <c r="N5700" t="s">
        <v>8628</v>
      </c>
      <c r="O5700" t="s">
        <v>1191</v>
      </c>
    </row>
    <row r="5701" spans="1:15" x14ac:dyDescent="0.2">
      <c r="A5701" s="1" t="s">
        <v>9689</v>
      </c>
      <c r="B5701">
        <v>1025.46184110843</v>
      </c>
      <c r="C5701">
        <v>-2.5224761660509701E-2</v>
      </c>
      <c r="D5701">
        <v>3.4185988914048601E-2</v>
      </c>
      <c r="E5701">
        <v>-0.73786842100518202</v>
      </c>
      <c r="F5701">
        <v>0.46059441041592503</v>
      </c>
      <c r="G5701">
        <v>0.87110071923195798</v>
      </c>
      <c r="H5701" t="s">
        <v>1252</v>
      </c>
      <c r="I5701">
        <v>53916574</v>
      </c>
      <c r="J5701">
        <v>53945929</v>
      </c>
      <c r="K5701" s="1" t="s">
        <v>9690</v>
      </c>
      <c r="L5701" t="s">
        <v>1191</v>
      </c>
      <c r="M5701" s="1" t="s">
        <v>9689</v>
      </c>
      <c r="N5701" t="s">
        <v>9690</v>
      </c>
      <c r="O5701" t="s">
        <v>1191</v>
      </c>
    </row>
    <row r="5702" spans="1:15" x14ac:dyDescent="0.2">
      <c r="A5702" s="1" t="s">
        <v>11114</v>
      </c>
      <c r="B5702">
        <v>671.82505773571495</v>
      </c>
      <c r="C5702">
        <v>-2.6469714883305202E-2</v>
      </c>
      <c r="D5702">
        <v>3.5881950201319401E-2</v>
      </c>
      <c r="E5702">
        <v>-0.73768885845931098</v>
      </c>
      <c r="F5702">
        <v>0.46070354409871001</v>
      </c>
      <c r="G5702">
        <v>0.87110071923195798</v>
      </c>
      <c r="H5702" t="s">
        <v>1222</v>
      </c>
      <c r="I5702">
        <v>18567347</v>
      </c>
      <c r="J5702">
        <v>18569563</v>
      </c>
      <c r="K5702" s="1" t="s">
        <v>11116</v>
      </c>
      <c r="L5702" t="s">
        <v>1191</v>
      </c>
      <c r="M5702" s="1" t="s">
        <v>11115</v>
      </c>
      <c r="N5702" t="s">
        <v>11116</v>
      </c>
      <c r="O5702" t="s">
        <v>1191</v>
      </c>
    </row>
    <row r="5703" spans="1:15" x14ac:dyDescent="0.2">
      <c r="A5703" s="1" t="s">
        <v>11903</v>
      </c>
      <c r="B5703">
        <v>154.86312922790799</v>
      </c>
      <c r="C5703">
        <v>3.9716582674981897E-2</v>
      </c>
      <c r="D5703">
        <v>5.3887617549952603E-2</v>
      </c>
      <c r="E5703">
        <v>0.737026138484699</v>
      </c>
      <c r="F5703">
        <v>0.46110645406917</v>
      </c>
      <c r="G5703">
        <v>0.87110071923195798</v>
      </c>
      <c r="H5703" t="s">
        <v>1287</v>
      </c>
      <c r="I5703">
        <v>46229217</v>
      </c>
      <c r="J5703">
        <v>46259390</v>
      </c>
      <c r="K5703" s="1" t="s">
        <v>11904</v>
      </c>
      <c r="L5703" t="s">
        <v>1196</v>
      </c>
      <c r="M5703" s="1" t="s">
        <v>11903</v>
      </c>
      <c r="N5703" t="s">
        <v>11904</v>
      </c>
      <c r="O5703" t="s">
        <v>1195</v>
      </c>
    </row>
    <row r="5704" spans="1:15" x14ac:dyDescent="0.2">
      <c r="A5704" s="1" t="s">
        <v>11997</v>
      </c>
      <c r="B5704">
        <v>994.25771684225504</v>
      </c>
      <c r="C5704">
        <v>-2.20928774270754E-2</v>
      </c>
      <c r="D5704">
        <v>2.9967678031983001E-2</v>
      </c>
      <c r="E5704">
        <v>-0.73722353141597396</v>
      </c>
      <c r="F5704">
        <v>0.46098642566061998</v>
      </c>
      <c r="G5704">
        <v>0.87110071923195798</v>
      </c>
      <c r="H5704" t="s">
        <v>1229</v>
      </c>
      <c r="I5704">
        <v>131573966</v>
      </c>
      <c r="J5704">
        <v>131628229</v>
      </c>
      <c r="K5704" s="1" t="s">
        <v>11998</v>
      </c>
      <c r="L5704" t="s">
        <v>1191</v>
      </c>
      <c r="M5704" s="1" t="s">
        <v>11997</v>
      </c>
      <c r="N5704" t="s">
        <v>11998</v>
      </c>
      <c r="O5704" t="s">
        <v>1191</v>
      </c>
    </row>
    <row r="5705" spans="1:15" x14ac:dyDescent="0.2">
      <c r="A5705" s="1" t="s">
        <v>14240</v>
      </c>
      <c r="B5705">
        <v>727.29318106539699</v>
      </c>
      <c r="C5705">
        <v>2.1685943524029801E-2</v>
      </c>
      <c r="D5705">
        <v>2.9356582202596501E-2</v>
      </c>
      <c r="E5705">
        <v>0.738708047632048</v>
      </c>
      <c r="F5705">
        <v>0.46008429797352102</v>
      </c>
      <c r="G5705">
        <v>0.87110071923195798</v>
      </c>
      <c r="H5705" t="s">
        <v>1211</v>
      </c>
      <c r="I5705">
        <v>72241181</v>
      </c>
      <c r="J5705">
        <v>72272999</v>
      </c>
      <c r="K5705" s="1" t="s">
        <v>14241</v>
      </c>
      <c r="L5705" t="s">
        <v>1191</v>
      </c>
      <c r="M5705" s="1" t="s">
        <v>14240</v>
      </c>
      <c r="N5705" t="s">
        <v>14241</v>
      </c>
      <c r="O5705" t="s">
        <v>1191</v>
      </c>
    </row>
    <row r="5706" spans="1:15" x14ac:dyDescent="0.2">
      <c r="A5706" s="1" t="s">
        <v>14678</v>
      </c>
      <c r="B5706">
        <v>1649.14160252084</v>
      </c>
      <c r="C5706">
        <v>-2.3435926392537599E-2</v>
      </c>
      <c r="D5706">
        <v>3.1756537586084398E-2</v>
      </c>
      <c r="E5706">
        <v>-0.73798745625238404</v>
      </c>
      <c r="F5706">
        <v>0.46052207170041998</v>
      </c>
      <c r="G5706">
        <v>0.87110071923195798</v>
      </c>
      <c r="H5706" t="s">
        <v>1226</v>
      </c>
      <c r="I5706">
        <v>47461123</v>
      </c>
      <c r="J5706">
        <v>47701523</v>
      </c>
      <c r="K5706" s="1" t="s">
        <v>14679</v>
      </c>
      <c r="L5706" t="s">
        <v>1191</v>
      </c>
      <c r="M5706" s="1" t="s">
        <v>14678</v>
      </c>
      <c r="N5706" t="s">
        <v>14679</v>
      </c>
      <c r="O5706" t="s">
        <v>1191</v>
      </c>
    </row>
    <row r="5707" spans="1:15" x14ac:dyDescent="0.2">
      <c r="A5707" s="1" t="s">
        <v>15088</v>
      </c>
      <c r="B5707">
        <v>596.07306113858203</v>
      </c>
      <c r="C5707">
        <v>-2.9855962191864299E-2</v>
      </c>
      <c r="D5707">
        <v>4.0526663260462503E-2</v>
      </c>
      <c r="E5707">
        <v>-0.736699244149013</v>
      </c>
      <c r="F5707">
        <v>0.46130526659881399</v>
      </c>
      <c r="G5707">
        <v>0.87110071923195798</v>
      </c>
      <c r="H5707" t="s">
        <v>1269</v>
      </c>
      <c r="I5707">
        <v>52075253</v>
      </c>
      <c r="J5707">
        <v>52154690</v>
      </c>
      <c r="K5707" s="1" t="s">
        <v>15089</v>
      </c>
      <c r="L5707" t="s">
        <v>1191</v>
      </c>
      <c r="M5707" s="1" t="s">
        <v>15088</v>
      </c>
      <c r="N5707" t="s">
        <v>15089</v>
      </c>
      <c r="O5707" t="s">
        <v>1191</v>
      </c>
    </row>
    <row r="5708" spans="1:15" x14ac:dyDescent="0.2">
      <c r="A5708" s="1" t="s">
        <v>15102</v>
      </c>
      <c r="B5708">
        <v>640.11367741435299</v>
      </c>
      <c r="C5708">
        <v>-3.0351911524995299E-2</v>
      </c>
      <c r="D5708">
        <v>4.1203509389494901E-2</v>
      </c>
      <c r="E5708">
        <v>-0.73663413565286495</v>
      </c>
      <c r="F5708">
        <v>0.46134487038764099</v>
      </c>
      <c r="G5708">
        <v>0.87110071923195798</v>
      </c>
      <c r="H5708" t="s">
        <v>1269</v>
      </c>
      <c r="I5708">
        <v>119468938</v>
      </c>
      <c r="J5708">
        <v>119494708</v>
      </c>
      <c r="K5708" s="1" t="s">
        <v>15103</v>
      </c>
      <c r="L5708" t="s">
        <v>1191</v>
      </c>
      <c r="M5708" s="1" t="s">
        <v>15102</v>
      </c>
      <c r="N5708" t="s">
        <v>15103</v>
      </c>
      <c r="O5708" t="s">
        <v>1191</v>
      </c>
    </row>
    <row r="5709" spans="1:15" x14ac:dyDescent="0.2">
      <c r="A5709" s="1" t="s">
        <v>16438</v>
      </c>
      <c r="B5709">
        <v>499.03425763142502</v>
      </c>
      <c r="C5709">
        <v>2.4540308629205101E-2</v>
      </c>
      <c r="D5709">
        <v>3.3251525971728299E-2</v>
      </c>
      <c r="E5709">
        <v>0.73802052423308995</v>
      </c>
      <c r="F5709">
        <v>0.46050197713972102</v>
      </c>
      <c r="G5709">
        <v>0.87110071923195798</v>
      </c>
      <c r="H5709" t="s">
        <v>1211</v>
      </c>
      <c r="I5709">
        <v>90954870</v>
      </c>
      <c r="J5709">
        <v>90963125</v>
      </c>
      <c r="K5709" s="1" t="s">
        <v>16439</v>
      </c>
      <c r="L5709" t="s">
        <v>1191</v>
      </c>
      <c r="M5709" s="1" t="s">
        <v>16438</v>
      </c>
      <c r="N5709" t="s">
        <v>16439</v>
      </c>
      <c r="O5709" t="s">
        <v>1191</v>
      </c>
    </row>
    <row r="5710" spans="1:15" x14ac:dyDescent="0.2">
      <c r="A5710" s="1" t="s">
        <v>24086</v>
      </c>
      <c r="B5710">
        <v>95.730459347896002</v>
      </c>
      <c r="C5710">
        <v>9.3780055840756202E-2</v>
      </c>
      <c r="D5710">
        <v>0.12729070057351599</v>
      </c>
      <c r="E5710">
        <v>0.73673925446418398</v>
      </c>
      <c r="F5710">
        <v>0.46128093031685902</v>
      </c>
      <c r="G5710">
        <v>0.87110071923195798</v>
      </c>
      <c r="H5710" t="s">
        <v>1202</v>
      </c>
      <c r="I5710">
        <v>8788257</v>
      </c>
      <c r="J5710">
        <v>8795789</v>
      </c>
      <c r="K5710" s="1" t="s">
        <v>24087</v>
      </c>
      <c r="L5710" t="s">
        <v>1357</v>
      </c>
      <c r="M5710" s="1" t="s">
        <v>24088</v>
      </c>
      <c r="N5710" t="s">
        <v>24087</v>
      </c>
      <c r="O5710" t="s">
        <v>1195</v>
      </c>
    </row>
    <row r="5711" spans="1:15" x14ac:dyDescent="0.2">
      <c r="A5711" s="1" t="s">
        <v>17058</v>
      </c>
      <c r="B5711">
        <v>58.314284850995001</v>
      </c>
      <c r="C5711">
        <v>-7.5520807612670396E-2</v>
      </c>
      <c r="D5711">
        <v>0.102441801636541</v>
      </c>
      <c r="E5711">
        <v>-0.73720694488188099</v>
      </c>
      <c r="F5711">
        <v>0.460996510736149</v>
      </c>
      <c r="G5711">
        <v>0.87110071923195798</v>
      </c>
      <c r="H5711" t="s">
        <v>1229</v>
      </c>
      <c r="I5711">
        <v>113623535</v>
      </c>
      <c r="J5711">
        <v>113650074</v>
      </c>
      <c r="K5711" s="1" t="s">
        <v>17060</v>
      </c>
      <c r="L5711" t="s">
        <v>1357</v>
      </c>
      <c r="M5711" s="1" t="s">
        <v>17059</v>
      </c>
      <c r="N5711" t="s">
        <v>17060</v>
      </c>
      <c r="O5711" t="s">
        <v>1195</v>
      </c>
    </row>
    <row r="5712" spans="1:15" x14ac:dyDescent="0.2">
      <c r="A5712" s="1" t="s">
        <v>18144</v>
      </c>
      <c r="B5712">
        <v>3595.8965730138498</v>
      </c>
      <c r="C5712">
        <v>-2.16836102886383E-2</v>
      </c>
      <c r="D5712">
        <v>2.9345049214627002E-2</v>
      </c>
      <c r="E5712">
        <v>-0.73891885919312605</v>
      </c>
      <c r="F5712">
        <v>0.459956269761502</v>
      </c>
      <c r="G5712">
        <v>0.87110071923195798</v>
      </c>
      <c r="H5712" t="s">
        <v>1252</v>
      </c>
      <c r="I5712">
        <v>37956975</v>
      </c>
      <c r="J5712">
        <v>37990921</v>
      </c>
      <c r="K5712" s="1" t="s">
        <v>18145</v>
      </c>
      <c r="L5712" t="s">
        <v>1191</v>
      </c>
      <c r="M5712" s="1" t="s">
        <v>18144</v>
      </c>
      <c r="N5712" t="s">
        <v>18145</v>
      </c>
      <c r="O5712" t="s">
        <v>1191</v>
      </c>
    </row>
    <row r="5713" spans="1:15" x14ac:dyDescent="0.2">
      <c r="A5713" s="1" t="s">
        <v>22261</v>
      </c>
      <c r="B5713">
        <v>1358.33526688864</v>
      </c>
      <c r="C5713">
        <v>2.7159483185307701E-2</v>
      </c>
      <c r="D5713">
        <v>3.68136415718145E-2</v>
      </c>
      <c r="E5713">
        <v>0.73775595202463495</v>
      </c>
      <c r="F5713">
        <v>0.46066276459413902</v>
      </c>
      <c r="G5713">
        <v>0.87110071923195798</v>
      </c>
      <c r="H5713" t="s">
        <v>1232</v>
      </c>
      <c r="I5713">
        <v>82614562</v>
      </c>
      <c r="J5713">
        <v>82648553</v>
      </c>
      <c r="K5713" s="1" t="s">
        <v>22262</v>
      </c>
      <c r="L5713" t="s">
        <v>1191</v>
      </c>
      <c r="M5713" s="1" t="s">
        <v>22261</v>
      </c>
      <c r="N5713" t="s">
        <v>22262</v>
      </c>
      <c r="O5713" t="s">
        <v>1191</v>
      </c>
    </row>
    <row r="5714" spans="1:15" x14ac:dyDescent="0.2">
      <c r="A5714" s="1" t="s">
        <v>23294</v>
      </c>
      <c r="B5714">
        <v>275.86274076813697</v>
      </c>
      <c r="C5714">
        <v>2.2057623391395099E-2</v>
      </c>
      <c r="D5714">
        <v>2.9936700440978899E-2</v>
      </c>
      <c r="E5714">
        <v>0.736808768717928</v>
      </c>
      <c r="F5714">
        <v>0.46123864996442998</v>
      </c>
      <c r="G5714">
        <v>0.87110071923195798</v>
      </c>
      <c r="H5714" t="s">
        <v>1192</v>
      </c>
      <c r="I5714">
        <v>7069444</v>
      </c>
      <c r="J5714">
        <v>7087968</v>
      </c>
      <c r="K5714" s="1" t="s">
        <v>23295</v>
      </c>
      <c r="L5714" t="s">
        <v>1191</v>
      </c>
      <c r="M5714" s="1" t="s">
        <v>23294</v>
      </c>
      <c r="N5714" t="s">
        <v>23295</v>
      </c>
      <c r="O5714" t="s">
        <v>1191</v>
      </c>
    </row>
    <row r="5715" spans="1:15" x14ac:dyDescent="0.2">
      <c r="A5715" s="1" t="s">
        <v>21410</v>
      </c>
      <c r="B5715">
        <v>236.20141120568201</v>
      </c>
      <c r="C5715">
        <v>7.37067278762773E-2</v>
      </c>
      <c r="D5715">
        <v>0.100090501390824</v>
      </c>
      <c r="E5715">
        <v>0.73640082577340604</v>
      </c>
      <c r="F5715">
        <v>0.46148680226013999</v>
      </c>
      <c r="G5715">
        <v>0.87119167839112399</v>
      </c>
      <c r="H5715" t="s">
        <v>1232</v>
      </c>
      <c r="I5715">
        <v>74213514</v>
      </c>
      <c r="J5715">
        <v>74262020</v>
      </c>
      <c r="K5715" s="1" t="s">
        <v>21411</v>
      </c>
      <c r="L5715" t="s">
        <v>1191</v>
      </c>
      <c r="M5715" s="1" t="s">
        <v>21410</v>
      </c>
      <c r="N5715" t="s">
        <v>21411</v>
      </c>
      <c r="O5715" t="s">
        <v>1191</v>
      </c>
    </row>
    <row r="5716" spans="1:15" x14ac:dyDescent="0.2">
      <c r="A5716" s="1" t="s">
        <v>14468</v>
      </c>
      <c r="B5716">
        <v>1701.35025502247</v>
      </c>
      <c r="C5716">
        <v>-2.5567891191785201E-2</v>
      </c>
      <c r="D5716">
        <v>3.4728864435881301E-2</v>
      </c>
      <c r="E5716">
        <v>-0.73621443162906497</v>
      </c>
      <c r="F5716">
        <v>0.46160021091069398</v>
      </c>
      <c r="G5716">
        <v>0.87133170283932704</v>
      </c>
      <c r="H5716" t="s">
        <v>1226</v>
      </c>
      <c r="I5716">
        <v>2537964</v>
      </c>
      <c r="J5716">
        <v>2603188</v>
      </c>
      <c r="K5716" s="1" t="s">
        <v>14469</v>
      </c>
      <c r="L5716" t="s">
        <v>1191</v>
      </c>
      <c r="M5716" s="1" t="s">
        <v>14468</v>
      </c>
      <c r="N5716" t="s">
        <v>14469</v>
      </c>
      <c r="O5716" t="s">
        <v>1191</v>
      </c>
    </row>
    <row r="5717" spans="1:15" x14ac:dyDescent="0.2">
      <c r="A5717" s="1" t="s">
        <v>1312</v>
      </c>
      <c r="B5717">
        <v>1649.4852062529301</v>
      </c>
      <c r="C5717">
        <v>3.5687893715560297E-2</v>
      </c>
      <c r="D5717">
        <v>4.8494863288085603E-2</v>
      </c>
      <c r="E5717">
        <v>0.73591080159469602</v>
      </c>
      <c r="F5717">
        <v>0.46178498326052198</v>
      </c>
      <c r="G5717">
        <v>0.87145826888593403</v>
      </c>
      <c r="H5717" t="s">
        <v>1211</v>
      </c>
      <c r="I5717">
        <v>89087459</v>
      </c>
      <c r="J5717">
        <v>89202360</v>
      </c>
      <c r="K5717" s="1" t="s">
        <v>1313</v>
      </c>
      <c r="L5717" t="s">
        <v>1191</v>
      </c>
      <c r="M5717" s="1" t="s">
        <v>1312</v>
      </c>
      <c r="N5717" t="s">
        <v>1313</v>
      </c>
      <c r="O5717" t="s">
        <v>1191</v>
      </c>
    </row>
    <row r="5718" spans="1:15" x14ac:dyDescent="0.2">
      <c r="A5718" s="1" t="s">
        <v>1863</v>
      </c>
      <c r="B5718">
        <v>1354.9915687293401</v>
      </c>
      <c r="C5718">
        <v>-2.0263285237201199E-2</v>
      </c>
      <c r="D5718">
        <v>2.75447400342359E-2</v>
      </c>
      <c r="E5718">
        <v>-0.73564989947320403</v>
      </c>
      <c r="F5718">
        <v>0.46194378676347803</v>
      </c>
      <c r="G5718">
        <v>0.87153577575765095</v>
      </c>
      <c r="H5718" t="s">
        <v>1229</v>
      </c>
      <c r="I5718">
        <v>87675072</v>
      </c>
      <c r="J5718">
        <v>87702209</v>
      </c>
      <c r="K5718" s="1" t="s">
        <v>1864</v>
      </c>
      <c r="L5718" t="s">
        <v>1191</v>
      </c>
      <c r="M5718" s="1" t="s">
        <v>1863</v>
      </c>
      <c r="N5718" t="s">
        <v>1864</v>
      </c>
      <c r="O5718" t="s">
        <v>1191</v>
      </c>
    </row>
    <row r="5719" spans="1:15" x14ac:dyDescent="0.2">
      <c r="A5719" s="1" t="s">
        <v>20635</v>
      </c>
      <c r="B5719">
        <v>3857.89991255424</v>
      </c>
      <c r="C5719">
        <v>-2.2371730979833401E-2</v>
      </c>
      <c r="D5719">
        <v>3.0409061963806602E-2</v>
      </c>
      <c r="E5719">
        <v>-0.73569289991452602</v>
      </c>
      <c r="F5719">
        <v>0.46191761155236699</v>
      </c>
      <c r="G5719">
        <v>0.87153577575765095</v>
      </c>
      <c r="H5719" t="s">
        <v>1229</v>
      </c>
      <c r="I5719">
        <v>75252924</v>
      </c>
      <c r="J5719">
        <v>75284968</v>
      </c>
      <c r="K5719" s="1" t="s">
        <v>20636</v>
      </c>
      <c r="L5719" t="s">
        <v>1191</v>
      </c>
      <c r="M5719" s="1" t="s">
        <v>20635</v>
      </c>
      <c r="N5719" t="s">
        <v>20636</v>
      </c>
      <c r="O5719" t="s">
        <v>1191</v>
      </c>
    </row>
    <row r="5720" spans="1:15" x14ac:dyDescent="0.2">
      <c r="A5720" s="1" t="s">
        <v>21961</v>
      </c>
      <c r="B5720">
        <v>6133.7282816400902</v>
      </c>
      <c r="C5720">
        <v>-1.70712304891583E-2</v>
      </c>
      <c r="D5720">
        <v>2.3204144111217701E-2</v>
      </c>
      <c r="E5720">
        <v>-0.73569748607557495</v>
      </c>
      <c r="F5720">
        <v>0.46191481991514899</v>
      </c>
      <c r="G5720">
        <v>0.87153577575765095</v>
      </c>
      <c r="H5720" t="s">
        <v>1226</v>
      </c>
      <c r="I5720">
        <v>8892094</v>
      </c>
      <c r="J5720">
        <v>8964514</v>
      </c>
      <c r="K5720" s="1" t="s">
        <v>21962</v>
      </c>
      <c r="L5720" t="s">
        <v>1191</v>
      </c>
      <c r="M5720" s="1" t="s">
        <v>21961</v>
      </c>
      <c r="N5720" t="s">
        <v>21962</v>
      </c>
      <c r="O5720" t="s">
        <v>1191</v>
      </c>
    </row>
    <row r="5721" spans="1:15" x14ac:dyDescent="0.2">
      <c r="A5721" s="1" t="s">
        <v>2032</v>
      </c>
      <c r="B5721">
        <v>174.703574275688</v>
      </c>
      <c r="C5721">
        <v>6.7059094618439202E-2</v>
      </c>
      <c r="D5721">
        <v>9.1269631458390801E-2</v>
      </c>
      <c r="E5721">
        <v>0.73473611700745101</v>
      </c>
      <c r="F5721">
        <v>0.46250021977695199</v>
      </c>
      <c r="G5721">
        <v>0.87157173052141301</v>
      </c>
      <c r="H5721" t="s">
        <v>1211</v>
      </c>
      <c r="I5721">
        <v>64911902</v>
      </c>
      <c r="J5721">
        <v>64958700</v>
      </c>
      <c r="K5721" s="1" t="s">
        <v>2033</v>
      </c>
      <c r="L5721" t="s">
        <v>1191</v>
      </c>
      <c r="M5721" s="1" t="s">
        <v>2032</v>
      </c>
      <c r="N5721" t="s">
        <v>2033</v>
      </c>
      <c r="O5721" t="s">
        <v>1191</v>
      </c>
    </row>
    <row r="5722" spans="1:15" x14ac:dyDescent="0.2">
      <c r="A5722" s="1" t="s">
        <v>2138</v>
      </c>
      <c r="B5722">
        <v>2549.67884846179</v>
      </c>
      <c r="C5722">
        <v>3.2673127725867897E-2</v>
      </c>
      <c r="D5722">
        <v>4.4500505177060397E-2</v>
      </c>
      <c r="E5722">
        <v>0.73421925427288404</v>
      </c>
      <c r="F5722">
        <v>0.46281512044274098</v>
      </c>
      <c r="G5722">
        <v>0.87157173052141301</v>
      </c>
      <c r="H5722" t="s">
        <v>1214</v>
      </c>
      <c r="I5722">
        <v>69644425</v>
      </c>
      <c r="J5722">
        <v>69827100</v>
      </c>
      <c r="K5722" s="1" t="s">
        <v>2139</v>
      </c>
      <c r="L5722" t="s">
        <v>1191</v>
      </c>
      <c r="M5722" s="1" t="s">
        <v>2138</v>
      </c>
      <c r="N5722" t="s">
        <v>2139</v>
      </c>
      <c r="O5722" t="s">
        <v>1191</v>
      </c>
    </row>
    <row r="5723" spans="1:15" x14ac:dyDescent="0.2">
      <c r="A5723" s="1" t="s">
        <v>2144</v>
      </c>
      <c r="B5723">
        <v>4322.3870299213904</v>
      </c>
      <c r="C5723">
        <v>-1.79455310220204E-2</v>
      </c>
      <c r="D5723">
        <v>2.4467277291942799E-2</v>
      </c>
      <c r="E5723">
        <v>-0.73345026534399005</v>
      </c>
      <c r="F5723">
        <v>0.46328385117938498</v>
      </c>
      <c r="G5723">
        <v>0.87157173052141301</v>
      </c>
      <c r="H5723" t="s">
        <v>1327</v>
      </c>
      <c r="I5723">
        <v>73375101</v>
      </c>
      <c r="J5723">
        <v>73414076</v>
      </c>
      <c r="K5723" s="1" t="s">
        <v>2145</v>
      </c>
      <c r="L5723" t="s">
        <v>1191</v>
      </c>
      <c r="M5723" s="1" t="s">
        <v>2144</v>
      </c>
      <c r="N5723" t="s">
        <v>2145</v>
      </c>
      <c r="O5723" t="s">
        <v>1191</v>
      </c>
    </row>
    <row r="5724" spans="1:15" x14ac:dyDescent="0.2">
      <c r="A5724" s="1" t="s">
        <v>2270</v>
      </c>
      <c r="B5724">
        <v>1718.4370300340099</v>
      </c>
      <c r="C5724">
        <v>4.0930375178724901E-2</v>
      </c>
      <c r="D5724">
        <v>5.5710909034574103E-2</v>
      </c>
      <c r="E5724">
        <v>0.73469228716629797</v>
      </c>
      <c r="F5724">
        <v>0.46252691864203399</v>
      </c>
      <c r="G5724">
        <v>0.87157173052141301</v>
      </c>
      <c r="H5724" t="s">
        <v>1199</v>
      </c>
      <c r="I5724">
        <v>36226203</v>
      </c>
      <c r="J5724">
        <v>36239954</v>
      </c>
      <c r="K5724" s="1" t="s">
        <v>2271</v>
      </c>
      <c r="L5724" t="s">
        <v>1191</v>
      </c>
      <c r="M5724" s="1" t="s">
        <v>2270</v>
      </c>
      <c r="N5724" t="s">
        <v>2271</v>
      </c>
      <c r="O5724" t="s">
        <v>1191</v>
      </c>
    </row>
    <row r="5725" spans="1:15" x14ac:dyDescent="0.2">
      <c r="A5725" s="1" t="s">
        <v>2278</v>
      </c>
      <c r="B5725">
        <v>59.3356360695742</v>
      </c>
      <c r="C5725">
        <v>4.1306402313039503E-2</v>
      </c>
      <c r="D5725">
        <v>5.6225097491521499E-2</v>
      </c>
      <c r="E5725">
        <v>0.73466128394474195</v>
      </c>
      <c r="F5725">
        <v>0.462545804715144</v>
      </c>
      <c r="G5725">
        <v>0.87157173052141301</v>
      </c>
      <c r="H5725" t="s">
        <v>1229</v>
      </c>
      <c r="I5725">
        <v>31652416</v>
      </c>
      <c r="J5725">
        <v>31658210</v>
      </c>
      <c r="K5725" s="1" t="s">
        <v>2279</v>
      </c>
      <c r="L5725" t="s">
        <v>1191</v>
      </c>
      <c r="M5725" s="1" t="s">
        <v>2278</v>
      </c>
      <c r="N5725" t="s">
        <v>2279</v>
      </c>
      <c r="O5725" t="s">
        <v>1191</v>
      </c>
    </row>
    <row r="5726" spans="1:15" x14ac:dyDescent="0.2">
      <c r="A5726" s="1" t="s">
        <v>6745</v>
      </c>
      <c r="B5726">
        <v>1161.0324556384001</v>
      </c>
      <c r="C5726">
        <v>3.9495767284767197E-2</v>
      </c>
      <c r="D5726">
        <v>5.3794266077408802E-2</v>
      </c>
      <c r="E5726">
        <v>0.73420031844906297</v>
      </c>
      <c r="F5726">
        <v>0.46282665943822099</v>
      </c>
      <c r="G5726">
        <v>0.87157173052141301</v>
      </c>
      <c r="H5726" t="s">
        <v>1202</v>
      </c>
      <c r="I5726">
        <v>92770637</v>
      </c>
      <c r="J5726">
        <v>92929331</v>
      </c>
      <c r="K5726" s="1" t="s">
        <v>6746</v>
      </c>
      <c r="L5726" t="s">
        <v>1191</v>
      </c>
      <c r="M5726" s="1" t="s">
        <v>6745</v>
      </c>
      <c r="N5726" t="s">
        <v>6746</v>
      </c>
      <c r="O5726" t="s">
        <v>1191</v>
      </c>
    </row>
    <row r="5727" spans="1:15" x14ac:dyDescent="0.2">
      <c r="A5727" s="1" t="s">
        <v>8055</v>
      </c>
      <c r="B5727">
        <v>792.74763843233097</v>
      </c>
      <c r="C5727">
        <v>-5.16966644118554E-2</v>
      </c>
      <c r="D5727">
        <v>7.0489457752986207E-2</v>
      </c>
      <c r="E5727">
        <v>-0.73339568865764704</v>
      </c>
      <c r="F5727">
        <v>0.46331712799135499</v>
      </c>
      <c r="G5727">
        <v>0.87157173052141301</v>
      </c>
      <c r="H5727" t="s">
        <v>1269</v>
      </c>
      <c r="I5727">
        <v>172039628</v>
      </c>
      <c r="J5727">
        <v>172401665</v>
      </c>
      <c r="K5727" s="1" t="s">
        <v>8056</v>
      </c>
      <c r="L5727" t="s">
        <v>1191</v>
      </c>
      <c r="M5727" s="1" t="s">
        <v>8055</v>
      </c>
      <c r="N5727" t="s">
        <v>8056</v>
      </c>
      <c r="O5727" t="s">
        <v>1191</v>
      </c>
    </row>
    <row r="5728" spans="1:15" x14ac:dyDescent="0.2">
      <c r="A5728" s="1" t="s">
        <v>8561</v>
      </c>
      <c r="B5728">
        <v>687.56589513552797</v>
      </c>
      <c r="C5728">
        <v>1.6385487194433401E-2</v>
      </c>
      <c r="D5728">
        <v>2.2332939039124099E-2</v>
      </c>
      <c r="E5728">
        <v>0.73369148439121101</v>
      </c>
      <c r="F5728">
        <v>0.46313678966531302</v>
      </c>
      <c r="G5728">
        <v>0.87157173052141301</v>
      </c>
      <c r="H5728" t="s">
        <v>1214</v>
      </c>
      <c r="I5728">
        <v>69829642</v>
      </c>
      <c r="J5728">
        <v>69881396</v>
      </c>
      <c r="K5728" s="1" t="s">
        <v>8562</v>
      </c>
      <c r="L5728" t="s">
        <v>1191</v>
      </c>
      <c r="M5728" s="1" t="s">
        <v>8561</v>
      </c>
      <c r="N5728" t="s">
        <v>8562</v>
      </c>
      <c r="O5728" t="s">
        <v>1191</v>
      </c>
    </row>
    <row r="5729" spans="1:15" x14ac:dyDescent="0.2">
      <c r="A5729" s="1" t="s">
        <v>9898</v>
      </c>
      <c r="B5729">
        <v>3575.1180418996901</v>
      </c>
      <c r="C5729">
        <v>-1.71707406078252E-2</v>
      </c>
      <c r="D5729">
        <v>2.3388151705446499E-2</v>
      </c>
      <c r="E5729">
        <v>-0.73416406837427195</v>
      </c>
      <c r="F5729">
        <v>0.46284874973263501</v>
      </c>
      <c r="G5729">
        <v>0.87157173052141301</v>
      </c>
      <c r="H5729" t="s">
        <v>1368</v>
      </c>
      <c r="I5729">
        <v>140647058</v>
      </c>
      <c r="J5729">
        <v>140662479</v>
      </c>
      <c r="K5729" s="1" t="s">
        <v>9899</v>
      </c>
      <c r="L5729" t="s">
        <v>1191</v>
      </c>
      <c r="M5729" s="1" t="s">
        <v>9898</v>
      </c>
      <c r="N5729" t="s">
        <v>9899</v>
      </c>
      <c r="O5729" t="s">
        <v>1191</v>
      </c>
    </row>
    <row r="5730" spans="1:15" x14ac:dyDescent="0.2">
      <c r="A5730" s="1" t="s">
        <v>14287</v>
      </c>
      <c r="B5730">
        <v>74.067420779927801</v>
      </c>
      <c r="C5730">
        <v>8.0833120782002305E-2</v>
      </c>
      <c r="D5730">
        <v>0.110000198704505</v>
      </c>
      <c r="E5730">
        <v>0.73484522513586703</v>
      </c>
      <c r="F5730">
        <v>0.46243376050047202</v>
      </c>
      <c r="G5730">
        <v>0.87157173052141301</v>
      </c>
      <c r="H5730" t="s">
        <v>1192</v>
      </c>
      <c r="I5730">
        <v>19561707</v>
      </c>
      <c r="J5730">
        <v>19618916</v>
      </c>
      <c r="K5730" s="1" t="s">
        <v>14288</v>
      </c>
      <c r="L5730" t="s">
        <v>1191</v>
      </c>
      <c r="M5730" s="1" t="s">
        <v>14287</v>
      </c>
      <c r="N5730" t="s">
        <v>14288</v>
      </c>
      <c r="O5730" t="s">
        <v>1191</v>
      </c>
    </row>
    <row r="5731" spans="1:15" x14ac:dyDescent="0.2">
      <c r="A5731" s="1" t="s">
        <v>14395</v>
      </c>
      <c r="B5731">
        <v>2008.5659530299799</v>
      </c>
      <c r="C5731">
        <v>-2.18331653773387E-2</v>
      </c>
      <c r="D5731">
        <v>2.9754041310206401E-2</v>
      </c>
      <c r="E5731">
        <v>-0.73378823231819101</v>
      </c>
      <c r="F5731">
        <v>0.46307781367233503</v>
      </c>
      <c r="G5731">
        <v>0.87157173052141301</v>
      </c>
      <c r="H5731" t="s">
        <v>1368</v>
      </c>
      <c r="I5731">
        <v>271621</v>
      </c>
      <c r="J5731">
        <v>353856</v>
      </c>
      <c r="K5731" s="1" t="s">
        <v>14396</v>
      </c>
      <c r="L5731" t="s">
        <v>1191</v>
      </c>
      <c r="M5731" s="1" t="s">
        <v>14395</v>
      </c>
      <c r="N5731" t="s">
        <v>14396</v>
      </c>
      <c r="O5731" t="s">
        <v>1191</v>
      </c>
    </row>
    <row r="5732" spans="1:15" x14ac:dyDescent="0.2">
      <c r="A5732" s="1" t="s">
        <v>15687</v>
      </c>
      <c r="B5732">
        <v>4214.6686707081799</v>
      </c>
      <c r="C5732">
        <v>-1.7432765688843499E-2</v>
      </c>
      <c r="D5732">
        <v>2.3748021351319301E-2</v>
      </c>
      <c r="E5732">
        <v>-0.73407234358390505</v>
      </c>
      <c r="F5732">
        <v>0.46290464817761001</v>
      </c>
      <c r="G5732">
        <v>0.87157173052141301</v>
      </c>
      <c r="H5732" t="s">
        <v>1217</v>
      </c>
      <c r="I5732">
        <v>14504874</v>
      </c>
      <c r="J5732">
        <v>14643635</v>
      </c>
      <c r="K5732" s="1" t="s">
        <v>15688</v>
      </c>
      <c r="L5732" t="s">
        <v>1191</v>
      </c>
      <c r="M5732" s="1" t="s">
        <v>15687</v>
      </c>
      <c r="N5732" t="s">
        <v>15688</v>
      </c>
      <c r="O5732" t="s">
        <v>1191</v>
      </c>
    </row>
    <row r="5733" spans="1:15" x14ac:dyDescent="0.2">
      <c r="A5733" s="1" t="s">
        <v>16623</v>
      </c>
      <c r="B5733">
        <v>3333.2903958441302</v>
      </c>
      <c r="C5733">
        <v>2.8447629053767399E-2</v>
      </c>
      <c r="D5733">
        <v>3.8771369850752399E-2</v>
      </c>
      <c r="E5733">
        <v>0.73372772649701201</v>
      </c>
      <c r="F5733">
        <v>0.46311469656533999</v>
      </c>
      <c r="G5733">
        <v>0.87157173052141301</v>
      </c>
      <c r="H5733" t="s">
        <v>1217</v>
      </c>
      <c r="I5733">
        <v>3826978</v>
      </c>
      <c r="J5733">
        <v>3840983</v>
      </c>
      <c r="K5733" s="1" t="s">
        <v>16624</v>
      </c>
      <c r="L5733" t="s">
        <v>1191</v>
      </c>
      <c r="M5733" s="1" t="s">
        <v>16623</v>
      </c>
      <c r="N5733" t="s">
        <v>16624</v>
      </c>
      <c r="O5733" t="s">
        <v>1191</v>
      </c>
    </row>
    <row r="5734" spans="1:15" x14ac:dyDescent="0.2">
      <c r="A5734" s="1" t="s">
        <v>16784</v>
      </c>
      <c r="B5734">
        <v>1613.2142710115199</v>
      </c>
      <c r="C5734">
        <v>-3.1234325405678599E-2</v>
      </c>
      <c r="D5734">
        <v>4.2572875519891799E-2</v>
      </c>
      <c r="E5734">
        <v>-0.73366727110281005</v>
      </c>
      <c r="F5734">
        <v>0.46315155035467198</v>
      </c>
      <c r="G5734">
        <v>0.87157173052141301</v>
      </c>
      <c r="H5734" t="s">
        <v>1269</v>
      </c>
      <c r="I5734">
        <v>196468783</v>
      </c>
      <c r="J5734">
        <v>196503768</v>
      </c>
      <c r="K5734" s="1" t="s">
        <v>16785</v>
      </c>
      <c r="L5734" t="s">
        <v>1191</v>
      </c>
      <c r="M5734" s="1" t="s">
        <v>16784</v>
      </c>
      <c r="N5734" t="s">
        <v>16785</v>
      </c>
      <c r="O5734" t="s">
        <v>1191</v>
      </c>
    </row>
    <row r="5735" spans="1:15" x14ac:dyDescent="0.2">
      <c r="A5735" s="1" t="s">
        <v>21565</v>
      </c>
      <c r="B5735">
        <v>646.88743088594401</v>
      </c>
      <c r="C5735">
        <v>3.2510988954368401E-2</v>
      </c>
      <c r="D5735">
        <v>4.42750862273385E-2</v>
      </c>
      <c r="E5735">
        <v>0.73429532779303497</v>
      </c>
      <c r="F5735">
        <v>0.46276876484732798</v>
      </c>
      <c r="G5735">
        <v>0.87157173052141301</v>
      </c>
      <c r="H5735" t="s">
        <v>1266</v>
      </c>
      <c r="I5735">
        <v>99200774</v>
      </c>
      <c r="J5735">
        <v>99386434</v>
      </c>
      <c r="K5735" s="1" t="s">
        <v>21566</v>
      </c>
      <c r="L5735" t="s">
        <v>1191</v>
      </c>
      <c r="M5735" s="1" t="s">
        <v>21565</v>
      </c>
      <c r="N5735" t="s">
        <v>21566</v>
      </c>
      <c r="O5735" t="s">
        <v>1191</v>
      </c>
    </row>
    <row r="5736" spans="1:15" x14ac:dyDescent="0.2">
      <c r="A5736" s="1" t="s">
        <v>21663</v>
      </c>
      <c r="B5736">
        <v>1648.5424134012401</v>
      </c>
      <c r="C5736">
        <v>-2.02541276701847E-2</v>
      </c>
      <c r="D5736">
        <v>2.7536581532999899E-2</v>
      </c>
      <c r="E5736">
        <v>-0.73553529678010698</v>
      </c>
      <c r="F5736">
        <v>0.46201355171216801</v>
      </c>
      <c r="G5736">
        <v>0.87157173052141301</v>
      </c>
      <c r="H5736" t="s">
        <v>1226</v>
      </c>
      <c r="I5736">
        <v>23557362</v>
      </c>
      <c r="J5736">
        <v>23574389</v>
      </c>
      <c r="K5736" s="1" t="s">
        <v>21664</v>
      </c>
      <c r="L5736" t="s">
        <v>1191</v>
      </c>
      <c r="M5736" s="1" t="s">
        <v>21663</v>
      </c>
      <c r="N5736" t="s">
        <v>21664</v>
      </c>
      <c r="O5736" t="s">
        <v>1191</v>
      </c>
    </row>
    <row r="5737" spans="1:15" x14ac:dyDescent="0.2">
      <c r="A5737" s="1" t="s">
        <v>22561</v>
      </c>
      <c r="B5737">
        <v>592.81482172094104</v>
      </c>
      <c r="C5737">
        <v>2.6282078735730699E-2</v>
      </c>
      <c r="D5737">
        <v>3.5772981418050603E-2</v>
      </c>
      <c r="E5737">
        <v>0.73469075525444205</v>
      </c>
      <c r="F5737">
        <v>0.46252785181880202</v>
      </c>
      <c r="G5737">
        <v>0.87157173052141301</v>
      </c>
      <c r="H5737" t="s">
        <v>1252</v>
      </c>
      <c r="I5737">
        <v>15941869</v>
      </c>
      <c r="J5737">
        <v>15976132</v>
      </c>
      <c r="K5737" s="1" t="s">
        <v>22562</v>
      </c>
      <c r="L5737" t="s">
        <v>1191</v>
      </c>
      <c r="M5737" s="1" t="s">
        <v>22561</v>
      </c>
      <c r="N5737" t="s">
        <v>22562</v>
      </c>
      <c r="O5737" t="s">
        <v>1191</v>
      </c>
    </row>
    <row r="5738" spans="1:15" x14ac:dyDescent="0.2">
      <c r="A5738" s="1" t="s">
        <v>23000</v>
      </c>
      <c r="B5738">
        <v>66.315870669577905</v>
      </c>
      <c r="C5738">
        <v>-0.10954112433430201</v>
      </c>
      <c r="D5738">
        <v>0.149447779132793</v>
      </c>
      <c r="E5738">
        <v>-0.73297258058929304</v>
      </c>
      <c r="F5738">
        <v>0.46357515306979002</v>
      </c>
      <c r="G5738">
        <v>0.87172540214850902</v>
      </c>
      <c r="H5738" t="s">
        <v>1192</v>
      </c>
      <c r="I5738">
        <v>22052452</v>
      </c>
      <c r="J5738">
        <v>22091480</v>
      </c>
      <c r="K5738" s="1" t="s">
        <v>23001</v>
      </c>
      <c r="L5738" t="s">
        <v>1191</v>
      </c>
      <c r="M5738" s="1" t="s">
        <v>23000</v>
      </c>
      <c r="N5738" t="s">
        <v>23001</v>
      </c>
      <c r="O5738" t="s">
        <v>1191</v>
      </c>
    </row>
    <row r="5739" spans="1:15" x14ac:dyDescent="0.2">
      <c r="A5739" s="1" t="s">
        <v>3579</v>
      </c>
      <c r="B5739">
        <v>1476.4977653365499</v>
      </c>
      <c r="C5739">
        <v>2.5749590481697799E-2</v>
      </c>
      <c r="D5739">
        <v>3.52468524757154E-2</v>
      </c>
      <c r="E5739">
        <v>0.73055006824904201</v>
      </c>
      <c r="F5739">
        <v>0.46505402024804499</v>
      </c>
      <c r="G5739">
        <v>0.87186886309335598</v>
      </c>
      <c r="H5739" t="s">
        <v>1192</v>
      </c>
      <c r="I5739">
        <v>10086122</v>
      </c>
      <c r="J5739">
        <v>10093252</v>
      </c>
      <c r="K5739" s="1" t="s">
        <v>3581</v>
      </c>
      <c r="L5739" t="s">
        <v>1191</v>
      </c>
      <c r="M5739" s="1" t="s">
        <v>3580</v>
      </c>
      <c r="N5739" t="s">
        <v>3581</v>
      </c>
      <c r="O5739" t="s">
        <v>1191</v>
      </c>
    </row>
    <row r="5740" spans="1:15" x14ac:dyDescent="0.2">
      <c r="A5740" s="1" t="s">
        <v>3710</v>
      </c>
      <c r="B5740">
        <v>115.483322916277</v>
      </c>
      <c r="C5740">
        <v>0.100768870952227</v>
      </c>
      <c r="D5740">
        <v>0.13773757769981099</v>
      </c>
      <c r="E5740">
        <v>0.73160042912795398</v>
      </c>
      <c r="F5740">
        <v>0.46441248624085602</v>
      </c>
      <c r="G5740">
        <v>0.87186886309335598</v>
      </c>
      <c r="H5740" t="s">
        <v>1269</v>
      </c>
      <c r="I5740">
        <v>62318973</v>
      </c>
      <c r="J5740">
        <v>62336213</v>
      </c>
      <c r="K5740" s="1" t="s">
        <v>3711</v>
      </c>
      <c r="L5740" t="s">
        <v>1191</v>
      </c>
      <c r="M5740" s="1" t="s">
        <v>3710</v>
      </c>
      <c r="N5740" t="s">
        <v>3711</v>
      </c>
      <c r="O5740" t="s">
        <v>1191</v>
      </c>
    </row>
    <row r="5741" spans="1:15" x14ac:dyDescent="0.2">
      <c r="A5741" s="1" t="s">
        <v>3883</v>
      </c>
      <c r="B5741">
        <v>206.30232600615</v>
      </c>
      <c r="C5741">
        <v>8.5614418149624893E-2</v>
      </c>
      <c r="D5741">
        <v>0.116873247577746</v>
      </c>
      <c r="E5741">
        <v>0.73254076466620999</v>
      </c>
      <c r="F5741">
        <v>0.46383857100195303</v>
      </c>
      <c r="G5741">
        <v>0.87186886309335598</v>
      </c>
      <c r="H5741" t="s">
        <v>1628</v>
      </c>
      <c r="I5741">
        <v>85463852</v>
      </c>
      <c r="J5741">
        <v>85481493</v>
      </c>
      <c r="K5741" s="1" t="s">
        <v>3884</v>
      </c>
      <c r="L5741" t="s">
        <v>1191</v>
      </c>
      <c r="M5741" s="1" t="s">
        <v>3883</v>
      </c>
      <c r="N5741" t="s">
        <v>3884</v>
      </c>
      <c r="O5741" t="s">
        <v>1191</v>
      </c>
    </row>
    <row r="5742" spans="1:15" x14ac:dyDescent="0.2">
      <c r="A5742" s="1" t="s">
        <v>4890</v>
      </c>
      <c r="B5742">
        <v>833.845122533432</v>
      </c>
      <c r="C5742">
        <v>-2.2908379688159199E-2</v>
      </c>
      <c r="D5742">
        <v>3.1324511293897898E-2</v>
      </c>
      <c r="E5742">
        <v>-0.73132440832753798</v>
      </c>
      <c r="F5742">
        <v>0.46458102508252302</v>
      </c>
      <c r="G5742">
        <v>0.87186886309335598</v>
      </c>
      <c r="H5742" t="s">
        <v>1217</v>
      </c>
      <c r="I5742">
        <v>867860</v>
      </c>
      <c r="J5742">
        <v>915058</v>
      </c>
      <c r="K5742" s="1" t="s">
        <v>4891</v>
      </c>
      <c r="L5742" t="s">
        <v>1191</v>
      </c>
      <c r="M5742" s="1" t="s">
        <v>4890</v>
      </c>
      <c r="N5742" t="s">
        <v>4891</v>
      </c>
      <c r="O5742" t="s">
        <v>1191</v>
      </c>
    </row>
    <row r="5743" spans="1:15" x14ac:dyDescent="0.2">
      <c r="A5743" s="1" t="s">
        <v>5592</v>
      </c>
      <c r="B5743">
        <v>72.722578125513607</v>
      </c>
      <c r="C5743">
        <v>6.34631320758067E-2</v>
      </c>
      <c r="D5743">
        <v>8.6885306973690804E-2</v>
      </c>
      <c r="E5743">
        <v>0.7304242142463</v>
      </c>
      <c r="F5743">
        <v>0.46513092175264698</v>
      </c>
      <c r="G5743">
        <v>0.87186886309335598</v>
      </c>
      <c r="H5743" t="s">
        <v>1199</v>
      </c>
      <c r="I5743">
        <v>50542305</v>
      </c>
      <c r="J5743">
        <v>50542906</v>
      </c>
      <c r="K5743" s="1" t="s">
        <v>5594</v>
      </c>
      <c r="L5743" t="s">
        <v>1357</v>
      </c>
      <c r="M5743" s="1" t="s">
        <v>5593</v>
      </c>
      <c r="N5743" t="s">
        <v>5594</v>
      </c>
      <c r="O5743" t="s">
        <v>1195</v>
      </c>
    </row>
    <row r="5744" spans="1:15" x14ac:dyDescent="0.2">
      <c r="A5744" s="1" t="s">
        <v>8393</v>
      </c>
      <c r="B5744">
        <v>137.64900170600899</v>
      </c>
      <c r="C5744">
        <v>-7.8161883283744502E-2</v>
      </c>
      <c r="D5744">
        <v>0.10683577953774399</v>
      </c>
      <c r="E5744">
        <v>-0.73160774060838496</v>
      </c>
      <c r="F5744">
        <v>0.46440802229920702</v>
      </c>
      <c r="G5744">
        <v>0.87186886309335598</v>
      </c>
      <c r="H5744" t="s">
        <v>1628</v>
      </c>
      <c r="I5744">
        <v>94249253</v>
      </c>
      <c r="J5744">
        <v>94262350</v>
      </c>
      <c r="K5744" s="1" t="s">
        <v>8394</v>
      </c>
      <c r="L5744" t="s">
        <v>1191</v>
      </c>
      <c r="M5744" s="1" t="s">
        <v>8393</v>
      </c>
      <c r="N5744" t="s">
        <v>8394</v>
      </c>
      <c r="O5744" t="s">
        <v>1191</v>
      </c>
    </row>
    <row r="5745" spans="1:15" x14ac:dyDescent="0.2">
      <c r="A5745" s="1" t="s">
        <v>9645</v>
      </c>
      <c r="B5745">
        <v>617.29773091951097</v>
      </c>
      <c r="C5745">
        <v>-2.16334354803158E-2</v>
      </c>
      <c r="D5745">
        <v>2.9601288452418401E-2</v>
      </c>
      <c r="E5745">
        <v>-0.73082749472509601</v>
      </c>
      <c r="F5745">
        <v>0.464884527262104</v>
      </c>
      <c r="G5745">
        <v>0.87186886309335598</v>
      </c>
      <c r="H5745" t="s">
        <v>1252</v>
      </c>
      <c r="I5745">
        <v>162790702</v>
      </c>
      <c r="J5745">
        <v>162812817</v>
      </c>
      <c r="K5745" s="1" t="s">
        <v>9646</v>
      </c>
      <c r="L5745" t="s">
        <v>1191</v>
      </c>
      <c r="M5745" s="1" t="s">
        <v>9645</v>
      </c>
      <c r="N5745" t="s">
        <v>9646</v>
      </c>
      <c r="O5745" t="s">
        <v>1191</v>
      </c>
    </row>
    <row r="5746" spans="1:15" x14ac:dyDescent="0.2">
      <c r="A5746" s="1" t="s">
        <v>10806</v>
      </c>
      <c r="B5746">
        <v>2441.04151277346</v>
      </c>
      <c r="C5746">
        <v>-1.50800627567882E-2</v>
      </c>
      <c r="D5746">
        <v>2.0599349511231099E-2</v>
      </c>
      <c r="E5746">
        <v>-0.73206499790521296</v>
      </c>
      <c r="F5746">
        <v>0.46412889647783001</v>
      </c>
      <c r="G5746">
        <v>0.87186886309335598</v>
      </c>
      <c r="H5746" t="s">
        <v>1252</v>
      </c>
      <c r="I5746">
        <v>32108038</v>
      </c>
      <c r="J5746">
        <v>32176568</v>
      </c>
      <c r="K5746" s="1" t="s">
        <v>10807</v>
      </c>
      <c r="L5746" t="s">
        <v>1191</v>
      </c>
      <c r="M5746" s="1" t="s">
        <v>10806</v>
      </c>
      <c r="N5746" t="s">
        <v>10807</v>
      </c>
      <c r="O5746" t="s">
        <v>1191</v>
      </c>
    </row>
    <row r="5747" spans="1:15" x14ac:dyDescent="0.2">
      <c r="A5747" s="1" t="s">
        <v>12988</v>
      </c>
      <c r="B5747">
        <v>281.407026144236</v>
      </c>
      <c r="C5747">
        <v>2.01572950015389E-2</v>
      </c>
      <c r="D5747">
        <v>2.7564323805302101E-2</v>
      </c>
      <c r="E5747">
        <v>0.73128204210333503</v>
      </c>
      <c r="F5747">
        <v>0.46460689699421398</v>
      </c>
      <c r="G5747">
        <v>0.87186886309335598</v>
      </c>
      <c r="H5747" t="s">
        <v>1208</v>
      </c>
      <c r="I5747">
        <v>128061233</v>
      </c>
      <c r="J5747">
        <v>128068206</v>
      </c>
      <c r="K5747" s="1" t="s">
        <v>12989</v>
      </c>
      <c r="L5747" t="s">
        <v>1191</v>
      </c>
      <c r="M5747" s="1" t="s">
        <v>12988</v>
      </c>
      <c r="N5747" t="s">
        <v>12989</v>
      </c>
      <c r="O5747" t="s">
        <v>1191</v>
      </c>
    </row>
    <row r="5748" spans="1:15" x14ac:dyDescent="0.2">
      <c r="A5748" s="1" t="s">
        <v>14488</v>
      </c>
      <c r="B5748">
        <v>1199.24523978559</v>
      </c>
      <c r="C5748">
        <v>3.00365400678623E-2</v>
      </c>
      <c r="D5748">
        <v>4.10127900784674E-2</v>
      </c>
      <c r="E5748">
        <v>0.73237007310146696</v>
      </c>
      <c r="F5748">
        <v>0.463942719879395</v>
      </c>
      <c r="G5748">
        <v>0.87186886309335598</v>
      </c>
      <c r="H5748" t="s">
        <v>1327</v>
      </c>
      <c r="I5748">
        <v>117277274</v>
      </c>
      <c r="J5748">
        <v>117375467</v>
      </c>
      <c r="K5748" s="1" t="s">
        <v>14489</v>
      </c>
      <c r="L5748" t="s">
        <v>1191</v>
      </c>
      <c r="M5748" s="1" t="s">
        <v>14488</v>
      </c>
      <c r="N5748" t="s">
        <v>14489</v>
      </c>
      <c r="O5748" t="s">
        <v>1191</v>
      </c>
    </row>
    <row r="5749" spans="1:15" x14ac:dyDescent="0.2">
      <c r="A5749" s="1" t="s">
        <v>15749</v>
      </c>
      <c r="B5749">
        <v>2837.50130097478</v>
      </c>
      <c r="C5749">
        <v>-2.0621163597435901E-2</v>
      </c>
      <c r="D5749">
        <v>2.8167048910895099E-2</v>
      </c>
      <c r="E5749">
        <v>-0.73210238185298804</v>
      </c>
      <c r="F5749">
        <v>0.46410608014136001</v>
      </c>
      <c r="G5749">
        <v>0.87186886309335598</v>
      </c>
      <c r="H5749" t="s">
        <v>1214</v>
      </c>
      <c r="I5749">
        <v>161308038</v>
      </c>
      <c r="J5749">
        <v>161411717</v>
      </c>
      <c r="K5749" s="1" t="s">
        <v>15750</v>
      </c>
      <c r="L5749" t="s">
        <v>1191</v>
      </c>
      <c r="M5749" s="1" t="s">
        <v>15749</v>
      </c>
      <c r="N5749" t="s">
        <v>15750</v>
      </c>
      <c r="O5749" t="s">
        <v>1191</v>
      </c>
    </row>
    <row r="5750" spans="1:15" x14ac:dyDescent="0.2">
      <c r="A5750" s="1" t="s">
        <v>17061</v>
      </c>
      <c r="B5750">
        <v>206.540948400872</v>
      </c>
      <c r="C5750">
        <v>2.9725810008094201E-2</v>
      </c>
      <c r="D5750">
        <v>4.0685751973510299E-2</v>
      </c>
      <c r="E5750">
        <v>0.73061965347102598</v>
      </c>
      <c r="F5750">
        <v>0.46501150410905501</v>
      </c>
      <c r="G5750">
        <v>0.87186886309335598</v>
      </c>
      <c r="H5750" t="s">
        <v>1255</v>
      </c>
      <c r="I5750">
        <v>35695214</v>
      </c>
      <c r="J5750">
        <v>35699413</v>
      </c>
      <c r="K5750" s="1" t="s">
        <v>17063</v>
      </c>
      <c r="L5750" t="s">
        <v>1196</v>
      </c>
      <c r="M5750" s="1" t="s">
        <v>17062</v>
      </c>
      <c r="N5750" t="s">
        <v>17063</v>
      </c>
      <c r="O5750" t="s">
        <v>1195</v>
      </c>
    </row>
    <row r="5751" spans="1:15" x14ac:dyDescent="0.2">
      <c r="A5751" s="1" t="s">
        <v>18304</v>
      </c>
      <c r="B5751">
        <v>1240.20690321642</v>
      </c>
      <c r="C5751">
        <v>-3.6322907988787803E-2</v>
      </c>
      <c r="D5751">
        <v>4.9633907614096098E-2</v>
      </c>
      <c r="E5751">
        <v>-0.73181640807325798</v>
      </c>
      <c r="F5751">
        <v>0.46428063280529902</v>
      </c>
      <c r="G5751">
        <v>0.87186886309335598</v>
      </c>
      <c r="H5751" t="s">
        <v>1269</v>
      </c>
      <c r="I5751">
        <v>150741127</v>
      </c>
      <c r="J5751">
        <v>150763477</v>
      </c>
      <c r="K5751" s="1" t="s">
        <v>18305</v>
      </c>
      <c r="L5751" t="s">
        <v>1191</v>
      </c>
      <c r="M5751" s="1" t="s">
        <v>18304</v>
      </c>
      <c r="N5751" t="s">
        <v>18305</v>
      </c>
      <c r="O5751" t="s">
        <v>1191</v>
      </c>
    </row>
    <row r="5752" spans="1:15" x14ac:dyDescent="0.2">
      <c r="A5752" s="1" t="s">
        <v>19776</v>
      </c>
      <c r="B5752">
        <v>493.26705505456903</v>
      </c>
      <c r="C5752">
        <v>-3.5417246104248602E-2</v>
      </c>
      <c r="D5752">
        <v>4.8413625752762701E-2</v>
      </c>
      <c r="E5752">
        <v>-0.73155533289566799</v>
      </c>
      <c r="F5752">
        <v>0.464440019763045</v>
      </c>
      <c r="G5752">
        <v>0.87186886309335598</v>
      </c>
      <c r="H5752" t="s">
        <v>1222</v>
      </c>
      <c r="I5752">
        <v>45361937</v>
      </c>
      <c r="J5752">
        <v>45376798</v>
      </c>
      <c r="K5752" s="1" t="s">
        <v>19777</v>
      </c>
      <c r="L5752" t="s">
        <v>1191</v>
      </c>
      <c r="M5752" s="1" t="s">
        <v>19776</v>
      </c>
      <c r="N5752" t="s">
        <v>19777</v>
      </c>
      <c r="O5752" t="s">
        <v>1191</v>
      </c>
    </row>
    <row r="5753" spans="1:15" x14ac:dyDescent="0.2">
      <c r="A5753" s="1" t="s">
        <v>19842</v>
      </c>
      <c r="B5753">
        <v>1228.2051360733001</v>
      </c>
      <c r="C5753">
        <v>2.5624863282361899E-2</v>
      </c>
      <c r="D5753">
        <v>3.50155197754103E-2</v>
      </c>
      <c r="E5753">
        <v>0.73181444818525798</v>
      </c>
      <c r="F5753">
        <v>0.46428182920771299</v>
      </c>
      <c r="G5753">
        <v>0.87186886309335598</v>
      </c>
      <c r="H5753" t="s">
        <v>1255</v>
      </c>
      <c r="I5753">
        <v>100107070</v>
      </c>
      <c r="J5753">
        <v>100119841</v>
      </c>
      <c r="K5753" s="1" t="s">
        <v>19843</v>
      </c>
      <c r="L5753" t="s">
        <v>1191</v>
      </c>
      <c r="M5753" s="1" t="s">
        <v>19842</v>
      </c>
      <c r="N5753" t="s">
        <v>19843</v>
      </c>
      <c r="O5753" t="s">
        <v>1191</v>
      </c>
    </row>
    <row r="5754" spans="1:15" x14ac:dyDescent="0.2">
      <c r="A5754" s="1" t="s">
        <v>21703</v>
      </c>
      <c r="B5754">
        <v>28.312562589906999</v>
      </c>
      <c r="C5754">
        <v>-5.4631598885152101E-2</v>
      </c>
      <c r="D5754">
        <v>7.46692875982643E-2</v>
      </c>
      <c r="E5754">
        <v>-0.73164751723735499</v>
      </c>
      <c r="F5754">
        <v>0.46438373754677198</v>
      </c>
      <c r="G5754">
        <v>0.87186886309335598</v>
      </c>
      <c r="H5754" t="s">
        <v>1327</v>
      </c>
      <c r="I5754">
        <v>97498868</v>
      </c>
      <c r="J5754">
        <v>97571209</v>
      </c>
      <c r="K5754" s="1" t="s">
        <v>21704</v>
      </c>
      <c r="L5754" t="s">
        <v>1191</v>
      </c>
      <c r="M5754" s="1" t="s">
        <v>21703</v>
      </c>
      <c r="N5754" t="s">
        <v>21704</v>
      </c>
      <c r="O5754" t="s">
        <v>1191</v>
      </c>
    </row>
    <row r="5755" spans="1:15" x14ac:dyDescent="0.2">
      <c r="A5755" s="1" t="s">
        <v>9081</v>
      </c>
      <c r="B5755">
        <v>2047.7406067653701</v>
      </c>
      <c r="C5755">
        <v>-2.1985523611880699E-2</v>
      </c>
      <c r="D5755">
        <v>3.01104807182659E-2</v>
      </c>
      <c r="E5755">
        <v>-0.73016182695959697</v>
      </c>
      <c r="F5755">
        <v>0.46529127293567202</v>
      </c>
      <c r="G5755">
        <v>0.87188009526104604</v>
      </c>
      <c r="H5755" t="s">
        <v>1229</v>
      </c>
      <c r="I5755">
        <v>134960378</v>
      </c>
      <c r="J5755">
        <v>135103056</v>
      </c>
      <c r="K5755" s="1" t="s">
        <v>9082</v>
      </c>
      <c r="L5755" t="s">
        <v>1191</v>
      </c>
      <c r="M5755" s="1" t="s">
        <v>9081</v>
      </c>
      <c r="N5755" t="s">
        <v>9082</v>
      </c>
      <c r="O5755" t="s">
        <v>1191</v>
      </c>
    </row>
    <row r="5756" spans="1:15" x14ac:dyDescent="0.2">
      <c r="A5756" s="1" t="s">
        <v>20842</v>
      </c>
      <c r="B5756">
        <v>585.69420301052196</v>
      </c>
      <c r="C5756">
        <v>3.9515721335260899E-2</v>
      </c>
      <c r="D5756">
        <v>5.4110927674396597E-2</v>
      </c>
      <c r="E5756">
        <v>0.73027247976675103</v>
      </c>
      <c r="F5756">
        <v>0.46522364659666599</v>
      </c>
      <c r="G5756">
        <v>0.87188009526104604</v>
      </c>
      <c r="H5756" t="s">
        <v>1217</v>
      </c>
      <c r="I5756">
        <v>57299638</v>
      </c>
      <c r="J5756">
        <v>57324952</v>
      </c>
      <c r="K5756" s="1" t="s">
        <v>20843</v>
      </c>
      <c r="L5756" t="s">
        <v>1191</v>
      </c>
      <c r="M5756" s="1" t="s">
        <v>20842</v>
      </c>
      <c r="N5756" t="s">
        <v>20843</v>
      </c>
      <c r="O5756" t="s">
        <v>1191</v>
      </c>
    </row>
    <row r="5757" spans="1:15" x14ac:dyDescent="0.2">
      <c r="A5757" s="1" t="s">
        <v>21756</v>
      </c>
      <c r="B5757">
        <v>241.12766471024801</v>
      </c>
      <c r="C5757">
        <v>4.45812669268668E-2</v>
      </c>
      <c r="D5757">
        <v>6.1061784629276299E-2</v>
      </c>
      <c r="E5757">
        <v>0.73010094935044101</v>
      </c>
      <c r="F5757">
        <v>0.46532848109844699</v>
      </c>
      <c r="G5757">
        <v>0.87188009526104604</v>
      </c>
      <c r="H5757" t="s">
        <v>1235</v>
      </c>
      <c r="I5757">
        <v>39528019</v>
      </c>
      <c r="J5757">
        <v>39594707</v>
      </c>
      <c r="K5757" s="1" t="s">
        <v>21757</v>
      </c>
      <c r="L5757" t="s">
        <v>1196</v>
      </c>
      <c r="M5757" s="1" t="s">
        <v>21756</v>
      </c>
      <c r="N5757" t="s">
        <v>21757</v>
      </c>
      <c r="O5757" t="s">
        <v>1195</v>
      </c>
    </row>
    <row r="5758" spans="1:15" x14ac:dyDescent="0.2">
      <c r="A5758" s="1" t="s">
        <v>22567</v>
      </c>
      <c r="B5758">
        <v>875.33192965701903</v>
      </c>
      <c r="C5758">
        <v>-2.9464390763750101E-2</v>
      </c>
      <c r="D5758">
        <v>4.0350582753320798E-2</v>
      </c>
      <c r="E5758">
        <v>-0.73020979508220896</v>
      </c>
      <c r="F5758">
        <v>0.46526195616687999</v>
      </c>
      <c r="G5758">
        <v>0.87188009526104604</v>
      </c>
      <c r="H5758" t="s">
        <v>1287</v>
      </c>
      <c r="I5758">
        <v>41986831</v>
      </c>
      <c r="J5758">
        <v>42010387</v>
      </c>
      <c r="K5758" s="1" t="s">
        <v>22568</v>
      </c>
      <c r="L5758" t="s">
        <v>1191</v>
      </c>
      <c r="M5758" s="1" t="s">
        <v>22567</v>
      </c>
      <c r="N5758" t="s">
        <v>22568</v>
      </c>
      <c r="O5758" t="s">
        <v>1191</v>
      </c>
    </row>
    <row r="5759" spans="1:15" x14ac:dyDescent="0.2">
      <c r="A5759" s="1" t="s">
        <v>13597</v>
      </c>
      <c r="B5759">
        <v>198.50936645605901</v>
      </c>
      <c r="C5759">
        <v>4.7932686729297701E-2</v>
      </c>
      <c r="D5759">
        <v>6.5667626533687407E-2</v>
      </c>
      <c r="E5759">
        <v>0.72992872225568195</v>
      </c>
      <c r="F5759">
        <v>0.46543375460005898</v>
      </c>
      <c r="G5759">
        <v>0.87197172449452598</v>
      </c>
      <c r="H5759" t="s">
        <v>1226</v>
      </c>
      <c r="I5759">
        <v>15363624</v>
      </c>
      <c r="J5759">
        <v>15381047</v>
      </c>
      <c r="K5759" s="1" t="s">
        <v>13598</v>
      </c>
      <c r="L5759" t="s">
        <v>1191</v>
      </c>
      <c r="M5759" s="1" t="s">
        <v>13597</v>
      </c>
      <c r="N5759" t="s">
        <v>13598</v>
      </c>
      <c r="O5759" t="s">
        <v>1191</v>
      </c>
    </row>
    <row r="5760" spans="1:15" x14ac:dyDescent="0.2">
      <c r="A5760" s="1" t="s">
        <v>5430</v>
      </c>
      <c r="B5760">
        <v>2710.36967998914</v>
      </c>
      <c r="C5760">
        <v>-1.7393893590764101E-2</v>
      </c>
      <c r="D5760">
        <v>2.3836519984222499E-2</v>
      </c>
      <c r="E5760">
        <v>-0.72971614993619904</v>
      </c>
      <c r="F5760">
        <v>0.46556370729638302</v>
      </c>
      <c r="G5760">
        <v>0.87214161211624397</v>
      </c>
      <c r="H5760" t="s">
        <v>1217</v>
      </c>
      <c r="I5760">
        <v>61402641</v>
      </c>
      <c r="J5760">
        <v>61430031</v>
      </c>
      <c r="K5760" s="1" t="s">
        <v>5431</v>
      </c>
      <c r="L5760" t="s">
        <v>1191</v>
      </c>
      <c r="M5760" s="1" t="s">
        <v>5430</v>
      </c>
      <c r="N5760" t="s">
        <v>5431</v>
      </c>
      <c r="O5760" t="s">
        <v>1191</v>
      </c>
    </row>
    <row r="5761" spans="1:15" x14ac:dyDescent="0.2">
      <c r="A5761" s="1" t="s">
        <v>1554</v>
      </c>
      <c r="B5761">
        <v>320.49861501843401</v>
      </c>
      <c r="C5761">
        <v>-3.5299657356141198E-2</v>
      </c>
      <c r="D5761">
        <v>4.8415066433544901E-2</v>
      </c>
      <c r="E5761">
        <v>-0.72910480056025395</v>
      </c>
      <c r="F5761">
        <v>0.46593755833483802</v>
      </c>
      <c r="G5761">
        <v>0.87221174829946302</v>
      </c>
      <c r="H5761" t="s">
        <v>1232</v>
      </c>
      <c r="I5761">
        <v>50426158</v>
      </c>
      <c r="J5761">
        <v>50474845</v>
      </c>
      <c r="K5761" s="1" t="s">
        <v>1555</v>
      </c>
      <c r="L5761" t="s">
        <v>1191</v>
      </c>
      <c r="M5761" s="1" t="s">
        <v>1554</v>
      </c>
      <c r="N5761" t="s">
        <v>1555</v>
      </c>
      <c r="O5761" t="s">
        <v>1191</v>
      </c>
    </row>
    <row r="5762" spans="1:15" x14ac:dyDescent="0.2">
      <c r="A5762" s="1" t="s">
        <v>1560</v>
      </c>
      <c r="B5762">
        <v>1438.60906747589</v>
      </c>
      <c r="C5762">
        <v>-2.5717003449892199E-2</v>
      </c>
      <c r="D5762">
        <v>3.5273518174494201E-2</v>
      </c>
      <c r="E5762">
        <v>-0.72907395635085204</v>
      </c>
      <c r="F5762">
        <v>0.46595642453589903</v>
      </c>
      <c r="G5762">
        <v>0.87221174829946302</v>
      </c>
      <c r="H5762" t="s">
        <v>1214</v>
      </c>
      <c r="I5762">
        <v>222860934</v>
      </c>
      <c r="J5762">
        <v>222944639</v>
      </c>
      <c r="K5762" s="1" t="s">
        <v>1561</v>
      </c>
      <c r="L5762" t="s">
        <v>1191</v>
      </c>
      <c r="M5762" s="1" t="s">
        <v>1560</v>
      </c>
      <c r="N5762" t="s">
        <v>1561</v>
      </c>
      <c r="O5762" t="s">
        <v>1191</v>
      </c>
    </row>
    <row r="5763" spans="1:15" x14ac:dyDescent="0.2">
      <c r="A5763" s="1" t="s">
        <v>12494</v>
      </c>
      <c r="B5763">
        <v>1171.20368708003</v>
      </c>
      <c r="C5763">
        <v>-2.3382711063179001E-2</v>
      </c>
      <c r="D5763">
        <v>3.2056486911590999E-2</v>
      </c>
      <c r="E5763">
        <v>-0.72942213311353998</v>
      </c>
      <c r="F5763">
        <v>0.46574348301479701</v>
      </c>
      <c r="G5763">
        <v>0.87221174829946302</v>
      </c>
      <c r="H5763" t="s">
        <v>1628</v>
      </c>
      <c r="I5763">
        <v>120380761</v>
      </c>
      <c r="J5763">
        <v>120445402</v>
      </c>
      <c r="K5763" s="1" t="s">
        <v>12495</v>
      </c>
      <c r="L5763" t="s">
        <v>1191</v>
      </c>
      <c r="M5763" s="1" t="s">
        <v>12494</v>
      </c>
      <c r="N5763" t="s">
        <v>12495</v>
      </c>
      <c r="O5763" t="s">
        <v>1191</v>
      </c>
    </row>
    <row r="5764" spans="1:15" x14ac:dyDescent="0.2">
      <c r="A5764" s="1" t="s">
        <v>18723</v>
      </c>
      <c r="B5764">
        <v>1079.0373963689101</v>
      </c>
      <c r="C5764">
        <v>3.3408430253078499E-2</v>
      </c>
      <c r="D5764">
        <v>4.5796834445188103E-2</v>
      </c>
      <c r="E5764">
        <v>0.72949212882963199</v>
      </c>
      <c r="F5764">
        <v>0.46570068084336103</v>
      </c>
      <c r="G5764">
        <v>0.87221174829946302</v>
      </c>
      <c r="H5764" t="s">
        <v>1232</v>
      </c>
      <c r="I5764">
        <v>74748652</v>
      </c>
      <c r="J5764">
        <v>74769353</v>
      </c>
      <c r="K5764" s="1" t="s">
        <v>18724</v>
      </c>
      <c r="L5764" t="s">
        <v>1191</v>
      </c>
      <c r="M5764" s="1" t="s">
        <v>18723</v>
      </c>
      <c r="N5764" t="s">
        <v>18724</v>
      </c>
      <c r="O5764" t="s">
        <v>1191</v>
      </c>
    </row>
    <row r="5765" spans="1:15" x14ac:dyDescent="0.2">
      <c r="A5765" s="1" t="s">
        <v>19324</v>
      </c>
      <c r="B5765">
        <v>20620.9572154161</v>
      </c>
      <c r="C5765">
        <v>-4.3325097896121802E-2</v>
      </c>
      <c r="D5765">
        <v>5.9431082240338502E-2</v>
      </c>
      <c r="E5765">
        <v>-0.72899729001931501</v>
      </c>
      <c r="F5765">
        <v>0.466003320181475</v>
      </c>
      <c r="G5765">
        <v>0.87221174829946302</v>
      </c>
      <c r="H5765" t="s">
        <v>1327</v>
      </c>
      <c r="I5765">
        <v>69088106</v>
      </c>
      <c r="J5765">
        <v>69104811</v>
      </c>
      <c r="K5765" s="1" t="s">
        <v>19325</v>
      </c>
      <c r="L5765" t="s">
        <v>1191</v>
      </c>
      <c r="M5765" s="1" t="s">
        <v>19324</v>
      </c>
      <c r="N5765" t="s">
        <v>19325</v>
      </c>
      <c r="O5765" t="s">
        <v>1191</v>
      </c>
    </row>
    <row r="5766" spans="1:15" x14ac:dyDescent="0.2">
      <c r="A5766" s="1" t="s">
        <v>21215</v>
      </c>
      <c r="B5766">
        <v>633.93179320915397</v>
      </c>
      <c r="C5766">
        <v>-2.3845065820257201E-2</v>
      </c>
      <c r="D5766">
        <v>3.27027682188945E-2</v>
      </c>
      <c r="E5766">
        <v>-0.72914518002424999</v>
      </c>
      <c r="F5766">
        <v>0.46591286043136498</v>
      </c>
      <c r="G5766">
        <v>0.87221174829946302</v>
      </c>
      <c r="H5766" t="s">
        <v>1222</v>
      </c>
      <c r="I5766">
        <v>5937235</v>
      </c>
      <c r="J5766">
        <v>5950558</v>
      </c>
      <c r="K5766" s="1" t="s">
        <v>21216</v>
      </c>
      <c r="L5766" t="s">
        <v>1191</v>
      </c>
      <c r="M5766" s="1" t="s">
        <v>21215</v>
      </c>
      <c r="N5766" t="s">
        <v>21216</v>
      </c>
      <c r="O5766" t="s">
        <v>1191</v>
      </c>
    </row>
    <row r="5767" spans="1:15" x14ac:dyDescent="0.2">
      <c r="A5767" s="1" t="s">
        <v>23605</v>
      </c>
      <c r="B5767">
        <v>210.906675522151</v>
      </c>
      <c r="C5767">
        <v>-3.9045663989089499E-2</v>
      </c>
      <c r="D5767">
        <v>5.3548560916160198E-2</v>
      </c>
      <c r="E5767">
        <v>-0.72916364737088801</v>
      </c>
      <c r="F5767">
        <v>0.46590156521061499</v>
      </c>
      <c r="G5767">
        <v>0.87221174829946302</v>
      </c>
      <c r="H5767" t="s">
        <v>1192</v>
      </c>
      <c r="I5767">
        <v>57848731</v>
      </c>
      <c r="J5767">
        <v>57889074</v>
      </c>
      <c r="K5767" t="s">
        <v>23606</v>
      </c>
      <c r="L5767" t="s">
        <v>1191</v>
      </c>
      <c r="M5767" s="1" t="s">
        <v>23605</v>
      </c>
      <c r="N5767" t="s">
        <v>23606</v>
      </c>
      <c r="O5767" t="s">
        <v>1191</v>
      </c>
    </row>
    <row r="5768" spans="1:15" x14ac:dyDescent="0.2">
      <c r="A5768" s="1" t="s">
        <v>1886</v>
      </c>
      <c r="B5768">
        <v>42.994456697465097</v>
      </c>
      <c r="C5768">
        <v>9.1763445060540197E-2</v>
      </c>
      <c r="D5768">
        <v>0.125976949788975</v>
      </c>
      <c r="E5768">
        <v>0.72841456484105804</v>
      </c>
      <c r="F5768">
        <v>0.46635985009999198</v>
      </c>
      <c r="G5768">
        <v>0.87252902704470203</v>
      </c>
      <c r="H5768" t="s">
        <v>1252</v>
      </c>
      <c r="I5768">
        <v>151841877</v>
      </c>
      <c r="J5768">
        <v>151850385</v>
      </c>
      <c r="K5768" s="1" t="s">
        <v>1888</v>
      </c>
      <c r="L5768" t="s">
        <v>1196</v>
      </c>
      <c r="M5768" s="1" t="s">
        <v>1887</v>
      </c>
      <c r="N5768" t="s">
        <v>1888</v>
      </c>
      <c r="O5768" t="s">
        <v>1195</v>
      </c>
    </row>
    <row r="5769" spans="1:15" x14ac:dyDescent="0.2">
      <c r="A5769" s="1" t="s">
        <v>17715</v>
      </c>
      <c r="B5769">
        <v>2701.8714418740001</v>
      </c>
      <c r="C5769">
        <v>4.8826323475143998E-2</v>
      </c>
      <c r="D5769">
        <v>6.7047402943050297E-2</v>
      </c>
      <c r="E5769">
        <v>0.72823586495388604</v>
      </c>
      <c r="F5769">
        <v>0.466469214740866</v>
      </c>
      <c r="G5769">
        <v>0.87266012307009899</v>
      </c>
      <c r="H5769" t="s">
        <v>1255</v>
      </c>
      <c r="I5769">
        <v>93130055</v>
      </c>
      <c r="J5769">
        <v>93148369</v>
      </c>
      <c r="K5769" s="1" t="s">
        <v>17716</v>
      </c>
      <c r="L5769" t="s">
        <v>1191</v>
      </c>
      <c r="M5769" s="1" t="s">
        <v>17715</v>
      </c>
      <c r="N5769" t="s">
        <v>17716</v>
      </c>
      <c r="O5769" t="s">
        <v>1191</v>
      </c>
    </row>
    <row r="5770" spans="1:15" x14ac:dyDescent="0.2">
      <c r="A5770" s="1" t="s">
        <v>9840</v>
      </c>
      <c r="B5770">
        <v>2332.5236468553499</v>
      </c>
      <c r="C5770">
        <v>-5.5031626245796897E-2</v>
      </c>
      <c r="D5770">
        <v>7.5612429704338305E-2</v>
      </c>
      <c r="E5770">
        <v>-0.727811901574688</v>
      </c>
      <c r="F5770">
        <v>0.46672873800234999</v>
      </c>
      <c r="G5770">
        <v>0.872854587859348</v>
      </c>
      <c r="H5770" t="s">
        <v>1229</v>
      </c>
      <c r="I5770">
        <v>137197484</v>
      </c>
      <c r="J5770">
        <v>137219449</v>
      </c>
      <c r="K5770" s="1" t="s">
        <v>9841</v>
      </c>
      <c r="L5770" t="s">
        <v>1191</v>
      </c>
      <c r="M5770" s="1" t="s">
        <v>9840</v>
      </c>
      <c r="N5770" t="s">
        <v>9841</v>
      </c>
      <c r="O5770" t="s">
        <v>1191</v>
      </c>
    </row>
    <row r="5771" spans="1:15" x14ac:dyDescent="0.2">
      <c r="A5771" s="1" t="s">
        <v>10682</v>
      </c>
      <c r="B5771">
        <v>99.213025105005102</v>
      </c>
      <c r="C5771">
        <v>8.4946522188151699E-2</v>
      </c>
      <c r="D5771">
        <v>0.11674060685083699</v>
      </c>
      <c r="E5771">
        <v>0.72765188120608504</v>
      </c>
      <c r="F5771">
        <v>0.46682671305729401</v>
      </c>
      <c r="G5771">
        <v>0.872854587859348</v>
      </c>
      <c r="H5771" t="s">
        <v>1266</v>
      </c>
      <c r="I5771">
        <v>33016433</v>
      </c>
      <c r="J5771">
        <v>33066145</v>
      </c>
      <c r="K5771" s="1" t="s">
        <v>10683</v>
      </c>
      <c r="L5771" t="s">
        <v>1191</v>
      </c>
      <c r="M5771" s="1" t="s">
        <v>10682</v>
      </c>
      <c r="N5771" t="s">
        <v>10683</v>
      </c>
      <c r="O5771" t="s">
        <v>1191</v>
      </c>
    </row>
    <row r="5772" spans="1:15" x14ac:dyDescent="0.2">
      <c r="A5772" s="1" t="s">
        <v>18815</v>
      </c>
      <c r="B5772">
        <v>2938.7058594448699</v>
      </c>
      <c r="C5772">
        <v>2.7924561417799101E-2</v>
      </c>
      <c r="D5772">
        <v>3.8372765992612898E-2</v>
      </c>
      <c r="E5772">
        <v>0.72771823180989403</v>
      </c>
      <c r="F5772">
        <v>0.46678608744397398</v>
      </c>
      <c r="G5772">
        <v>0.872854587859348</v>
      </c>
      <c r="H5772" t="s">
        <v>1327</v>
      </c>
      <c r="I5772">
        <v>110567691</v>
      </c>
      <c r="J5772">
        <v>110604636</v>
      </c>
      <c r="K5772" s="1" t="s">
        <v>18816</v>
      </c>
      <c r="L5772" t="s">
        <v>1191</v>
      </c>
      <c r="M5772" s="1" t="s">
        <v>18815</v>
      </c>
      <c r="N5772" t="s">
        <v>18816</v>
      </c>
      <c r="O5772" t="s">
        <v>1191</v>
      </c>
    </row>
    <row r="5773" spans="1:15" x14ac:dyDescent="0.2">
      <c r="A5773" s="1" t="s">
        <v>7154</v>
      </c>
      <c r="B5773">
        <v>142.412096553369</v>
      </c>
      <c r="C5773">
        <v>-4.0778949487129797E-2</v>
      </c>
      <c r="D5773">
        <v>5.6070287869740797E-2</v>
      </c>
      <c r="E5773">
        <v>-0.72728268458091505</v>
      </c>
      <c r="F5773">
        <v>0.46705280317766701</v>
      </c>
      <c r="G5773">
        <v>0.87301646771901598</v>
      </c>
      <c r="H5773" t="s">
        <v>1208</v>
      </c>
      <c r="I5773">
        <v>95875701</v>
      </c>
      <c r="J5773">
        <v>96014571</v>
      </c>
      <c r="K5773" s="1" t="s">
        <v>7155</v>
      </c>
      <c r="L5773" t="s">
        <v>1191</v>
      </c>
      <c r="M5773" s="1" t="s">
        <v>7154</v>
      </c>
      <c r="N5773" t="s">
        <v>7155</v>
      </c>
      <c r="O5773" t="s">
        <v>1191</v>
      </c>
    </row>
    <row r="5774" spans="1:15" x14ac:dyDescent="0.2">
      <c r="A5774" s="1" t="s">
        <v>9639</v>
      </c>
      <c r="B5774">
        <v>2083.3164625890299</v>
      </c>
      <c r="C5774">
        <v>-2.8005061212769598E-2</v>
      </c>
      <c r="D5774">
        <v>3.8503635816379798E-2</v>
      </c>
      <c r="E5774">
        <v>-0.72733550011544501</v>
      </c>
      <c r="F5774">
        <v>0.46702045606540799</v>
      </c>
      <c r="G5774">
        <v>0.87301646771901598</v>
      </c>
      <c r="H5774" t="s">
        <v>1217</v>
      </c>
      <c r="I5774">
        <v>43556436</v>
      </c>
      <c r="J5774">
        <v>43856617</v>
      </c>
      <c r="K5774" s="1" t="s">
        <v>9640</v>
      </c>
      <c r="L5774" t="s">
        <v>1191</v>
      </c>
      <c r="M5774" s="1" t="s">
        <v>9639</v>
      </c>
      <c r="N5774" t="s">
        <v>9640</v>
      </c>
      <c r="O5774" t="s">
        <v>1191</v>
      </c>
    </row>
    <row r="5775" spans="1:15" x14ac:dyDescent="0.2">
      <c r="A5775" s="1" t="s">
        <v>11807</v>
      </c>
      <c r="B5775">
        <v>6097.9224430139902</v>
      </c>
      <c r="C5775">
        <v>4.1468059092063102E-2</v>
      </c>
      <c r="D5775">
        <v>5.7009493884086E-2</v>
      </c>
      <c r="E5775">
        <v>0.72738865523657503</v>
      </c>
      <c r="F5775">
        <v>0.46698790222639103</v>
      </c>
      <c r="G5775">
        <v>0.87301646771901598</v>
      </c>
      <c r="H5775" t="s">
        <v>1229</v>
      </c>
      <c r="I5775">
        <v>113857362</v>
      </c>
      <c r="J5775">
        <v>113863471</v>
      </c>
      <c r="K5775" s="1" t="s">
        <v>11808</v>
      </c>
      <c r="L5775" t="s">
        <v>1191</v>
      </c>
      <c r="M5775" s="1" t="s">
        <v>11807</v>
      </c>
      <c r="N5775" t="s">
        <v>11808</v>
      </c>
      <c r="O5775" t="s">
        <v>1191</v>
      </c>
    </row>
    <row r="5776" spans="1:15" x14ac:dyDescent="0.2">
      <c r="A5776" s="1" t="s">
        <v>3016</v>
      </c>
      <c r="B5776">
        <v>1151.6265413741201</v>
      </c>
      <c r="C5776">
        <v>-2.7060366957294101E-2</v>
      </c>
      <c r="D5776">
        <v>3.7214753489998503E-2</v>
      </c>
      <c r="E5776">
        <v>-0.72714083581305</v>
      </c>
      <c r="F5776">
        <v>0.46713968524489102</v>
      </c>
      <c r="G5776">
        <v>0.87302821069340397</v>
      </c>
      <c r="H5776" t="s">
        <v>1192</v>
      </c>
      <c r="I5776">
        <v>48795062</v>
      </c>
      <c r="J5776">
        <v>48811029</v>
      </c>
      <c r="K5776" s="1" t="s">
        <v>3017</v>
      </c>
      <c r="L5776" t="s">
        <v>1191</v>
      </c>
      <c r="M5776" s="1" t="s">
        <v>3016</v>
      </c>
      <c r="N5776" t="s">
        <v>3017</v>
      </c>
      <c r="O5776" t="s">
        <v>1191</v>
      </c>
    </row>
    <row r="5777" spans="1:15" x14ac:dyDescent="0.2">
      <c r="A5777" s="1" t="s">
        <v>20141</v>
      </c>
      <c r="B5777">
        <v>1314.56732642938</v>
      </c>
      <c r="C5777">
        <v>-1.8199289881664901E-2</v>
      </c>
      <c r="D5777">
        <v>2.50306606459983E-2</v>
      </c>
      <c r="E5777">
        <v>-0.72707988570707005</v>
      </c>
      <c r="F5777">
        <v>0.46717701980729498</v>
      </c>
      <c r="G5777">
        <v>0.87302821069340397</v>
      </c>
      <c r="H5777" t="s">
        <v>1202</v>
      </c>
      <c r="I5777">
        <v>51093663</v>
      </c>
      <c r="J5777">
        <v>51173134</v>
      </c>
      <c r="K5777" s="1" t="s">
        <v>20142</v>
      </c>
      <c r="L5777" t="s">
        <v>1191</v>
      </c>
      <c r="M5777" s="1" t="s">
        <v>20141</v>
      </c>
      <c r="N5777" t="s">
        <v>20142</v>
      </c>
      <c r="O5777" t="s">
        <v>1191</v>
      </c>
    </row>
    <row r="5778" spans="1:15" x14ac:dyDescent="0.2">
      <c r="A5778" s="1" t="s">
        <v>22565</v>
      </c>
      <c r="B5778">
        <v>744.96602075330395</v>
      </c>
      <c r="C5778">
        <v>-2.0782087325945199E-2</v>
      </c>
      <c r="D5778">
        <v>2.85794692444628E-2</v>
      </c>
      <c r="E5778">
        <v>-0.72716841408703703</v>
      </c>
      <c r="F5778">
        <v>0.46712279290917003</v>
      </c>
      <c r="G5778">
        <v>0.87302821069340397</v>
      </c>
      <c r="H5778" t="s">
        <v>1229</v>
      </c>
      <c r="I5778">
        <v>151364117</v>
      </c>
      <c r="J5778">
        <v>151391548</v>
      </c>
      <c r="K5778" s="1" t="s">
        <v>22566</v>
      </c>
      <c r="L5778" t="s">
        <v>1191</v>
      </c>
      <c r="M5778" s="1" t="s">
        <v>22565</v>
      </c>
      <c r="N5778" t="s">
        <v>22566</v>
      </c>
      <c r="O5778" t="s">
        <v>1191</v>
      </c>
    </row>
    <row r="5779" spans="1:15" x14ac:dyDescent="0.2">
      <c r="A5779" s="1" t="s">
        <v>4951</v>
      </c>
      <c r="B5779">
        <v>631.41594219706997</v>
      </c>
      <c r="C5779">
        <v>-7.8402526844799397E-2</v>
      </c>
      <c r="D5779">
        <v>0.107867217323472</v>
      </c>
      <c r="E5779">
        <v>-0.72684295368152496</v>
      </c>
      <c r="F5779">
        <v>0.46732216658367598</v>
      </c>
      <c r="G5779">
        <v>0.87308665458583701</v>
      </c>
      <c r="H5779" t="s">
        <v>1269</v>
      </c>
      <c r="I5779">
        <v>143119331</v>
      </c>
      <c r="J5779">
        <v>143124014</v>
      </c>
      <c r="K5779" s="1" t="s">
        <v>4952</v>
      </c>
      <c r="L5779" t="s">
        <v>1191</v>
      </c>
      <c r="M5779" s="1" t="s">
        <v>4951</v>
      </c>
      <c r="N5779" t="s">
        <v>4952</v>
      </c>
      <c r="O5779" t="s">
        <v>1191</v>
      </c>
    </row>
    <row r="5780" spans="1:15" x14ac:dyDescent="0.2">
      <c r="A5780" s="1" t="s">
        <v>22980</v>
      </c>
      <c r="B5780">
        <v>133.615177736813</v>
      </c>
      <c r="C5780">
        <v>2.9719679315412601E-2</v>
      </c>
      <c r="D5780">
        <v>4.0899927327871698E-2</v>
      </c>
      <c r="E5780">
        <v>0.72664381716785498</v>
      </c>
      <c r="F5780">
        <v>0.46744417881059103</v>
      </c>
      <c r="G5780">
        <v>0.87308665458583701</v>
      </c>
      <c r="H5780" t="s">
        <v>1192</v>
      </c>
      <c r="I5780">
        <v>44228729</v>
      </c>
      <c r="J5780">
        <v>44305046</v>
      </c>
      <c r="K5780" s="1" t="s">
        <v>22981</v>
      </c>
      <c r="L5780" t="s">
        <v>1191</v>
      </c>
      <c r="M5780" s="1" t="s">
        <v>22980</v>
      </c>
      <c r="N5780" t="s">
        <v>22981</v>
      </c>
      <c r="O5780" t="s">
        <v>1191</v>
      </c>
    </row>
    <row r="5781" spans="1:15" x14ac:dyDescent="0.2">
      <c r="A5781" s="1" t="s">
        <v>3514</v>
      </c>
      <c r="B5781">
        <v>76.859985965834795</v>
      </c>
      <c r="C5781">
        <v>-3.7094775571712098E-2</v>
      </c>
      <c r="D5781">
        <v>5.1086752913635201E-2</v>
      </c>
      <c r="E5781">
        <v>-0.72611339449236001</v>
      </c>
      <c r="F5781">
        <v>0.46776925835095201</v>
      </c>
      <c r="G5781">
        <v>0.87340000752126601</v>
      </c>
      <c r="H5781" t="s">
        <v>1226</v>
      </c>
      <c r="I5781">
        <v>87083562</v>
      </c>
      <c r="J5781">
        <v>87317420</v>
      </c>
      <c r="K5781" s="1" t="s">
        <v>3515</v>
      </c>
      <c r="L5781" t="s">
        <v>1191</v>
      </c>
      <c r="M5781" s="1" t="s">
        <v>3514</v>
      </c>
      <c r="N5781" t="s">
        <v>3515</v>
      </c>
      <c r="O5781" t="s">
        <v>1191</v>
      </c>
    </row>
    <row r="5782" spans="1:15" x14ac:dyDescent="0.2">
      <c r="A5782" s="1" t="s">
        <v>22691</v>
      </c>
      <c r="B5782">
        <v>587.22237939827096</v>
      </c>
      <c r="C5782">
        <v>1.6421456512055899E-2</v>
      </c>
      <c r="D5782">
        <v>2.2629321847333999E-2</v>
      </c>
      <c r="E5782">
        <v>0.72567161414917003</v>
      </c>
      <c r="F5782">
        <v>0.46804010735285401</v>
      </c>
      <c r="G5782">
        <v>0.87375880162173603</v>
      </c>
      <c r="H5782" t="s">
        <v>1217</v>
      </c>
      <c r="I5782">
        <v>19117099</v>
      </c>
      <c r="J5782">
        <v>19176422</v>
      </c>
      <c r="K5782" s="1" t="s">
        <v>22692</v>
      </c>
      <c r="L5782" t="s">
        <v>1191</v>
      </c>
      <c r="M5782" s="1" t="s">
        <v>22691</v>
      </c>
      <c r="N5782" t="s">
        <v>22692</v>
      </c>
      <c r="O5782" t="s">
        <v>1191</v>
      </c>
    </row>
    <row r="5783" spans="1:15" x14ac:dyDescent="0.2">
      <c r="A5783" s="1" t="s">
        <v>2128</v>
      </c>
      <c r="B5783">
        <v>344.31824394541798</v>
      </c>
      <c r="C5783">
        <v>-5.1362800398434001E-2</v>
      </c>
      <c r="D5783">
        <v>7.0824469847740795E-2</v>
      </c>
      <c r="E5783">
        <v>-0.72521263496718502</v>
      </c>
      <c r="F5783">
        <v>0.46832159269030998</v>
      </c>
      <c r="G5783">
        <v>0.87405767536605805</v>
      </c>
      <c r="H5783" t="s">
        <v>1235</v>
      </c>
      <c r="I5783">
        <v>79901149</v>
      </c>
      <c r="J5783">
        <v>80125454</v>
      </c>
      <c r="K5783" s="1" t="s">
        <v>2129</v>
      </c>
      <c r="L5783" t="s">
        <v>1191</v>
      </c>
      <c r="M5783" s="1" t="s">
        <v>2128</v>
      </c>
      <c r="N5783" t="s">
        <v>2129</v>
      </c>
      <c r="O5783" t="s">
        <v>1191</v>
      </c>
    </row>
    <row r="5784" spans="1:15" x14ac:dyDescent="0.2">
      <c r="A5784" s="1" t="s">
        <v>3805</v>
      </c>
      <c r="B5784">
        <v>498.78715095857399</v>
      </c>
      <c r="C5784">
        <v>-2.5414279182377E-2</v>
      </c>
      <c r="D5784">
        <v>3.5055150263252302E-2</v>
      </c>
      <c r="E5784">
        <v>-0.72497989572215205</v>
      </c>
      <c r="F5784">
        <v>0.46846436413405401</v>
      </c>
      <c r="G5784">
        <v>0.87405767536605805</v>
      </c>
      <c r="H5784" t="s">
        <v>1255</v>
      </c>
      <c r="I5784">
        <v>6590017</v>
      </c>
      <c r="J5784">
        <v>6608726</v>
      </c>
      <c r="K5784" s="1" t="s">
        <v>3806</v>
      </c>
      <c r="L5784" t="s">
        <v>1191</v>
      </c>
      <c r="M5784" s="1" t="s">
        <v>23929</v>
      </c>
      <c r="N5784" t="s">
        <v>3806</v>
      </c>
      <c r="O5784" t="s">
        <v>1191</v>
      </c>
    </row>
    <row r="5785" spans="1:15" x14ac:dyDescent="0.2">
      <c r="A5785" s="1" t="s">
        <v>5142</v>
      </c>
      <c r="B5785">
        <v>973.24441087850801</v>
      </c>
      <c r="C5785">
        <v>-2.7152709181702799E-2</v>
      </c>
      <c r="D5785">
        <v>3.74618515720965E-2</v>
      </c>
      <c r="E5785">
        <v>-0.72480958741311996</v>
      </c>
      <c r="F5785">
        <v>0.46856885324146202</v>
      </c>
      <c r="G5785">
        <v>0.87405767536605805</v>
      </c>
      <c r="H5785" t="s">
        <v>1269</v>
      </c>
      <c r="I5785">
        <v>99817834</v>
      </c>
      <c r="J5785">
        <v>100178603</v>
      </c>
      <c r="K5785" s="1" t="s">
        <v>5143</v>
      </c>
      <c r="L5785" t="s">
        <v>1191</v>
      </c>
      <c r="M5785" s="1" t="s">
        <v>5142</v>
      </c>
      <c r="N5785" t="s">
        <v>5143</v>
      </c>
      <c r="O5785" t="s">
        <v>1191</v>
      </c>
    </row>
    <row r="5786" spans="1:15" x14ac:dyDescent="0.2">
      <c r="A5786" s="1" t="s">
        <v>6299</v>
      </c>
      <c r="B5786">
        <v>111.685375477954</v>
      </c>
      <c r="C5786">
        <v>6.7084849740348895E-2</v>
      </c>
      <c r="D5786">
        <v>9.2560678087213993E-2</v>
      </c>
      <c r="E5786">
        <v>0.72476618718306296</v>
      </c>
      <c r="F5786">
        <v>0.46859548260897199</v>
      </c>
      <c r="G5786">
        <v>0.87405767536605805</v>
      </c>
      <c r="H5786" t="s">
        <v>1232</v>
      </c>
      <c r="I5786">
        <v>7189890</v>
      </c>
      <c r="J5786">
        <v>7219702</v>
      </c>
      <c r="K5786" s="1" t="s">
        <v>6300</v>
      </c>
      <c r="L5786" t="s">
        <v>1191</v>
      </c>
      <c r="M5786" s="1" t="s">
        <v>6299</v>
      </c>
      <c r="N5786" t="s">
        <v>6300</v>
      </c>
      <c r="O5786" t="s">
        <v>1191</v>
      </c>
    </row>
    <row r="5787" spans="1:15" x14ac:dyDescent="0.2">
      <c r="A5787" s="1" t="s">
        <v>17230</v>
      </c>
      <c r="B5787">
        <v>60.1149279308949</v>
      </c>
      <c r="C5787">
        <v>4.4428143441817801E-2</v>
      </c>
      <c r="D5787">
        <v>6.1337726206413999E-2</v>
      </c>
      <c r="E5787">
        <v>0.72432002601967904</v>
      </c>
      <c r="F5787">
        <v>0.468869285241167</v>
      </c>
      <c r="G5787">
        <v>0.87405767536605805</v>
      </c>
      <c r="H5787" t="s">
        <v>1252</v>
      </c>
      <c r="I5787">
        <v>9182004</v>
      </c>
      <c r="J5787">
        <v>9196284</v>
      </c>
      <c r="K5787" s="1" t="s">
        <v>17232</v>
      </c>
      <c r="L5787" t="s">
        <v>1357</v>
      </c>
      <c r="M5787" s="1" t="s">
        <v>17231</v>
      </c>
      <c r="N5787" t="s">
        <v>17232</v>
      </c>
      <c r="O5787" t="s">
        <v>1195</v>
      </c>
    </row>
    <row r="5788" spans="1:15" x14ac:dyDescent="0.2">
      <c r="A5788" s="1" t="s">
        <v>17551</v>
      </c>
      <c r="B5788">
        <v>1162.43327159868</v>
      </c>
      <c r="C5788">
        <v>-2.81745416939513E-2</v>
      </c>
      <c r="D5788">
        <v>3.88731708203503E-2</v>
      </c>
      <c r="E5788">
        <v>-0.72478115624161599</v>
      </c>
      <c r="F5788">
        <v>0.46858629784962802</v>
      </c>
      <c r="G5788">
        <v>0.87405767536605805</v>
      </c>
      <c r="H5788" t="s">
        <v>1327</v>
      </c>
      <c r="I5788">
        <v>97356358</v>
      </c>
      <c r="J5788">
        <v>97426076</v>
      </c>
      <c r="K5788" s="1" t="s">
        <v>17552</v>
      </c>
      <c r="L5788" t="s">
        <v>1191</v>
      </c>
      <c r="M5788" s="1" t="s">
        <v>17551</v>
      </c>
      <c r="N5788" t="s">
        <v>17552</v>
      </c>
      <c r="O5788" t="s">
        <v>1191</v>
      </c>
    </row>
    <row r="5789" spans="1:15" x14ac:dyDescent="0.2">
      <c r="A5789" s="1" t="s">
        <v>19706</v>
      </c>
      <c r="B5789">
        <v>265.08725470397502</v>
      </c>
      <c r="C5789">
        <v>-3.2658318494202802E-2</v>
      </c>
      <c r="D5789">
        <v>4.5052448902684797E-2</v>
      </c>
      <c r="E5789">
        <v>-0.72489552265507495</v>
      </c>
      <c r="F5789">
        <v>0.46851612785553198</v>
      </c>
      <c r="G5789">
        <v>0.87405767536605805</v>
      </c>
      <c r="H5789" t="s">
        <v>1208</v>
      </c>
      <c r="I5789">
        <v>133356552</v>
      </c>
      <c r="J5789">
        <v>133361169</v>
      </c>
      <c r="K5789" s="1" t="s">
        <v>19707</v>
      </c>
      <c r="L5789" t="s">
        <v>1191</v>
      </c>
      <c r="M5789" s="1" t="s">
        <v>19706</v>
      </c>
      <c r="N5789" t="s">
        <v>19707</v>
      </c>
      <c r="O5789" t="s">
        <v>1191</v>
      </c>
    </row>
    <row r="5790" spans="1:15" x14ac:dyDescent="0.2">
      <c r="A5790" s="1" t="s">
        <v>22587</v>
      </c>
      <c r="B5790">
        <v>1321.05119531328</v>
      </c>
      <c r="C5790">
        <v>2.4706875803350601E-2</v>
      </c>
      <c r="D5790">
        <v>3.4108213726648198E-2</v>
      </c>
      <c r="E5790">
        <v>0.724367332788451</v>
      </c>
      <c r="F5790">
        <v>0.46884024956888898</v>
      </c>
      <c r="G5790">
        <v>0.87405767536605805</v>
      </c>
      <c r="H5790" t="s">
        <v>1232</v>
      </c>
      <c r="I5790">
        <v>7459366</v>
      </c>
      <c r="J5790">
        <v>7484263</v>
      </c>
      <c r="K5790" s="1" t="s">
        <v>22588</v>
      </c>
      <c r="L5790" t="s">
        <v>1191</v>
      </c>
      <c r="M5790" s="1" t="s">
        <v>22587</v>
      </c>
      <c r="N5790" t="s">
        <v>22588</v>
      </c>
      <c r="O5790" t="s">
        <v>1191</v>
      </c>
    </row>
    <row r="5791" spans="1:15" x14ac:dyDescent="0.2">
      <c r="A5791" s="1" t="s">
        <v>2804</v>
      </c>
      <c r="B5791">
        <v>2207.73754512803</v>
      </c>
      <c r="C5791">
        <v>-1.73660164576241E-2</v>
      </c>
      <c r="D5791">
        <v>2.4001988207970198E-2</v>
      </c>
      <c r="E5791">
        <v>-0.72352408088665998</v>
      </c>
      <c r="F5791">
        <v>0.46935796496829801</v>
      </c>
      <c r="G5791">
        <v>0.87411159577345499</v>
      </c>
      <c r="H5791" t="s">
        <v>1199</v>
      </c>
      <c r="I5791">
        <v>17592136</v>
      </c>
      <c r="J5791">
        <v>17628818</v>
      </c>
      <c r="K5791" s="1" t="s">
        <v>2805</v>
      </c>
      <c r="L5791" t="s">
        <v>1191</v>
      </c>
      <c r="M5791" s="1" t="s">
        <v>2804</v>
      </c>
      <c r="N5791" t="s">
        <v>2805</v>
      </c>
      <c r="O5791" t="s">
        <v>1191</v>
      </c>
    </row>
    <row r="5792" spans="1:15" x14ac:dyDescent="0.2">
      <c r="A5792" s="1" t="s">
        <v>6092</v>
      </c>
      <c r="B5792">
        <v>514.59353779821004</v>
      </c>
      <c r="C5792">
        <v>2.4796347714809201E-2</v>
      </c>
      <c r="D5792">
        <v>3.4267658826891603E-2</v>
      </c>
      <c r="E5792">
        <v>0.72360787295309204</v>
      </c>
      <c r="F5792">
        <v>0.46930650659907802</v>
      </c>
      <c r="G5792">
        <v>0.87411159577345499</v>
      </c>
      <c r="H5792" t="s">
        <v>1192</v>
      </c>
      <c r="I5792">
        <v>42198598</v>
      </c>
      <c r="J5792">
        <v>42220140</v>
      </c>
      <c r="K5792" s="1" t="s">
        <v>6093</v>
      </c>
      <c r="L5792" t="s">
        <v>1191</v>
      </c>
      <c r="M5792" s="1" t="s">
        <v>6092</v>
      </c>
      <c r="N5792" t="s">
        <v>6093</v>
      </c>
      <c r="O5792" t="s">
        <v>1191</v>
      </c>
    </row>
    <row r="5793" spans="1:15" x14ac:dyDescent="0.2">
      <c r="A5793" s="1" t="s">
        <v>7178</v>
      </c>
      <c r="B5793">
        <v>252.55360491591401</v>
      </c>
      <c r="C5793">
        <v>8.5866303550740403E-2</v>
      </c>
      <c r="D5793">
        <v>0.118608177962381</v>
      </c>
      <c r="E5793">
        <v>0.72394926746092203</v>
      </c>
      <c r="F5793">
        <v>0.469096881716765</v>
      </c>
      <c r="G5793">
        <v>0.87411159577345499</v>
      </c>
      <c r="H5793" t="s">
        <v>1628</v>
      </c>
      <c r="I5793">
        <v>98064311</v>
      </c>
      <c r="J5793">
        <v>98093610</v>
      </c>
      <c r="K5793" s="1" t="s">
        <v>7179</v>
      </c>
      <c r="L5793" t="s">
        <v>1191</v>
      </c>
      <c r="M5793" s="1" t="s">
        <v>7178</v>
      </c>
      <c r="N5793" t="s">
        <v>7179</v>
      </c>
      <c r="O5793" t="s">
        <v>1191</v>
      </c>
    </row>
    <row r="5794" spans="1:15" x14ac:dyDescent="0.2">
      <c r="A5794" s="1" t="s">
        <v>8931</v>
      </c>
      <c r="B5794">
        <v>102.874003224947</v>
      </c>
      <c r="C5794">
        <v>-6.5666494686653601E-2</v>
      </c>
      <c r="D5794">
        <v>9.0769845927679102E-2</v>
      </c>
      <c r="E5794">
        <v>-0.72343953011634998</v>
      </c>
      <c r="F5794">
        <v>0.469409892434899</v>
      </c>
      <c r="G5794">
        <v>0.87411159577345499</v>
      </c>
      <c r="H5794" t="s">
        <v>1255</v>
      </c>
      <c r="I5794">
        <v>74796144</v>
      </c>
      <c r="J5794">
        <v>74851551</v>
      </c>
      <c r="K5794" s="1" t="s">
        <v>8932</v>
      </c>
      <c r="L5794" t="s">
        <v>1191</v>
      </c>
      <c r="M5794" s="1" t="s">
        <v>8931</v>
      </c>
      <c r="N5794" t="s">
        <v>8932</v>
      </c>
      <c r="O5794" t="s">
        <v>1191</v>
      </c>
    </row>
    <row r="5795" spans="1:15" x14ac:dyDescent="0.2">
      <c r="A5795" s="1" t="s">
        <v>9976</v>
      </c>
      <c r="B5795">
        <v>2590.30281666986</v>
      </c>
      <c r="C5795">
        <v>-5.84997634666359E-2</v>
      </c>
      <c r="D5795">
        <v>8.0834722220769498E-2</v>
      </c>
      <c r="E5795">
        <v>-0.72369597939442298</v>
      </c>
      <c r="F5795">
        <v>0.46925240205176399</v>
      </c>
      <c r="G5795">
        <v>0.87411159577345499</v>
      </c>
      <c r="H5795" t="s">
        <v>1192</v>
      </c>
      <c r="I5795">
        <v>49889654</v>
      </c>
      <c r="J5795">
        <v>49929539</v>
      </c>
      <c r="K5795" s="1" t="s">
        <v>9977</v>
      </c>
      <c r="L5795" t="s">
        <v>1191</v>
      </c>
      <c r="M5795" s="1" t="s">
        <v>9976</v>
      </c>
      <c r="N5795" t="s">
        <v>9977</v>
      </c>
      <c r="O5795" t="s">
        <v>1191</v>
      </c>
    </row>
    <row r="5796" spans="1:15" x14ac:dyDescent="0.2">
      <c r="A5796" s="1" t="s">
        <v>16641</v>
      </c>
      <c r="B5796">
        <v>2324.4499879753698</v>
      </c>
      <c r="C5796">
        <v>2.76063241678411E-2</v>
      </c>
      <c r="D5796">
        <v>3.8153079598175599E-2</v>
      </c>
      <c r="E5796">
        <v>0.72356738849361801</v>
      </c>
      <c r="F5796">
        <v>0.46933136851872598</v>
      </c>
      <c r="G5796">
        <v>0.87411159577345499</v>
      </c>
      <c r="H5796" t="s">
        <v>1208</v>
      </c>
      <c r="I5796">
        <v>5629025</v>
      </c>
      <c r="J5796">
        <v>5776557</v>
      </c>
      <c r="K5796" s="1" t="s">
        <v>16642</v>
      </c>
      <c r="L5796" t="s">
        <v>1191</v>
      </c>
      <c r="M5796" s="1" t="s">
        <v>16641</v>
      </c>
      <c r="N5796" t="s">
        <v>16642</v>
      </c>
      <c r="O5796" t="s">
        <v>1191</v>
      </c>
    </row>
    <row r="5797" spans="1:15" x14ac:dyDescent="0.2">
      <c r="A5797" s="1" t="s">
        <v>1972</v>
      </c>
      <c r="B5797">
        <v>449.59587788672098</v>
      </c>
      <c r="C5797">
        <v>-6.2735046941036807E-2</v>
      </c>
      <c r="D5797">
        <v>8.6781287791882794E-2</v>
      </c>
      <c r="E5797">
        <v>-0.72290984078833698</v>
      </c>
      <c r="F5797">
        <v>0.469735277237535</v>
      </c>
      <c r="G5797">
        <v>0.87442422773605899</v>
      </c>
      <c r="H5797" t="s">
        <v>1316</v>
      </c>
      <c r="I5797">
        <v>58481247</v>
      </c>
      <c r="J5797">
        <v>58628957</v>
      </c>
      <c r="K5797" s="1" t="s">
        <v>1973</v>
      </c>
      <c r="L5797" t="s">
        <v>1191</v>
      </c>
      <c r="M5797" s="1" t="s">
        <v>1972</v>
      </c>
      <c r="N5797" t="s">
        <v>1973</v>
      </c>
      <c r="O5797" t="s">
        <v>1191</v>
      </c>
    </row>
    <row r="5798" spans="1:15" x14ac:dyDescent="0.2">
      <c r="A5798" s="1" t="s">
        <v>6391</v>
      </c>
      <c r="B5798">
        <v>235.00128204656201</v>
      </c>
      <c r="C5798">
        <v>-2.78472619659564E-2</v>
      </c>
      <c r="D5798">
        <v>3.8528983347301302E-2</v>
      </c>
      <c r="E5798">
        <v>-0.72276140055242</v>
      </c>
      <c r="F5798">
        <v>0.46982648549224598</v>
      </c>
      <c r="G5798">
        <v>0.87444741785214497</v>
      </c>
      <c r="H5798" t="s">
        <v>1208</v>
      </c>
      <c r="I5798">
        <v>111631352</v>
      </c>
      <c r="J5798">
        <v>111654351</v>
      </c>
      <c r="K5798" s="1" t="s">
        <v>6392</v>
      </c>
      <c r="L5798" t="s">
        <v>1191</v>
      </c>
      <c r="M5798" s="1" t="s">
        <v>6391</v>
      </c>
      <c r="N5798" t="s">
        <v>6392</v>
      </c>
      <c r="O5798" t="s">
        <v>1191</v>
      </c>
    </row>
    <row r="5799" spans="1:15" x14ac:dyDescent="0.2">
      <c r="A5799" s="1" t="s">
        <v>23116</v>
      </c>
      <c r="B5799">
        <v>190.62840750445301</v>
      </c>
      <c r="C5799">
        <v>7.4368903668410799E-2</v>
      </c>
      <c r="D5799">
        <v>0.10289512902235801</v>
      </c>
      <c r="E5799">
        <v>0.72276408392715197</v>
      </c>
      <c r="F5799">
        <v>0.46982483662112001</v>
      </c>
      <c r="G5799">
        <v>0.87444741785214497</v>
      </c>
      <c r="H5799" t="s">
        <v>1252</v>
      </c>
      <c r="I5799">
        <v>33256545</v>
      </c>
      <c r="J5799">
        <v>33300719</v>
      </c>
      <c r="K5799" s="1" t="s">
        <v>23117</v>
      </c>
      <c r="L5799" t="s">
        <v>1191</v>
      </c>
      <c r="M5799" s="1" t="s">
        <v>23116</v>
      </c>
      <c r="N5799" t="s">
        <v>23117</v>
      </c>
      <c r="O5799" t="s">
        <v>1191</v>
      </c>
    </row>
    <row r="5800" spans="1:15" x14ac:dyDescent="0.2">
      <c r="A5800" s="1" t="s">
        <v>3038</v>
      </c>
      <c r="B5800">
        <v>227.643011735839</v>
      </c>
      <c r="C5800">
        <v>-6.7828675168474795E-2</v>
      </c>
      <c r="D5800">
        <v>9.3910714096631306E-2</v>
      </c>
      <c r="E5800">
        <v>-0.72226769672607405</v>
      </c>
      <c r="F5800">
        <v>0.47012990938128502</v>
      </c>
      <c r="G5800">
        <v>0.87462648167984103</v>
      </c>
      <c r="H5800" t="s">
        <v>1211</v>
      </c>
      <c r="I5800">
        <v>52109263</v>
      </c>
      <c r="J5800">
        <v>52112775</v>
      </c>
      <c r="K5800" s="1" t="s">
        <v>3039</v>
      </c>
      <c r="L5800" t="s">
        <v>1191</v>
      </c>
      <c r="M5800" s="1" t="s">
        <v>3038</v>
      </c>
      <c r="N5800" t="s">
        <v>3039</v>
      </c>
      <c r="O5800" t="s">
        <v>1191</v>
      </c>
    </row>
    <row r="5801" spans="1:15" x14ac:dyDescent="0.2">
      <c r="A5801" s="1" t="s">
        <v>5401</v>
      </c>
      <c r="B5801">
        <v>2831.9082337076202</v>
      </c>
      <c r="C5801">
        <v>-3.8827436300240298E-2</v>
      </c>
      <c r="D5801">
        <v>5.3753275165725103E-2</v>
      </c>
      <c r="E5801">
        <v>-0.72232689413868301</v>
      </c>
      <c r="F5801">
        <v>0.47009352171820601</v>
      </c>
      <c r="G5801">
        <v>0.87462648167984103</v>
      </c>
      <c r="H5801" t="s">
        <v>1222</v>
      </c>
      <c r="I5801">
        <v>35626031</v>
      </c>
      <c r="J5801">
        <v>35664956</v>
      </c>
      <c r="K5801" s="1" t="s">
        <v>5402</v>
      </c>
      <c r="L5801" t="s">
        <v>1191</v>
      </c>
      <c r="M5801" s="1" t="s">
        <v>5401</v>
      </c>
      <c r="N5801" t="s">
        <v>5402</v>
      </c>
      <c r="O5801" t="s">
        <v>1191</v>
      </c>
    </row>
    <row r="5802" spans="1:15" x14ac:dyDescent="0.2">
      <c r="A5802" s="1" t="s">
        <v>4533</v>
      </c>
      <c r="B5802">
        <v>1039.90989972339</v>
      </c>
      <c r="C5802">
        <v>0.126625830508281</v>
      </c>
      <c r="D5802">
        <v>0.175437145272374</v>
      </c>
      <c r="E5802">
        <v>0.72177320436723502</v>
      </c>
      <c r="F5802">
        <v>0.47043392636752102</v>
      </c>
      <c r="G5802">
        <v>0.874669079645643</v>
      </c>
      <c r="H5802" t="s">
        <v>1252</v>
      </c>
      <c r="I5802">
        <v>226989865</v>
      </c>
      <c r="J5802">
        <v>227318474</v>
      </c>
      <c r="K5802" s="1" t="s">
        <v>4534</v>
      </c>
      <c r="L5802" t="s">
        <v>1191</v>
      </c>
      <c r="M5802" s="1" t="s">
        <v>4533</v>
      </c>
      <c r="N5802" t="s">
        <v>4534</v>
      </c>
      <c r="O5802" t="s">
        <v>1191</v>
      </c>
    </row>
    <row r="5803" spans="1:15" x14ac:dyDescent="0.2">
      <c r="A5803" s="1" t="s">
        <v>13328</v>
      </c>
      <c r="B5803">
        <v>38.209647906713499</v>
      </c>
      <c r="C5803">
        <v>4.8799345819836699E-2</v>
      </c>
      <c r="D5803">
        <v>6.7606073850092097E-2</v>
      </c>
      <c r="E5803">
        <v>0.721818958575277</v>
      </c>
      <c r="F5803">
        <v>0.470405791838233</v>
      </c>
      <c r="G5803">
        <v>0.874669079645643</v>
      </c>
      <c r="H5803" t="s">
        <v>1222</v>
      </c>
      <c r="I5803">
        <v>45888625</v>
      </c>
      <c r="J5803">
        <v>45891287</v>
      </c>
      <c r="K5803" s="1" t="s">
        <v>13329</v>
      </c>
      <c r="L5803" t="s">
        <v>1191</v>
      </c>
      <c r="M5803" s="1" t="s">
        <v>13328</v>
      </c>
      <c r="N5803" t="s">
        <v>13329</v>
      </c>
      <c r="O5803" t="s">
        <v>1191</v>
      </c>
    </row>
    <row r="5804" spans="1:15" x14ac:dyDescent="0.2">
      <c r="A5804" s="1" t="s">
        <v>5186</v>
      </c>
      <c r="B5804">
        <v>769.12528986149005</v>
      </c>
      <c r="C5804">
        <v>-1.6887143084402499E-2</v>
      </c>
      <c r="D5804">
        <v>2.3403156211212799E-2</v>
      </c>
      <c r="E5804">
        <v>-0.721575454694939</v>
      </c>
      <c r="F5804">
        <v>0.47055553447943199</v>
      </c>
      <c r="G5804">
        <v>0.87477794322109803</v>
      </c>
      <c r="H5804" t="s">
        <v>1255</v>
      </c>
      <c r="I5804">
        <v>135361795</v>
      </c>
      <c r="J5804">
        <v>135510127</v>
      </c>
      <c r="K5804" s="1" t="s">
        <v>5187</v>
      </c>
      <c r="L5804" t="s">
        <v>1191</v>
      </c>
      <c r="M5804" s="1" t="s">
        <v>5186</v>
      </c>
      <c r="N5804" t="s">
        <v>5187</v>
      </c>
      <c r="O5804" t="s">
        <v>1191</v>
      </c>
    </row>
    <row r="5805" spans="1:15" x14ac:dyDescent="0.2">
      <c r="A5805" s="1" t="s">
        <v>18140</v>
      </c>
      <c r="B5805">
        <v>4817.4108773281996</v>
      </c>
      <c r="C5805">
        <v>-1.7658374654248899E-2</v>
      </c>
      <c r="D5805">
        <v>2.4477866847022599E-2</v>
      </c>
      <c r="E5805">
        <v>-0.72140169585066705</v>
      </c>
      <c r="F5805">
        <v>0.47066240351841099</v>
      </c>
      <c r="G5805">
        <v>0.87490337803104301</v>
      </c>
      <c r="H5805" t="s">
        <v>1199</v>
      </c>
      <c r="I5805">
        <v>30331988</v>
      </c>
      <c r="J5805">
        <v>30356947</v>
      </c>
      <c r="K5805" s="1" t="s">
        <v>18141</v>
      </c>
      <c r="L5805" t="s">
        <v>1191</v>
      </c>
      <c r="M5805" s="1" t="s">
        <v>18140</v>
      </c>
      <c r="N5805" t="s">
        <v>18141</v>
      </c>
      <c r="O5805" t="s">
        <v>1191</v>
      </c>
    </row>
    <row r="5806" spans="1:15" x14ac:dyDescent="0.2">
      <c r="A5806" s="1" t="s">
        <v>1955</v>
      </c>
      <c r="B5806">
        <v>500.01129130476801</v>
      </c>
      <c r="C5806">
        <v>4.5597629653664998E-2</v>
      </c>
      <c r="D5806">
        <v>6.3260778027221895E-2</v>
      </c>
      <c r="E5806">
        <v>0.72078831585099701</v>
      </c>
      <c r="F5806">
        <v>0.47103976527033897</v>
      </c>
      <c r="G5806">
        <v>0.87498059285052399</v>
      </c>
      <c r="H5806" t="s">
        <v>1192</v>
      </c>
      <c r="I5806">
        <v>6372433</v>
      </c>
      <c r="J5806">
        <v>6375251</v>
      </c>
      <c r="K5806" s="1" t="s">
        <v>1956</v>
      </c>
      <c r="L5806" t="s">
        <v>1191</v>
      </c>
      <c r="M5806" s="1" t="s">
        <v>1955</v>
      </c>
      <c r="N5806" t="s">
        <v>1956</v>
      </c>
      <c r="O5806" t="s">
        <v>1191</v>
      </c>
    </row>
    <row r="5807" spans="1:15" x14ac:dyDescent="0.2">
      <c r="A5807" s="1" t="s">
        <v>2383</v>
      </c>
      <c r="B5807">
        <v>1428.16945294211</v>
      </c>
      <c r="C5807">
        <v>3.3723027057775898E-2</v>
      </c>
      <c r="D5807">
        <v>4.6782966551116002E-2</v>
      </c>
      <c r="E5807">
        <v>0.72083985997188704</v>
      </c>
      <c r="F5807">
        <v>0.47100804803198199</v>
      </c>
      <c r="G5807">
        <v>0.87498059285052399</v>
      </c>
      <c r="H5807" t="s">
        <v>1202</v>
      </c>
      <c r="I5807">
        <v>57472255</v>
      </c>
      <c r="J5807">
        <v>57488814</v>
      </c>
      <c r="K5807" s="1" t="s">
        <v>2384</v>
      </c>
      <c r="L5807" t="s">
        <v>1191</v>
      </c>
      <c r="M5807" s="1" t="s">
        <v>2383</v>
      </c>
      <c r="N5807" t="s">
        <v>2384</v>
      </c>
      <c r="O5807" t="s">
        <v>1191</v>
      </c>
    </row>
    <row r="5808" spans="1:15" x14ac:dyDescent="0.2">
      <c r="A5808" s="1" t="s">
        <v>4251</v>
      </c>
      <c r="B5808">
        <v>882.39920293563</v>
      </c>
      <c r="C5808">
        <v>7.8853534696647007E-2</v>
      </c>
      <c r="D5808">
        <v>0.10947929155252099</v>
      </c>
      <c r="E5808">
        <v>0.72025981880617296</v>
      </c>
      <c r="F5808">
        <v>0.47136503942828001</v>
      </c>
      <c r="G5808">
        <v>0.87498059285052399</v>
      </c>
      <c r="H5808" t="s">
        <v>1217</v>
      </c>
      <c r="I5808">
        <v>65890112</v>
      </c>
      <c r="J5808">
        <v>65891635</v>
      </c>
      <c r="K5808" s="1" t="s">
        <v>4252</v>
      </c>
      <c r="L5808" t="s">
        <v>1191</v>
      </c>
      <c r="M5808" s="1" t="s">
        <v>4251</v>
      </c>
      <c r="N5808" t="s">
        <v>4252</v>
      </c>
      <c r="O5808" t="s">
        <v>1191</v>
      </c>
    </row>
    <row r="5809" spans="1:15" x14ac:dyDescent="0.2">
      <c r="A5809" s="1" t="s">
        <v>4613</v>
      </c>
      <c r="B5809">
        <v>2467.39919860277</v>
      </c>
      <c r="C5809">
        <v>2.3617739902714499E-2</v>
      </c>
      <c r="D5809">
        <v>3.2771118715915599E-2</v>
      </c>
      <c r="E5809">
        <v>0.72068763069856301</v>
      </c>
      <c r="F5809">
        <v>0.47110172442544901</v>
      </c>
      <c r="G5809">
        <v>0.87498059285052399</v>
      </c>
      <c r="H5809" t="s">
        <v>1232</v>
      </c>
      <c r="I5809">
        <v>47967810</v>
      </c>
      <c r="J5809">
        <v>47981774</v>
      </c>
      <c r="K5809" s="1" t="s">
        <v>4614</v>
      </c>
      <c r="L5809" t="s">
        <v>1191</v>
      </c>
      <c r="M5809" s="1" t="s">
        <v>4613</v>
      </c>
      <c r="N5809" t="s">
        <v>4614</v>
      </c>
      <c r="O5809" t="s">
        <v>1191</v>
      </c>
    </row>
    <row r="5810" spans="1:15" x14ac:dyDescent="0.2">
      <c r="A5810" s="1" t="s">
        <v>8082</v>
      </c>
      <c r="B5810">
        <v>1317.37615591747</v>
      </c>
      <c r="C5810">
        <v>2.3928731550962899E-2</v>
      </c>
      <c r="D5810">
        <v>3.3187241823621802E-2</v>
      </c>
      <c r="E5810">
        <v>0.72102200231448599</v>
      </c>
      <c r="F5810">
        <v>0.47089597772373598</v>
      </c>
      <c r="G5810">
        <v>0.87498059285052399</v>
      </c>
      <c r="H5810" t="s">
        <v>1255</v>
      </c>
      <c r="I5810">
        <v>4682309</v>
      </c>
      <c r="J5810">
        <v>4771443</v>
      </c>
      <c r="K5810" s="1" t="s">
        <v>8083</v>
      </c>
      <c r="L5810" t="s">
        <v>1191</v>
      </c>
      <c r="M5810" s="1" t="s">
        <v>8082</v>
      </c>
      <c r="N5810" t="s">
        <v>8083</v>
      </c>
      <c r="O5810" t="s">
        <v>1191</v>
      </c>
    </row>
    <row r="5811" spans="1:15" x14ac:dyDescent="0.2">
      <c r="A5811" s="1" t="s">
        <v>9663</v>
      </c>
      <c r="B5811">
        <v>54206.006198654199</v>
      </c>
      <c r="C5811">
        <v>-2.1285221318059998E-2</v>
      </c>
      <c r="D5811">
        <v>2.9522555873788301E-2</v>
      </c>
      <c r="E5811">
        <v>-0.72098165921190205</v>
      </c>
      <c r="F5811">
        <v>0.47092079915062901</v>
      </c>
      <c r="G5811">
        <v>0.87498059285052399</v>
      </c>
      <c r="H5811" t="s">
        <v>1229</v>
      </c>
      <c r="I5811">
        <v>44246166</v>
      </c>
      <c r="J5811">
        <v>44253888</v>
      </c>
      <c r="K5811" s="1" t="s">
        <v>9664</v>
      </c>
      <c r="L5811" t="s">
        <v>1191</v>
      </c>
      <c r="M5811" s="1" t="s">
        <v>9663</v>
      </c>
      <c r="N5811" t="s">
        <v>9664</v>
      </c>
      <c r="O5811" t="s">
        <v>1191</v>
      </c>
    </row>
    <row r="5812" spans="1:15" x14ac:dyDescent="0.2">
      <c r="A5812" s="1" t="s">
        <v>9772</v>
      </c>
      <c r="B5812">
        <v>5466.5944462117004</v>
      </c>
      <c r="C5812">
        <v>2.9393706636172402E-2</v>
      </c>
      <c r="D5812">
        <v>4.0800693539767598E-2</v>
      </c>
      <c r="E5812">
        <v>0.72042174007466098</v>
      </c>
      <c r="F5812">
        <v>0.47126536855928303</v>
      </c>
      <c r="G5812">
        <v>0.87498059285052399</v>
      </c>
      <c r="H5812" t="s">
        <v>1211</v>
      </c>
      <c r="I5812">
        <v>90083045</v>
      </c>
      <c r="J5812">
        <v>90102504</v>
      </c>
      <c r="K5812" s="1" t="s">
        <v>9773</v>
      </c>
      <c r="L5812" t="s">
        <v>1191</v>
      </c>
      <c r="M5812" s="1" t="s">
        <v>9772</v>
      </c>
      <c r="N5812" t="s">
        <v>9773</v>
      </c>
      <c r="O5812" t="s">
        <v>1191</v>
      </c>
    </row>
    <row r="5813" spans="1:15" x14ac:dyDescent="0.2">
      <c r="A5813" s="1" t="s">
        <v>10512</v>
      </c>
      <c r="B5813">
        <v>164.45790819413699</v>
      </c>
      <c r="C5813">
        <v>-4.42888172117245E-2</v>
      </c>
      <c r="D5813">
        <v>6.1496726797843203E-2</v>
      </c>
      <c r="E5813">
        <v>-0.72018169938237697</v>
      </c>
      <c r="F5813">
        <v>0.47141313010881303</v>
      </c>
      <c r="G5813">
        <v>0.87498059285052399</v>
      </c>
      <c r="H5813" t="s">
        <v>1214</v>
      </c>
      <c r="I5813">
        <v>27086747</v>
      </c>
      <c r="J5813">
        <v>27100772</v>
      </c>
      <c r="K5813" s="1" t="s">
        <v>10513</v>
      </c>
      <c r="L5813" t="s">
        <v>1191</v>
      </c>
      <c r="M5813" s="1" t="s">
        <v>10512</v>
      </c>
      <c r="N5813" t="s">
        <v>10513</v>
      </c>
      <c r="O5813" t="s">
        <v>1191</v>
      </c>
    </row>
    <row r="5814" spans="1:15" x14ac:dyDescent="0.2">
      <c r="A5814" s="1" t="s">
        <v>11094</v>
      </c>
      <c r="B5814">
        <v>170.673384215276</v>
      </c>
      <c r="C5814">
        <v>3.4406014010546299E-2</v>
      </c>
      <c r="D5814">
        <v>4.7733338634196001E-2</v>
      </c>
      <c r="E5814">
        <v>0.72079630285692897</v>
      </c>
      <c r="F5814">
        <v>0.471034850456714</v>
      </c>
      <c r="G5814">
        <v>0.87498059285052399</v>
      </c>
      <c r="H5814" t="s">
        <v>1255</v>
      </c>
      <c r="I5814">
        <v>39733632</v>
      </c>
      <c r="J5814">
        <v>39793092</v>
      </c>
      <c r="K5814" s="1" t="s">
        <v>11095</v>
      </c>
      <c r="L5814" t="s">
        <v>1357</v>
      </c>
      <c r="M5814" s="1" t="s">
        <v>11094</v>
      </c>
      <c r="N5814" t="s">
        <v>11095</v>
      </c>
      <c r="O5814" t="s">
        <v>1195</v>
      </c>
    </row>
    <row r="5815" spans="1:15" x14ac:dyDescent="0.2">
      <c r="A5815" s="1" t="s">
        <v>22878</v>
      </c>
      <c r="B5815">
        <v>133.33681333365899</v>
      </c>
      <c r="C5815">
        <v>-3.3067255967834601E-2</v>
      </c>
      <c r="D5815">
        <v>4.5890274660272803E-2</v>
      </c>
      <c r="E5815">
        <v>-0.720572195582455</v>
      </c>
      <c r="F5815">
        <v>0.471172765876055</v>
      </c>
      <c r="G5815">
        <v>0.87498059285052399</v>
      </c>
      <c r="H5815" t="s">
        <v>1192</v>
      </c>
      <c r="I5815">
        <v>58432814</v>
      </c>
      <c r="J5815">
        <v>58440222</v>
      </c>
      <c r="K5815" s="1" t="s">
        <v>22879</v>
      </c>
      <c r="L5815" t="s">
        <v>1191</v>
      </c>
      <c r="M5815" s="1" t="s">
        <v>22878</v>
      </c>
      <c r="N5815" t="s">
        <v>22879</v>
      </c>
      <c r="O5815" t="s">
        <v>1191</v>
      </c>
    </row>
    <row r="5816" spans="1:15" x14ac:dyDescent="0.2">
      <c r="A5816" s="1" t="s">
        <v>23314</v>
      </c>
      <c r="B5816">
        <v>179.376355700869</v>
      </c>
      <c r="C5816">
        <v>2.6931596876703101E-2</v>
      </c>
      <c r="D5816">
        <v>3.7374271167069102E-2</v>
      </c>
      <c r="E5816">
        <v>0.72059189479079</v>
      </c>
      <c r="F5816">
        <v>0.47116064210767999</v>
      </c>
      <c r="G5816">
        <v>0.87498059285052399</v>
      </c>
      <c r="H5816" t="s">
        <v>1192</v>
      </c>
      <c r="I5816">
        <v>36687612</v>
      </c>
      <c r="J5816">
        <v>36727701</v>
      </c>
      <c r="K5816" s="1" t="s">
        <v>23315</v>
      </c>
      <c r="L5816" t="s">
        <v>1191</v>
      </c>
      <c r="M5816" s="1" t="s">
        <v>23314</v>
      </c>
      <c r="N5816" t="s">
        <v>23315</v>
      </c>
      <c r="O5816" t="s">
        <v>1191</v>
      </c>
    </row>
    <row r="5817" spans="1:15" x14ac:dyDescent="0.2">
      <c r="A5817" s="1" t="s">
        <v>13719</v>
      </c>
      <c r="B5817">
        <v>294.95321881998899</v>
      </c>
      <c r="C5817">
        <v>-1.64324861492097E-2</v>
      </c>
      <c r="D5817">
        <v>2.2823105321076401E-2</v>
      </c>
      <c r="E5817">
        <v>-0.71999344164769696</v>
      </c>
      <c r="F5817">
        <v>0.47152903356208198</v>
      </c>
      <c r="G5817">
        <v>0.87498667047050305</v>
      </c>
      <c r="H5817" t="s">
        <v>1269</v>
      </c>
      <c r="I5817">
        <v>94062916</v>
      </c>
      <c r="J5817">
        <v>94128545</v>
      </c>
      <c r="K5817" s="1" t="s">
        <v>13720</v>
      </c>
      <c r="L5817" t="s">
        <v>1191</v>
      </c>
      <c r="M5817" s="1" t="s">
        <v>13719</v>
      </c>
      <c r="N5817" t="s">
        <v>13720</v>
      </c>
      <c r="O5817" t="s">
        <v>1191</v>
      </c>
    </row>
    <row r="5818" spans="1:15" x14ac:dyDescent="0.2">
      <c r="A5818" s="1" t="s">
        <v>11496</v>
      </c>
      <c r="B5818">
        <v>693.20406307388396</v>
      </c>
      <c r="C5818">
        <v>4.57413935746094E-2</v>
      </c>
      <c r="D5818">
        <v>6.3549984385495098E-2</v>
      </c>
      <c r="E5818">
        <v>0.71977033538106805</v>
      </c>
      <c r="F5818">
        <v>0.47166641233401901</v>
      </c>
      <c r="G5818">
        <v>0.87498882130122002</v>
      </c>
      <c r="H5818" t="s">
        <v>1192</v>
      </c>
      <c r="I5818">
        <v>35248330</v>
      </c>
      <c r="J5818">
        <v>35267964</v>
      </c>
      <c r="K5818" s="1" t="s">
        <v>11497</v>
      </c>
      <c r="L5818" t="s">
        <v>1191</v>
      </c>
      <c r="M5818" s="1" t="s">
        <v>11496</v>
      </c>
      <c r="N5818" t="s">
        <v>11497</v>
      </c>
      <c r="O5818" t="s">
        <v>1191</v>
      </c>
    </row>
    <row r="5819" spans="1:15" x14ac:dyDescent="0.2">
      <c r="A5819" s="1" t="s">
        <v>21288</v>
      </c>
      <c r="B5819">
        <v>440.17162645760101</v>
      </c>
      <c r="C5819">
        <v>-2.4352552810287999E-2</v>
      </c>
      <c r="D5819">
        <v>3.3844670962762502E-2</v>
      </c>
      <c r="E5819">
        <v>-0.71953876688834895</v>
      </c>
      <c r="F5819">
        <v>0.47180902509678502</v>
      </c>
      <c r="G5819">
        <v>0.87513027890665596</v>
      </c>
      <c r="H5819" t="s">
        <v>1368</v>
      </c>
      <c r="I5819">
        <v>176647387</v>
      </c>
      <c r="J5819">
        <v>176659054</v>
      </c>
      <c r="K5819" s="1" t="s">
        <v>21289</v>
      </c>
      <c r="L5819" t="s">
        <v>1191</v>
      </c>
      <c r="M5819" s="1" t="s">
        <v>21288</v>
      </c>
      <c r="N5819" t="s">
        <v>21289</v>
      </c>
      <c r="O5819" t="s">
        <v>1191</v>
      </c>
    </row>
    <row r="5820" spans="1:15" x14ac:dyDescent="0.2">
      <c r="A5820" s="1" t="s">
        <v>11502</v>
      </c>
      <c r="B5820">
        <v>4625.0509488092503</v>
      </c>
      <c r="C5820">
        <v>-4.3639996404853998E-2</v>
      </c>
      <c r="D5820">
        <v>6.0662672329045299E-2</v>
      </c>
      <c r="E5820">
        <v>-0.71938796510880398</v>
      </c>
      <c r="F5820">
        <v>0.471901910000811</v>
      </c>
      <c r="G5820">
        <v>0.87522946528294798</v>
      </c>
      <c r="H5820" t="s">
        <v>1229</v>
      </c>
      <c r="I5820">
        <v>31572054</v>
      </c>
      <c r="J5820">
        <v>31574324</v>
      </c>
      <c r="K5820" s="1" t="s">
        <v>11503</v>
      </c>
      <c r="L5820" t="s">
        <v>1191</v>
      </c>
      <c r="M5820" s="1" t="s">
        <v>11502</v>
      </c>
      <c r="N5820" t="s">
        <v>11503</v>
      </c>
      <c r="O5820" t="s">
        <v>1191</v>
      </c>
    </row>
    <row r="5821" spans="1:15" x14ac:dyDescent="0.2">
      <c r="A5821" s="1" t="s">
        <v>10313</v>
      </c>
      <c r="B5821">
        <v>703.21123047278104</v>
      </c>
      <c r="C5821">
        <v>-1.8218369231862101E-2</v>
      </c>
      <c r="D5821">
        <v>2.5330463222422401E-2</v>
      </c>
      <c r="E5821">
        <v>-0.71922763795868105</v>
      </c>
      <c r="F5821">
        <v>0.47200067301715198</v>
      </c>
      <c r="G5821">
        <v>0.87526644508725004</v>
      </c>
      <c r="H5821" t="s">
        <v>1276</v>
      </c>
      <c r="I5821">
        <v>59484443</v>
      </c>
      <c r="J5821">
        <v>59505410</v>
      </c>
      <c r="K5821" s="1" t="s">
        <v>10314</v>
      </c>
      <c r="L5821" t="s">
        <v>1191</v>
      </c>
      <c r="M5821" s="1" t="s">
        <v>10313</v>
      </c>
      <c r="N5821" t="s">
        <v>10314</v>
      </c>
      <c r="O5821" t="s">
        <v>1191</v>
      </c>
    </row>
    <row r="5822" spans="1:15" x14ac:dyDescent="0.2">
      <c r="A5822" s="1" t="s">
        <v>5868</v>
      </c>
      <c r="B5822">
        <v>3248.6380519970799</v>
      </c>
      <c r="C5822">
        <v>-2.6935504087173601E-2</v>
      </c>
      <c r="D5822">
        <v>3.7467688618784502E-2</v>
      </c>
      <c r="E5822">
        <v>-0.71889953931317196</v>
      </c>
      <c r="F5822">
        <v>0.47220282033636202</v>
      </c>
      <c r="G5822">
        <v>0.87547745794576304</v>
      </c>
      <c r="H5822" t="s">
        <v>1368</v>
      </c>
      <c r="I5822">
        <v>10679230</v>
      </c>
      <c r="J5822">
        <v>10761272</v>
      </c>
      <c r="K5822" s="1" t="s">
        <v>5869</v>
      </c>
      <c r="L5822" t="s">
        <v>1191</v>
      </c>
      <c r="M5822" s="1" t="s">
        <v>5868</v>
      </c>
      <c r="N5822" t="s">
        <v>5869</v>
      </c>
      <c r="O5822" t="s">
        <v>1191</v>
      </c>
    </row>
    <row r="5823" spans="1:15" x14ac:dyDescent="0.2">
      <c r="A5823" s="1" t="s">
        <v>15036</v>
      </c>
      <c r="B5823">
        <v>93.729157259986195</v>
      </c>
      <c r="C5823">
        <v>-0.110505041122161</v>
      </c>
      <c r="D5823">
        <v>0.15374969379126299</v>
      </c>
      <c r="E5823">
        <v>-0.71873340620884296</v>
      </c>
      <c r="F5823">
        <v>0.47230519603704302</v>
      </c>
      <c r="G5823">
        <v>0.87547745794576304</v>
      </c>
      <c r="H5823" t="s">
        <v>1222</v>
      </c>
      <c r="I5823">
        <v>57648392</v>
      </c>
      <c r="J5823">
        <v>57711536</v>
      </c>
      <c r="K5823" s="1" t="s">
        <v>15037</v>
      </c>
      <c r="L5823" t="s">
        <v>1191</v>
      </c>
      <c r="M5823" s="1" t="s">
        <v>15036</v>
      </c>
      <c r="N5823" t="s">
        <v>15037</v>
      </c>
      <c r="O5823" t="s">
        <v>1191</v>
      </c>
    </row>
    <row r="5824" spans="1:15" x14ac:dyDescent="0.2">
      <c r="A5824" s="1" t="s">
        <v>11822</v>
      </c>
      <c r="B5824">
        <v>140.193105552915</v>
      </c>
      <c r="C5824">
        <v>-4.5194193443851803E-2</v>
      </c>
      <c r="D5824">
        <v>6.2905959193578803E-2</v>
      </c>
      <c r="E5824">
        <v>-0.718440574203422</v>
      </c>
      <c r="F5824">
        <v>0.47248567678248399</v>
      </c>
      <c r="G5824">
        <v>0.87558093374377499</v>
      </c>
      <c r="H5824" t="s">
        <v>1368</v>
      </c>
      <c r="I5824">
        <v>69415112</v>
      </c>
      <c r="J5824">
        <v>69444330</v>
      </c>
      <c r="K5824" s="1" t="s">
        <v>11823</v>
      </c>
      <c r="L5824" t="s">
        <v>1191</v>
      </c>
      <c r="M5824" s="1" t="s">
        <v>11822</v>
      </c>
      <c r="N5824" t="s">
        <v>11823</v>
      </c>
      <c r="O5824" t="s">
        <v>1191</v>
      </c>
    </row>
    <row r="5825" spans="1:15" x14ac:dyDescent="0.2">
      <c r="A5825" s="1" t="s">
        <v>13073</v>
      </c>
      <c r="B5825">
        <v>1417.6786359494099</v>
      </c>
      <c r="C5825">
        <v>-7.1395199206603893E-2</v>
      </c>
      <c r="D5825">
        <v>9.9371458745376104E-2</v>
      </c>
      <c r="E5825">
        <v>-0.71846785896082099</v>
      </c>
      <c r="F5825">
        <v>0.47246885880124401</v>
      </c>
      <c r="G5825">
        <v>0.87558093374377499</v>
      </c>
      <c r="H5825" t="s">
        <v>1628</v>
      </c>
      <c r="I5825">
        <v>101686543</v>
      </c>
      <c r="J5825">
        <v>102124907</v>
      </c>
      <c r="K5825" s="1" t="s">
        <v>13074</v>
      </c>
      <c r="L5825" t="s">
        <v>1191</v>
      </c>
      <c r="M5825" s="1" t="s">
        <v>13073</v>
      </c>
      <c r="N5825" t="s">
        <v>13074</v>
      </c>
      <c r="O5825" t="s">
        <v>1191</v>
      </c>
    </row>
    <row r="5826" spans="1:15" x14ac:dyDescent="0.2">
      <c r="A5826" s="1" t="s">
        <v>18146</v>
      </c>
      <c r="B5826">
        <v>10583.479004361499</v>
      </c>
      <c r="C5826">
        <v>1.8859006041450601E-2</v>
      </c>
      <c r="D5826">
        <v>2.6258556383003399E-2</v>
      </c>
      <c r="E5826">
        <v>0.71820422137363105</v>
      </c>
      <c r="F5826">
        <v>0.47263137549005702</v>
      </c>
      <c r="G5826">
        <v>0.87570824595716501</v>
      </c>
      <c r="H5826" t="s">
        <v>1214</v>
      </c>
      <c r="I5826">
        <v>197389784</v>
      </c>
      <c r="J5826">
        <v>197435091</v>
      </c>
      <c r="K5826" s="1" t="s">
        <v>18147</v>
      </c>
      <c r="L5826" t="s">
        <v>1191</v>
      </c>
      <c r="M5826" s="1" t="s">
        <v>18146</v>
      </c>
      <c r="N5826" t="s">
        <v>18147</v>
      </c>
      <c r="O5826" t="s">
        <v>1191</v>
      </c>
    </row>
    <row r="5827" spans="1:15" x14ac:dyDescent="0.2">
      <c r="A5827" s="1" t="s">
        <v>4305</v>
      </c>
      <c r="B5827">
        <v>1636.63552442839</v>
      </c>
      <c r="C5827">
        <v>-3.02314422994827E-2</v>
      </c>
      <c r="D5827">
        <v>4.2113359328186703E-2</v>
      </c>
      <c r="E5827">
        <v>-0.71785872183434596</v>
      </c>
      <c r="F5827">
        <v>0.47284440173154002</v>
      </c>
      <c r="G5827">
        <v>0.87588026304562905</v>
      </c>
      <c r="H5827" t="s">
        <v>1276</v>
      </c>
      <c r="I5827">
        <v>20311368</v>
      </c>
      <c r="J5827">
        <v>20333312</v>
      </c>
      <c r="K5827" s="1" t="s">
        <v>4306</v>
      </c>
      <c r="L5827" t="s">
        <v>1191</v>
      </c>
      <c r="M5827" s="1" t="s">
        <v>4305</v>
      </c>
      <c r="N5827" t="s">
        <v>4306</v>
      </c>
      <c r="O5827" t="s">
        <v>1191</v>
      </c>
    </row>
    <row r="5828" spans="1:15" x14ac:dyDescent="0.2">
      <c r="A5828" s="1" t="s">
        <v>16567</v>
      </c>
      <c r="B5828">
        <v>166.55650003241001</v>
      </c>
      <c r="C5828">
        <v>-6.06958593279543E-2</v>
      </c>
      <c r="D5828">
        <v>8.4547051300447401E-2</v>
      </c>
      <c r="E5828">
        <v>-0.71789445515095196</v>
      </c>
      <c r="F5828">
        <v>0.472822367025866</v>
      </c>
      <c r="G5828">
        <v>0.87588026304562905</v>
      </c>
      <c r="H5828" t="s">
        <v>1368</v>
      </c>
      <c r="I5828">
        <v>98768650</v>
      </c>
      <c r="J5828">
        <v>98798643</v>
      </c>
      <c r="K5828" s="1" t="s">
        <v>16568</v>
      </c>
      <c r="L5828" t="s">
        <v>1191</v>
      </c>
      <c r="M5828" s="1" t="s">
        <v>16567</v>
      </c>
      <c r="N5828" t="s">
        <v>16568</v>
      </c>
      <c r="O5828" t="s">
        <v>1191</v>
      </c>
    </row>
    <row r="5829" spans="1:15" x14ac:dyDescent="0.2">
      <c r="A5829" s="1" t="s">
        <v>7004</v>
      </c>
      <c r="B5829">
        <v>893.05062843408803</v>
      </c>
      <c r="C5829">
        <v>-2.0034565208217701E-2</v>
      </c>
      <c r="D5829">
        <v>2.7931598887814501E-2</v>
      </c>
      <c r="E5829">
        <v>-0.71727240852503005</v>
      </c>
      <c r="F5829">
        <v>0.47320602854371302</v>
      </c>
      <c r="G5829">
        <v>0.875895939073847</v>
      </c>
      <c r="H5829" t="s">
        <v>1202</v>
      </c>
      <c r="I5829">
        <v>6970893</v>
      </c>
      <c r="J5829">
        <v>6979941</v>
      </c>
      <c r="K5829" s="1" t="s">
        <v>7005</v>
      </c>
      <c r="L5829" t="s">
        <v>1191</v>
      </c>
      <c r="M5829" s="1" t="s">
        <v>7004</v>
      </c>
      <c r="N5829" t="s">
        <v>7005</v>
      </c>
      <c r="O5829" t="s">
        <v>1191</v>
      </c>
    </row>
    <row r="5830" spans="1:15" x14ac:dyDescent="0.2">
      <c r="A5830" s="1" t="s">
        <v>11153</v>
      </c>
      <c r="B5830">
        <v>258.142492623919</v>
      </c>
      <c r="C5830">
        <v>1.9603534240859199E-2</v>
      </c>
      <c r="D5830">
        <v>2.73347412979775E-2</v>
      </c>
      <c r="E5830">
        <v>0.71716553038347897</v>
      </c>
      <c r="F5830">
        <v>0.473271965326306</v>
      </c>
      <c r="G5830">
        <v>0.875895939073847</v>
      </c>
      <c r="H5830" t="s">
        <v>1316</v>
      </c>
      <c r="I5830">
        <v>74591774</v>
      </c>
      <c r="J5830">
        <v>74598508</v>
      </c>
      <c r="K5830" s="1" t="s">
        <v>11155</v>
      </c>
      <c r="L5830" t="s">
        <v>1357</v>
      </c>
      <c r="M5830" s="1" t="s">
        <v>11154</v>
      </c>
      <c r="N5830" t="s">
        <v>11155</v>
      </c>
      <c r="O5830" t="s">
        <v>1195</v>
      </c>
    </row>
    <row r="5831" spans="1:15" x14ac:dyDescent="0.2">
      <c r="A5831" s="1" t="s">
        <v>14834</v>
      </c>
      <c r="B5831">
        <v>125.19735472090601</v>
      </c>
      <c r="C5831">
        <v>-7.1463959837384905E-2</v>
      </c>
      <c r="D5831">
        <v>9.9617462483870503E-2</v>
      </c>
      <c r="E5831">
        <v>-0.71738386077597505</v>
      </c>
      <c r="F5831">
        <v>0.47313727522020799</v>
      </c>
      <c r="G5831">
        <v>0.875895939073847</v>
      </c>
      <c r="H5831" t="s">
        <v>1192</v>
      </c>
      <c r="I5831">
        <v>43576800</v>
      </c>
      <c r="J5831">
        <v>43583964</v>
      </c>
      <c r="K5831" s="1" t="s">
        <v>14835</v>
      </c>
      <c r="L5831" t="s">
        <v>1191</v>
      </c>
      <c r="M5831" s="1" t="s">
        <v>14834</v>
      </c>
      <c r="N5831" t="s">
        <v>14835</v>
      </c>
      <c r="O5831" t="s">
        <v>1191</v>
      </c>
    </row>
    <row r="5832" spans="1:15" x14ac:dyDescent="0.2">
      <c r="A5832" s="1" t="s">
        <v>15934</v>
      </c>
      <c r="B5832">
        <v>242.22153208835499</v>
      </c>
      <c r="C5832">
        <v>-1.8689700473722998E-2</v>
      </c>
      <c r="D5832">
        <v>2.60491271646257E-2</v>
      </c>
      <c r="E5832">
        <v>-0.71747895258092698</v>
      </c>
      <c r="F5832">
        <v>0.47307861877109197</v>
      </c>
      <c r="G5832">
        <v>0.875895939073847</v>
      </c>
      <c r="H5832" t="s">
        <v>1214</v>
      </c>
      <c r="I5832">
        <v>60940222</v>
      </c>
      <c r="J5832">
        <v>61018259</v>
      </c>
      <c r="K5832" s="1" t="s">
        <v>15935</v>
      </c>
      <c r="L5832" t="s">
        <v>1191</v>
      </c>
      <c r="M5832" s="1" t="s">
        <v>15934</v>
      </c>
      <c r="N5832" t="s">
        <v>15935</v>
      </c>
      <c r="O5832" t="s">
        <v>1191</v>
      </c>
    </row>
    <row r="5833" spans="1:15" x14ac:dyDescent="0.2">
      <c r="A5833" s="1" t="s">
        <v>19521</v>
      </c>
      <c r="B5833">
        <v>135.368193490419</v>
      </c>
      <c r="C5833">
        <v>-0.102347697663017</v>
      </c>
      <c r="D5833">
        <v>0.14268162847289001</v>
      </c>
      <c r="E5833">
        <v>-0.71731517756305596</v>
      </c>
      <c r="F5833">
        <v>0.47317964427673398</v>
      </c>
      <c r="G5833">
        <v>0.875895939073847</v>
      </c>
      <c r="H5833" t="s">
        <v>1255</v>
      </c>
      <c r="I5833">
        <v>90154375</v>
      </c>
      <c r="J5833">
        <v>90164829</v>
      </c>
      <c r="K5833" s="1" t="s">
        <v>19522</v>
      </c>
      <c r="L5833" t="s">
        <v>1191</v>
      </c>
      <c r="M5833" s="1" t="s">
        <v>19521</v>
      </c>
      <c r="N5833" t="s">
        <v>19522</v>
      </c>
      <c r="O5833" t="s">
        <v>1191</v>
      </c>
    </row>
    <row r="5834" spans="1:15" x14ac:dyDescent="0.2">
      <c r="A5834" s="1" t="s">
        <v>22479</v>
      </c>
      <c r="B5834">
        <v>720.19834079990301</v>
      </c>
      <c r="C5834">
        <v>-2.7508049219445999E-2</v>
      </c>
      <c r="D5834">
        <v>3.83266606948953E-2</v>
      </c>
      <c r="E5834">
        <v>-0.71772621774768497</v>
      </c>
      <c r="F5834">
        <v>0.47292611440566101</v>
      </c>
      <c r="G5834">
        <v>0.875895939073847</v>
      </c>
      <c r="H5834" t="s">
        <v>1217</v>
      </c>
      <c r="I5834">
        <v>66284580</v>
      </c>
      <c r="J5834">
        <v>66289170</v>
      </c>
      <c r="K5834" s="1" t="s">
        <v>22480</v>
      </c>
      <c r="L5834" t="s">
        <v>1191</v>
      </c>
      <c r="M5834" s="1" t="s">
        <v>22479</v>
      </c>
      <c r="N5834" t="s">
        <v>22480</v>
      </c>
      <c r="O5834" t="s">
        <v>1191</v>
      </c>
    </row>
    <row r="5835" spans="1:15" x14ac:dyDescent="0.2">
      <c r="A5835" s="1" t="s">
        <v>17450</v>
      </c>
      <c r="B5835">
        <v>32913.786487045698</v>
      </c>
      <c r="C5835">
        <v>-3.3069879562853698E-2</v>
      </c>
      <c r="D5835">
        <v>4.6134090501663401E-2</v>
      </c>
      <c r="E5835">
        <v>-0.71682088458341597</v>
      </c>
      <c r="F5835">
        <v>0.47348462353829002</v>
      </c>
      <c r="G5835">
        <v>0.87604319916173901</v>
      </c>
      <c r="H5835" t="s">
        <v>1192</v>
      </c>
      <c r="I5835">
        <v>41859918</v>
      </c>
      <c r="J5835">
        <v>41872926</v>
      </c>
      <c r="K5835" s="1" t="s">
        <v>17451</v>
      </c>
      <c r="L5835" t="s">
        <v>1191</v>
      </c>
      <c r="M5835" s="1" t="s">
        <v>17450</v>
      </c>
      <c r="N5835" t="s">
        <v>17451</v>
      </c>
      <c r="O5835" t="s">
        <v>1191</v>
      </c>
    </row>
    <row r="5836" spans="1:15" x14ac:dyDescent="0.2">
      <c r="A5836" s="1" t="s">
        <v>14016</v>
      </c>
      <c r="B5836">
        <v>44.902827389457698</v>
      </c>
      <c r="C5836">
        <v>3.5043647501292199E-2</v>
      </c>
      <c r="D5836">
        <v>4.8935830071024103E-2</v>
      </c>
      <c r="E5836">
        <v>0.71611429601645304</v>
      </c>
      <c r="F5836">
        <v>0.47392077705664698</v>
      </c>
      <c r="G5836">
        <v>0.87619229287947598</v>
      </c>
      <c r="H5836" t="s">
        <v>1252</v>
      </c>
      <c r="I5836">
        <v>36415827</v>
      </c>
      <c r="J5836">
        <v>36450451</v>
      </c>
      <c r="K5836" s="1" t="s">
        <v>14017</v>
      </c>
      <c r="L5836" t="s">
        <v>1191</v>
      </c>
      <c r="M5836" s="1" t="s">
        <v>14016</v>
      </c>
      <c r="N5836" t="s">
        <v>14017</v>
      </c>
      <c r="O5836" t="s">
        <v>1191</v>
      </c>
    </row>
    <row r="5837" spans="1:15" x14ac:dyDescent="0.2">
      <c r="A5837" s="1" t="s">
        <v>17875</v>
      </c>
      <c r="B5837">
        <v>33.156374589827401</v>
      </c>
      <c r="C5837">
        <v>5.9556818800383299E-2</v>
      </c>
      <c r="D5837">
        <v>8.3181391440874497E-2</v>
      </c>
      <c r="E5837">
        <v>0.71598728716526105</v>
      </c>
      <c r="F5837">
        <v>0.47399919878665497</v>
      </c>
      <c r="G5837">
        <v>0.87619229287947598</v>
      </c>
      <c r="H5837" t="s">
        <v>1222</v>
      </c>
      <c r="I5837">
        <v>1309909</v>
      </c>
      <c r="J5837">
        <v>1329239</v>
      </c>
      <c r="K5837" s="1" t="s">
        <v>17876</v>
      </c>
      <c r="L5837" t="s">
        <v>1191</v>
      </c>
      <c r="M5837" s="1" t="s">
        <v>17875</v>
      </c>
      <c r="N5837" t="s">
        <v>17876</v>
      </c>
      <c r="O5837" t="s">
        <v>1191</v>
      </c>
    </row>
    <row r="5838" spans="1:15" x14ac:dyDescent="0.2">
      <c r="A5838" s="1" t="s">
        <v>19071</v>
      </c>
      <c r="B5838">
        <v>1396.6952756150699</v>
      </c>
      <c r="C5838">
        <v>5.2739593693861497E-2</v>
      </c>
      <c r="D5838">
        <v>7.3622170588837604E-2</v>
      </c>
      <c r="E5838">
        <v>0.71635477835066397</v>
      </c>
      <c r="F5838">
        <v>0.47377231055977798</v>
      </c>
      <c r="G5838">
        <v>0.87619229287947598</v>
      </c>
      <c r="H5838" t="s">
        <v>1229</v>
      </c>
      <c r="I5838">
        <v>157700387</v>
      </c>
      <c r="J5838">
        <v>157945077</v>
      </c>
      <c r="K5838" s="1" t="s">
        <v>19072</v>
      </c>
      <c r="L5838" t="s">
        <v>1191</v>
      </c>
      <c r="M5838" s="1" t="s">
        <v>19071</v>
      </c>
      <c r="N5838" t="s">
        <v>19072</v>
      </c>
      <c r="O5838" t="s">
        <v>1191</v>
      </c>
    </row>
    <row r="5839" spans="1:15" x14ac:dyDescent="0.2">
      <c r="A5839" s="1" t="s">
        <v>20693</v>
      </c>
      <c r="B5839">
        <v>145.57438500132</v>
      </c>
      <c r="C5839">
        <v>-3.0027864215566399E-2</v>
      </c>
      <c r="D5839">
        <v>4.1929404153287997E-2</v>
      </c>
      <c r="E5839">
        <v>-0.71615289608668997</v>
      </c>
      <c r="F5839">
        <v>0.47389694482155997</v>
      </c>
      <c r="G5839">
        <v>0.87619229287947598</v>
      </c>
      <c r="H5839" t="s">
        <v>1628</v>
      </c>
      <c r="I5839">
        <v>93754844</v>
      </c>
      <c r="J5839">
        <v>93819234</v>
      </c>
      <c r="K5839" s="1" t="s">
        <v>20694</v>
      </c>
      <c r="L5839" t="s">
        <v>1191</v>
      </c>
      <c r="M5839" s="1" t="s">
        <v>20693</v>
      </c>
      <c r="N5839" t="s">
        <v>20694</v>
      </c>
      <c r="O5839" t="s">
        <v>1191</v>
      </c>
    </row>
    <row r="5840" spans="1:15" x14ac:dyDescent="0.2">
      <c r="A5840" s="1" t="s">
        <v>11798</v>
      </c>
      <c r="B5840">
        <v>2483.27547730681</v>
      </c>
      <c r="C5840">
        <v>-1.95419430286887E-2</v>
      </c>
      <c r="D5840">
        <v>2.73076345130214E-2</v>
      </c>
      <c r="E5840">
        <v>-0.71562196349780005</v>
      </c>
      <c r="F5840">
        <v>0.474224807972147</v>
      </c>
      <c r="G5840">
        <v>0.87646342671816202</v>
      </c>
      <c r="H5840" t="s">
        <v>1214</v>
      </c>
      <c r="I5840">
        <v>159712457</v>
      </c>
      <c r="J5840">
        <v>159771027</v>
      </c>
      <c r="K5840" s="1" t="s">
        <v>11800</v>
      </c>
      <c r="L5840" t="s">
        <v>1191</v>
      </c>
      <c r="M5840" s="1" t="s">
        <v>11799</v>
      </c>
      <c r="N5840" t="s">
        <v>11800</v>
      </c>
      <c r="O5840" t="s">
        <v>1191</v>
      </c>
    </row>
    <row r="5841" spans="1:15" x14ac:dyDescent="0.2">
      <c r="A5841" s="1" t="s">
        <v>1310</v>
      </c>
      <c r="B5841">
        <v>447.40789950581501</v>
      </c>
      <c r="C5841">
        <v>-2.2454566663037499E-2</v>
      </c>
      <c r="D5841">
        <v>3.1402294250135902E-2</v>
      </c>
      <c r="E5841">
        <v>-0.71506134182983505</v>
      </c>
      <c r="F5841">
        <v>0.47457114005448398</v>
      </c>
      <c r="G5841">
        <v>0.87651790920779604</v>
      </c>
      <c r="H5841" t="s">
        <v>1235</v>
      </c>
      <c r="I5841">
        <v>127965306</v>
      </c>
      <c r="J5841">
        <v>128039711</v>
      </c>
      <c r="K5841" s="1" t="s">
        <v>1311</v>
      </c>
      <c r="L5841" t="s">
        <v>1191</v>
      </c>
      <c r="M5841" s="1" t="s">
        <v>1310</v>
      </c>
      <c r="N5841" t="s">
        <v>1311</v>
      </c>
      <c r="O5841" t="s">
        <v>1191</v>
      </c>
    </row>
    <row r="5842" spans="1:15" x14ac:dyDescent="0.2">
      <c r="A5842" s="1" t="s">
        <v>23895</v>
      </c>
      <c r="B5842">
        <v>21.3332338700436</v>
      </c>
      <c r="C5842">
        <v>6.3156446096674396E-2</v>
      </c>
      <c r="D5842">
        <v>8.8483089174582003E-2</v>
      </c>
      <c r="E5842">
        <v>0.71376854815797997</v>
      </c>
      <c r="F5842">
        <v>0.47537031114151002</v>
      </c>
      <c r="G5842">
        <v>0.87651790920779604</v>
      </c>
      <c r="H5842" t="s">
        <v>1214</v>
      </c>
      <c r="I5842">
        <v>113831049</v>
      </c>
      <c r="J5842">
        <v>113843356</v>
      </c>
      <c r="K5842" s="1" t="s">
        <v>23896</v>
      </c>
      <c r="L5842" t="s">
        <v>1357</v>
      </c>
      <c r="M5842" s="1" t="s">
        <v>23897</v>
      </c>
      <c r="N5842" t="s">
        <v>23896</v>
      </c>
      <c r="O5842" t="s">
        <v>1195</v>
      </c>
    </row>
    <row r="5843" spans="1:15" x14ac:dyDescent="0.2">
      <c r="A5843" s="1" t="s">
        <v>1893</v>
      </c>
      <c r="B5843">
        <v>2518.4219739792002</v>
      </c>
      <c r="C5843">
        <v>-3.1573773883920499E-2</v>
      </c>
      <c r="D5843">
        <v>4.4249245036148098E-2</v>
      </c>
      <c r="E5843">
        <v>-0.71354378720195799</v>
      </c>
      <c r="F5843">
        <v>0.47550932776275001</v>
      </c>
      <c r="G5843">
        <v>0.87651790920779604</v>
      </c>
      <c r="H5843" t="s">
        <v>1269</v>
      </c>
      <c r="I5843">
        <v>105366909</v>
      </c>
      <c r="J5843">
        <v>105576900</v>
      </c>
      <c r="K5843" s="1" t="s">
        <v>1894</v>
      </c>
      <c r="L5843" t="s">
        <v>1191</v>
      </c>
      <c r="M5843" s="1" t="s">
        <v>1893</v>
      </c>
      <c r="N5843" t="s">
        <v>1894</v>
      </c>
      <c r="O5843" t="s">
        <v>1191</v>
      </c>
    </row>
    <row r="5844" spans="1:15" x14ac:dyDescent="0.2">
      <c r="A5844" s="1" t="s">
        <v>2235</v>
      </c>
      <c r="B5844">
        <v>4126.7720403352296</v>
      </c>
      <c r="C5844">
        <v>-1.9918171614006899E-2</v>
      </c>
      <c r="D5844">
        <v>2.7930477440683499E-2</v>
      </c>
      <c r="E5844">
        <v>-0.71313394682591902</v>
      </c>
      <c r="F5844">
        <v>0.47576287502169601</v>
      </c>
      <c r="G5844">
        <v>0.87651790920779604</v>
      </c>
      <c r="H5844" t="s">
        <v>1217</v>
      </c>
      <c r="I5844">
        <v>43311963</v>
      </c>
      <c r="J5844">
        <v>43344529</v>
      </c>
      <c r="K5844" s="1" t="s">
        <v>2236</v>
      </c>
      <c r="L5844" t="s">
        <v>1191</v>
      </c>
      <c r="M5844" s="1" t="s">
        <v>2235</v>
      </c>
      <c r="N5844" t="s">
        <v>2236</v>
      </c>
      <c r="O5844" t="s">
        <v>1191</v>
      </c>
    </row>
    <row r="5845" spans="1:15" x14ac:dyDescent="0.2">
      <c r="A5845" s="1" t="s">
        <v>2531</v>
      </c>
      <c r="B5845">
        <v>357.48748415725498</v>
      </c>
      <c r="C5845">
        <v>4.2756069849085497E-2</v>
      </c>
      <c r="D5845">
        <v>5.9899436864464799E-2</v>
      </c>
      <c r="E5845">
        <v>0.71379752610746905</v>
      </c>
      <c r="F5845">
        <v>0.47535238964860299</v>
      </c>
      <c r="G5845">
        <v>0.87651790920779604</v>
      </c>
      <c r="H5845" t="s">
        <v>1199</v>
      </c>
      <c r="I5845">
        <v>50622754</v>
      </c>
      <c r="J5845">
        <v>50628173</v>
      </c>
      <c r="K5845" s="1" t="s">
        <v>2532</v>
      </c>
      <c r="L5845" t="s">
        <v>1191</v>
      </c>
      <c r="M5845" s="1" t="s">
        <v>2531</v>
      </c>
      <c r="N5845" t="s">
        <v>2532</v>
      </c>
      <c r="O5845" t="s">
        <v>1191</v>
      </c>
    </row>
    <row r="5846" spans="1:15" x14ac:dyDescent="0.2">
      <c r="A5846" s="1" t="s">
        <v>3326</v>
      </c>
      <c r="B5846">
        <v>1077.60820468322</v>
      </c>
      <c r="C5846">
        <v>2.2416992276098901E-2</v>
      </c>
      <c r="D5846">
        <v>3.1430308408722199E-2</v>
      </c>
      <c r="E5846">
        <v>0.71322851766475004</v>
      </c>
      <c r="F5846">
        <v>0.47570436230657698</v>
      </c>
      <c r="G5846">
        <v>0.87651790920779604</v>
      </c>
      <c r="H5846" t="s">
        <v>1229</v>
      </c>
      <c r="I5846">
        <v>26440472</v>
      </c>
      <c r="J5846">
        <v>26453415</v>
      </c>
      <c r="K5846" s="1" t="s">
        <v>3327</v>
      </c>
      <c r="L5846" t="s">
        <v>1191</v>
      </c>
      <c r="M5846" s="1" t="s">
        <v>3326</v>
      </c>
      <c r="N5846" t="s">
        <v>3327</v>
      </c>
      <c r="O5846" t="s">
        <v>1191</v>
      </c>
    </row>
    <row r="5847" spans="1:15" x14ac:dyDescent="0.2">
      <c r="A5847" s="1" t="s">
        <v>7963</v>
      </c>
      <c r="B5847">
        <v>564.34842797916201</v>
      </c>
      <c r="C5847">
        <v>1.908951769328E-2</v>
      </c>
      <c r="D5847">
        <v>2.6768015757152801E-2</v>
      </c>
      <c r="E5847">
        <v>0.71314653527051297</v>
      </c>
      <c r="F5847">
        <v>0.47575508609209899</v>
      </c>
      <c r="G5847">
        <v>0.87651790920779604</v>
      </c>
      <c r="H5847" t="s">
        <v>1229</v>
      </c>
      <c r="I5847">
        <v>109691312</v>
      </c>
      <c r="J5847">
        <v>109825428</v>
      </c>
      <c r="K5847" s="1" t="s">
        <v>7964</v>
      </c>
      <c r="L5847" t="s">
        <v>1191</v>
      </c>
      <c r="M5847" s="1" t="s">
        <v>7963</v>
      </c>
      <c r="N5847" t="s">
        <v>7964</v>
      </c>
      <c r="O5847" t="s">
        <v>1191</v>
      </c>
    </row>
    <row r="5848" spans="1:15" x14ac:dyDescent="0.2">
      <c r="A5848" s="1" t="s">
        <v>8041</v>
      </c>
      <c r="B5848">
        <v>300.68314248423502</v>
      </c>
      <c r="C5848">
        <v>8.6105712040649998E-2</v>
      </c>
      <c r="D5848">
        <v>0.120761890748999</v>
      </c>
      <c r="E5848">
        <v>0.71302056887812904</v>
      </c>
      <c r="F5848">
        <v>0.475833029242129</v>
      </c>
      <c r="G5848">
        <v>0.87651790920779604</v>
      </c>
      <c r="H5848" t="s">
        <v>1214</v>
      </c>
      <c r="I5848">
        <v>152335237</v>
      </c>
      <c r="J5848">
        <v>152649834</v>
      </c>
      <c r="K5848" s="1" t="s">
        <v>8042</v>
      </c>
      <c r="L5848" t="s">
        <v>1191</v>
      </c>
      <c r="M5848" s="1" t="s">
        <v>8041</v>
      </c>
      <c r="N5848" t="s">
        <v>8042</v>
      </c>
      <c r="O5848" t="s">
        <v>1191</v>
      </c>
    </row>
    <row r="5849" spans="1:15" x14ac:dyDescent="0.2">
      <c r="A5849" s="1" t="s">
        <v>11838</v>
      </c>
      <c r="B5849">
        <v>2420.4616250497102</v>
      </c>
      <c r="C5849">
        <v>-1.596455712606E-2</v>
      </c>
      <c r="D5849">
        <v>2.2368632176655901E-2</v>
      </c>
      <c r="E5849">
        <v>-0.71370287641998897</v>
      </c>
      <c r="F5849">
        <v>0.47541092738120599</v>
      </c>
      <c r="G5849">
        <v>0.87651790920779604</v>
      </c>
      <c r="H5849" t="s">
        <v>1222</v>
      </c>
      <c r="I5849">
        <v>3846799</v>
      </c>
      <c r="J5849">
        <v>3876123</v>
      </c>
      <c r="K5849" s="1" t="s">
        <v>11839</v>
      </c>
      <c r="L5849" t="s">
        <v>1191</v>
      </c>
      <c r="M5849" s="1" t="s">
        <v>11838</v>
      </c>
      <c r="N5849" t="s">
        <v>11839</v>
      </c>
      <c r="O5849" t="s">
        <v>1191</v>
      </c>
    </row>
    <row r="5850" spans="1:15" x14ac:dyDescent="0.2">
      <c r="A5850" s="1" t="s">
        <v>12019</v>
      </c>
      <c r="B5850">
        <v>359.31455194532498</v>
      </c>
      <c r="C5850">
        <v>1.9858653038336099E-2</v>
      </c>
      <c r="D5850">
        <v>2.77984247639942E-2</v>
      </c>
      <c r="E5850">
        <v>0.71438051641177602</v>
      </c>
      <c r="F5850">
        <v>0.47499191644210598</v>
      </c>
      <c r="G5850">
        <v>0.87651790920779604</v>
      </c>
      <c r="H5850" t="s">
        <v>1368</v>
      </c>
      <c r="I5850">
        <v>157137412</v>
      </c>
      <c r="J5850">
        <v>157159019</v>
      </c>
      <c r="K5850" s="1" t="s">
        <v>12020</v>
      </c>
      <c r="L5850" t="s">
        <v>1191</v>
      </c>
      <c r="M5850" s="1" t="s">
        <v>12019</v>
      </c>
      <c r="N5850" t="s">
        <v>12020</v>
      </c>
      <c r="O5850" t="s">
        <v>1191</v>
      </c>
    </row>
    <row r="5851" spans="1:15" x14ac:dyDescent="0.2">
      <c r="A5851" s="1" t="s">
        <v>12389</v>
      </c>
      <c r="B5851">
        <v>687.02757360916303</v>
      </c>
      <c r="C5851">
        <v>-2.3978711794075701E-2</v>
      </c>
      <c r="D5851">
        <v>3.3628935888251901E-2</v>
      </c>
      <c r="E5851">
        <v>-0.71303807749838999</v>
      </c>
      <c r="F5851">
        <v>0.47582219516360102</v>
      </c>
      <c r="G5851">
        <v>0.87651790920779604</v>
      </c>
      <c r="H5851" t="s">
        <v>1214</v>
      </c>
      <c r="I5851">
        <v>197515571</v>
      </c>
      <c r="J5851">
        <v>197553699</v>
      </c>
      <c r="K5851" s="1" t="s">
        <v>12390</v>
      </c>
      <c r="L5851" t="s">
        <v>1191</v>
      </c>
      <c r="M5851" s="1" t="s">
        <v>12389</v>
      </c>
      <c r="N5851" t="s">
        <v>12390</v>
      </c>
      <c r="O5851" t="s">
        <v>1191</v>
      </c>
    </row>
    <row r="5852" spans="1:15" x14ac:dyDescent="0.2">
      <c r="A5852" s="1" t="s">
        <v>12469</v>
      </c>
      <c r="B5852">
        <v>1362.18971504299</v>
      </c>
      <c r="C5852">
        <v>2.2921486397968299E-2</v>
      </c>
      <c r="D5852">
        <v>3.2114861464665502E-2</v>
      </c>
      <c r="E5852">
        <v>0.71373455629530602</v>
      </c>
      <c r="F5852">
        <v>0.47539133397531502</v>
      </c>
      <c r="G5852">
        <v>0.87651790920779604</v>
      </c>
      <c r="H5852" t="s">
        <v>1217</v>
      </c>
      <c r="I5852">
        <v>94415578</v>
      </c>
      <c r="J5852">
        <v>94493908</v>
      </c>
      <c r="K5852" s="1" t="s">
        <v>12471</v>
      </c>
      <c r="L5852" t="s">
        <v>1191</v>
      </c>
      <c r="M5852" s="1" t="s">
        <v>12470</v>
      </c>
      <c r="N5852" t="s">
        <v>12471</v>
      </c>
      <c r="O5852" t="s">
        <v>1191</v>
      </c>
    </row>
    <row r="5853" spans="1:15" x14ac:dyDescent="0.2">
      <c r="A5853" s="1" t="s">
        <v>12736</v>
      </c>
      <c r="B5853">
        <v>6813.0592982060298</v>
      </c>
      <c r="C5853">
        <v>-2.3202968421713498E-2</v>
      </c>
      <c r="D5853">
        <v>3.2481893265162598E-2</v>
      </c>
      <c r="E5853">
        <v>-0.71433546783429402</v>
      </c>
      <c r="F5853">
        <v>0.47501976542330498</v>
      </c>
      <c r="G5853">
        <v>0.87651790920779604</v>
      </c>
      <c r="H5853" t="s">
        <v>1276</v>
      </c>
      <c r="I5853">
        <v>64388031</v>
      </c>
      <c r="J5853">
        <v>64463457</v>
      </c>
      <c r="K5853" s="1" t="s">
        <v>12737</v>
      </c>
      <c r="L5853" t="s">
        <v>1191</v>
      </c>
      <c r="M5853" s="1" t="s">
        <v>12736</v>
      </c>
      <c r="N5853" t="s">
        <v>12737</v>
      </c>
      <c r="O5853" t="s">
        <v>1191</v>
      </c>
    </row>
    <row r="5854" spans="1:15" x14ac:dyDescent="0.2">
      <c r="A5854" s="1" t="s">
        <v>13908</v>
      </c>
      <c r="B5854">
        <v>383.63226576222797</v>
      </c>
      <c r="C5854">
        <v>6.0412200295672E-2</v>
      </c>
      <c r="D5854">
        <v>8.44402306914116E-2</v>
      </c>
      <c r="E5854">
        <v>0.715443335493119</v>
      </c>
      <c r="F5854">
        <v>0.47433514290874801</v>
      </c>
      <c r="G5854">
        <v>0.87651790920779604</v>
      </c>
      <c r="H5854" t="s">
        <v>1202</v>
      </c>
      <c r="I5854">
        <v>121019111</v>
      </c>
      <c r="J5854">
        <v>121039242</v>
      </c>
      <c r="K5854" s="1" t="s">
        <v>13909</v>
      </c>
      <c r="L5854" t="s">
        <v>1191</v>
      </c>
      <c r="M5854" s="1" t="s">
        <v>13908</v>
      </c>
      <c r="N5854" t="s">
        <v>13909</v>
      </c>
      <c r="O5854" t="s">
        <v>1191</v>
      </c>
    </row>
    <row r="5855" spans="1:15" x14ac:dyDescent="0.2">
      <c r="A5855" s="1" t="s">
        <v>15445</v>
      </c>
      <c r="B5855">
        <v>2955.39482803909</v>
      </c>
      <c r="C5855">
        <v>1.5056791182944E-2</v>
      </c>
      <c r="D5855">
        <v>2.1107319593871899E-2</v>
      </c>
      <c r="E5855">
        <v>0.71334453983988599</v>
      </c>
      <c r="F5855">
        <v>0.47563258264658898</v>
      </c>
      <c r="G5855">
        <v>0.87651790920779604</v>
      </c>
      <c r="H5855" t="s">
        <v>1217</v>
      </c>
      <c r="I5855">
        <v>68460731</v>
      </c>
      <c r="J5855">
        <v>68615334</v>
      </c>
      <c r="K5855" s="1" t="s">
        <v>15446</v>
      </c>
      <c r="L5855" t="s">
        <v>1191</v>
      </c>
      <c r="M5855" s="1" t="s">
        <v>15445</v>
      </c>
      <c r="N5855" t="s">
        <v>15446</v>
      </c>
      <c r="O5855" t="s">
        <v>1191</v>
      </c>
    </row>
    <row r="5856" spans="1:15" x14ac:dyDescent="0.2">
      <c r="A5856" s="1" t="s">
        <v>16352</v>
      </c>
      <c r="B5856">
        <v>836.22756627263504</v>
      </c>
      <c r="C5856">
        <v>2.1062271477455399E-2</v>
      </c>
      <c r="D5856">
        <v>2.9520432561670001E-2</v>
      </c>
      <c r="E5856">
        <v>0.713481126452162</v>
      </c>
      <c r="F5856">
        <v>0.47554808796037901</v>
      </c>
      <c r="G5856">
        <v>0.87651790920779604</v>
      </c>
      <c r="H5856" t="s">
        <v>1252</v>
      </c>
      <c r="I5856">
        <v>110338506</v>
      </c>
      <c r="J5856">
        <v>110346681</v>
      </c>
      <c r="K5856" s="1" t="s">
        <v>16353</v>
      </c>
      <c r="L5856" t="s">
        <v>1191</v>
      </c>
      <c r="M5856" s="1" t="s">
        <v>16352</v>
      </c>
      <c r="N5856" t="s">
        <v>16353</v>
      </c>
      <c r="O5856" t="s">
        <v>1191</v>
      </c>
    </row>
    <row r="5857" spans="1:15" x14ac:dyDescent="0.2">
      <c r="A5857" s="1" t="s">
        <v>17358</v>
      </c>
      <c r="B5857">
        <v>25768.957138761602</v>
      </c>
      <c r="C5857">
        <v>-2.7931234961148001E-2</v>
      </c>
      <c r="D5857">
        <v>3.9102705116419598E-2</v>
      </c>
      <c r="E5857">
        <v>-0.71430441648445997</v>
      </c>
      <c r="F5857">
        <v>0.475038961855485</v>
      </c>
      <c r="G5857">
        <v>0.87651790920779604</v>
      </c>
      <c r="H5857" t="s">
        <v>1214</v>
      </c>
      <c r="I5857">
        <v>101001715</v>
      </c>
      <c r="J5857">
        <v>101024032</v>
      </c>
      <c r="K5857" s="1" t="s">
        <v>17359</v>
      </c>
      <c r="L5857" t="s">
        <v>1191</v>
      </c>
      <c r="M5857" s="1" t="s">
        <v>17358</v>
      </c>
      <c r="N5857" t="s">
        <v>17359</v>
      </c>
      <c r="O5857" t="s">
        <v>1191</v>
      </c>
    </row>
    <row r="5858" spans="1:15" x14ac:dyDescent="0.2">
      <c r="A5858" s="1" t="s">
        <v>18188</v>
      </c>
      <c r="B5858">
        <v>470.03795638857298</v>
      </c>
      <c r="C5858">
        <v>3.924277569641E-2</v>
      </c>
      <c r="D5858">
        <v>5.5010513526256598E-2</v>
      </c>
      <c r="E5858">
        <v>0.71336864866166705</v>
      </c>
      <c r="F5858">
        <v>0.47561766794135701</v>
      </c>
      <c r="G5858">
        <v>0.87651790920779604</v>
      </c>
      <c r="H5858" t="s">
        <v>1255</v>
      </c>
      <c r="I5858">
        <v>94585230</v>
      </c>
      <c r="J5858">
        <v>94656209</v>
      </c>
      <c r="K5858" s="1" t="s">
        <v>18189</v>
      </c>
      <c r="L5858" t="s">
        <v>1191</v>
      </c>
      <c r="M5858" s="1" t="s">
        <v>18188</v>
      </c>
      <c r="N5858" t="s">
        <v>18189</v>
      </c>
      <c r="O5858" t="s">
        <v>1191</v>
      </c>
    </row>
    <row r="5859" spans="1:15" x14ac:dyDescent="0.2">
      <c r="A5859" s="1" t="s">
        <v>21320</v>
      </c>
      <c r="B5859">
        <v>460.46047656742599</v>
      </c>
      <c r="C5859">
        <v>4.4878922470540303E-2</v>
      </c>
      <c r="D5859">
        <v>6.2793232503776206E-2</v>
      </c>
      <c r="E5859">
        <v>0.71470954243104801</v>
      </c>
      <c r="F5859">
        <v>0.47478854009705102</v>
      </c>
      <c r="G5859">
        <v>0.87651790920779604</v>
      </c>
      <c r="H5859" t="s">
        <v>1252</v>
      </c>
      <c r="I5859">
        <v>161037631</v>
      </c>
      <c r="J5859">
        <v>161038990</v>
      </c>
      <c r="K5859" s="1" t="s">
        <v>21321</v>
      </c>
      <c r="L5859" t="s">
        <v>1191</v>
      </c>
      <c r="M5859" s="1" t="s">
        <v>21320</v>
      </c>
      <c r="N5859" t="s">
        <v>21321</v>
      </c>
      <c r="O5859" t="s">
        <v>1191</v>
      </c>
    </row>
    <row r="5860" spans="1:15" x14ac:dyDescent="0.2">
      <c r="A5860" s="1" t="s">
        <v>21655</v>
      </c>
      <c r="B5860">
        <v>2662.2260550096398</v>
      </c>
      <c r="C5860">
        <v>-1.8203558954537399E-2</v>
      </c>
      <c r="D5860">
        <v>2.54871268575197E-2</v>
      </c>
      <c r="E5860">
        <v>-0.71422561892913305</v>
      </c>
      <c r="F5860">
        <v>0.47508767765301402</v>
      </c>
      <c r="G5860">
        <v>0.87651790920779604</v>
      </c>
      <c r="H5860" t="s">
        <v>1255</v>
      </c>
      <c r="I5860">
        <v>157138913</v>
      </c>
      <c r="J5860">
        <v>157269372</v>
      </c>
      <c r="K5860" s="1" t="s">
        <v>21656</v>
      </c>
      <c r="L5860" t="s">
        <v>1191</v>
      </c>
      <c r="M5860" s="1" t="s">
        <v>21655</v>
      </c>
      <c r="N5860" t="s">
        <v>21656</v>
      </c>
      <c r="O5860" t="s">
        <v>1191</v>
      </c>
    </row>
    <row r="5861" spans="1:15" x14ac:dyDescent="0.2">
      <c r="A5861" s="1" t="s">
        <v>22449</v>
      </c>
      <c r="B5861">
        <v>101.122238350676</v>
      </c>
      <c r="C5861">
        <v>-5.2752269680579403E-2</v>
      </c>
      <c r="D5861">
        <v>7.3865849952219301E-2</v>
      </c>
      <c r="E5861">
        <v>-0.71416317167815302</v>
      </c>
      <c r="F5861">
        <v>0.47512628698645498</v>
      </c>
      <c r="G5861">
        <v>0.87651790920779604</v>
      </c>
      <c r="H5861" t="s">
        <v>1269</v>
      </c>
      <c r="I5861">
        <v>195147871</v>
      </c>
      <c r="J5861">
        <v>195152790</v>
      </c>
      <c r="K5861" s="1" t="s">
        <v>22450</v>
      </c>
      <c r="L5861" t="s">
        <v>1196</v>
      </c>
      <c r="M5861" s="1" t="s">
        <v>22449</v>
      </c>
      <c r="N5861" t="s">
        <v>22450</v>
      </c>
      <c r="O5861" t="s">
        <v>1195</v>
      </c>
    </row>
    <row r="5862" spans="1:15" x14ac:dyDescent="0.2">
      <c r="A5862" s="1" t="s">
        <v>1508</v>
      </c>
      <c r="B5862">
        <v>608.37044511375802</v>
      </c>
      <c r="C5862">
        <v>2.81189658577411E-2</v>
      </c>
      <c r="D5862">
        <v>3.9485811511983902E-2</v>
      </c>
      <c r="E5862">
        <v>0.71212835145117803</v>
      </c>
      <c r="F5862">
        <v>0.47638529937927199</v>
      </c>
      <c r="G5862">
        <v>0.87676591579800001</v>
      </c>
      <c r="H5862" t="s">
        <v>1226</v>
      </c>
      <c r="I5862">
        <v>67657512</v>
      </c>
      <c r="J5862">
        <v>67660815</v>
      </c>
      <c r="K5862" s="1" t="s">
        <v>1509</v>
      </c>
      <c r="L5862" t="s">
        <v>1191</v>
      </c>
      <c r="M5862" s="1" t="s">
        <v>1508</v>
      </c>
      <c r="N5862" t="s">
        <v>1509</v>
      </c>
      <c r="O5862" t="s">
        <v>1191</v>
      </c>
    </row>
    <row r="5863" spans="1:15" x14ac:dyDescent="0.2">
      <c r="A5863" s="1" t="s">
        <v>3328</v>
      </c>
      <c r="B5863">
        <v>650.95476556309598</v>
      </c>
      <c r="C5863">
        <v>-1.4519660993730499E-2</v>
      </c>
      <c r="D5863">
        <v>2.0411690147851699E-2</v>
      </c>
      <c r="E5863">
        <v>-0.71134045679498104</v>
      </c>
      <c r="F5863">
        <v>0.47687328702991699</v>
      </c>
      <c r="G5863">
        <v>0.87676591579800001</v>
      </c>
      <c r="H5863" t="s">
        <v>1327</v>
      </c>
      <c r="I5863">
        <v>101354033</v>
      </c>
      <c r="J5863">
        <v>101557321</v>
      </c>
      <c r="K5863" s="1" t="s">
        <v>3329</v>
      </c>
      <c r="L5863" t="s">
        <v>1191</v>
      </c>
      <c r="M5863" s="1" t="s">
        <v>3328</v>
      </c>
      <c r="N5863" t="s">
        <v>3329</v>
      </c>
      <c r="O5863" t="s">
        <v>1191</v>
      </c>
    </row>
    <row r="5864" spans="1:15" x14ac:dyDescent="0.2">
      <c r="A5864" s="1" t="s">
        <v>5428</v>
      </c>
      <c r="B5864">
        <v>3387.5850552274801</v>
      </c>
      <c r="C5864">
        <v>-1.7431165961643201E-2</v>
      </c>
      <c r="D5864">
        <v>2.4492429788542401E-2</v>
      </c>
      <c r="E5864">
        <v>-0.71169606740273195</v>
      </c>
      <c r="F5864">
        <v>0.47665300341829198</v>
      </c>
      <c r="G5864">
        <v>0.87676591579800001</v>
      </c>
      <c r="H5864" t="s">
        <v>1202</v>
      </c>
      <c r="I5864">
        <v>69239537</v>
      </c>
      <c r="J5864">
        <v>69274358</v>
      </c>
      <c r="K5864" s="1" t="s">
        <v>5429</v>
      </c>
      <c r="L5864" t="s">
        <v>1191</v>
      </c>
      <c r="M5864" s="1" t="s">
        <v>5428</v>
      </c>
      <c r="N5864" t="s">
        <v>5429</v>
      </c>
      <c r="O5864" t="s">
        <v>1191</v>
      </c>
    </row>
    <row r="5865" spans="1:15" x14ac:dyDescent="0.2">
      <c r="A5865" s="1" t="s">
        <v>6024</v>
      </c>
      <c r="B5865">
        <v>11004.3610401968</v>
      </c>
      <c r="C5865">
        <v>2.1491551655215199E-2</v>
      </c>
      <c r="D5865">
        <v>3.0203956333962102E-2</v>
      </c>
      <c r="E5865">
        <v>0.71154756739763703</v>
      </c>
      <c r="F5865">
        <v>0.47674498522772601</v>
      </c>
      <c r="G5865">
        <v>0.87676591579800001</v>
      </c>
      <c r="H5865" t="s">
        <v>1199</v>
      </c>
      <c r="I5865">
        <v>38483440</v>
      </c>
      <c r="J5865">
        <v>38507660</v>
      </c>
      <c r="K5865" s="1" t="s">
        <v>6025</v>
      </c>
      <c r="L5865" t="s">
        <v>1191</v>
      </c>
      <c r="M5865" s="1" t="s">
        <v>6024</v>
      </c>
      <c r="N5865" t="s">
        <v>6025</v>
      </c>
      <c r="O5865" t="s">
        <v>1191</v>
      </c>
    </row>
    <row r="5866" spans="1:15" x14ac:dyDescent="0.2">
      <c r="A5866" s="1" t="s">
        <v>8773</v>
      </c>
      <c r="B5866">
        <v>545.04002635143297</v>
      </c>
      <c r="C5866">
        <v>5.7613810744790002E-2</v>
      </c>
      <c r="D5866">
        <v>8.0990899570039895E-2</v>
      </c>
      <c r="E5866">
        <v>0.71136153630404197</v>
      </c>
      <c r="F5866">
        <v>0.476860227737261</v>
      </c>
      <c r="G5866">
        <v>0.87676591579800001</v>
      </c>
      <c r="H5866" t="s">
        <v>1252</v>
      </c>
      <c r="I5866">
        <v>9100305</v>
      </c>
      <c r="J5866">
        <v>9129170</v>
      </c>
      <c r="K5866" s="1" t="s">
        <v>8774</v>
      </c>
      <c r="L5866" t="s">
        <v>1191</v>
      </c>
      <c r="M5866" s="1" t="s">
        <v>8773</v>
      </c>
      <c r="N5866" t="s">
        <v>8774</v>
      </c>
      <c r="O5866" t="s">
        <v>1191</v>
      </c>
    </row>
    <row r="5867" spans="1:15" x14ac:dyDescent="0.2">
      <c r="A5867" s="1" t="s">
        <v>10714</v>
      </c>
      <c r="B5867">
        <v>520.39486281850304</v>
      </c>
      <c r="C5867">
        <v>1.6064047070467598E-2</v>
      </c>
      <c r="D5867">
        <v>2.2590288019829399E-2</v>
      </c>
      <c r="E5867">
        <v>0.71110412830358405</v>
      </c>
      <c r="F5867">
        <v>0.47701971195222898</v>
      </c>
      <c r="G5867">
        <v>0.87676591579800001</v>
      </c>
      <c r="H5867" t="s">
        <v>1276</v>
      </c>
      <c r="I5867">
        <v>49767608</v>
      </c>
      <c r="J5867">
        <v>49786385</v>
      </c>
      <c r="K5867" s="1" t="s">
        <v>10715</v>
      </c>
      <c r="L5867" t="s">
        <v>1191</v>
      </c>
      <c r="M5867" s="1" t="s">
        <v>10714</v>
      </c>
      <c r="N5867" t="s">
        <v>10715</v>
      </c>
      <c r="O5867" t="s">
        <v>1191</v>
      </c>
    </row>
    <row r="5868" spans="1:15" x14ac:dyDescent="0.2">
      <c r="A5868" s="1" t="s">
        <v>12893</v>
      </c>
      <c r="B5868">
        <v>2261.9641188917599</v>
      </c>
      <c r="C5868">
        <v>-3.5711061946735401E-2</v>
      </c>
      <c r="D5868">
        <v>5.02207587975598E-2</v>
      </c>
      <c r="E5868">
        <v>-0.71108168816578299</v>
      </c>
      <c r="F5868">
        <v>0.47703361674113998</v>
      </c>
      <c r="G5868">
        <v>0.87676591579800001</v>
      </c>
      <c r="H5868" t="s">
        <v>1211</v>
      </c>
      <c r="I5868">
        <v>52307283</v>
      </c>
      <c r="J5868">
        <v>52529050</v>
      </c>
      <c r="K5868" s="1" t="s">
        <v>12894</v>
      </c>
      <c r="L5868" t="s">
        <v>1191</v>
      </c>
      <c r="M5868" s="1" t="s">
        <v>12893</v>
      </c>
      <c r="N5868" t="s">
        <v>12894</v>
      </c>
      <c r="O5868" t="s">
        <v>1191</v>
      </c>
    </row>
    <row r="5869" spans="1:15" x14ac:dyDescent="0.2">
      <c r="A5869" s="1" t="s">
        <v>14331</v>
      </c>
      <c r="B5869">
        <v>1183.2851960171499</v>
      </c>
      <c r="C5869">
        <v>-1.46411933907612E-2</v>
      </c>
      <c r="D5869">
        <v>2.0585086166497499E-2</v>
      </c>
      <c r="E5869">
        <v>-0.71125247047009899</v>
      </c>
      <c r="F5869">
        <v>0.47692779891326298</v>
      </c>
      <c r="G5869">
        <v>0.87676591579800001</v>
      </c>
      <c r="H5869" t="s">
        <v>1266</v>
      </c>
      <c r="I5869">
        <v>113177539</v>
      </c>
      <c r="J5869">
        <v>113208715</v>
      </c>
      <c r="K5869" s="1" t="s">
        <v>14332</v>
      </c>
      <c r="L5869" t="s">
        <v>1191</v>
      </c>
      <c r="M5869" s="1" t="s">
        <v>14331</v>
      </c>
      <c r="N5869" t="s">
        <v>14332</v>
      </c>
      <c r="O5869" t="s">
        <v>1191</v>
      </c>
    </row>
    <row r="5870" spans="1:15" x14ac:dyDescent="0.2">
      <c r="A5870" s="1" t="s">
        <v>20463</v>
      </c>
      <c r="B5870">
        <v>633.90356310280902</v>
      </c>
      <c r="C5870">
        <v>-2.00653940464505E-2</v>
      </c>
      <c r="D5870">
        <v>2.8185178314278601E-2</v>
      </c>
      <c r="E5870">
        <v>-0.71191297151685495</v>
      </c>
      <c r="F5870">
        <v>0.47651866915515001</v>
      </c>
      <c r="G5870">
        <v>0.87676591579800001</v>
      </c>
      <c r="H5870" t="s">
        <v>1202</v>
      </c>
      <c r="I5870">
        <v>121712752</v>
      </c>
      <c r="J5870">
        <v>121783001</v>
      </c>
      <c r="K5870" s="1" t="s">
        <v>20464</v>
      </c>
      <c r="L5870" t="s">
        <v>1191</v>
      </c>
      <c r="M5870" s="1" t="s">
        <v>20463</v>
      </c>
      <c r="N5870" t="s">
        <v>20464</v>
      </c>
      <c r="O5870" t="s">
        <v>1191</v>
      </c>
    </row>
    <row r="5871" spans="1:15" x14ac:dyDescent="0.2">
      <c r="A5871" s="1" t="s">
        <v>20505</v>
      </c>
      <c r="B5871">
        <v>503.24354381407301</v>
      </c>
      <c r="C5871">
        <v>-4.1961935569393802E-2</v>
      </c>
      <c r="D5871">
        <v>5.8928836836569E-2</v>
      </c>
      <c r="E5871">
        <v>-0.71207812375067703</v>
      </c>
      <c r="F5871">
        <v>0.47641640006332198</v>
      </c>
      <c r="G5871">
        <v>0.87676591579800001</v>
      </c>
      <c r="H5871" t="s">
        <v>1235</v>
      </c>
      <c r="I5871">
        <v>38966744</v>
      </c>
      <c r="J5871">
        <v>39032922</v>
      </c>
      <c r="K5871" s="1" t="s">
        <v>20506</v>
      </c>
      <c r="L5871" t="s">
        <v>1191</v>
      </c>
      <c r="M5871" s="1" t="s">
        <v>20505</v>
      </c>
      <c r="N5871" t="s">
        <v>20506</v>
      </c>
      <c r="O5871" t="s">
        <v>1191</v>
      </c>
    </row>
    <row r="5872" spans="1:15" x14ac:dyDescent="0.2">
      <c r="A5872" s="1" t="s">
        <v>20772</v>
      </c>
      <c r="B5872">
        <v>3752.33040613707</v>
      </c>
      <c r="C5872">
        <v>2.0759034674396801E-2</v>
      </c>
      <c r="D5872">
        <v>2.9153089918928399E-2</v>
      </c>
      <c r="E5872">
        <v>0.71206979198861897</v>
      </c>
      <c r="F5872">
        <v>0.47642155914684498</v>
      </c>
      <c r="G5872">
        <v>0.87676591579800001</v>
      </c>
      <c r="H5872" t="s">
        <v>1368</v>
      </c>
      <c r="I5872">
        <v>119268692</v>
      </c>
      <c r="J5872">
        <v>119399688</v>
      </c>
      <c r="K5872" s="1" t="s">
        <v>20773</v>
      </c>
      <c r="L5872" t="s">
        <v>1191</v>
      </c>
      <c r="M5872" s="1" t="s">
        <v>20772</v>
      </c>
      <c r="N5872" t="s">
        <v>20773</v>
      </c>
      <c r="O5872" t="s">
        <v>1191</v>
      </c>
    </row>
    <row r="5873" spans="1:15" x14ac:dyDescent="0.2">
      <c r="A5873" s="1" t="s">
        <v>21179</v>
      </c>
      <c r="B5873">
        <v>755.73078902092902</v>
      </c>
      <c r="C5873">
        <v>-2.9926463603948902E-2</v>
      </c>
      <c r="D5873">
        <v>4.2055270211513701E-2</v>
      </c>
      <c r="E5873">
        <v>-0.71159841450158501</v>
      </c>
      <c r="F5873">
        <v>0.47671348912690797</v>
      </c>
      <c r="G5873">
        <v>0.87676591579800001</v>
      </c>
      <c r="H5873" t="s">
        <v>1368</v>
      </c>
      <c r="I5873">
        <v>892643</v>
      </c>
      <c r="J5873">
        <v>919357</v>
      </c>
      <c r="K5873" s="1" t="s">
        <v>21180</v>
      </c>
      <c r="L5873" t="s">
        <v>1191</v>
      </c>
      <c r="M5873" s="1" t="s">
        <v>21179</v>
      </c>
      <c r="N5873" t="s">
        <v>21180</v>
      </c>
      <c r="O5873" t="s">
        <v>1191</v>
      </c>
    </row>
    <row r="5874" spans="1:15" x14ac:dyDescent="0.2">
      <c r="A5874" s="1" t="s">
        <v>23609</v>
      </c>
      <c r="B5874">
        <v>203.339247029131</v>
      </c>
      <c r="C5874">
        <v>3.74156899907385E-2</v>
      </c>
      <c r="D5874">
        <v>5.2589872022505597E-2</v>
      </c>
      <c r="E5874">
        <v>0.71146189469193899</v>
      </c>
      <c r="F5874">
        <v>0.47679805584586199</v>
      </c>
      <c r="G5874">
        <v>0.87676591579800001</v>
      </c>
      <c r="H5874" t="s">
        <v>1226</v>
      </c>
      <c r="I5874">
        <v>71859680</v>
      </c>
      <c r="J5874">
        <v>71895336</v>
      </c>
      <c r="K5874" t="s">
        <v>23610</v>
      </c>
      <c r="L5874" t="s">
        <v>1191</v>
      </c>
      <c r="M5874" s="1" t="s">
        <v>23609</v>
      </c>
      <c r="N5874" t="s">
        <v>23610</v>
      </c>
      <c r="O5874" t="s">
        <v>1191</v>
      </c>
    </row>
    <row r="5875" spans="1:15" x14ac:dyDescent="0.2">
      <c r="A5875" s="1" t="s">
        <v>3044</v>
      </c>
      <c r="B5875">
        <v>1451.0392622473</v>
      </c>
      <c r="C5875">
        <v>1.4820624827811201E-2</v>
      </c>
      <c r="D5875">
        <v>2.08530378780259E-2</v>
      </c>
      <c r="E5875">
        <v>0.71071778196061397</v>
      </c>
      <c r="F5875">
        <v>0.47725913826058403</v>
      </c>
      <c r="G5875">
        <v>0.87677009927437</v>
      </c>
      <c r="H5875" t="s">
        <v>1199</v>
      </c>
      <c r="I5875">
        <v>17628855</v>
      </c>
      <c r="J5875">
        <v>17730855</v>
      </c>
      <c r="K5875" s="1" t="s">
        <v>3045</v>
      </c>
      <c r="L5875" t="s">
        <v>1191</v>
      </c>
      <c r="M5875" s="1" t="s">
        <v>3044</v>
      </c>
      <c r="N5875" t="s">
        <v>3045</v>
      </c>
      <c r="O5875" t="s">
        <v>1191</v>
      </c>
    </row>
    <row r="5876" spans="1:15" x14ac:dyDescent="0.2">
      <c r="A5876" s="1" t="s">
        <v>5035</v>
      </c>
      <c r="B5876">
        <v>737.08285658930197</v>
      </c>
      <c r="C5876">
        <v>3.4483546966194698E-2</v>
      </c>
      <c r="D5876">
        <v>4.8624361358113197E-2</v>
      </c>
      <c r="E5876">
        <v>0.70918251680936395</v>
      </c>
      <c r="F5876">
        <v>0.47821122141058398</v>
      </c>
      <c r="G5876">
        <v>0.87677009927437</v>
      </c>
      <c r="H5876" t="s">
        <v>1226</v>
      </c>
      <c r="I5876">
        <v>1444934</v>
      </c>
      <c r="J5876">
        <v>1475580</v>
      </c>
      <c r="K5876" s="1" t="s">
        <v>5036</v>
      </c>
      <c r="L5876" t="s">
        <v>1191</v>
      </c>
      <c r="M5876" s="1" t="s">
        <v>5035</v>
      </c>
      <c r="N5876" t="s">
        <v>5036</v>
      </c>
      <c r="O5876" t="s">
        <v>1191</v>
      </c>
    </row>
    <row r="5877" spans="1:15" x14ac:dyDescent="0.2">
      <c r="A5877" s="1" t="s">
        <v>5540</v>
      </c>
      <c r="B5877">
        <v>912.16138982098005</v>
      </c>
      <c r="C5877">
        <v>-5.3014275899737999E-2</v>
      </c>
      <c r="D5877">
        <v>7.4598974600102494E-2</v>
      </c>
      <c r="E5877">
        <v>-0.71065689822049105</v>
      </c>
      <c r="F5877">
        <v>0.47729687509077101</v>
      </c>
      <c r="G5877">
        <v>0.87677009927437</v>
      </c>
      <c r="H5877" t="s">
        <v>1252</v>
      </c>
      <c r="I5877">
        <v>109910242</v>
      </c>
      <c r="J5877">
        <v>109930992</v>
      </c>
      <c r="K5877" s="1" t="s">
        <v>5541</v>
      </c>
      <c r="L5877" t="s">
        <v>1191</v>
      </c>
      <c r="M5877" s="1" t="s">
        <v>5540</v>
      </c>
      <c r="N5877" t="s">
        <v>5541</v>
      </c>
      <c r="O5877" t="s">
        <v>1191</v>
      </c>
    </row>
    <row r="5878" spans="1:15" x14ac:dyDescent="0.2">
      <c r="A5878" s="1" t="s">
        <v>6982</v>
      </c>
      <c r="B5878">
        <v>983.67865201391498</v>
      </c>
      <c r="C5878">
        <v>5.4043234229205102E-2</v>
      </c>
      <c r="D5878">
        <v>7.6102972213164602E-2</v>
      </c>
      <c r="E5878">
        <v>0.71013302973016401</v>
      </c>
      <c r="F5878">
        <v>0.47762164560388898</v>
      </c>
      <c r="G5878">
        <v>0.87677009927437</v>
      </c>
      <c r="H5878" t="s">
        <v>1368</v>
      </c>
      <c r="I5878">
        <v>50396192</v>
      </c>
      <c r="J5878">
        <v>50443248</v>
      </c>
      <c r="K5878" s="1" t="s">
        <v>6983</v>
      </c>
      <c r="L5878" t="s">
        <v>1191</v>
      </c>
      <c r="M5878" s="1" t="s">
        <v>6982</v>
      </c>
      <c r="N5878" t="s">
        <v>6983</v>
      </c>
      <c r="O5878" t="s">
        <v>1191</v>
      </c>
    </row>
    <row r="5879" spans="1:15" x14ac:dyDescent="0.2">
      <c r="A5879" s="1" t="s">
        <v>9850</v>
      </c>
      <c r="B5879">
        <v>371.71836011704698</v>
      </c>
      <c r="C5879">
        <v>-2.0202790973442401E-2</v>
      </c>
      <c r="D5879">
        <v>2.84453635439013E-2</v>
      </c>
      <c r="E5879">
        <v>-0.71023142109828397</v>
      </c>
      <c r="F5879">
        <v>0.47756063898721501</v>
      </c>
      <c r="G5879">
        <v>0.87677009927437</v>
      </c>
      <c r="H5879" t="s">
        <v>1269</v>
      </c>
      <c r="I5879">
        <v>129440036</v>
      </c>
      <c r="J5879">
        <v>129520507</v>
      </c>
      <c r="K5879" s="1" t="s">
        <v>9851</v>
      </c>
      <c r="L5879" t="s">
        <v>1191</v>
      </c>
      <c r="M5879" s="1" t="s">
        <v>9850</v>
      </c>
      <c r="N5879" t="s">
        <v>9851</v>
      </c>
      <c r="O5879" t="s">
        <v>1191</v>
      </c>
    </row>
    <row r="5880" spans="1:15" x14ac:dyDescent="0.2">
      <c r="A5880" s="1" t="s">
        <v>9950</v>
      </c>
      <c r="B5880">
        <v>30.701643500924099</v>
      </c>
      <c r="C5880">
        <v>6.5297185942542996E-2</v>
      </c>
      <c r="D5880">
        <v>9.2035481026136901E-2</v>
      </c>
      <c r="E5880">
        <v>0.70947840131350404</v>
      </c>
      <c r="F5880">
        <v>0.47802765014049697</v>
      </c>
      <c r="G5880">
        <v>0.87677009927437</v>
      </c>
      <c r="H5880" t="s">
        <v>1252</v>
      </c>
      <c r="I5880">
        <v>206798870</v>
      </c>
      <c r="J5880">
        <v>206842981</v>
      </c>
      <c r="K5880" s="1" t="s">
        <v>9951</v>
      </c>
      <c r="L5880" t="s">
        <v>1191</v>
      </c>
      <c r="M5880" s="1" t="s">
        <v>9950</v>
      </c>
      <c r="N5880" t="s">
        <v>9951</v>
      </c>
      <c r="O5880" t="s">
        <v>1191</v>
      </c>
    </row>
    <row r="5881" spans="1:15" x14ac:dyDescent="0.2">
      <c r="A5881" s="1" t="s">
        <v>11411</v>
      </c>
      <c r="B5881">
        <v>187.086433922873</v>
      </c>
      <c r="C5881">
        <v>-3.9654386251919901E-2</v>
      </c>
      <c r="D5881">
        <v>5.5928620059310097E-2</v>
      </c>
      <c r="E5881">
        <v>-0.70901778391578396</v>
      </c>
      <c r="F5881">
        <v>0.47831344091146799</v>
      </c>
      <c r="G5881">
        <v>0.87677009927437</v>
      </c>
      <c r="H5881" t="s">
        <v>1232</v>
      </c>
      <c r="I5881">
        <v>46292733</v>
      </c>
      <c r="J5881">
        <v>46337794</v>
      </c>
      <c r="K5881" s="1" t="s">
        <v>11412</v>
      </c>
      <c r="L5881" t="s">
        <v>1191</v>
      </c>
      <c r="M5881" s="1" t="s">
        <v>11411</v>
      </c>
      <c r="N5881" t="s">
        <v>11412</v>
      </c>
      <c r="O5881" t="s">
        <v>1191</v>
      </c>
    </row>
    <row r="5882" spans="1:15" x14ac:dyDescent="0.2">
      <c r="A5882" s="1" t="s">
        <v>12522</v>
      </c>
      <c r="B5882">
        <v>1664.1430659523501</v>
      </c>
      <c r="C5882">
        <v>-3.00709660473851E-2</v>
      </c>
      <c r="D5882">
        <v>4.2328777346619897E-2</v>
      </c>
      <c r="E5882">
        <v>-0.71041423665846504</v>
      </c>
      <c r="F5882">
        <v>0.47744729728573698</v>
      </c>
      <c r="G5882">
        <v>0.87677009927437</v>
      </c>
      <c r="H5882" t="s">
        <v>1226</v>
      </c>
      <c r="I5882">
        <v>367384</v>
      </c>
      <c r="J5882">
        <v>370527</v>
      </c>
      <c r="K5882" s="1" t="s">
        <v>12523</v>
      </c>
      <c r="L5882" t="s">
        <v>1191</v>
      </c>
      <c r="M5882" s="1" t="s">
        <v>12522</v>
      </c>
      <c r="N5882" t="s">
        <v>12523</v>
      </c>
      <c r="O5882" t="s">
        <v>1191</v>
      </c>
    </row>
    <row r="5883" spans="1:15" x14ac:dyDescent="0.2">
      <c r="A5883" s="1" t="s">
        <v>12576</v>
      </c>
      <c r="B5883">
        <v>460.50358435599099</v>
      </c>
      <c r="C5883">
        <v>3.7146518509100002E-2</v>
      </c>
      <c r="D5883">
        <v>5.23545793089975E-2</v>
      </c>
      <c r="E5883">
        <v>0.70951804024363596</v>
      </c>
      <c r="F5883">
        <v>0.47800306046882202</v>
      </c>
      <c r="G5883">
        <v>0.87677009927437</v>
      </c>
      <c r="H5883" t="s">
        <v>1252</v>
      </c>
      <c r="I5883">
        <v>228106679</v>
      </c>
      <c r="J5883">
        <v>228109312</v>
      </c>
      <c r="K5883" s="1" t="s">
        <v>12577</v>
      </c>
      <c r="L5883" t="s">
        <v>1191</v>
      </c>
      <c r="M5883" s="1" t="s">
        <v>12576</v>
      </c>
      <c r="N5883" t="s">
        <v>12577</v>
      </c>
      <c r="O5883" t="s">
        <v>1191</v>
      </c>
    </row>
    <row r="5884" spans="1:15" x14ac:dyDescent="0.2">
      <c r="A5884" s="1" t="s">
        <v>13460</v>
      </c>
      <c r="B5884">
        <v>688.77915433922101</v>
      </c>
      <c r="C5884">
        <v>-2.6889684767392501E-2</v>
      </c>
      <c r="D5884">
        <v>3.7907958670623999E-2</v>
      </c>
      <c r="E5884">
        <v>-0.70934140772475995</v>
      </c>
      <c r="F5884">
        <v>0.47811263826779599</v>
      </c>
      <c r="G5884">
        <v>0.87677009927437</v>
      </c>
      <c r="H5884" t="s">
        <v>1232</v>
      </c>
      <c r="I5884">
        <v>35128753</v>
      </c>
      <c r="J5884">
        <v>35142315</v>
      </c>
      <c r="K5884" s="1" t="s">
        <v>13461</v>
      </c>
      <c r="L5884" t="s">
        <v>1191</v>
      </c>
      <c r="M5884" s="1" t="s">
        <v>13460</v>
      </c>
      <c r="N5884" t="s">
        <v>13461</v>
      </c>
      <c r="O5884" t="s">
        <v>1191</v>
      </c>
    </row>
    <row r="5885" spans="1:15" x14ac:dyDescent="0.2">
      <c r="A5885" s="1" t="s">
        <v>16470</v>
      </c>
      <c r="B5885">
        <v>2375.7546023382101</v>
      </c>
      <c r="C5885">
        <v>-2.5250330503487101E-2</v>
      </c>
      <c r="D5885">
        <v>3.55610585009015E-2</v>
      </c>
      <c r="E5885">
        <v>-0.71005564985775105</v>
      </c>
      <c r="F5885">
        <v>0.47766962724025303</v>
      </c>
      <c r="G5885">
        <v>0.87677009927437</v>
      </c>
      <c r="H5885" t="s">
        <v>1202</v>
      </c>
      <c r="I5885">
        <v>21468911</v>
      </c>
      <c r="J5885">
        <v>21501669</v>
      </c>
      <c r="K5885" s="1" t="s">
        <v>16471</v>
      </c>
      <c r="L5885" t="s">
        <v>1191</v>
      </c>
      <c r="M5885" s="1" t="s">
        <v>16470</v>
      </c>
      <c r="N5885" t="s">
        <v>16471</v>
      </c>
      <c r="O5885" t="s">
        <v>1191</v>
      </c>
    </row>
    <row r="5886" spans="1:15" x14ac:dyDescent="0.2">
      <c r="A5886" s="1" t="s">
        <v>20610</v>
      </c>
      <c r="B5886">
        <v>1651.1417794777401</v>
      </c>
      <c r="C5886">
        <v>2.8192708926072601E-2</v>
      </c>
      <c r="D5886">
        <v>3.9719022999505402E-2</v>
      </c>
      <c r="E5886">
        <v>0.70980368591704002</v>
      </c>
      <c r="F5886">
        <v>0.47782588306467599</v>
      </c>
      <c r="G5886">
        <v>0.87677009927437</v>
      </c>
      <c r="H5886" t="s">
        <v>1208</v>
      </c>
      <c r="I5886">
        <v>109015152</v>
      </c>
      <c r="J5886">
        <v>109119945</v>
      </c>
      <c r="K5886" s="1" t="s">
        <v>20611</v>
      </c>
      <c r="L5886" t="s">
        <v>1191</v>
      </c>
      <c r="M5886" s="1" t="s">
        <v>20610</v>
      </c>
      <c r="N5886" t="s">
        <v>20611</v>
      </c>
      <c r="O5886" t="s">
        <v>1191</v>
      </c>
    </row>
    <row r="5887" spans="1:15" x14ac:dyDescent="0.2">
      <c r="A5887" s="1" t="s">
        <v>22271</v>
      </c>
      <c r="B5887">
        <v>244.78071289364101</v>
      </c>
      <c r="C5887">
        <v>-2.5223629082388298E-2</v>
      </c>
      <c r="D5887">
        <v>3.55595956575964E-2</v>
      </c>
      <c r="E5887">
        <v>-0.70933396783435998</v>
      </c>
      <c r="F5887">
        <v>0.47811725406588801</v>
      </c>
      <c r="G5887">
        <v>0.87677009927437</v>
      </c>
      <c r="H5887" t="s">
        <v>1269</v>
      </c>
      <c r="I5887">
        <v>196554177</v>
      </c>
      <c r="J5887">
        <v>196568674</v>
      </c>
      <c r="K5887" s="1" t="s">
        <v>22272</v>
      </c>
      <c r="L5887" t="s">
        <v>1191</v>
      </c>
      <c r="M5887" s="1" t="s">
        <v>22271</v>
      </c>
      <c r="N5887" t="s">
        <v>22272</v>
      </c>
      <c r="O5887" t="s">
        <v>1191</v>
      </c>
    </row>
    <row r="5888" spans="1:15" x14ac:dyDescent="0.2">
      <c r="A5888" s="1" t="s">
        <v>19836</v>
      </c>
      <c r="B5888">
        <v>758.85420556592896</v>
      </c>
      <c r="C5888">
        <v>3.1320310480904702E-2</v>
      </c>
      <c r="D5888">
        <v>4.4197581281331701E-2</v>
      </c>
      <c r="E5888">
        <v>0.70864308799028997</v>
      </c>
      <c r="F5888">
        <v>0.478545990429392</v>
      </c>
      <c r="G5888">
        <v>0.87695596776346296</v>
      </c>
      <c r="H5888" t="s">
        <v>1316</v>
      </c>
      <c r="I5888">
        <v>26225936</v>
      </c>
      <c r="J5888">
        <v>26391685</v>
      </c>
      <c r="K5888" s="1" t="s">
        <v>19837</v>
      </c>
      <c r="L5888" t="s">
        <v>1191</v>
      </c>
      <c r="M5888" s="1" t="s">
        <v>19836</v>
      </c>
      <c r="N5888" t="s">
        <v>19837</v>
      </c>
      <c r="O5888" t="s">
        <v>1191</v>
      </c>
    </row>
    <row r="5889" spans="1:15" x14ac:dyDescent="0.2">
      <c r="A5889" s="1" t="s">
        <v>22037</v>
      </c>
      <c r="B5889">
        <v>260.61667901948198</v>
      </c>
      <c r="C5889">
        <v>-2.5064805444093501E-2</v>
      </c>
      <c r="D5889">
        <v>3.5371154211984099E-2</v>
      </c>
      <c r="E5889">
        <v>-0.70862277475812097</v>
      </c>
      <c r="F5889">
        <v>0.478558599303198</v>
      </c>
      <c r="G5889">
        <v>0.87695596776346296</v>
      </c>
      <c r="H5889" t="s">
        <v>1276</v>
      </c>
      <c r="I5889">
        <v>50108632</v>
      </c>
      <c r="J5889">
        <v>50116600</v>
      </c>
      <c r="K5889" s="1" t="s">
        <v>22038</v>
      </c>
      <c r="L5889" t="s">
        <v>1191</v>
      </c>
      <c r="M5889" s="1" t="s">
        <v>22037</v>
      </c>
      <c r="N5889" t="s">
        <v>22038</v>
      </c>
      <c r="O5889" t="s">
        <v>1191</v>
      </c>
    </row>
    <row r="5890" spans="1:15" x14ac:dyDescent="0.2">
      <c r="A5890" s="1" t="s">
        <v>14664</v>
      </c>
      <c r="B5890">
        <v>1569.5780422544999</v>
      </c>
      <c r="C5890">
        <v>2.1227329045821499E-2</v>
      </c>
      <c r="D5890">
        <v>2.9963915435290499E-2</v>
      </c>
      <c r="E5890">
        <v>0.70842974749623699</v>
      </c>
      <c r="F5890">
        <v>0.47867842466296001</v>
      </c>
      <c r="G5890">
        <v>0.87707073992114803</v>
      </c>
      <c r="H5890" t="s">
        <v>1217</v>
      </c>
      <c r="I5890">
        <v>45929323</v>
      </c>
      <c r="J5890">
        <v>46121178</v>
      </c>
      <c r="K5890" s="1" t="s">
        <v>14665</v>
      </c>
      <c r="L5890" t="s">
        <v>1191</v>
      </c>
      <c r="M5890" s="1" t="s">
        <v>14664</v>
      </c>
      <c r="N5890" t="s">
        <v>14665</v>
      </c>
      <c r="O5890" t="s">
        <v>1191</v>
      </c>
    </row>
    <row r="5891" spans="1:15" x14ac:dyDescent="0.2">
      <c r="A5891" s="1" t="s">
        <v>21024</v>
      </c>
      <c r="B5891">
        <v>1002.32688394178</v>
      </c>
      <c r="C5891">
        <v>2.2678932409694801E-2</v>
      </c>
      <c r="D5891">
        <v>3.2014545305396998E-2</v>
      </c>
      <c r="E5891">
        <v>0.70839464353946802</v>
      </c>
      <c r="F5891">
        <v>0.47870021787573103</v>
      </c>
      <c r="G5891">
        <v>0.87707073992114803</v>
      </c>
      <c r="H5891" t="s">
        <v>1229</v>
      </c>
      <c r="I5891">
        <v>111556454</v>
      </c>
      <c r="J5891">
        <v>111606278</v>
      </c>
      <c r="K5891" s="1" t="s">
        <v>21025</v>
      </c>
      <c r="L5891" t="s">
        <v>1191</v>
      </c>
      <c r="M5891" s="1" t="s">
        <v>21024</v>
      </c>
      <c r="N5891" t="s">
        <v>21025</v>
      </c>
      <c r="O5891" t="s">
        <v>1191</v>
      </c>
    </row>
    <row r="5892" spans="1:15" x14ac:dyDescent="0.2">
      <c r="A5892" s="1" t="s">
        <v>3070</v>
      </c>
      <c r="B5892">
        <v>630.72695434753598</v>
      </c>
      <c r="C5892">
        <v>-2.04856816792367E-2</v>
      </c>
      <c r="D5892">
        <v>2.8942560584057701E-2</v>
      </c>
      <c r="E5892">
        <v>-0.70780474380420499</v>
      </c>
      <c r="F5892">
        <v>0.47906652006052602</v>
      </c>
      <c r="G5892">
        <v>0.87723526364645099</v>
      </c>
      <c r="H5892" t="s">
        <v>1214</v>
      </c>
      <c r="I5892">
        <v>218658764</v>
      </c>
      <c r="J5892">
        <v>218663443</v>
      </c>
      <c r="K5892" s="1" t="s">
        <v>3071</v>
      </c>
      <c r="L5892" t="s">
        <v>1191</v>
      </c>
      <c r="M5892" s="1" t="s">
        <v>3070</v>
      </c>
      <c r="N5892" t="s">
        <v>3071</v>
      </c>
      <c r="O5892" t="s">
        <v>1191</v>
      </c>
    </row>
    <row r="5893" spans="1:15" x14ac:dyDescent="0.2">
      <c r="A5893" s="1" t="s">
        <v>11403</v>
      </c>
      <c r="B5893">
        <v>120.579511235765</v>
      </c>
      <c r="C5893">
        <v>-3.5880089131923601E-2</v>
      </c>
      <c r="D5893">
        <v>5.0690058815886598E-2</v>
      </c>
      <c r="E5893">
        <v>-0.70783285658131001</v>
      </c>
      <c r="F5893">
        <v>0.47904905977166101</v>
      </c>
      <c r="G5893">
        <v>0.87723526364645099</v>
      </c>
      <c r="H5893" t="s">
        <v>1327</v>
      </c>
      <c r="I5893">
        <v>132332154</v>
      </c>
      <c r="J5893">
        <v>132379918</v>
      </c>
      <c r="K5893" s="1" t="s">
        <v>11404</v>
      </c>
      <c r="L5893" t="s">
        <v>1191</v>
      </c>
      <c r="M5893" s="1" t="s">
        <v>11403</v>
      </c>
      <c r="N5893" t="s">
        <v>11404</v>
      </c>
      <c r="O5893" t="s">
        <v>1191</v>
      </c>
    </row>
    <row r="5894" spans="1:15" x14ac:dyDescent="0.2">
      <c r="A5894" s="1" t="s">
        <v>11959</v>
      </c>
      <c r="B5894">
        <v>182.766144296573</v>
      </c>
      <c r="C5894">
        <v>2.70003565325872E-2</v>
      </c>
      <c r="D5894">
        <v>3.8141834130647201E-2</v>
      </c>
      <c r="E5894">
        <v>0.70789350192502298</v>
      </c>
      <c r="F5894">
        <v>0.47901139533342701</v>
      </c>
      <c r="G5894">
        <v>0.87723526364645099</v>
      </c>
      <c r="H5894" t="s">
        <v>1276</v>
      </c>
      <c r="I5894">
        <v>24213937</v>
      </c>
      <c r="J5894">
        <v>24216070</v>
      </c>
      <c r="K5894" s="1" t="s">
        <v>11960</v>
      </c>
      <c r="L5894" t="s">
        <v>1191</v>
      </c>
      <c r="M5894" s="1" t="s">
        <v>11959</v>
      </c>
      <c r="N5894" t="s">
        <v>11960</v>
      </c>
      <c r="O5894" t="s">
        <v>1191</v>
      </c>
    </row>
    <row r="5895" spans="1:15" x14ac:dyDescent="0.2">
      <c r="A5895" s="1" t="s">
        <v>22803</v>
      </c>
      <c r="B5895">
        <v>554.36455116821003</v>
      </c>
      <c r="C5895">
        <v>3.7810740449893999E-2</v>
      </c>
      <c r="D5895">
        <v>5.3407232805115001E-2</v>
      </c>
      <c r="E5895">
        <v>0.70797040894941599</v>
      </c>
      <c r="F5895">
        <v>0.47896363373018103</v>
      </c>
      <c r="G5895">
        <v>0.87723526364645099</v>
      </c>
      <c r="H5895" t="s">
        <v>1235</v>
      </c>
      <c r="I5895">
        <v>112539333</v>
      </c>
      <c r="J5895">
        <v>112636995</v>
      </c>
      <c r="K5895" s="1" t="s">
        <v>22804</v>
      </c>
      <c r="L5895" t="s">
        <v>1191</v>
      </c>
      <c r="M5895" s="1" t="s">
        <v>22803</v>
      </c>
      <c r="N5895" t="s">
        <v>22804</v>
      </c>
      <c r="O5895" t="s">
        <v>1191</v>
      </c>
    </row>
    <row r="5896" spans="1:15" x14ac:dyDescent="0.2">
      <c r="A5896" s="1" t="s">
        <v>23086</v>
      </c>
      <c r="B5896">
        <v>97.187692358216196</v>
      </c>
      <c r="C5896">
        <v>-3.76509424006857E-2</v>
      </c>
      <c r="D5896">
        <v>5.3187775336488101E-2</v>
      </c>
      <c r="E5896">
        <v>-0.70788714441410905</v>
      </c>
      <c r="F5896">
        <v>0.47901534365759502</v>
      </c>
      <c r="G5896">
        <v>0.87723526364645099</v>
      </c>
      <c r="H5896" t="s">
        <v>1222</v>
      </c>
      <c r="I5896">
        <v>25624045</v>
      </c>
      <c r="J5896">
        <v>25678074</v>
      </c>
      <c r="K5896" s="1" t="s">
        <v>23087</v>
      </c>
      <c r="L5896" t="s">
        <v>1196</v>
      </c>
      <c r="M5896" s="1" t="s">
        <v>23086</v>
      </c>
      <c r="N5896" t="s">
        <v>23087</v>
      </c>
      <c r="O5896" t="s">
        <v>1195</v>
      </c>
    </row>
    <row r="5897" spans="1:15" x14ac:dyDescent="0.2">
      <c r="A5897" s="1" t="s">
        <v>6531</v>
      </c>
      <c r="B5897">
        <v>1963.2450868390899</v>
      </c>
      <c r="C5897">
        <v>3.1278439669579598E-2</v>
      </c>
      <c r="D5897">
        <v>4.4279842597127202E-2</v>
      </c>
      <c r="E5897">
        <v>0.70638100397422898</v>
      </c>
      <c r="F5897">
        <v>0.47995123085932201</v>
      </c>
      <c r="G5897">
        <v>0.87725979294402001</v>
      </c>
      <c r="H5897" t="s">
        <v>1217</v>
      </c>
      <c r="I5897">
        <v>65919257</v>
      </c>
      <c r="J5897">
        <v>65921561</v>
      </c>
      <c r="K5897" s="1" t="s">
        <v>6532</v>
      </c>
      <c r="L5897" t="s">
        <v>1191</v>
      </c>
      <c r="M5897" s="1" t="s">
        <v>6531</v>
      </c>
      <c r="N5897" t="s">
        <v>6532</v>
      </c>
      <c r="O5897" t="s">
        <v>1191</v>
      </c>
    </row>
    <row r="5898" spans="1:15" x14ac:dyDescent="0.2">
      <c r="A5898" s="1" t="s">
        <v>7103</v>
      </c>
      <c r="B5898">
        <v>344.33289054166403</v>
      </c>
      <c r="C5898">
        <v>-6.6923850630679099E-2</v>
      </c>
      <c r="D5898">
        <v>9.4605423469241307E-2</v>
      </c>
      <c r="E5898">
        <v>-0.70739972589877798</v>
      </c>
      <c r="F5898">
        <v>0.47931810721284801</v>
      </c>
      <c r="G5898">
        <v>0.87725979294402001</v>
      </c>
      <c r="H5898" t="s">
        <v>1628</v>
      </c>
      <c r="I5898">
        <v>27490779</v>
      </c>
      <c r="J5898">
        <v>27545564</v>
      </c>
      <c r="K5898" s="1" t="s">
        <v>7104</v>
      </c>
      <c r="L5898" t="s">
        <v>1191</v>
      </c>
      <c r="M5898" s="1" t="s">
        <v>7103</v>
      </c>
      <c r="N5898" t="s">
        <v>7104</v>
      </c>
      <c r="O5898" t="s">
        <v>1191</v>
      </c>
    </row>
    <row r="5899" spans="1:15" x14ac:dyDescent="0.2">
      <c r="A5899" s="1" t="s">
        <v>7131</v>
      </c>
      <c r="B5899">
        <v>1420.0885986839</v>
      </c>
      <c r="C5899">
        <v>-2.2055205279848999E-2</v>
      </c>
      <c r="D5899">
        <v>3.1234281093591099E-2</v>
      </c>
      <c r="E5899">
        <v>-0.70612175173048897</v>
      </c>
      <c r="F5899">
        <v>0.480112425832109</v>
      </c>
      <c r="G5899">
        <v>0.87725979294402001</v>
      </c>
      <c r="H5899" t="s">
        <v>1232</v>
      </c>
      <c r="I5899">
        <v>28854938</v>
      </c>
      <c r="J5899">
        <v>28861067</v>
      </c>
      <c r="K5899" s="1" t="s">
        <v>7132</v>
      </c>
      <c r="L5899" t="s">
        <v>1191</v>
      </c>
      <c r="M5899" s="1" t="s">
        <v>7131</v>
      </c>
      <c r="N5899" t="s">
        <v>7132</v>
      </c>
      <c r="O5899" t="s">
        <v>1191</v>
      </c>
    </row>
    <row r="5900" spans="1:15" x14ac:dyDescent="0.2">
      <c r="A5900" s="1" t="s">
        <v>8533</v>
      </c>
      <c r="B5900">
        <v>403.62452596601401</v>
      </c>
      <c r="C5900">
        <v>-0.10016154549428299</v>
      </c>
      <c r="D5900">
        <v>0.14184630718621599</v>
      </c>
      <c r="E5900">
        <v>-0.70612726888117305</v>
      </c>
      <c r="F5900">
        <v>0.48010899513224597</v>
      </c>
      <c r="G5900">
        <v>0.87725979294402001</v>
      </c>
      <c r="H5900" t="s">
        <v>1202</v>
      </c>
      <c r="I5900">
        <v>128853427</v>
      </c>
      <c r="J5900">
        <v>128984968</v>
      </c>
      <c r="K5900" s="1" t="s">
        <v>8534</v>
      </c>
      <c r="L5900" t="s">
        <v>1191</v>
      </c>
      <c r="M5900" s="1" t="s">
        <v>8533</v>
      </c>
      <c r="N5900" t="s">
        <v>8534</v>
      </c>
      <c r="O5900" t="s">
        <v>1191</v>
      </c>
    </row>
    <row r="5901" spans="1:15" x14ac:dyDescent="0.2">
      <c r="A5901" s="1" t="s">
        <v>9659</v>
      </c>
      <c r="B5901">
        <v>2224.89478999839</v>
      </c>
      <c r="C5901">
        <v>-2.3146733260078999E-2</v>
      </c>
      <c r="D5901">
        <v>3.27612055202159E-2</v>
      </c>
      <c r="E5901">
        <v>-0.70652874009156696</v>
      </c>
      <c r="F5901">
        <v>0.47985938634411801</v>
      </c>
      <c r="G5901">
        <v>0.87725979294402001</v>
      </c>
      <c r="H5901" t="s">
        <v>1192</v>
      </c>
      <c r="I5901">
        <v>16134028</v>
      </c>
      <c r="J5901">
        <v>16158575</v>
      </c>
      <c r="K5901" s="1" t="s">
        <v>9660</v>
      </c>
      <c r="L5901" t="s">
        <v>1191</v>
      </c>
      <c r="M5901" s="1" t="s">
        <v>9659</v>
      </c>
      <c r="N5901" t="s">
        <v>9660</v>
      </c>
      <c r="O5901" t="s">
        <v>1191</v>
      </c>
    </row>
    <row r="5902" spans="1:15" x14ac:dyDescent="0.2">
      <c r="A5902" s="1" t="s">
        <v>10247</v>
      </c>
      <c r="B5902">
        <v>691.84029940439996</v>
      </c>
      <c r="C5902">
        <v>-2.4981634269465602E-2</v>
      </c>
      <c r="D5902">
        <v>3.5392233288320397E-2</v>
      </c>
      <c r="E5902">
        <v>-0.705850746008436</v>
      </c>
      <c r="F5902">
        <v>0.48028096030053602</v>
      </c>
      <c r="G5902">
        <v>0.87725979294402001</v>
      </c>
      <c r="H5902" t="s">
        <v>1252</v>
      </c>
      <c r="I5902">
        <v>63440770</v>
      </c>
      <c r="J5902">
        <v>63593721</v>
      </c>
      <c r="K5902" s="1" t="s">
        <v>10248</v>
      </c>
      <c r="L5902" t="s">
        <v>1191</v>
      </c>
      <c r="M5902" s="1" t="s">
        <v>10247</v>
      </c>
      <c r="N5902" t="s">
        <v>10248</v>
      </c>
      <c r="O5902" t="s">
        <v>1191</v>
      </c>
    </row>
    <row r="5903" spans="1:15" x14ac:dyDescent="0.2">
      <c r="A5903" s="1" t="s">
        <v>10854</v>
      </c>
      <c r="B5903">
        <v>206.19968592746699</v>
      </c>
      <c r="C5903">
        <v>5.56350997200903E-2</v>
      </c>
      <c r="D5903">
        <v>7.8746474708301997E-2</v>
      </c>
      <c r="E5903">
        <v>0.70650908407236701</v>
      </c>
      <c r="F5903">
        <v>0.47987160553541403</v>
      </c>
      <c r="G5903">
        <v>0.87725979294402001</v>
      </c>
      <c r="H5903" t="s">
        <v>1316</v>
      </c>
      <c r="I5903">
        <v>5954706</v>
      </c>
      <c r="J5903">
        <v>6415237</v>
      </c>
      <c r="K5903" s="1" t="s">
        <v>10855</v>
      </c>
      <c r="L5903" t="s">
        <v>1191</v>
      </c>
      <c r="M5903" s="1" t="s">
        <v>10854</v>
      </c>
      <c r="N5903" t="s">
        <v>10855</v>
      </c>
      <c r="O5903" t="s">
        <v>1191</v>
      </c>
    </row>
    <row r="5904" spans="1:15" x14ac:dyDescent="0.2">
      <c r="A5904" s="1" t="s">
        <v>13408</v>
      </c>
      <c r="B5904">
        <v>2194.8461561342601</v>
      </c>
      <c r="C5904">
        <v>-2.80616707171291E-2</v>
      </c>
      <c r="D5904">
        <v>3.9741796209858897E-2</v>
      </c>
      <c r="E5904">
        <v>-0.70609970845172099</v>
      </c>
      <c r="F5904">
        <v>0.48012613301786899</v>
      </c>
      <c r="G5904">
        <v>0.87725979294402001</v>
      </c>
      <c r="H5904" t="s">
        <v>1368</v>
      </c>
      <c r="I5904">
        <v>178149460</v>
      </c>
      <c r="J5904">
        <v>178153967</v>
      </c>
      <c r="K5904" s="1" t="s">
        <v>13409</v>
      </c>
      <c r="L5904" t="s">
        <v>1191</v>
      </c>
      <c r="M5904" s="1" t="s">
        <v>13408</v>
      </c>
      <c r="N5904" t="s">
        <v>13409</v>
      </c>
      <c r="O5904" t="s">
        <v>1191</v>
      </c>
    </row>
    <row r="5905" spans="1:15" x14ac:dyDescent="0.2">
      <c r="A5905" s="1" t="s">
        <v>14881</v>
      </c>
      <c r="B5905">
        <v>609.58796743990604</v>
      </c>
      <c r="C5905">
        <v>4.8009601317593499E-2</v>
      </c>
      <c r="D5905">
        <v>6.7937149449037004E-2</v>
      </c>
      <c r="E5905">
        <v>0.70667671085622896</v>
      </c>
      <c r="F5905">
        <v>0.47976740556254699</v>
      </c>
      <c r="G5905">
        <v>0.87725979294402001</v>
      </c>
      <c r="H5905" t="s">
        <v>1226</v>
      </c>
      <c r="I5905">
        <v>2968024</v>
      </c>
      <c r="J5905">
        <v>2980539</v>
      </c>
      <c r="K5905" s="1" t="s">
        <v>14882</v>
      </c>
      <c r="L5905" t="s">
        <v>1191</v>
      </c>
      <c r="M5905" s="1" t="s">
        <v>14881</v>
      </c>
      <c r="N5905" t="s">
        <v>14882</v>
      </c>
      <c r="O5905" t="s">
        <v>1191</v>
      </c>
    </row>
    <row r="5906" spans="1:15" x14ac:dyDescent="0.2">
      <c r="A5906" s="1" t="s">
        <v>16720</v>
      </c>
      <c r="B5906">
        <v>912.46069573126101</v>
      </c>
      <c r="C5906">
        <v>3.5513790763488401E-2</v>
      </c>
      <c r="D5906">
        <v>5.01986752176918E-2</v>
      </c>
      <c r="E5906">
        <v>0.707464701199367</v>
      </c>
      <c r="F5906">
        <v>0.479277741300073</v>
      </c>
      <c r="G5906">
        <v>0.87725979294402001</v>
      </c>
      <c r="H5906" t="s">
        <v>1217</v>
      </c>
      <c r="I5906">
        <v>65714896</v>
      </c>
      <c r="J5906">
        <v>65720947</v>
      </c>
      <c r="K5906" s="1" t="s">
        <v>16721</v>
      </c>
      <c r="L5906" t="s">
        <v>1191</v>
      </c>
      <c r="M5906" s="1" t="s">
        <v>16720</v>
      </c>
      <c r="N5906" t="s">
        <v>16721</v>
      </c>
      <c r="O5906" t="s">
        <v>1191</v>
      </c>
    </row>
    <row r="5907" spans="1:15" x14ac:dyDescent="0.2">
      <c r="A5907" s="1" t="s">
        <v>17792</v>
      </c>
      <c r="B5907">
        <v>534.41791480421796</v>
      </c>
      <c r="C5907">
        <v>-2.3486191239317201E-2</v>
      </c>
      <c r="D5907">
        <v>3.32699062185099E-2</v>
      </c>
      <c r="E5907">
        <v>-0.70592898834955398</v>
      </c>
      <c r="F5907">
        <v>0.48023229922975502</v>
      </c>
      <c r="G5907">
        <v>0.87725979294402001</v>
      </c>
      <c r="H5907" t="s">
        <v>1368</v>
      </c>
      <c r="I5907">
        <v>78360583</v>
      </c>
      <c r="J5907">
        <v>78479071</v>
      </c>
      <c r="K5907" s="1" t="s">
        <v>17793</v>
      </c>
      <c r="L5907" t="s">
        <v>1191</v>
      </c>
      <c r="M5907" s="1" t="s">
        <v>17792</v>
      </c>
      <c r="N5907" t="s">
        <v>17793</v>
      </c>
      <c r="O5907" t="s">
        <v>1191</v>
      </c>
    </row>
    <row r="5908" spans="1:15" x14ac:dyDescent="0.2">
      <c r="A5908" s="1" t="s">
        <v>17838</v>
      </c>
      <c r="B5908">
        <v>727.60141584917199</v>
      </c>
      <c r="C5908">
        <v>-2.1656527949505799E-2</v>
      </c>
      <c r="D5908">
        <v>3.0658973481830099E-2</v>
      </c>
      <c r="E5908">
        <v>-0.706368331684049</v>
      </c>
      <c r="F5908">
        <v>0.47995910940868503</v>
      </c>
      <c r="G5908">
        <v>0.87725979294402001</v>
      </c>
      <c r="H5908" t="s">
        <v>1252</v>
      </c>
      <c r="I5908">
        <v>151156664</v>
      </c>
      <c r="J5908">
        <v>151170297</v>
      </c>
      <c r="K5908" s="1" t="s">
        <v>17839</v>
      </c>
      <c r="L5908" t="s">
        <v>1191</v>
      </c>
      <c r="M5908" s="1" t="s">
        <v>17838</v>
      </c>
      <c r="N5908" t="s">
        <v>17839</v>
      </c>
      <c r="O5908" t="s">
        <v>1191</v>
      </c>
    </row>
    <row r="5909" spans="1:15" x14ac:dyDescent="0.2">
      <c r="A5909" s="1" t="s">
        <v>20145</v>
      </c>
      <c r="B5909">
        <v>1428.7639734006</v>
      </c>
      <c r="C5909">
        <v>-2.7884850399452099E-2</v>
      </c>
      <c r="D5909">
        <v>3.94364851834237E-2</v>
      </c>
      <c r="E5909">
        <v>-0.70708254728473896</v>
      </c>
      <c r="F5909">
        <v>0.47951518109584901</v>
      </c>
      <c r="G5909">
        <v>0.87725979294402001</v>
      </c>
      <c r="H5909" t="s">
        <v>1269</v>
      </c>
      <c r="I5909">
        <v>141944428</v>
      </c>
      <c r="J5909">
        <v>142149544</v>
      </c>
      <c r="K5909" s="1" t="s">
        <v>20146</v>
      </c>
      <c r="L5909" t="s">
        <v>1191</v>
      </c>
      <c r="M5909" s="1" t="s">
        <v>20145</v>
      </c>
      <c r="N5909" t="s">
        <v>20146</v>
      </c>
      <c r="O5909" t="s">
        <v>1191</v>
      </c>
    </row>
    <row r="5910" spans="1:15" x14ac:dyDescent="0.2">
      <c r="A5910" s="1" t="s">
        <v>15216</v>
      </c>
      <c r="B5910">
        <v>80.4329468361463</v>
      </c>
      <c r="C5910">
        <v>5.4243701158213302E-2</v>
      </c>
      <c r="D5910">
        <v>7.6882597920445897E-2</v>
      </c>
      <c r="E5910">
        <v>0.70553938895693802</v>
      </c>
      <c r="F5910">
        <v>0.48047462846661598</v>
      </c>
      <c r="G5910">
        <v>0.87742624364662503</v>
      </c>
      <c r="H5910" t="s">
        <v>1628</v>
      </c>
      <c r="I5910">
        <v>43093506</v>
      </c>
      <c r="J5910">
        <v>43123434</v>
      </c>
      <c r="K5910" s="1" t="s">
        <v>15217</v>
      </c>
      <c r="L5910" t="s">
        <v>1191</v>
      </c>
      <c r="M5910" s="1" t="s">
        <v>15216</v>
      </c>
      <c r="N5910" t="s">
        <v>15217</v>
      </c>
      <c r="O5910" t="s">
        <v>1191</v>
      </c>
    </row>
    <row r="5911" spans="1:15" x14ac:dyDescent="0.2">
      <c r="A5911" s="1" t="s">
        <v>7578</v>
      </c>
      <c r="B5911">
        <v>380.00068658423498</v>
      </c>
      <c r="C5911">
        <v>-1.8832192791094899E-2</v>
      </c>
      <c r="D5911">
        <v>2.6709070276787501E-2</v>
      </c>
      <c r="E5911">
        <v>-0.70508604739647995</v>
      </c>
      <c r="F5911">
        <v>0.48075668893244999</v>
      </c>
      <c r="G5911">
        <v>0.87763741893103298</v>
      </c>
      <c r="H5911" t="s">
        <v>1255</v>
      </c>
      <c r="I5911">
        <v>6329409</v>
      </c>
      <c r="J5911">
        <v>6348981</v>
      </c>
      <c r="K5911" s="1" t="s">
        <v>7579</v>
      </c>
      <c r="L5911" t="s">
        <v>1191</v>
      </c>
      <c r="M5911" s="1" t="s">
        <v>7578</v>
      </c>
      <c r="N5911" t="s">
        <v>7579</v>
      </c>
      <c r="O5911" t="s">
        <v>1191</v>
      </c>
    </row>
    <row r="5912" spans="1:15" x14ac:dyDescent="0.2">
      <c r="A5912" s="1" t="s">
        <v>13196</v>
      </c>
      <c r="B5912">
        <v>1850.92822352951</v>
      </c>
      <c r="C5912">
        <v>-2.7887034834354001E-2</v>
      </c>
      <c r="D5912">
        <v>3.9552832444369503E-2</v>
      </c>
      <c r="E5912">
        <v>-0.70505784569478602</v>
      </c>
      <c r="F5912">
        <v>0.48077423847251299</v>
      </c>
      <c r="G5912">
        <v>0.87763741893103298</v>
      </c>
      <c r="H5912" t="s">
        <v>1202</v>
      </c>
      <c r="I5912">
        <v>4649095</v>
      </c>
      <c r="J5912">
        <v>4694317</v>
      </c>
      <c r="K5912" s="1" t="s">
        <v>13197</v>
      </c>
      <c r="L5912" t="s">
        <v>1191</v>
      </c>
      <c r="M5912" s="1" t="s">
        <v>13196</v>
      </c>
      <c r="N5912" t="s">
        <v>13197</v>
      </c>
      <c r="O5912" t="s">
        <v>1191</v>
      </c>
    </row>
    <row r="5913" spans="1:15" x14ac:dyDescent="0.2">
      <c r="A5913" s="1" t="s">
        <v>17553</v>
      </c>
      <c r="B5913">
        <v>656.955748039691</v>
      </c>
      <c r="C5913">
        <v>-2.6814008001692698E-2</v>
      </c>
      <c r="D5913">
        <v>3.8040375818221797E-2</v>
      </c>
      <c r="E5913">
        <v>-0.70488283632698601</v>
      </c>
      <c r="F5913">
        <v>0.48088315225236</v>
      </c>
      <c r="G5913">
        <v>0.87763741893103298</v>
      </c>
      <c r="H5913" t="s">
        <v>1252</v>
      </c>
      <c r="I5913">
        <v>218285287</v>
      </c>
      <c r="J5913">
        <v>218337983</v>
      </c>
      <c r="K5913" s="1" t="s">
        <v>17554</v>
      </c>
      <c r="L5913" t="s">
        <v>1191</v>
      </c>
      <c r="M5913" s="1" t="s">
        <v>17553</v>
      </c>
      <c r="N5913" t="s">
        <v>17554</v>
      </c>
      <c r="O5913" t="s">
        <v>1191</v>
      </c>
    </row>
    <row r="5914" spans="1:15" x14ac:dyDescent="0.2">
      <c r="A5914" s="1" t="s">
        <v>17992</v>
      </c>
      <c r="B5914">
        <v>4436.3189217179997</v>
      </c>
      <c r="C5914">
        <v>2.0898253987336E-2</v>
      </c>
      <c r="D5914">
        <v>2.9642540266736302E-2</v>
      </c>
      <c r="E5914">
        <v>0.70500887573347304</v>
      </c>
      <c r="F5914">
        <v>0.48080471265054597</v>
      </c>
      <c r="G5914">
        <v>0.87763741893103298</v>
      </c>
      <c r="H5914" t="s">
        <v>1208</v>
      </c>
      <c r="I5914">
        <v>89360787</v>
      </c>
      <c r="J5914">
        <v>89498130</v>
      </c>
      <c r="K5914" s="1" t="s">
        <v>17993</v>
      </c>
      <c r="L5914" t="s">
        <v>1191</v>
      </c>
      <c r="M5914" s="1" t="s">
        <v>17992</v>
      </c>
      <c r="N5914" t="s">
        <v>17993</v>
      </c>
      <c r="O5914" t="s">
        <v>1191</v>
      </c>
    </row>
    <row r="5915" spans="1:15" x14ac:dyDescent="0.2">
      <c r="A5915" s="1" t="s">
        <v>2112</v>
      </c>
      <c r="B5915">
        <v>948.86773554526997</v>
      </c>
      <c r="C5915">
        <v>3.2467298224725702E-2</v>
      </c>
      <c r="D5915">
        <v>4.61740694363484E-2</v>
      </c>
      <c r="E5915">
        <v>0.70315002816640004</v>
      </c>
      <c r="F5915">
        <v>0.48196225760704497</v>
      </c>
      <c r="G5915">
        <v>0.87780142792534699</v>
      </c>
      <c r="H5915" t="s">
        <v>1255</v>
      </c>
      <c r="I5915">
        <v>36389806</v>
      </c>
      <c r="J5915">
        <v>36453791</v>
      </c>
      <c r="K5915" s="1" t="s">
        <v>2113</v>
      </c>
      <c r="L5915" t="s">
        <v>1191</v>
      </c>
      <c r="M5915" s="1" t="s">
        <v>2112</v>
      </c>
      <c r="N5915" t="s">
        <v>2113</v>
      </c>
      <c r="O5915" t="s">
        <v>1191</v>
      </c>
    </row>
    <row r="5916" spans="1:15" x14ac:dyDescent="0.2">
      <c r="A5916" s="1" t="s">
        <v>2708</v>
      </c>
      <c r="B5916">
        <v>3301.0536273766402</v>
      </c>
      <c r="C5916">
        <v>-3.05113681035298E-2</v>
      </c>
      <c r="D5916">
        <v>4.3309947992767897E-2</v>
      </c>
      <c r="E5916">
        <v>-0.70448868025943401</v>
      </c>
      <c r="F5916">
        <v>0.48112849705442901</v>
      </c>
      <c r="G5916">
        <v>0.87780142792534699</v>
      </c>
      <c r="H5916" t="s">
        <v>1269</v>
      </c>
      <c r="I5916">
        <v>194402672</v>
      </c>
      <c r="J5916">
        <v>194498364</v>
      </c>
      <c r="K5916" s="1" t="s">
        <v>2709</v>
      </c>
      <c r="L5916" t="s">
        <v>1191</v>
      </c>
      <c r="M5916" s="1" t="s">
        <v>2708</v>
      </c>
      <c r="N5916" t="s">
        <v>2709</v>
      </c>
      <c r="O5916" t="s">
        <v>1191</v>
      </c>
    </row>
    <row r="5917" spans="1:15" x14ac:dyDescent="0.2">
      <c r="A5917" s="1" t="s">
        <v>6162</v>
      </c>
      <c r="B5917">
        <v>392.28352697623399</v>
      </c>
      <c r="C5917">
        <v>2.7136466511074701E-2</v>
      </c>
      <c r="D5917">
        <v>3.8559429058297498E-2</v>
      </c>
      <c r="E5917">
        <v>0.70375695838357499</v>
      </c>
      <c r="F5917">
        <v>0.481584142353772</v>
      </c>
      <c r="G5917">
        <v>0.87780142792534699</v>
      </c>
      <c r="H5917" t="s">
        <v>1628</v>
      </c>
      <c r="I5917">
        <v>144314584</v>
      </c>
      <c r="J5917">
        <v>144326910</v>
      </c>
      <c r="K5917" s="1" t="s">
        <v>6163</v>
      </c>
      <c r="L5917" t="s">
        <v>1191</v>
      </c>
      <c r="M5917" s="1" t="s">
        <v>6162</v>
      </c>
      <c r="N5917" t="s">
        <v>6163</v>
      </c>
      <c r="O5917" t="s">
        <v>1191</v>
      </c>
    </row>
    <row r="5918" spans="1:15" x14ac:dyDescent="0.2">
      <c r="A5918" s="1" t="s">
        <v>6452</v>
      </c>
      <c r="B5918">
        <v>1101.4405118643299</v>
      </c>
      <c r="C5918">
        <v>3.3009373851268002E-2</v>
      </c>
      <c r="D5918">
        <v>4.69674038243795E-2</v>
      </c>
      <c r="E5918">
        <v>0.70281453015152096</v>
      </c>
      <c r="F5918">
        <v>0.48217134088716401</v>
      </c>
      <c r="G5918">
        <v>0.87780142792534699</v>
      </c>
      <c r="H5918" t="s">
        <v>1252</v>
      </c>
      <c r="I5918">
        <v>62454726</v>
      </c>
      <c r="J5918">
        <v>62688368</v>
      </c>
      <c r="K5918" s="1" t="s">
        <v>6453</v>
      </c>
      <c r="L5918" t="s">
        <v>1191</v>
      </c>
      <c r="M5918" s="1" t="s">
        <v>6452</v>
      </c>
      <c r="N5918" t="s">
        <v>6453</v>
      </c>
      <c r="O5918" t="s">
        <v>1191</v>
      </c>
    </row>
    <row r="5919" spans="1:15" x14ac:dyDescent="0.2">
      <c r="A5919" s="1" t="s">
        <v>6523</v>
      </c>
      <c r="B5919">
        <v>1516.7041804251601</v>
      </c>
      <c r="C5919">
        <v>5.2301126257110503E-2</v>
      </c>
      <c r="D5919">
        <v>7.4267861078330402E-2</v>
      </c>
      <c r="E5919">
        <v>0.70422286972757298</v>
      </c>
      <c r="F5919">
        <v>0.481293990879891</v>
      </c>
      <c r="G5919">
        <v>0.87780142792534699</v>
      </c>
      <c r="H5919" t="s">
        <v>1628</v>
      </c>
      <c r="I5919">
        <v>26514275</v>
      </c>
      <c r="J5919">
        <v>26658178</v>
      </c>
      <c r="K5919" s="1" t="s">
        <v>6524</v>
      </c>
      <c r="L5919" t="s">
        <v>1191</v>
      </c>
      <c r="M5919" s="1" t="s">
        <v>6523</v>
      </c>
      <c r="N5919" t="s">
        <v>6524</v>
      </c>
      <c r="O5919" t="s">
        <v>1191</v>
      </c>
    </row>
    <row r="5920" spans="1:15" x14ac:dyDescent="0.2">
      <c r="A5920" s="1" t="s">
        <v>7362</v>
      </c>
      <c r="B5920">
        <v>7706.4858506393402</v>
      </c>
      <c r="C5920">
        <v>2.99337330950371E-2</v>
      </c>
      <c r="D5920">
        <v>4.2506811907664803E-2</v>
      </c>
      <c r="E5920">
        <v>0.70421026070034498</v>
      </c>
      <c r="F5920">
        <v>0.48130184203890602</v>
      </c>
      <c r="G5920">
        <v>0.87780142792534699</v>
      </c>
      <c r="H5920" t="s">
        <v>1217</v>
      </c>
      <c r="I5920">
        <v>61792980</v>
      </c>
      <c r="J5920">
        <v>61867354</v>
      </c>
      <c r="K5920" s="1" t="s">
        <v>7363</v>
      </c>
      <c r="L5920" t="s">
        <v>1191</v>
      </c>
      <c r="M5920" s="1" t="s">
        <v>7362</v>
      </c>
      <c r="N5920" t="s">
        <v>7363</v>
      </c>
      <c r="O5920" t="s">
        <v>1191</v>
      </c>
    </row>
    <row r="5921" spans="1:15" x14ac:dyDescent="0.2">
      <c r="A5921" s="1" t="s">
        <v>9490</v>
      </c>
      <c r="B5921">
        <v>13092.935005829901</v>
      </c>
      <c r="C5921">
        <v>-3.1661667801666002E-2</v>
      </c>
      <c r="D5921">
        <v>4.5054407705983603E-2</v>
      </c>
      <c r="E5921">
        <v>-0.70274295931896202</v>
      </c>
      <c r="F5921">
        <v>0.48221595040718801</v>
      </c>
      <c r="G5921">
        <v>0.87780142792534699</v>
      </c>
      <c r="H5921" t="s">
        <v>1252</v>
      </c>
      <c r="I5921">
        <v>26472450</v>
      </c>
      <c r="J5921">
        <v>26475972</v>
      </c>
      <c r="K5921" s="1" t="s">
        <v>9491</v>
      </c>
      <c r="L5921" t="s">
        <v>1191</v>
      </c>
      <c r="M5921" s="1" t="s">
        <v>9490</v>
      </c>
      <c r="N5921" t="s">
        <v>9491</v>
      </c>
      <c r="O5921" t="s">
        <v>1191</v>
      </c>
    </row>
    <row r="5922" spans="1:15" x14ac:dyDescent="0.2">
      <c r="A5922" s="1" t="s">
        <v>11289</v>
      </c>
      <c r="B5922">
        <v>178.80953069877799</v>
      </c>
      <c r="C5922">
        <v>9.6497336056489594E-2</v>
      </c>
      <c r="D5922">
        <v>0.13728850655980099</v>
      </c>
      <c r="E5922">
        <v>0.70287993128147896</v>
      </c>
      <c r="F5922">
        <v>0.48213057885481903</v>
      </c>
      <c r="G5922">
        <v>0.87780142792534699</v>
      </c>
      <c r="H5922" t="s">
        <v>1269</v>
      </c>
      <c r="I5922">
        <v>8501707</v>
      </c>
      <c r="J5922">
        <v>8574673</v>
      </c>
      <c r="K5922" s="1" t="s">
        <v>11290</v>
      </c>
      <c r="L5922" t="s">
        <v>1191</v>
      </c>
      <c r="M5922" s="1" t="s">
        <v>11289</v>
      </c>
      <c r="N5922" t="s">
        <v>11290</v>
      </c>
      <c r="O5922" t="s">
        <v>1191</v>
      </c>
    </row>
    <row r="5923" spans="1:15" x14ac:dyDescent="0.2">
      <c r="A5923" s="1" t="s">
        <v>11508</v>
      </c>
      <c r="B5923">
        <v>212.178215533681</v>
      </c>
      <c r="C5923">
        <v>3.9079911375694103E-2</v>
      </c>
      <c r="D5923">
        <v>5.5611252199748502E-2</v>
      </c>
      <c r="E5923">
        <v>0.70273388621648003</v>
      </c>
      <c r="F5923">
        <v>0.48222160575870099</v>
      </c>
      <c r="G5923">
        <v>0.87780142792534699</v>
      </c>
      <c r="H5923" t="s">
        <v>1276</v>
      </c>
      <c r="I5923">
        <v>24311450</v>
      </c>
      <c r="J5923">
        <v>24318036</v>
      </c>
      <c r="K5923" s="1" t="s">
        <v>11509</v>
      </c>
      <c r="L5923" t="s">
        <v>1191</v>
      </c>
      <c r="M5923" s="1" t="s">
        <v>11508</v>
      </c>
      <c r="N5923" t="s">
        <v>11509</v>
      </c>
      <c r="O5923" t="s">
        <v>1191</v>
      </c>
    </row>
    <row r="5924" spans="1:15" x14ac:dyDescent="0.2">
      <c r="A5924" s="1" t="s">
        <v>12023</v>
      </c>
      <c r="B5924">
        <v>435.62456349151302</v>
      </c>
      <c r="C5924">
        <v>-1.9893955491533701E-2</v>
      </c>
      <c r="D5924">
        <v>2.8238791043050201E-2</v>
      </c>
      <c r="E5924">
        <v>-0.70449033959014895</v>
      </c>
      <c r="F5924">
        <v>0.48112746405126899</v>
      </c>
      <c r="G5924">
        <v>0.87780142792534699</v>
      </c>
      <c r="H5924" t="s">
        <v>1232</v>
      </c>
      <c r="I5924">
        <v>17476986</v>
      </c>
      <c r="J5924">
        <v>17493226</v>
      </c>
      <c r="K5924" s="1" t="s">
        <v>12024</v>
      </c>
      <c r="L5924" t="s">
        <v>1191</v>
      </c>
      <c r="M5924" s="1" t="s">
        <v>12023</v>
      </c>
      <c r="N5924" t="s">
        <v>12024</v>
      </c>
      <c r="O5924" t="s">
        <v>1191</v>
      </c>
    </row>
    <row r="5925" spans="1:15" x14ac:dyDescent="0.2">
      <c r="A5925" s="1" t="s">
        <v>12810</v>
      </c>
      <c r="B5925">
        <v>921.84262806865195</v>
      </c>
      <c r="C5925">
        <v>2.7757673468124099E-2</v>
      </c>
      <c r="D5925">
        <v>3.9435220403781703E-2</v>
      </c>
      <c r="E5925">
        <v>0.70388026702805595</v>
      </c>
      <c r="F5925">
        <v>0.48150734126288602</v>
      </c>
      <c r="G5925">
        <v>0.87780142792534699</v>
      </c>
      <c r="H5925" t="s">
        <v>1202</v>
      </c>
      <c r="I5925">
        <v>109573255</v>
      </c>
      <c r="J5925">
        <v>109598117</v>
      </c>
      <c r="K5925" s="1" t="s">
        <v>12811</v>
      </c>
      <c r="L5925" t="s">
        <v>1191</v>
      </c>
      <c r="M5925" s="1" t="s">
        <v>12810</v>
      </c>
      <c r="N5925" t="s">
        <v>12811</v>
      </c>
      <c r="O5925" t="s">
        <v>1191</v>
      </c>
    </row>
    <row r="5926" spans="1:15" x14ac:dyDescent="0.2">
      <c r="A5926" s="1" t="s">
        <v>14420</v>
      </c>
      <c r="B5926">
        <v>201.05994679134</v>
      </c>
      <c r="C5926">
        <v>6.0518544685390301E-2</v>
      </c>
      <c r="D5926">
        <v>8.6040757969368498E-2</v>
      </c>
      <c r="E5926">
        <v>0.70337065959990297</v>
      </c>
      <c r="F5926">
        <v>0.48182478637436998</v>
      </c>
      <c r="G5926">
        <v>0.87780142792534699</v>
      </c>
      <c r="H5926" t="s">
        <v>1235</v>
      </c>
      <c r="I5926">
        <v>625584</v>
      </c>
      <c r="J5926">
        <v>670782</v>
      </c>
      <c r="K5926" s="1" t="s">
        <v>14421</v>
      </c>
      <c r="L5926" t="s">
        <v>1191</v>
      </c>
      <c r="M5926" s="1" t="s">
        <v>14420</v>
      </c>
      <c r="N5926" t="s">
        <v>14421</v>
      </c>
      <c r="O5926" t="s">
        <v>1191</v>
      </c>
    </row>
    <row r="5927" spans="1:15" x14ac:dyDescent="0.2">
      <c r="A5927" s="1" t="s">
        <v>18158</v>
      </c>
      <c r="B5927">
        <v>998.49573340070299</v>
      </c>
      <c r="C5927">
        <v>3.3213671403046902E-2</v>
      </c>
      <c r="D5927">
        <v>4.7201189361813299E-2</v>
      </c>
      <c r="E5927">
        <v>0.70366174776768198</v>
      </c>
      <c r="F5927">
        <v>0.48164344753452998</v>
      </c>
      <c r="G5927">
        <v>0.87780142792534699</v>
      </c>
      <c r="H5927" t="s">
        <v>1199</v>
      </c>
      <c r="I5927">
        <v>31488688</v>
      </c>
      <c r="J5927">
        <v>31618586</v>
      </c>
      <c r="K5927" s="1" t="s">
        <v>18159</v>
      </c>
      <c r="L5927" t="s">
        <v>1191</v>
      </c>
      <c r="M5927" s="1" t="s">
        <v>18158</v>
      </c>
      <c r="N5927" t="s">
        <v>18159</v>
      </c>
      <c r="O5927" t="s">
        <v>1191</v>
      </c>
    </row>
    <row r="5928" spans="1:15" x14ac:dyDescent="0.2">
      <c r="A5928" s="1" t="s">
        <v>18787</v>
      </c>
      <c r="B5928">
        <v>1156.5679966656601</v>
      </c>
      <c r="C5928">
        <v>-1.57402500657726E-2</v>
      </c>
      <c r="D5928">
        <v>2.2384965281878E-2</v>
      </c>
      <c r="E5928">
        <v>-0.70316169212535196</v>
      </c>
      <c r="F5928">
        <v>0.481954989482971</v>
      </c>
      <c r="G5928">
        <v>0.87780142792534699</v>
      </c>
      <c r="H5928" t="s">
        <v>1229</v>
      </c>
      <c r="I5928">
        <v>70667776</v>
      </c>
      <c r="J5928">
        <v>70862015</v>
      </c>
      <c r="K5928" s="1" t="s">
        <v>18788</v>
      </c>
      <c r="L5928" t="s">
        <v>1191</v>
      </c>
      <c r="M5928" s="1" t="s">
        <v>18787</v>
      </c>
      <c r="N5928" t="s">
        <v>18788</v>
      </c>
      <c r="O5928" t="s">
        <v>1191</v>
      </c>
    </row>
    <row r="5929" spans="1:15" x14ac:dyDescent="0.2">
      <c r="A5929" s="1" t="s">
        <v>21812</v>
      </c>
      <c r="B5929">
        <v>216.70362818030199</v>
      </c>
      <c r="C5929">
        <v>6.71333319756304E-2</v>
      </c>
      <c r="D5929">
        <v>9.5333311427641801E-2</v>
      </c>
      <c r="E5929">
        <v>0.70419595176429794</v>
      </c>
      <c r="F5929">
        <v>0.48131075175057397</v>
      </c>
      <c r="G5929">
        <v>0.87780142792534699</v>
      </c>
      <c r="H5929" t="s">
        <v>1199</v>
      </c>
      <c r="I5929">
        <v>24494107</v>
      </c>
      <c r="J5929">
        <v>24528390</v>
      </c>
      <c r="K5929" s="1" t="s">
        <v>21813</v>
      </c>
      <c r="L5929" t="s">
        <v>1191</v>
      </c>
      <c r="M5929" s="1" t="s">
        <v>21812</v>
      </c>
      <c r="N5929" t="s">
        <v>21813</v>
      </c>
      <c r="O5929" t="s">
        <v>1191</v>
      </c>
    </row>
    <row r="5930" spans="1:15" x14ac:dyDescent="0.2">
      <c r="A5930" s="1" t="s">
        <v>17362</v>
      </c>
      <c r="B5930">
        <v>16717.9496582908</v>
      </c>
      <c r="C5930">
        <v>-3.0005560775624902E-2</v>
      </c>
      <c r="D5930">
        <v>4.2709388812475699E-2</v>
      </c>
      <c r="E5930">
        <v>-0.70255186529056701</v>
      </c>
      <c r="F5930">
        <v>0.48233506875945598</v>
      </c>
      <c r="G5930">
        <v>0.87793600582001496</v>
      </c>
      <c r="H5930" t="s">
        <v>1235</v>
      </c>
      <c r="I5930">
        <v>108620566</v>
      </c>
      <c r="J5930">
        <v>108630412</v>
      </c>
      <c r="K5930" s="1" t="s">
        <v>17363</v>
      </c>
      <c r="L5930" t="s">
        <v>1191</v>
      </c>
      <c r="M5930" s="1" t="s">
        <v>17362</v>
      </c>
      <c r="N5930" t="s">
        <v>17363</v>
      </c>
      <c r="O5930" t="s">
        <v>1191</v>
      </c>
    </row>
    <row r="5931" spans="1:15" x14ac:dyDescent="0.2">
      <c r="A5931" s="1" t="s">
        <v>8110</v>
      </c>
      <c r="B5931">
        <v>531.16151931056004</v>
      </c>
      <c r="C5931">
        <v>-2.5056495261012401E-2</v>
      </c>
      <c r="D5931">
        <v>3.5677261121114599E-2</v>
      </c>
      <c r="E5931">
        <v>-0.70230994402716096</v>
      </c>
      <c r="F5931">
        <v>0.48248589317867202</v>
      </c>
      <c r="G5931">
        <v>0.87796777477086496</v>
      </c>
      <c r="H5931" t="s">
        <v>1327</v>
      </c>
      <c r="I5931">
        <v>93667883</v>
      </c>
      <c r="J5931">
        <v>93702572</v>
      </c>
      <c r="K5931" s="1" t="s">
        <v>8111</v>
      </c>
      <c r="L5931" t="s">
        <v>1191</v>
      </c>
      <c r="M5931" s="1" t="s">
        <v>8110</v>
      </c>
      <c r="N5931" t="s">
        <v>8111</v>
      </c>
      <c r="O5931" t="s">
        <v>1191</v>
      </c>
    </row>
    <row r="5932" spans="1:15" x14ac:dyDescent="0.2">
      <c r="A5932" s="1" t="s">
        <v>16953</v>
      </c>
      <c r="B5932">
        <v>41.7430634659083</v>
      </c>
      <c r="C5932">
        <v>-5.3448894058214597E-2</v>
      </c>
      <c r="D5932">
        <v>7.6125432050219294E-2</v>
      </c>
      <c r="E5932">
        <v>-0.70211613410554896</v>
      </c>
      <c r="F5932">
        <v>0.48260674134859999</v>
      </c>
      <c r="G5932">
        <v>0.87796777477086496</v>
      </c>
      <c r="H5932" t="s">
        <v>1226</v>
      </c>
      <c r="I5932">
        <v>11927373</v>
      </c>
      <c r="J5932">
        <v>11976643</v>
      </c>
      <c r="K5932" s="1" t="s">
        <v>16955</v>
      </c>
      <c r="L5932" t="s">
        <v>1191</v>
      </c>
      <c r="M5932" s="1" t="s">
        <v>16954</v>
      </c>
      <c r="N5932" t="s">
        <v>16955</v>
      </c>
      <c r="O5932" t="s">
        <v>1191</v>
      </c>
    </row>
    <row r="5933" spans="1:15" x14ac:dyDescent="0.2">
      <c r="A5933" s="1" t="s">
        <v>10121</v>
      </c>
      <c r="B5933">
        <v>951.53291264663801</v>
      </c>
      <c r="C5933">
        <v>-1.9843517434703799E-2</v>
      </c>
      <c r="D5933">
        <v>2.82878718083815E-2</v>
      </c>
      <c r="E5933">
        <v>-0.70148498865949505</v>
      </c>
      <c r="F5933">
        <v>0.48300039952565399</v>
      </c>
      <c r="G5933">
        <v>0.87806752395757404</v>
      </c>
      <c r="H5933" t="s">
        <v>1368</v>
      </c>
      <c r="I5933">
        <v>62403972</v>
      </c>
      <c r="J5933">
        <v>62628582</v>
      </c>
      <c r="K5933" s="1" t="s">
        <v>10122</v>
      </c>
      <c r="L5933" t="s">
        <v>1191</v>
      </c>
      <c r="M5933" s="1" t="s">
        <v>10121</v>
      </c>
      <c r="N5933" t="s">
        <v>10122</v>
      </c>
      <c r="O5933" t="s">
        <v>1191</v>
      </c>
    </row>
    <row r="5934" spans="1:15" x14ac:dyDescent="0.2">
      <c r="A5934" s="1" t="s">
        <v>11530</v>
      </c>
      <c r="B5934">
        <v>164.29317365030701</v>
      </c>
      <c r="C5934">
        <v>6.0161376950749697E-2</v>
      </c>
      <c r="D5934">
        <v>8.5757504563536993E-2</v>
      </c>
      <c r="E5934">
        <v>0.70152900620116099</v>
      </c>
      <c r="F5934">
        <v>0.48297293923891599</v>
      </c>
      <c r="G5934">
        <v>0.87806752395757404</v>
      </c>
      <c r="H5934" t="s">
        <v>1229</v>
      </c>
      <c r="I5934">
        <v>31670167</v>
      </c>
      <c r="J5934">
        <v>31673776</v>
      </c>
      <c r="K5934" s="1" t="s">
        <v>11531</v>
      </c>
      <c r="L5934" t="s">
        <v>1191</v>
      </c>
      <c r="M5934" s="1" t="s">
        <v>11530</v>
      </c>
      <c r="N5934" t="s">
        <v>11531</v>
      </c>
      <c r="O5934" t="s">
        <v>1191</v>
      </c>
    </row>
    <row r="5935" spans="1:15" x14ac:dyDescent="0.2">
      <c r="A5935" s="1" t="s">
        <v>9523</v>
      </c>
      <c r="B5935">
        <v>1478.34931588308</v>
      </c>
      <c r="C5935">
        <v>8.65865457029414E-2</v>
      </c>
      <c r="D5935">
        <v>0.123534417995214</v>
      </c>
      <c r="E5935">
        <v>0.70091029777868197</v>
      </c>
      <c r="F5935">
        <v>0.48335899748501499</v>
      </c>
      <c r="G5935">
        <v>0.87830923362239099</v>
      </c>
      <c r="H5935" t="s">
        <v>1232</v>
      </c>
      <c r="I5935">
        <v>37686432</v>
      </c>
      <c r="J5935">
        <v>37745247</v>
      </c>
      <c r="K5935" s="1" t="s">
        <v>9524</v>
      </c>
      <c r="L5935" t="s">
        <v>1191</v>
      </c>
      <c r="M5935" s="1" t="s">
        <v>9523</v>
      </c>
      <c r="N5935" t="s">
        <v>9524</v>
      </c>
      <c r="O5935" t="s">
        <v>1191</v>
      </c>
    </row>
    <row r="5936" spans="1:15" x14ac:dyDescent="0.2">
      <c r="A5936" s="1" t="s">
        <v>16246</v>
      </c>
      <c r="B5936">
        <v>1618.7300451900701</v>
      </c>
      <c r="C5936">
        <v>-1.5653943330483901E-2</v>
      </c>
      <c r="D5936">
        <v>2.2330049229384499E-2</v>
      </c>
      <c r="E5936">
        <v>-0.70102592115581397</v>
      </c>
      <c r="F5936">
        <v>0.483286838727154</v>
      </c>
      <c r="G5936">
        <v>0.87830923362239099</v>
      </c>
      <c r="H5936" t="s">
        <v>1192</v>
      </c>
      <c r="I5936">
        <v>5916139</v>
      </c>
      <c r="J5936">
        <v>5978142</v>
      </c>
      <c r="K5936" s="1" t="s">
        <v>16247</v>
      </c>
      <c r="L5936" t="s">
        <v>1191</v>
      </c>
      <c r="M5936" s="1" t="s">
        <v>16246</v>
      </c>
      <c r="N5936" t="s">
        <v>16247</v>
      </c>
      <c r="O5936" t="s">
        <v>1191</v>
      </c>
    </row>
    <row r="5937" spans="1:15" x14ac:dyDescent="0.2">
      <c r="A5937" s="1" t="s">
        <v>6412</v>
      </c>
      <c r="B5937">
        <v>3587.9856565279902</v>
      </c>
      <c r="C5937">
        <v>-1.7354028058990899E-2</v>
      </c>
      <c r="D5937">
        <v>2.4784036017669001E-2</v>
      </c>
      <c r="E5937">
        <v>-0.70020992733463405</v>
      </c>
      <c r="F5937">
        <v>0.48379621280732499</v>
      </c>
      <c r="G5937">
        <v>0.87856992345555895</v>
      </c>
      <c r="H5937" t="s">
        <v>1252</v>
      </c>
      <c r="I5937">
        <v>28199456</v>
      </c>
      <c r="J5937">
        <v>28233025</v>
      </c>
      <c r="K5937" s="1" t="s">
        <v>6413</v>
      </c>
      <c r="L5937" t="s">
        <v>1191</v>
      </c>
      <c r="M5937" s="1" t="s">
        <v>6412</v>
      </c>
      <c r="N5937" t="s">
        <v>6413</v>
      </c>
      <c r="O5937" t="s">
        <v>1191</v>
      </c>
    </row>
    <row r="5938" spans="1:15" x14ac:dyDescent="0.2">
      <c r="A5938" s="1" t="s">
        <v>6830</v>
      </c>
      <c r="B5938">
        <v>11374.917152963</v>
      </c>
      <c r="C5938">
        <v>2.8675766025754001E-2</v>
      </c>
      <c r="D5938">
        <v>4.0944016540838603E-2</v>
      </c>
      <c r="E5938">
        <v>0.70036524133268796</v>
      </c>
      <c r="F5938">
        <v>0.48369923752175298</v>
      </c>
      <c r="G5938">
        <v>0.87856992345555895</v>
      </c>
      <c r="H5938" t="s">
        <v>1232</v>
      </c>
      <c r="I5938">
        <v>41688885</v>
      </c>
      <c r="J5938">
        <v>41692668</v>
      </c>
      <c r="K5938" s="1" t="s">
        <v>6831</v>
      </c>
      <c r="L5938" t="s">
        <v>1191</v>
      </c>
      <c r="M5938" s="1" t="s">
        <v>6830</v>
      </c>
      <c r="N5938" t="s">
        <v>6831</v>
      </c>
      <c r="O5938" t="s">
        <v>1191</v>
      </c>
    </row>
    <row r="5939" spans="1:15" x14ac:dyDescent="0.2">
      <c r="A5939" s="1" t="s">
        <v>7657</v>
      </c>
      <c r="B5939">
        <v>417.05792369673901</v>
      </c>
      <c r="C5939">
        <v>3.4743125806721203E-2</v>
      </c>
      <c r="D5939">
        <v>4.9614993650313702E-2</v>
      </c>
      <c r="E5939">
        <v>0.70025456521451201</v>
      </c>
      <c r="F5939">
        <v>0.48376834063255397</v>
      </c>
      <c r="G5939">
        <v>0.87856992345555895</v>
      </c>
      <c r="H5939" t="s">
        <v>1252</v>
      </c>
      <c r="I5939">
        <v>145096000</v>
      </c>
      <c r="J5939">
        <v>145112696</v>
      </c>
      <c r="K5939" s="1" t="s">
        <v>7658</v>
      </c>
      <c r="L5939" t="s">
        <v>1191</v>
      </c>
      <c r="M5939" s="1" t="s">
        <v>7657</v>
      </c>
      <c r="N5939" t="s">
        <v>7658</v>
      </c>
      <c r="O5939" t="s">
        <v>1191</v>
      </c>
    </row>
    <row r="5940" spans="1:15" x14ac:dyDescent="0.2">
      <c r="A5940" s="1" t="s">
        <v>13106</v>
      </c>
      <c r="B5940">
        <v>592.09348829781197</v>
      </c>
      <c r="C5940">
        <v>-1.39931831611818E-2</v>
      </c>
      <c r="D5940">
        <v>1.9990505432047601E-2</v>
      </c>
      <c r="E5940">
        <v>-0.69999146388508604</v>
      </c>
      <c r="F5940">
        <v>0.48393263533298803</v>
      </c>
      <c r="G5940">
        <v>0.87856992345555895</v>
      </c>
      <c r="H5940" t="s">
        <v>1269</v>
      </c>
      <c r="I5940">
        <v>136862208</v>
      </c>
      <c r="J5940">
        <v>136949823</v>
      </c>
      <c r="K5940" s="1" t="s">
        <v>13107</v>
      </c>
      <c r="L5940" t="s">
        <v>1191</v>
      </c>
      <c r="M5940" s="1" t="s">
        <v>13106</v>
      </c>
      <c r="N5940" t="s">
        <v>13107</v>
      </c>
      <c r="O5940" t="s">
        <v>1191</v>
      </c>
    </row>
    <row r="5941" spans="1:15" x14ac:dyDescent="0.2">
      <c r="A5941" s="1" t="s">
        <v>13530</v>
      </c>
      <c r="B5941">
        <v>419.22211530425602</v>
      </c>
      <c r="C5941">
        <v>-3.0066043954757801E-2</v>
      </c>
      <c r="D5941">
        <v>4.2961372386782E-2</v>
      </c>
      <c r="E5941">
        <v>-0.69983900151216605</v>
      </c>
      <c r="F5941">
        <v>0.484027854933757</v>
      </c>
      <c r="G5941">
        <v>0.87856992345555895</v>
      </c>
      <c r="H5941" t="s">
        <v>1199</v>
      </c>
      <c r="I5941">
        <v>37681673</v>
      </c>
      <c r="J5941">
        <v>37693478</v>
      </c>
      <c r="K5941" s="1" t="s">
        <v>13531</v>
      </c>
      <c r="L5941" t="s">
        <v>1191</v>
      </c>
      <c r="M5941" s="1" t="s">
        <v>13530</v>
      </c>
      <c r="N5941" t="s">
        <v>13531</v>
      </c>
      <c r="O5941" t="s">
        <v>1191</v>
      </c>
    </row>
    <row r="5942" spans="1:15" x14ac:dyDescent="0.2">
      <c r="A5942" s="1" t="s">
        <v>13713</v>
      </c>
      <c r="B5942">
        <v>1121.26101337347</v>
      </c>
      <c r="C5942">
        <v>3.25834591750018E-2</v>
      </c>
      <c r="D5942">
        <v>4.6551920751806503E-2</v>
      </c>
      <c r="E5942">
        <v>0.69993801864206395</v>
      </c>
      <c r="F5942">
        <v>0.48396601313146298</v>
      </c>
      <c r="G5942">
        <v>0.87856992345555895</v>
      </c>
      <c r="H5942" t="s">
        <v>1208</v>
      </c>
      <c r="I5942">
        <v>137447570</v>
      </c>
      <c r="J5942">
        <v>137459334</v>
      </c>
      <c r="K5942" s="1" t="s">
        <v>13714</v>
      </c>
      <c r="L5942" t="s">
        <v>1191</v>
      </c>
      <c r="M5942" s="1" t="s">
        <v>13713</v>
      </c>
      <c r="N5942" t="s">
        <v>13714</v>
      </c>
      <c r="O5942" t="s">
        <v>1191</v>
      </c>
    </row>
    <row r="5943" spans="1:15" x14ac:dyDescent="0.2">
      <c r="A5943" s="1" t="s">
        <v>15419</v>
      </c>
      <c r="B5943">
        <v>1946.4079281478701</v>
      </c>
      <c r="C5943">
        <v>-1.31826135415948E-2</v>
      </c>
      <c r="D5943">
        <v>1.8832467659576298E-2</v>
      </c>
      <c r="E5943">
        <v>-0.69999395617660698</v>
      </c>
      <c r="F5943">
        <v>0.48393107886938502</v>
      </c>
      <c r="G5943">
        <v>0.87856992345555895</v>
      </c>
      <c r="H5943" t="s">
        <v>1327</v>
      </c>
      <c r="I5943">
        <v>73436428</v>
      </c>
      <c r="J5943">
        <v>73496024</v>
      </c>
      <c r="K5943" s="1" t="s">
        <v>15420</v>
      </c>
      <c r="L5943" t="s">
        <v>1191</v>
      </c>
      <c r="M5943" s="1" t="s">
        <v>15419</v>
      </c>
      <c r="N5943" t="s">
        <v>15420</v>
      </c>
      <c r="O5943" t="s">
        <v>1191</v>
      </c>
    </row>
    <row r="5944" spans="1:15" x14ac:dyDescent="0.2">
      <c r="A5944" s="1" t="s">
        <v>18953</v>
      </c>
      <c r="B5944">
        <v>68.9696925840028</v>
      </c>
      <c r="C5944">
        <v>-3.3124050901856897E-2</v>
      </c>
      <c r="D5944">
        <v>4.7309927909904598E-2</v>
      </c>
      <c r="E5944">
        <v>-0.70015010305949299</v>
      </c>
      <c r="F5944">
        <v>0.48383356882961098</v>
      </c>
      <c r="G5944">
        <v>0.87856992345555895</v>
      </c>
      <c r="H5944" t="s">
        <v>1211</v>
      </c>
      <c r="I5944">
        <v>82750564</v>
      </c>
      <c r="J5944">
        <v>82757206</v>
      </c>
      <c r="K5944" s="1" t="s">
        <v>18954</v>
      </c>
      <c r="L5944" t="s">
        <v>1196</v>
      </c>
      <c r="M5944" s="1" t="s">
        <v>18953</v>
      </c>
      <c r="N5944" t="s">
        <v>18954</v>
      </c>
      <c r="O5944" t="s">
        <v>1195</v>
      </c>
    </row>
    <row r="5945" spans="1:15" x14ac:dyDescent="0.2">
      <c r="A5945" s="1" t="s">
        <v>6590</v>
      </c>
      <c r="B5945">
        <v>1385.8583414632201</v>
      </c>
      <c r="C5945">
        <v>3.4465576270716301E-2</v>
      </c>
      <c r="D5945">
        <v>4.9268811797481202E-2</v>
      </c>
      <c r="E5945">
        <v>0.69954145458970296</v>
      </c>
      <c r="F5945">
        <v>0.484213715616021</v>
      </c>
      <c r="G5945">
        <v>0.87876262126342997</v>
      </c>
      <c r="H5945" t="s">
        <v>1252</v>
      </c>
      <c r="I5945">
        <v>221701424</v>
      </c>
      <c r="J5945">
        <v>221742176</v>
      </c>
      <c r="K5945" s="1" t="s">
        <v>6591</v>
      </c>
      <c r="L5945" t="s">
        <v>1191</v>
      </c>
      <c r="M5945" s="1" t="s">
        <v>6590</v>
      </c>
      <c r="N5945" t="s">
        <v>6591</v>
      </c>
      <c r="O5945" t="s">
        <v>1191</v>
      </c>
    </row>
    <row r="5946" spans="1:15" x14ac:dyDescent="0.2">
      <c r="A5946" s="1" t="s">
        <v>5814</v>
      </c>
      <c r="B5946">
        <v>8063.3951496728996</v>
      </c>
      <c r="C5946">
        <v>2.4008327337534101E-2</v>
      </c>
      <c r="D5946">
        <v>3.4337106765734302E-2</v>
      </c>
      <c r="E5946">
        <v>0.69919482446006698</v>
      </c>
      <c r="F5946">
        <v>0.48443028458283699</v>
      </c>
      <c r="G5946">
        <v>0.87882157747414802</v>
      </c>
      <c r="H5946" t="s">
        <v>1368</v>
      </c>
      <c r="I5946">
        <v>157266079</v>
      </c>
      <c r="J5946">
        <v>157395595</v>
      </c>
      <c r="K5946" s="1" t="s">
        <v>5815</v>
      </c>
      <c r="L5946" t="s">
        <v>1191</v>
      </c>
      <c r="M5946" s="1" t="s">
        <v>5814</v>
      </c>
      <c r="N5946" t="s">
        <v>5815</v>
      </c>
      <c r="O5946" t="s">
        <v>1191</v>
      </c>
    </row>
    <row r="5947" spans="1:15" x14ac:dyDescent="0.2">
      <c r="A5947" s="1" t="s">
        <v>6179</v>
      </c>
      <c r="B5947">
        <v>633.66922274410604</v>
      </c>
      <c r="C5947">
        <v>-2.70759355490699E-2</v>
      </c>
      <c r="D5947">
        <v>3.8729179926802498E-2</v>
      </c>
      <c r="E5947">
        <v>-0.69910944668188202</v>
      </c>
      <c r="F5947">
        <v>0.48448363531232003</v>
      </c>
      <c r="G5947">
        <v>0.87882157747414802</v>
      </c>
      <c r="H5947" t="s">
        <v>1232</v>
      </c>
      <c r="I5947">
        <v>56834099</v>
      </c>
      <c r="J5947">
        <v>56869567</v>
      </c>
      <c r="K5947" s="1" t="s">
        <v>6180</v>
      </c>
      <c r="L5947" t="s">
        <v>1191</v>
      </c>
      <c r="M5947" s="1" t="s">
        <v>6179</v>
      </c>
      <c r="N5947" t="s">
        <v>6180</v>
      </c>
      <c r="O5947" t="s">
        <v>1191</v>
      </c>
    </row>
    <row r="5948" spans="1:15" x14ac:dyDescent="0.2">
      <c r="A5948" s="1" t="s">
        <v>9183</v>
      </c>
      <c r="B5948">
        <v>5377.7809471033397</v>
      </c>
      <c r="C5948">
        <v>-4.2262078989745003E-2</v>
      </c>
      <c r="D5948">
        <v>6.0445531184872399E-2</v>
      </c>
      <c r="E5948">
        <v>-0.69917623621317304</v>
      </c>
      <c r="F5948">
        <v>0.48444189970562901</v>
      </c>
      <c r="G5948">
        <v>0.87882157747414802</v>
      </c>
      <c r="H5948" t="s">
        <v>1226</v>
      </c>
      <c r="I5948">
        <v>56932048</v>
      </c>
      <c r="J5948">
        <v>56944863</v>
      </c>
      <c r="K5948" s="1" t="s">
        <v>9184</v>
      </c>
      <c r="L5948" t="s">
        <v>1191</v>
      </c>
      <c r="M5948" s="1" t="s">
        <v>9183</v>
      </c>
      <c r="N5948" t="s">
        <v>9184</v>
      </c>
      <c r="O5948" t="s">
        <v>1191</v>
      </c>
    </row>
    <row r="5949" spans="1:15" x14ac:dyDescent="0.2">
      <c r="A5949" s="1" t="s">
        <v>9581</v>
      </c>
      <c r="B5949">
        <v>128.40975039356101</v>
      </c>
      <c r="C5949">
        <v>2.9339425305621E-2</v>
      </c>
      <c r="D5949">
        <v>4.1964469215138599E-2</v>
      </c>
      <c r="E5949">
        <v>0.699149205371978</v>
      </c>
      <c r="F5949">
        <v>0.48445879056944002</v>
      </c>
      <c r="G5949">
        <v>0.87882157747414802</v>
      </c>
      <c r="H5949" t="s">
        <v>1192</v>
      </c>
      <c r="I5949">
        <v>12763003</v>
      </c>
      <c r="J5949">
        <v>12872740</v>
      </c>
      <c r="K5949" s="1" t="s">
        <v>9582</v>
      </c>
      <c r="L5949" t="s">
        <v>1191</v>
      </c>
      <c r="M5949" s="1" t="s">
        <v>9581</v>
      </c>
      <c r="N5949" t="s">
        <v>9582</v>
      </c>
      <c r="O5949" t="s">
        <v>1191</v>
      </c>
    </row>
    <row r="5950" spans="1:15" x14ac:dyDescent="0.2">
      <c r="A5950" s="1" t="s">
        <v>20467</v>
      </c>
      <c r="B5950">
        <v>574.76160961478104</v>
      </c>
      <c r="C5950">
        <v>-1.9322254180423999E-2</v>
      </c>
      <c r="D5950">
        <v>2.7634584645283601E-2</v>
      </c>
      <c r="E5950">
        <v>-0.69920552193722796</v>
      </c>
      <c r="F5950">
        <v>0.48442360018492697</v>
      </c>
      <c r="G5950">
        <v>0.87882157747414802</v>
      </c>
      <c r="H5950" t="s">
        <v>1217</v>
      </c>
      <c r="I5950">
        <v>85647967</v>
      </c>
      <c r="J5950">
        <v>85656547</v>
      </c>
      <c r="K5950" s="1" t="s">
        <v>20468</v>
      </c>
      <c r="L5950" t="s">
        <v>1191</v>
      </c>
      <c r="M5950" s="1" t="s">
        <v>20467</v>
      </c>
      <c r="N5950" t="s">
        <v>20468</v>
      </c>
      <c r="O5950" t="s">
        <v>1191</v>
      </c>
    </row>
    <row r="5951" spans="1:15" x14ac:dyDescent="0.2">
      <c r="A5951" s="1" t="s">
        <v>13104</v>
      </c>
      <c r="B5951">
        <v>898.47147204128396</v>
      </c>
      <c r="C5951">
        <v>5.2069858809232303E-2</v>
      </c>
      <c r="D5951">
        <v>7.4564469525586E-2</v>
      </c>
      <c r="E5951">
        <v>0.698319979214296</v>
      </c>
      <c r="F5951">
        <v>0.48497710732013599</v>
      </c>
      <c r="G5951">
        <v>0.87914224139789299</v>
      </c>
      <c r="H5951" t="s">
        <v>1199</v>
      </c>
      <c r="I5951">
        <v>36860988</v>
      </c>
      <c r="J5951">
        <v>36878015</v>
      </c>
      <c r="K5951" s="1" t="s">
        <v>13105</v>
      </c>
      <c r="L5951" t="s">
        <v>1191</v>
      </c>
      <c r="M5951" s="1" t="s">
        <v>13104</v>
      </c>
      <c r="N5951" t="s">
        <v>13105</v>
      </c>
      <c r="O5951" t="s">
        <v>1191</v>
      </c>
    </row>
    <row r="5952" spans="1:15" x14ac:dyDescent="0.2">
      <c r="A5952" s="1" t="s">
        <v>14798</v>
      </c>
      <c r="B5952">
        <v>78.034992325736397</v>
      </c>
      <c r="C5952">
        <v>-3.0646782609867099E-2</v>
      </c>
      <c r="D5952">
        <v>4.3913122341002697E-2</v>
      </c>
      <c r="E5952">
        <v>-0.69789577638963396</v>
      </c>
      <c r="F5952">
        <v>0.48524237595789199</v>
      </c>
      <c r="G5952">
        <v>0.87934353477489302</v>
      </c>
      <c r="H5952" t="s">
        <v>1252</v>
      </c>
      <c r="I5952">
        <v>9652610</v>
      </c>
      <c r="J5952">
        <v>9654586</v>
      </c>
      <c r="K5952" s="1" t="s">
        <v>14799</v>
      </c>
      <c r="L5952" t="s">
        <v>1196</v>
      </c>
      <c r="M5952" s="1" t="s">
        <v>14798</v>
      </c>
      <c r="N5952" t="s">
        <v>14799</v>
      </c>
      <c r="O5952" t="s">
        <v>1195</v>
      </c>
    </row>
    <row r="5953" spans="1:15" x14ac:dyDescent="0.2">
      <c r="A5953" s="1" t="s">
        <v>15018</v>
      </c>
      <c r="B5953">
        <v>260.53159587867299</v>
      </c>
      <c r="C5953">
        <v>2.0382767344479202E-2</v>
      </c>
      <c r="D5953">
        <v>2.9204097909712599E-2</v>
      </c>
      <c r="E5953">
        <v>0.69794202880344103</v>
      </c>
      <c r="F5953">
        <v>0.48521344891484902</v>
      </c>
      <c r="G5953">
        <v>0.87934353477489302</v>
      </c>
      <c r="H5953" t="s">
        <v>1208</v>
      </c>
      <c r="I5953">
        <v>4662315</v>
      </c>
      <c r="J5953">
        <v>4665258</v>
      </c>
      <c r="K5953" s="1" t="s">
        <v>15019</v>
      </c>
      <c r="L5953" t="s">
        <v>1191</v>
      </c>
      <c r="M5953" s="1" t="s">
        <v>15018</v>
      </c>
      <c r="N5953" t="s">
        <v>15019</v>
      </c>
      <c r="O5953" t="s">
        <v>1191</v>
      </c>
    </row>
    <row r="5954" spans="1:15" x14ac:dyDescent="0.2">
      <c r="A5954" s="1" t="s">
        <v>20487</v>
      </c>
      <c r="B5954">
        <v>1155.30575321626</v>
      </c>
      <c r="C5954">
        <v>4.27986901678147E-2</v>
      </c>
      <c r="D5954">
        <v>6.1325916121428597E-2</v>
      </c>
      <c r="E5954">
        <v>0.69788912868535102</v>
      </c>
      <c r="F5954">
        <v>0.485246533621502</v>
      </c>
      <c r="G5954">
        <v>0.87934353477489302</v>
      </c>
      <c r="H5954" t="s">
        <v>1255</v>
      </c>
      <c r="I5954">
        <v>135148072</v>
      </c>
      <c r="J5954">
        <v>135166215</v>
      </c>
      <c r="K5954" s="1" t="s">
        <v>20488</v>
      </c>
      <c r="L5954" t="s">
        <v>1191</v>
      </c>
      <c r="M5954" s="1" t="s">
        <v>20487</v>
      </c>
      <c r="N5954" t="s">
        <v>20488</v>
      </c>
      <c r="O5954" t="s">
        <v>1191</v>
      </c>
    </row>
    <row r="5955" spans="1:15" x14ac:dyDescent="0.2">
      <c r="A5955" s="1" t="s">
        <v>1895</v>
      </c>
      <c r="B5955">
        <v>545.02871925632201</v>
      </c>
      <c r="C5955">
        <v>5.1877413893900798E-2</v>
      </c>
      <c r="D5955">
        <v>7.4440687726702107E-2</v>
      </c>
      <c r="E5955">
        <v>0.69689595136951199</v>
      </c>
      <c r="F5955">
        <v>0.485867911665185</v>
      </c>
      <c r="G5955">
        <v>0.87975169851287605</v>
      </c>
      <c r="H5955" t="s">
        <v>1192</v>
      </c>
      <c r="I5955">
        <v>49453169</v>
      </c>
      <c r="J5955">
        <v>49471048</v>
      </c>
      <c r="K5955" s="1" t="s">
        <v>1896</v>
      </c>
      <c r="L5955" t="s">
        <v>1191</v>
      </c>
      <c r="M5955" s="1" t="s">
        <v>1895</v>
      </c>
      <c r="N5955" t="s">
        <v>1896</v>
      </c>
      <c r="O5955" t="s">
        <v>1191</v>
      </c>
    </row>
    <row r="5956" spans="1:15" x14ac:dyDescent="0.2">
      <c r="A5956" s="1" t="s">
        <v>10095</v>
      </c>
      <c r="B5956">
        <v>2896.35794925045</v>
      </c>
      <c r="C5956">
        <v>-1.7858403821045199E-2</v>
      </c>
      <c r="D5956">
        <v>2.56222501569719E-2</v>
      </c>
      <c r="E5956">
        <v>-0.69698811430056695</v>
      </c>
      <c r="F5956">
        <v>0.48581023212338897</v>
      </c>
      <c r="G5956">
        <v>0.87975169851287605</v>
      </c>
      <c r="H5956" t="s">
        <v>1252</v>
      </c>
      <c r="I5956">
        <v>153728067</v>
      </c>
      <c r="J5956">
        <v>153774808</v>
      </c>
      <c r="K5956" s="1" t="s">
        <v>10096</v>
      </c>
      <c r="L5956" t="s">
        <v>1191</v>
      </c>
      <c r="M5956" s="1" t="s">
        <v>10095</v>
      </c>
      <c r="N5956" t="s">
        <v>10096</v>
      </c>
      <c r="O5956" t="s">
        <v>1191</v>
      </c>
    </row>
    <row r="5957" spans="1:15" x14ac:dyDescent="0.2">
      <c r="A5957" s="1" t="s">
        <v>10187</v>
      </c>
      <c r="B5957">
        <v>782.57732032436104</v>
      </c>
      <c r="C5957">
        <v>-1.8605620397843099E-2</v>
      </c>
      <c r="D5957">
        <v>2.6689741066028699E-2</v>
      </c>
      <c r="E5957">
        <v>-0.69710756473110702</v>
      </c>
      <c r="F5957">
        <v>0.485735480399065</v>
      </c>
      <c r="G5957">
        <v>0.87975169851287605</v>
      </c>
      <c r="H5957" t="s">
        <v>1192</v>
      </c>
      <c r="I5957">
        <v>43584369</v>
      </c>
      <c r="J5957">
        <v>43596135</v>
      </c>
      <c r="K5957" s="1" t="s">
        <v>10188</v>
      </c>
      <c r="L5957" t="s">
        <v>1191</v>
      </c>
      <c r="M5957" s="1" t="s">
        <v>10187</v>
      </c>
      <c r="N5957" t="s">
        <v>10188</v>
      </c>
      <c r="O5957" t="s">
        <v>1191</v>
      </c>
    </row>
    <row r="5958" spans="1:15" x14ac:dyDescent="0.2">
      <c r="A5958" s="1" t="s">
        <v>12982</v>
      </c>
      <c r="B5958">
        <v>1481.8632390078501</v>
      </c>
      <c r="C5958">
        <v>-3.5132195408191999E-2</v>
      </c>
      <c r="D5958">
        <v>5.0408586846067097E-2</v>
      </c>
      <c r="E5958">
        <v>-0.69694862733358098</v>
      </c>
      <c r="F5958">
        <v>0.48583494431872598</v>
      </c>
      <c r="G5958">
        <v>0.87975169851287605</v>
      </c>
      <c r="H5958" t="s">
        <v>1214</v>
      </c>
      <c r="I5958">
        <v>71064344</v>
      </c>
      <c r="J5958">
        <v>71079805</v>
      </c>
      <c r="K5958" s="1" t="s">
        <v>12983</v>
      </c>
      <c r="L5958" t="s">
        <v>1191</v>
      </c>
      <c r="M5958" s="1" t="s">
        <v>12982</v>
      </c>
      <c r="N5958" t="s">
        <v>12983</v>
      </c>
      <c r="O5958" t="s">
        <v>1191</v>
      </c>
    </row>
    <row r="5959" spans="1:15" x14ac:dyDescent="0.2">
      <c r="A5959" s="1" t="s">
        <v>4997</v>
      </c>
      <c r="B5959">
        <v>1262.2496793038499</v>
      </c>
      <c r="C5959">
        <v>2.8639095212824602E-2</v>
      </c>
      <c r="D5959">
        <v>4.1107220355245701E-2</v>
      </c>
      <c r="E5959">
        <v>0.69669257530252804</v>
      </c>
      <c r="F5959">
        <v>0.48599520629707099</v>
      </c>
      <c r="G5959">
        <v>0.87986417265924</v>
      </c>
      <c r="H5959" t="s">
        <v>1202</v>
      </c>
      <c r="I5959">
        <v>119685790</v>
      </c>
      <c r="J5959">
        <v>119877291</v>
      </c>
      <c r="K5959" s="1" t="s">
        <v>4998</v>
      </c>
      <c r="L5959" t="s">
        <v>1191</v>
      </c>
      <c r="M5959" s="1" t="s">
        <v>4997</v>
      </c>
      <c r="N5959" t="s">
        <v>4998</v>
      </c>
      <c r="O5959" t="s">
        <v>1191</v>
      </c>
    </row>
    <row r="5960" spans="1:15" x14ac:dyDescent="0.2">
      <c r="A5960" s="1" t="s">
        <v>13649</v>
      </c>
      <c r="B5960">
        <v>4887.5956621791101</v>
      </c>
      <c r="C5960">
        <v>3.8979179382957099E-2</v>
      </c>
      <c r="D5960">
        <v>5.5950698469424097E-2</v>
      </c>
      <c r="E5960">
        <v>0.69667011224638098</v>
      </c>
      <c r="F5960">
        <v>0.48600926720149901</v>
      </c>
      <c r="G5960">
        <v>0.87986417265924</v>
      </c>
      <c r="H5960" t="s">
        <v>1368</v>
      </c>
      <c r="I5960">
        <v>143277931</v>
      </c>
      <c r="J5960">
        <v>143435512</v>
      </c>
      <c r="K5960" s="1" t="s">
        <v>13650</v>
      </c>
      <c r="L5960" t="s">
        <v>1191</v>
      </c>
      <c r="M5960" s="1" t="s">
        <v>13649</v>
      </c>
      <c r="N5960" t="s">
        <v>13650</v>
      </c>
      <c r="O5960" t="s">
        <v>1191</v>
      </c>
    </row>
    <row r="5961" spans="1:15" x14ac:dyDescent="0.2">
      <c r="A5961" s="1" t="s">
        <v>21173</v>
      </c>
      <c r="B5961">
        <v>1980.74494889742</v>
      </c>
      <c r="C5961">
        <v>3.0495463231451001E-2</v>
      </c>
      <c r="D5961">
        <v>4.37993154097263E-2</v>
      </c>
      <c r="E5961">
        <v>0.69625433516887703</v>
      </c>
      <c r="F5961">
        <v>0.486269565447699</v>
      </c>
      <c r="G5961">
        <v>0.88013093372644902</v>
      </c>
      <c r="H5961" t="s">
        <v>1192</v>
      </c>
      <c r="I5961">
        <v>6737925</v>
      </c>
      <c r="J5961">
        <v>6751526</v>
      </c>
      <c r="K5961" s="1" t="s">
        <v>21174</v>
      </c>
      <c r="L5961" t="s">
        <v>1191</v>
      </c>
      <c r="M5961" s="1" t="s">
        <v>21173</v>
      </c>
      <c r="N5961" t="s">
        <v>21174</v>
      </c>
      <c r="O5961" t="s">
        <v>1191</v>
      </c>
    </row>
    <row r="5962" spans="1:15" x14ac:dyDescent="0.2">
      <c r="A5962" s="1" t="s">
        <v>16306</v>
      </c>
      <c r="B5962">
        <v>851.41887578576598</v>
      </c>
      <c r="C5962">
        <v>2.1468197620609499E-2</v>
      </c>
      <c r="D5962">
        <v>3.0855579072871599E-2</v>
      </c>
      <c r="E5962">
        <v>0.69576388665103595</v>
      </c>
      <c r="F5962">
        <v>0.48657670880974002</v>
      </c>
      <c r="G5962">
        <v>0.88020505157614304</v>
      </c>
      <c r="H5962" t="s">
        <v>1269</v>
      </c>
      <c r="I5962">
        <v>50329782</v>
      </c>
      <c r="J5962">
        <v>50340980</v>
      </c>
      <c r="K5962" s="1" t="s">
        <v>16307</v>
      </c>
      <c r="L5962" t="s">
        <v>1191</v>
      </c>
      <c r="M5962" s="1" t="s">
        <v>16306</v>
      </c>
      <c r="N5962" t="s">
        <v>16307</v>
      </c>
      <c r="O5962" t="s">
        <v>1191</v>
      </c>
    </row>
    <row r="5963" spans="1:15" x14ac:dyDescent="0.2">
      <c r="A5963" s="1" t="s">
        <v>19376</v>
      </c>
      <c r="B5963">
        <v>4538.5289520297702</v>
      </c>
      <c r="C5963">
        <v>-2.13331929881087E-2</v>
      </c>
      <c r="D5963">
        <v>3.0662750914274398E-2</v>
      </c>
      <c r="E5963">
        <v>-0.69573643433856003</v>
      </c>
      <c r="F5963">
        <v>0.486593903917521</v>
      </c>
      <c r="G5963">
        <v>0.88020505157614304</v>
      </c>
      <c r="H5963" t="s">
        <v>1214</v>
      </c>
      <c r="I5963">
        <v>38743599</v>
      </c>
      <c r="J5963">
        <v>38751494</v>
      </c>
      <c r="K5963" s="1" t="s">
        <v>19377</v>
      </c>
      <c r="L5963" t="s">
        <v>1191</v>
      </c>
      <c r="M5963" s="1" t="s">
        <v>19376</v>
      </c>
      <c r="N5963" t="s">
        <v>19377</v>
      </c>
      <c r="O5963" t="s">
        <v>1191</v>
      </c>
    </row>
    <row r="5964" spans="1:15" x14ac:dyDescent="0.2">
      <c r="A5964" s="1" t="s">
        <v>4727</v>
      </c>
      <c r="B5964">
        <v>474.64165164237198</v>
      </c>
      <c r="C5964">
        <v>-3.1200937985224799E-2</v>
      </c>
      <c r="D5964">
        <v>4.4907077517853999E-2</v>
      </c>
      <c r="E5964">
        <v>-0.69478887760665398</v>
      </c>
      <c r="F5964">
        <v>0.48718761948268902</v>
      </c>
      <c r="G5964">
        <v>0.88041847615522495</v>
      </c>
      <c r="H5964" t="s">
        <v>1235</v>
      </c>
      <c r="I5964">
        <v>55948871</v>
      </c>
      <c r="J5964">
        <v>56033363</v>
      </c>
      <c r="K5964" s="1" t="s">
        <v>4728</v>
      </c>
      <c r="L5964" t="s">
        <v>1191</v>
      </c>
      <c r="M5964" s="1" t="s">
        <v>4727</v>
      </c>
      <c r="N5964" t="s">
        <v>4728</v>
      </c>
      <c r="O5964" t="s">
        <v>1191</v>
      </c>
    </row>
    <row r="5965" spans="1:15" x14ac:dyDescent="0.2">
      <c r="A5965" s="1" t="s">
        <v>5914</v>
      </c>
      <c r="B5965">
        <v>813.52271689655697</v>
      </c>
      <c r="C5965">
        <v>1.7822434073449502E-2</v>
      </c>
      <c r="D5965">
        <v>2.56512850633882E-2</v>
      </c>
      <c r="E5965">
        <v>0.69479692847385599</v>
      </c>
      <c r="F5965">
        <v>0.48718257336147902</v>
      </c>
      <c r="G5965">
        <v>0.88041847615522495</v>
      </c>
      <c r="H5965" t="s">
        <v>1208</v>
      </c>
      <c r="I5965">
        <v>37800502</v>
      </c>
      <c r="J5965">
        <v>37867666</v>
      </c>
      <c r="K5965" s="1" t="s">
        <v>5915</v>
      </c>
      <c r="L5965" t="s">
        <v>1191</v>
      </c>
      <c r="M5965" s="1" t="s">
        <v>5914</v>
      </c>
      <c r="N5965" t="s">
        <v>5915</v>
      </c>
      <c r="O5965" t="s">
        <v>1191</v>
      </c>
    </row>
    <row r="5966" spans="1:15" x14ac:dyDescent="0.2">
      <c r="A5966" s="1" t="s">
        <v>6868</v>
      </c>
      <c r="B5966">
        <v>904.04271938215504</v>
      </c>
      <c r="C5966">
        <v>-0.13089142203272799</v>
      </c>
      <c r="D5966">
        <v>0.18826912738895499</v>
      </c>
      <c r="E5966">
        <v>-0.69523571839960996</v>
      </c>
      <c r="F5966">
        <v>0.486907591381603</v>
      </c>
      <c r="G5966">
        <v>0.88041847615522495</v>
      </c>
      <c r="H5966" t="s">
        <v>1226</v>
      </c>
      <c r="I5966">
        <v>28379579</v>
      </c>
      <c r="J5966">
        <v>28403879</v>
      </c>
      <c r="K5966" s="1" t="s">
        <v>6869</v>
      </c>
      <c r="L5966" t="s">
        <v>1191</v>
      </c>
      <c r="M5966" s="1" t="s">
        <v>6868</v>
      </c>
      <c r="N5966" t="s">
        <v>6869</v>
      </c>
      <c r="O5966" t="s">
        <v>1191</v>
      </c>
    </row>
    <row r="5967" spans="1:15" x14ac:dyDescent="0.2">
      <c r="A5967" s="1" t="s">
        <v>8168</v>
      </c>
      <c r="B5967">
        <v>8244.1177584806792</v>
      </c>
      <c r="C5967">
        <v>2.4136887496550699E-2</v>
      </c>
      <c r="D5967">
        <v>3.47145664727114E-2</v>
      </c>
      <c r="E5967">
        <v>0.69529566257220499</v>
      </c>
      <c r="F5967">
        <v>0.486870031927156</v>
      </c>
      <c r="G5967">
        <v>0.88041847615522495</v>
      </c>
      <c r="H5967" t="s">
        <v>1226</v>
      </c>
      <c r="I5967">
        <v>31180110</v>
      </c>
      <c r="J5967">
        <v>31194871</v>
      </c>
      <c r="K5967" s="1" t="s">
        <v>8169</v>
      </c>
      <c r="L5967" t="s">
        <v>1191</v>
      </c>
      <c r="M5967" s="1" t="s">
        <v>8168</v>
      </c>
      <c r="N5967" t="s">
        <v>8169</v>
      </c>
      <c r="O5967" t="s">
        <v>1191</v>
      </c>
    </row>
    <row r="5968" spans="1:15" x14ac:dyDescent="0.2">
      <c r="A5968" s="1" t="s">
        <v>8260</v>
      </c>
      <c r="B5968">
        <v>390.95532641262599</v>
      </c>
      <c r="C5968">
        <v>-3.0357176773538101E-2</v>
      </c>
      <c r="D5968">
        <v>4.3673050542529103E-2</v>
      </c>
      <c r="E5968">
        <v>-0.69510090081699505</v>
      </c>
      <c r="F5968">
        <v>0.48699207028019997</v>
      </c>
      <c r="G5968">
        <v>0.88041847615522495</v>
      </c>
      <c r="H5968" t="s">
        <v>1255</v>
      </c>
      <c r="I5968">
        <v>152025674</v>
      </c>
      <c r="J5968">
        <v>152122347</v>
      </c>
      <c r="K5968" s="1" t="s">
        <v>8261</v>
      </c>
      <c r="L5968" t="s">
        <v>1191</v>
      </c>
      <c r="M5968" s="1" t="s">
        <v>8260</v>
      </c>
      <c r="N5968" t="s">
        <v>8261</v>
      </c>
      <c r="O5968" t="s">
        <v>1191</v>
      </c>
    </row>
    <row r="5969" spans="1:15" x14ac:dyDescent="0.2">
      <c r="A5969" s="1" t="s">
        <v>15679</v>
      </c>
      <c r="B5969">
        <v>198.18120885447999</v>
      </c>
      <c r="C5969">
        <v>-3.6063122960982602E-2</v>
      </c>
      <c r="D5969">
        <v>5.1857416664511401E-2</v>
      </c>
      <c r="E5969">
        <v>-0.69542845133013398</v>
      </c>
      <c r="F5969">
        <v>0.48678683553102398</v>
      </c>
      <c r="G5969">
        <v>0.88041847615522495</v>
      </c>
      <c r="H5969" t="s">
        <v>1252</v>
      </c>
      <c r="I5969">
        <v>226870184</v>
      </c>
      <c r="J5969">
        <v>226896105</v>
      </c>
      <c r="K5969" s="1" t="s">
        <v>15680</v>
      </c>
      <c r="L5969" t="s">
        <v>1191</v>
      </c>
      <c r="M5969" s="1" t="s">
        <v>15679</v>
      </c>
      <c r="N5969" t="s">
        <v>15680</v>
      </c>
      <c r="O5969" t="s">
        <v>1191</v>
      </c>
    </row>
    <row r="5970" spans="1:15" x14ac:dyDescent="0.2">
      <c r="A5970" s="1" t="s">
        <v>19266</v>
      </c>
      <c r="B5970">
        <v>125.809041157515</v>
      </c>
      <c r="C5970">
        <v>8.0051347126082903E-2</v>
      </c>
      <c r="D5970">
        <v>0.115204079665347</v>
      </c>
      <c r="E5970">
        <v>0.69486555822173801</v>
      </c>
      <c r="F5970">
        <v>0.48713955876538201</v>
      </c>
      <c r="G5970">
        <v>0.88041847615522495</v>
      </c>
      <c r="H5970" t="s">
        <v>1252</v>
      </c>
      <c r="I5970">
        <v>9292880</v>
      </c>
      <c r="J5970">
        <v>9369532</v>
      </c>
      <c r="K5970" s="1" t="s">
        <v>19267</v>
      </c>
      <c r="L5970" t="s">
        <v>1191</v>
      </c>
      <c r="M5970" s="1" t="s">
        <v>19266</v>
      </c>
      <c r="N5970" t="s">
        <v>19267</v>
      </c>
      <c r="O5970" t="s">
        <v>1191</v>
      </c>
    </row>
    <row r="5971" spans="1:15" x14ac:dyDescent="0.2">
      <c r="A5971" s="1" t="s">
        <v>20027</v>
      </c>
      <c r="B5971">
        <v>2287.7407358986702</v>
      </c>
      <c r="C5971">
        <v>-2.9169911383088901E-2</v>
      </c>
      <c r="D5971">
        <v>4.1972396243844703E-2</v>
      </c>
      <c r="E5971">
        <v>-0.69497846188294998</v>
      </c>
      <c r="F5971">
        <v>0.48706879937552899</v>
      </c>
      <c r="G5971">
        <v>0.88041847615522495</v>
      </c>
      <c r="H5971" t="s">
        <v>1229</v>
      </c>
      <c r="I5971">
        <v>31158542</v>
      </c>
      <c r="J5971">
        <v>31167159</v>
      </c>
      <c r="K5971" s="1" t="s">
        <v>20028</v>
      </c>
      <c r="L5971" t="s">
        <v>1191</v>
      </c>
      <c r="M5971" s="1" t="s">
        <v>20027</v>
      </c>
      <c r="N5971" t="s">
        <v>20028</v>
      </c>
      <c r="O5971" t="s">
        <v>1191</v>
      </c>
    </row>
    <row r="5972" spans="1:15" x14ac:dyDescent="0.2">
      <c r="A5972" s="1" t="s">
        <v>20190</v>
      </c>
      <c r="B5972">
        <v>15.199081394041199</v>
      </c>
      <c r="C5972">
        <v>5.8135606914865003E-2</v>
      </c>
      <c r="D5972">
        <v>8.3610200155134595E-2</v>
      </c>
      <c r="E5972">
        <v>0.69531715995174304</v>
      </c>
      <c r="F5972">
        <v>0.48685656261141502</v>
      </c>
      <c r="G5972">
        <v>0.88041847615522495</v>
      </c>
      <c r="H5972" t="s">
        <v>1368</v>
      </c>
      <c r="I5972">
        <v>132630589</v>
      </c>
      <c r="J5972">
        <v>132664272</v>
      </c>
      <c r="K5972" s="1" t="s">
        <v>20191</v>
      </c>
      <c r="L5972" t="s">
        <v>1196</v>
      </c>
      <c r="M5972" s="1" t="s">
        <v>20190</v>
      </c>
      <c r="N5972" t="s">
        <v>20191</v>
      </c>
      <c r="O5972" t="s">
        <v>1195</v>
      </c>
    </row>
    <row r="5973" spans="1:15" x14ac:dyDescent="0.2">
      <c r="A5973" s="1" t="s">
        <v>21752</v>
      </c>
      <c r="B5973">
        <v>2324.7953265628798</v>
      </c>
      <c r="C5973">
        <v>2.6823459249082499E-2</v>
      </c>
      <c r="D5973">
        <v>3.8584353140033903E-2</v>
      </c>
      <c r="E5973">
        <v>0.69519007230035201</v>
      </c>
      <c r="F5973">
        <v>0.48693619308618702</v>
      </c>
      <c r="G5973">
        <v>0.88041847615522495</v>
      </c>
      <c r="H5973" t="s">
        <v>1208</v>
      </c>
      <c r="I5973">
        <v>111896766</v>
      </c>
      <c r="J5973">
        <v>111935369</v>
      </c>
      <c r="K5973" s="1" t="s">
        <v>21753</v>
      </c>
      <c r="L5973" t="s">
        <v>1191</v>
      </c>
      <c r="M5973" s="1" t="s">
        <v>21752</v>
      </c>
      <c r="N5973" t="s">
        <v>21753</v>
      </c>
      <c r="O5973" t="s">
        <v>1191</v>
      </c>
    </row>
    <row r="5974" spans="1:15" x14ac:dyDescent="0.2">
      <c r="A5974" s="1" t="s">
        <v>13400</v>
      </c>
      <c r="B5974">
        <v>333.12935285982701</v>
      </c>
      <c r="C5974">
        <v>2.4189555666828198E-2</v>
      </c>
      <c r="D5974">
        <v>3.4830214964327498E-2</v>
      </c>
      <c r="E5974">
        <v>0.69449917813033202</v>
      </c>
      <c r="F5974">
        <v>0.487369216052982</v>
      </c>
      <c r="G5974">
        <v>0.88056593194140298</v>
      </c>
      <c r="H5974" t="s">
        <v>1211</v>
      </c>
      <c r="I5974">
        <v>90265659</v>
      </c>
      <c r="J5974">
        <v>90278141</v>
      </c>
      <c r="K5974" s="1" t="s">
        <v>13401</v>
      </c>
      <c r="L5974" t="s">
        <v>1191</v>
      </c>
      <c r="M5974" s="1" t="s">
        <v>13400</v>
      </c>
      <c r="N5974" t="s">
        <v>13401</v>
      </c>
      <c r="O5974" t="s">
        <v>1191</v>
      </c>
    </row>
    <row r="5975" spans="1:15" x14ac:dyDescent="0.2">
      <c r="A5975" s="1" t="s">
        <v>15262</v>
      </c>
      <c r="B5975">
        <v>133.84112631627801</v>
      </c>
      <c r="C5975">
        <v>5.41561929461883E-2</v>
      </c>
      <c r="D5975">
        <v>7.8008267297399306E-2</v>
      </c>
      <c r="E5975">
        <v>0.69423658315243397</v>
      </c>
      <c r="F5975">
        <v>0.48753385388536302</v>
      </c>
      <c r="G5975">
        <v>0.88061421936446804</v>
      </c>
      <c r="H5975" t="s">
        <v>1192</v>
      </c>
      <c r="I5975">
        <v>10106223</v>
      </c>
      <c r="J5975">
        <v>10114780</v>
      </c>
      <c r="K5975" s="1" t="s">
        <v>15263</v>
      </c>
      <c r="L5975" t="s">
        <v>1191</v>
      </c>
      <c r="M5975" s="1" t="s">
        <v>15262</v>
      </c>
      <c r="N5975" t="s">
        <v>15263</v>
      </c>
      <c r="O5975" t="s">
        <v>1191</v>
      </c>
    </row>
    <row r="5976" spans="1:15" x14ac:dyDescent="0.2">
      <c r="A5976" s="1" t="s">
        <v>9703</v>
      </c>
      <c r="B5976">
        <v>978.48774367307897</v>
      </c>
      <c r="C5976">
        <v>-1.9842988309589402E-2</v>
      </c>
      <c r="D5976">
        <v>2.85973217144978E-2</v>
      </c>
      <c r="E5976">
        <v>-0.69387575898514198</v>
      </c>
      <c r="F5976">
        <v>0.48776012692922299</v>
      </c>
      <c r="G5976">
        <v>0.88069010752360299</v>
      </c>
      <c r="H5976" t="s">
        <v>1217</v>
      </c>
      <c r="I5976">
        <v>20363685</v>
      </c>
      <c r="J5976">
        <v>20383783</v>
      </c>
      <c r="K5976" s="1" t="s">
        <v>9704</v>
      </c>
      <c r="L5976" t="s">
        <v>1191</v>
      </c>
      <c r="M5976" s="1" t="s">
        <v>9703</v>
      </c>
      <c r="N5976" t="s">
        <v>9704</v>
      </c>
      <c r="O5976" t="s">
        <v>1191</v>
      </c>
    </row>
    <row r="5977" spans="1:15" x14ac:dyDescent="0.2">
      <c r="A5977" s="1" t="s">
        <v>15701</v>
      </c>
      <c r="B5977">
        <v>4692.5595049141302</v>
      </c>
      <c r="C5977">
        <v>-2.5392082397888999E-2</v>
      </c>
      <c r="D5977">
        <v>3.65983119960097E-2</v>
      </c>
      <c r="E5977">
        <v>-0.69380474161369898</v>
      </c>
      <c r="F5977">
        <v>0.48780466863755501</v>
      </c>
      <c r="G5977">
        <v>0.88069010752360299</v>
      </c>
      <c r="H5977" t="s">
        <v>1222</v>
      </c>
      <c r="I5977">
        <v>62136735</v>
      </c>
      <c r="J5977">
        <v>62143440</v>
      </c>
      <c r="K5977" s="1" t="s">
        <v>15702</v>
      </c>
      <c r="L5977" t="s">
        <v>1191</v>
      </c>
      <c r="M5977" s="1" t="s">
        <v>15701</v>
      </c>
      <c r="N5977" t="s">
        <v>15702</v>
      </c>
      <c r="O5977" t="s">
        <v>1191</v>
      </c>
    </row>
    <row r="5978" spans="1:15" x14ac:dyDescent="0.2">
      <c r="A5978" s="1" t="s">
        <v>23130</v>
      </c>
      <c r="B5978">
        <v>539.60707643256899</v>
      </c>
      <c r="C5978">
        <v>-2.08527599661632E-2</v>
      </c>
      <c r="D5978">
        <v>3.00606947344127E-2</v>
      </c>
      <c r="E5978">
        <v>-0.69368855744679503</v>
      </c>
      <c r="F5978">
        <v>0.48787754344613898</v>
      </c>
      <c r="G5978">
        <v>0.88073357867435098</v>
      </c>
      <c r="H5978" t="s">
        <v>1255</v>
      </c>
      <c r="I5978">
        <v>99486519</v>
      </c>
      <c r="J5978">
        <v>99500324</v>
      </c>
      <c r="K5978" s="1" t="s">
        <v>23131</v>
      </c>
      <c r="L5978" t="s">
        <v>1191</v>
      </c>
      <c r="M5978" s="1" t="s">
        <v>23130</v>
      </c>
      <c r="N5978" t="s">
        <v>23131</v>
      </c>
      <c r="O5978" t="s">
        <v>1191</v>
      </c>
    </row>
    <row r="5979" spans="1:15" x14ac:dyDescent="0.2">
      <c r="A5979" s="1" t="s">
        <v>9210</v>
      </c>
      <c r="B5979">
        <v>791.71475140739904</v>
      </c>
      <c r="C5979">
        <v>-2.9808253625959201E-2</v>
      </c>
      <c r="D5979">
        <v>4.3041162364407498E-2</v>
      </c>
      <c r="E5979">
        <v>-0.692552245071543</v>
      </c>
      <c r="F5979">
        <v>0.48859058821921297</v>
      </c>
      <c r="G5979">
        <v>0.88159717470332599</v>
      </c>
      <c r="H5979" t="s">
        <v>1628</v>
      </c>
      <c r="I5979">
        <v>144137769</v>
      </c>
      <c r="J5979">
        <v>144140843</v>
      </c>
      <c r="K5979" s="1" t="s">
        <v>9211</v>
      </c>
      <c r="L5979" t="s">
        <v>1191</v>
      </c>
      <c r="M5979" s="1" t="s">
        <v>9210</v>
      </c>
      <c r="N5979" t="s">
        <v>9211</v>
      </c>
      <c r="O5979" t="s">
        <v>1191</v>
      </c>
    </row>
    <row r="5980" spans="1:15" x14ac:dyDescent="0.2">
      <c r="A5980" s="1" t="s">
        <v>20489</v>
      </c>
      <c r="B5980">
        <v>449.801361540865</v>
      </c>
      <c r="C5980">
        <v>2.70972423709211E-2</v>
      </c>
      <c r="D5980">
        <v>3.9126957075602403E-2</v>
      </c>
      <c r="E5980">
        <v>0.69254663271061301</v>
      </c>
      <c r="F5980">
        <v>0.48859411141248799</v>
      </c>
      <c r="G5980">
        <v>0.88159717470332599</v>
      </c>
      <c r="H5980" t="s">
        <v>1208</v>
      </c>
      <c r="I5980">
        <v>136791355</v>
      </c>
      <c r="J5980">
        <v>136793257</v>
      </c>
      <c r="K5980" s="1" t="s">
        <v>20490</v>
      </c>
      <c r="L5980" t="s">
        <v>1191</v>
      </c>
      <c r="M5980" s="1" t="s">
        <v>20489</v>
      </c>
      <c r="N5980" t="s">
        <v>20490</v>
      </c>
      <c r="O5980" t="s">
        <v>1191</v>
      </c>
    </row>
    <row r="5981" spans="1:15" x14ac:dyDescent="0.2">
      <c r="A5981" s="1" t="s">
        <v>1614</v>
      </c>
      <c r="B5981">
        <v>2401.5135145771101</v>
      </c>
      <c r="C5981">
        <v>-1.9891529727840501E-2</v>
      </c>
      <c r="D5981">
        <v>2.8727119505920499E-2</v>
      </c>
      <c r="E5981">
        <v>-0.69243036092570698</v>
      </c>
      <c r="F5981">
        <v>0.48866710480415199</v>
      </c>
      <c r="G5981">
        <v>0.88162718939227902</v>
      </c>
      <c r="H5981" t="s">
        <v>1211</v>
      </c>
      <c r="I5981">
        <v>58588807</v>
      </c>
      <c r="J5981">
        <v>58749978</v>
      </c>
      <c r="K5981" s="1" t="s">
        <v>1615</v>
      </c>
      <c r="L5981" t="s">
        <v>1191</v>
      </c>
      <c r="M5981" s="1" t="s">
        <v>1614</v>
      </c>
      <c r="N5981" t="s">
        <v>1615</v>
      </c>
      <c r="O5981" t="s">
        <v>1191</v>
      </c>
    </row>
    <row r="5982" spans="1:15" x14ac:dyDescent="0.2">
      <c r="A5982" s="1" t="s">
        <v>10550</v>
      </c>
      <c r="B5982">
        <v>1519.28867212926</v>
      </c>
      <c r="C5982">
        <v>1.7115693605949198E-2</v>
      </c>
      <c r="D5982">
        <v>2.4721856451549E-2</v>
      </c>
      <c r="E5982">
        <v>0.69233043398230498</v>
      </c>
      <c r="F5982">
        <v>0.48872984188618301</v>
      </c>
      <c r="G5982">
        <v>0.88162718939227902</v>
      </c>
      <c r="H5982" t="s">
        <v>1226</v>
      </c>
      <c r="I5982">
        <v>15594386</v>
      </c>
      <c r="J5982">
        <v>15643166</v>
      </c>
      <c r="K5982" s="1" t="s">
        <v>10552</v>
      </c>
      <c r="L5982" t="s">
        <v>1191</v>
      </c>
      <c r="M5982" s="1" t="s">
        <v>10551</v>
      </c>
      <c r="N5982" t="s">
        <v>10552</v>
      </c>
      <c r="O5982" t="s">
        <v>1191</v>
      </c>
    </row>
    <row r="5983" spans="1:15" x14ac:dyDescent="0.2">
      <c r="A5983" s="1" t="s">
        <v>20762</v>
      </c>
      <c r="B5983">
        <v>1576.18015988457</v>
      </c>
      <c r="C5983">
        <v>-3.21561374133588E-2</v>
      </c>
      <c r="D5983">
        <v>4.6444683250764701E-2</v>
      </c>
      <c r="E5983">
        <v>-0.69235346572913403</v>
      </c>
      <c r="F5983">
        <v>0.48871538149136201</v>
      </c>
      <c r="G5983">
        <v>0.88162718939227902</v>
      </c>
      <c r="H5983" t="s">
        <v>1229</v>
      </c>
      <c r="I5983">
        <v>31575567</v>
      </c>
      <c r="J5983">
        <v>31578336</v>
      </c>
      <c r="K5983" s="1" t="s">
        <v>20763</v>
      </c>
      <c r="L5983" t="s">
        <v>1191</v>
      </c>
      <c r="M5983" s="1" t="s">
        <v>20762</v>
      </c>
      <c r="N5983" t="s">
        <v>20763</v>
      </c>
      <c r="O5983" t="s">
        <v>1191</v>
      </c>
    </row>
    <row r="5984" spans="1:15" x14ac:dyDescent="0.2">
      <c r="A5984" s="1" t="s">
        <v>22647</v>
      </c>
      <c r="B5984">
        <v>2998.6605654313998</v>
      </c>
      <c r="C5984">
        <v>-1.80479602401383E-2</v>
      </c>
      <c r="D5984">
        <v>2.6072054452212699E-2</v>
      </c>
      <c r="E5984">
        <v>-0.692233911724075</v>
      </c>
      <c r="F5984">
        <v>0.48879044552760298</v>
      </c>
      <c r="G5984">
        <v>0.88166489719598795</v>
      </c>
      <c r="H5984" t="s">
        <v>1226</v>
      </c>
      <c r="I5984">
        <v>11750586</v>
      </c>
      <c r="J5984">
        <v>11797267</v>
      </c>
      <c r="K5984" s="1" t="s">
        <v>22648</v>
      </c>
      <c r="L5984" t="s">
        <v>1191</v>
      </c>
      <c r="M5984" s="1" t="s">
        <v>22647</v>
      </c>
      <c r="N5984" t="s">
        <v>22648</v>
      </c>
      <c r="O5984" t="s">
        <v>1191</v>
      </c>
    </row>
    <row r="5985" spans="1:15" x14ac:dyDescent="0.2">
      <c r="A5985" s="1" t="s">
        <v>17028</v>
      </c>
      <c r="B5985">
        <v>35.960050380682397</v>
      </c>
      <c r="C5985">
        <v>4.8130102684341203E-2</v>
      </c>
      <c r="D5985">
        <v>6.9551170398245904E-2</v>
      </c>
      <c r="E5985">
        <v>0.69200996056214503</v>
      </c>
      <c r="F5985">
        <v>0.48893107383050799</v>
      </c>
      <c r="G5985">
        <v>0.881728473997206</v>
      </c>
      <c r="H5985" t="s">
        <v>1327</v>
      </c>
      <c r="I5985">
        <v>35314552</v>
      </c>
      <c r="J5985">
        <v>35336401</v>
      </c>
      <c r="K5985" s="1" t="s">
        <v>17030</v>
      </c>
      <c r="L5985" t="s">
        <v>1196</v>
      </c>
      <c r="M5985" s="1" t="s">
        <v>17029</v>
      </c>
      <c r="N5985" t="s">
        <v>17030</v>
      </c>
      <c r="O5985" t="s">
        <v>1195</v>
      </c>
    </row>
    <row r="5986" spans="1:15" x14ac:dyDescent="0.2">
      <c r="A5986" s="1" t="s">
        <v>10525</v>
      </c>
      <c r="B5986">
        <v>1823.2888496734299</v>
      </c>
      <c r="C5986">
        <v>-0.11398588279031301</v>
      </c>
      <c r="D5986">
        <v>0.16481336513678799</v>
      </c>
      <c r="E5986">
        <v>-0.69160582150428296</v>
      </c>
      <c r="F5986">
        <v>0.48918490480382598</v>
      </c>
      <c r="G5986">
        <v>0.88180343878923495</v>
      </c>
      <c r="H5986" t="s">
        <v>1276</v>
      </c>
      <c r="I5986">
        <v>105917979</v>
      </c>
      <c r="J5986">
        <v>105932642</v>
      </c>
      <c r="K5986" s="1" t="s">
        <v>10527</v>
      </c>
      <c r="L5986" t="s">
        <v>1357</v>
      </c>
      <c r="M5986" s="1" t="s">
        <v>10526</v>
      </c>
      <c r="N5986" t="s">
        <v>10527</v>
      </c>
      <c r="O5986" t="s">
        <v>1195</v>
      </c>
    </row>
    <row r="5987" spans="1:15" x14ac:dyDescent="0.2">
      <c r="A5987" s="1" t="s">
        <v>21928</v>
      </c>
      <c r="B5987">
        <v>899.47687778662203</v>
      </c>
      <c r="C5987">
        <v>3.4373634818306402E-2</v>
      </c>
      <c r="D5987">
        <v>4.96989544530963E-2</v>
      </c>
      <c r="E5987">
        <v>0.69163698103039095</v>
      </c>
      <c r="F5987">
        <v>0.48916533165677401</v>
      </c>
      <c r="G5987">
        <v>0.88180343878923495</v>
      </c>
      <c r="H5987" t="s">
        <v>1214</v>
      </c>
      <c r="I5987">
        <v>218450251</v>
      </c>
      <c r="J5987">
        <v>218568361</v>
      </c>
      <c r="K5987" s="1" t="s">
        <v>21929</v>
      </c>
      <c r="L5987" t="s">
        <v>1191</v>
      </c>
      <c r="M5987" s="1" t="s">
        <v>21928</v>
      </c>
      <c r="N5987" t="s">
        <v>21929</v>
      </c>
      <c r="O5987" t="s">
        <v>1191</v>
      </c>
    </row>
    <row r="5988" spans="1:15" x14ac:dyDescent="0.2">
      <c r="A5988" s="1" t="s">
        <v>2559</v>
      </c>
      <c r="B5988">
        <v>657.92879616275104</v>
      </c>
      <c r="C5988">
        <v>1.44191871045911E-2</v>
      </c>
      <c r="D5988">
        <v>2.0905182035264602E-2</v>
      </c>
      <c r="E5988">
        <v>0.689742240955738</v>
      </c>
      <c r="F5988">
        <v>0.49035629696909999</v>
      </c>
      <c r="G5988">
        <v>0.88255488200503596</v>
      </c>
      <c r="H5988" t="s">
        <v>1211</v>
      </c>
      <c r="I5988">
        <v>100602534</v>
      </c>
      <c r="J5988">
        <v>100651705</v>
      </c>
      <c r="K5988" s="1" t="s">
        <v>2560</v>
      </c>
      <c r="L5988" t="s">
        <v>1191</v>
      </c>
      <c r="M5988" s="1" t="s">
        <v>2559</v>
      </c>
      <c r="N5988" t="s">
        <v>2560</v>
      </c>
      <c r="O5988" t="s">
        <v>1191</v>
      </c>
    </row>
    <row r="5989" spans="1:15" x14ac:dyDescent="0.2">
      <c r="A5989" s="1" t="s">
        <v>6197</v>
      </c>
      <c r="B5989">
        <v>3227.0538138944898</v>
      </c>
      <c r="C5989">
        <v>-3.2340738199609399E-2</v>
      </c>
      <c r="D5989">
        <v>4.6871964305569301E-2</v>
      </c>
      <c r="E5989">
        <v>-0.68998043241312801</v>
      </c>
      <c r="F5989">
        <v>0.49020649276921802</v>
      </c>
      <c r="G5989">
        <v>0.88255488200503596</v>
      </c>
      <c r="H5989" t="s">
        <v>1368</v>
      </c>
      <c r="I5989">
        <v>80626228</v>
      </c>
      <c r="J5989">
        <v>80654983</v>
      </c>
      <c r="K5989" s="1" t="s">
        <v>6198</v>
      </c>
      <c r="L5989" t="s">
        <v>1191</v>
      </c>
      <c r="M5989" s="1" t="s">
        <v>6197</v>
      </c>
      <c r="N5989" t="s">
        <v>6198</v>
      </c>
      <c r="O5989" t="s">
        <v>1191</v>
      </c>
    </row>
    <row r="5990" spans="1:15" x14ac:dyDescent="0.2">
      <c r="A5990" s="1" t="s">
        <v>6816</v>
      </c>
      <c r="B5990">
        <v>3550.1366356041499</v>
      </c>
      <c r="C5990">
        <v>3.01859169084247E-2</v>
      </c>
      <c r="D5990">
        <v>4.3763653349722001E-2</v>
      </c>
      <c r="E5990">
        <v>0.68974856068812296</v>
      </c>
      <c r="F5990">
        <v>0.49035232202314599</v>
      </c>
      <c r="G5990">
        <v>0.88255488200503596</v>
      </c>
      <c r="H5990" t="s">
        <v>1208</v>
      </c>
      <c r="I5990">
        <v>137618963</v>
      </c>
      <c r="J5990">
        <v>137870016</v>
      </c>
      <c r="K5990" s="1" t="s">
        <v>6817</v>
      </c>
      <c r="L5990" t="s">
        <v>1191</v>
      </c>
      <c r="M5990" s="1" t="s">
        <v>6816</v>
      </c>
      <c r="N5990" t="s">
        <v>6817</v>
      </c>
      <c r="O5990" t="s">
        <v>1191</v>
      </c>
    </row>
    <row r="5991" spans="1:15" x14ac:dyDescent="0.2">
      <c r="A5991" s="1" t="s">
        <v>7298</v>
      </c>
      <c r="B5991">
        <v>478.536762139134</v>
      </c>
      <c r="C5991">
        <v>-2.1802328689540702E-2</v>
      </c>
      <c r="D5991">
        <v>3.1606798498560899E-2</v>
      </c>
      <c r="E5991">
        <v>-0.68979870550740396</v>
      </c>
      <c r="F5991">
        <v>0.49032078286090303</v>
      </c>
      <c r="G5991">
        <v>0.88255488200503596</v>
      </c>
      <c r="H5991" t="s">
        <v>1252</v>
      </c>
      <c r="I5991">
        <v>231332753</v>
      </c>
      <c r="J5991">
        <v>231337852</v>
      </c>
      <c r="K5991" s="1" t="s">
        <v>7299</v>
      </c>
      <c r="L5991" t="s">
        <v>1191</v>
      </c>
      <c r="M5991" s="1" t="s">
        <v>7298</v>
      </c>
      <c r="N5991" t="s">
        <v>7299</v>
      </c>
      <c r="O5991" t="s">
        <v>1191</v>
      </c>
    </row>
    <row r="5992" spans="1:15" x14ac:dyDescent="0.2">
      <c r="A5992" s="1" t="s">
        <v>8651</v>
      </c>
      <c r="B5992">
        <v>1610.40780128027</v>
      </c>
      <c r="C5992">
        <v>-2.4934293999448201E-2</v>
      </c>
      <c r="D5992">
        <v>3.6130094230773499E-2</v>
      </c>
      <c r="E5992">
        <v>-0.69012535201778202</v>
      </c>
      <c r="F5992">
        <v>0.49011536147248702</v>
      </c>
      <c r="G5992">
        <v>0.88255488200503596</v>
      </c>
      <c r="H5992" t="s">
        <v>1202</v>
      </c>
      <c r="I5992">
        <v>64713445</v>
      </c>
      <c r="J5992">
        <v>64759447</v>
      </c>
      <c r="K5992" s="1" t="s">
        <v>8652</v>
      </c>
      <c r="L5992" t="s">
        <v>1191</v>
      </c>
      <c r="M5992" s="1" t="s">
        <v>8651</v>
      </c>
      <c r="N5992" t="s">
        <v>8652</v>
      </c>
      <c r="O5992" t="s">
        <v>1191</v>
      </c>
    </row>
    <row r="5993" spans="1:15" x14ac:dyDescent="0.2">
      <c r="A5993" s="1" t="s">
        <v>11883</v>
      </c>
      <c r="B5993">
        <v>324.01855464591699</v>
      </c>
      <c r="C5993">
        <v>-2.8056412983413801E-2</v>
      </c>
      <c r="D5993">
        <v>4.06570605965298E-2</v>
      </c>
      <c r="E5993">
        <v>-0.69007480058232396</v>
      </c>
      <c r="F5993">
        <v>0.49014714922045499</v>
      </c>
      <c r="G5993">
        <v>0.88255488200503596</v>
      </c>
      <c r="H5993" t="s">
        <v>1199</v>
      </c>
      <c r="I5993">
        <v>43132206</v>
      </c>
      <c r="J5993">
        <v>43143394</v>
      </c>
      <c r="K5993" s="1" t="s">
        <v>11884</v>
      </c>
      <c r="L5993" t="s">
        <v>1191</v>
      </c>
      <c r="M5993" s="1" t="s">
        <v>11883</v>
      </c>
      <c r="N5993" t="s">
        <v>11884</v>
      </c>
      <c r="O5993" t="s">
        <v>1191</v>
      </c>
    </row>
    <row r="5994" spans="1:15" x14ac:dyDescent="0.2">
      <c r="A5994" s="1" t="s">
        <v>13803</v>
      </c>
      <c r="B5994">
        <v>712.304646851749</v>
      </c>
      <c r="C5994">
        <v>3.7054728113246997E-2</v>
      </c>
      <c r="D5994">
        <v>5.3664224045359997E-2</v>
      </c>
      <c r="E5994">
        <v>0.69049219982993304</v>
      </c>
      <c r="F5994">
        <v>0.48988471349928803</v>
      </c>
      <c r="G5994">
        <v>0.88255488200503596</v>
      </c>
      <c r="H5994" t="s">
        <v>1217</v>
      </c>
      <c r="I5994">
        <v>64225941</v>
      </c>
      <c r="J5994">
        <v>64230686</v>
      </c>
      <c r="K5994" s="1" t="s">
        <v>13804</v>
      </c>
      <c r="L5994" t="s">
        <v>1191</v>
      </c>
      <c r="M5994" s="1" t="s">
        <v>13803</v>
      </c>
      <c r="N5994" t="s">
        <v>13804</v>
      </c>
      <c r="O5994" t="s">
        <v>1191</v>
      </c>
    </row>
    <row r="5995" spans="1:15" x14ac:dyDescent="0.2">
      <c r="A5995" s="1" t="s">
        <v>15889</v>
      </c>
      <c r="B5995">
        <v>1977.6079344556299</v>
      </c>
      <c r="C5995">
        <v>-1.1985145538555401E-2</v>
      </c>
      <c r="D5995">
        <v>1.7377393934316299E-2</v>
      </c>
      <c r="E5995">
        <v>-0.68969752218642799</v>
      </c>
      <c r="F5995">
        <v>0.490384424397456</v>
      </c>
      <c r="G5995">
        <v>0.88255488200503596</v>
      </c>
      <c r="H5995" t="s">
        <v>1222</v>
      </c>
      <c r="I5995">
        <v>2864184</v>
      </c>
      <c r="J5995">
        <v>3039076</v>
      </c>
      <c r="K5995" s="1" t="s">
        <v>15890</v>
      </c>
      <c r="L5995" t="s">
        <v>1191</v>
      </c>
      <c r="M5995" s="1" t="s">
        <v>15889</v>
      </c>
      <c r="N5995" t="s">
        <v>15890</v>
      </c>
      <c r="O5995" t="s">
        <v>1191</v>
      </c>
    </row>
    <row r="5996" spans="1:15" x14ac:dyDescent="0.2">
      <c r="A5996" s="1" t="s">
        <v>18126</v>
      </c>
      <c r="B5996">
        <v>270.35903174972202</v>
      </c>
      <c r="C5996">
        <v>-2.2628353550754699E-2</v>
      </c>
      <c r="D5996">
        <v>3.2820359428640998E-2</v>
      </c>
      <c r="E5996">
        <v>-0.68946086955427399</v>
      </c>
      <c r="F5996">
        <v>0.49053328976013999</v>
      </c>
      <c r="G5996">
        <v>0.88255488200503596</v>
      </c>
      <c r="H5996" t="s">
        <v>1226</v>
      </c>
      <c r="I5996">
        <v>58515479</v>
      </c>
      <c r="J5996">
        <v>58521181</v>
      </c>
      <c r="K5996" s="1" t="s">
        <v>18127</v>
      </c>
      <c r="L5996" t="s">
        <v>1191</v>
      </c>
      <c r="M5996" s="1" t="s">
        <v>18126</v>
      </c>
      <c r="N5996" t="s">
        <v>18127</v>
      </c>
      <c r="O5996" t="s">
        <v>1191</v>
      </c>
    </row>
    <row r="5997" spans="1:15" x14ac:dyDescent="0.2">
      <c r="A5997" s="1" t="s">
        <v>21867</v>
      </c>
      <c r="B5997">
        <v>1052.2311065450799</v>
      </c>
      <c r="C5997">
        <v>-2.3860276474715499E-2</v>
      </c>
      <c r="D5997">
        <v>3.45500785907744E-2</v>
      </c>
      <c r="E5997">
        <v>-0.69059977423862395</v>
      </c>
      <c r="F5997">
        <v>0.489817089391132</v>
      </c>
      <c r="G5997">
        <v>0.88255488200503596</v>
      </c>
      <c r="H5997" t="s">
        <v>1252</v>
      </c>
      <c r="I5997">
        <v>161039251</v>
      </c>
      <c r="J5997">
        <v>161045977</v>
      </c>
      <c r="K5997" s="1" t="s">
        <v>21868</v>
      </c>
      <c r="L5997" t="s">
        <v>1191</v>
      </c>
      <c r="M5997" s="1" t="s">
        <v>21867</v>
      </c>
      <c r="N5997" t="s">
        <v>21868</v>
      </c>
      <c r="O5997" t="s">
        <v>1191</v>
      </c>
    </row>
    <row r="5998" spans="1:15" x14ac:dyDescent="0.2">
      <c r="A5998" s="1" t="s">
        <v>23260</v>
      </c>
      <c r="B5998">
        <v>391.938209999214</v>
      </c>
      <c r="C5998">
        <v>-2.14309031477369E-2</v>
      </c>
      <c r="D5998">
        <v>3.1071541580785601E-2</v>
      </c>
      <c r="E5998">
        <v>-0.689727707652252</v>
      </c>
      <c r="F5998">
        <v>0.49036543810163902</v>
      </c>
      <c r="G5998">
        <v>0.88255488200503596</v>
      </c>
      <c r="H5998" t="s">
        <v>1192</v>
      </c>
      <c r="I5998">
        <v>42220271</v>
      </c>
      <c r="J5998">
        <v>42228201</v>
      </c>
      <c r="K5998" s="1" t="s">
        <v>23261</v>
      </c>
      <c r="L5998" t="s">
        <v>1191</v>
      </c>
      <c r="M5998" s="1" t="s">
        <v>23260</v>
      </c>
      <c r="N5998" t="s">
        <v>23261</v>
      </c>
      <c r="O5998" t="s">
        <v>1191</v>
      </c>
    </row>
    <row r="5999" spans="1:15" x14ac:dyDescent="0.2">
      <c r="A5999" s="1" t="s">
        <v>23619</v>
      </c>
      <c r="B5999">
        <v>391.63192610582399</v>
      </c>
      <c r="C5999">
        <v>-1.53111416492552E-2</v>
      </c>
      <c r="D5999">
        <v>2.2205377939556702E-2</v>
      </c>
      <c r="E5999">
        <v>-0.68952402841024796</v>
      </c>
      <c r="F5999">
        <v>0.49049355756559498</v>
      </c>
      <c r="G5999">
        <v>0.88255488200503596</v>
      </c>
      <c r="H5999" t="s">
        <v>1232</v>
      </c>
      <c r="I5999">
        <v>34961530</v>
      </c>
      <c r="J5999">
        <v>34963775</v>
      </c>
      <c r="K5999" t="s">
        <v>23620</v>
      </c>
      <c r="L5999" t="s">
        <v>1191</v>
      </c>
      <c r="M5999" s="1" t="s">
        <v>23619</v>
      </c>
      <c r="N5999" t="s">
        <v>23620</v>
      </c>
      <c r="O5999" t="s">
        <v>1191</v>
      </c>
    </row>
    <row r="6000" spans="1:15" x14ac:dyDescent="0.2">
      <c r="A6000" s="1" t="s">
        <v>7164</v>
      </c>
      <c r="B6000">
        <v>2796.6803498326699</v>
      </c>
      <c r="C6000">
        <v>-2.5722043103947399E-2</v>
      </c>
      <c r="D6000">
        <v>3.7318077538304802E-2</v>
      </c>
      <c r="E6000">
        <v>-0.68926495684417799</v>
      </c>
      <c r="F6000">
        <v>0.49065654622155802</v>
      </c>
      <c r="G6000">
        <v>0.88266509343769595</v>
      </c>
      <c r="H6000" t="s">
        <v>1222</v>
      </c>
      <c r="I6000">
        <v>35542021</v>
      </c>
      <c r="J6000">
        <v>35557634</v>
      </c>
      <c r="K6000" s="1" t="s">
        <v>7165</v>
      </c>
      <c r="L6000" t="s">
        <v>1191</v>
      </c>
      <c r="M6000" s="1" t="s">
        <v>7164</v>
      </c>
      <c r="N6000" t="s">
        <v>7165</v>
      </c>
      <c r="O6000" t="s">
        <v>1191</v>
      </c>
    </row>
    <row r="6001" spans="1:15" x14ac:dyDescent="0.2">
      <c r="A6001" s="1" t="s">
        <v>6454</v>
      </c>
      <c r="B6001">
        <v>4723.1068293901499</v>
      </c>
      <c r="C6001">
        <v>-2.4528100709956799E-2</v>
      </c>
      <c r="D6001">
        <v>3.5655747464520701E-2</v>
      </c>
      <c r="E6001">
        <v>-0.68791436035280196</v>
      </c>
      <c r="F6001">
        <v>0.49150671285340197</v>
      </c>
      <c r="G6001">
        <v>0.88277587125245005</v>
      </c>
      <c r="H6001" t="s">
        <v>1208</v>
      </c>
      <c r="I6001">
        <v>214854</v>
      </c>
      <c r="J6001">
        <v>465259</v>
      </c>
      <c r="K6001" s="1" t="s">
        <v>6455</v>
      </c>
      <c r="L6001" t="s">
        <v>1191</v>
      </c>
      <c r="M6001" s="1" t="s">
        <v>6454</v>
      </c>
      <c r="N6001" t="s">
        <v>6455</v>
      </c>
      <c r="O6001" t="s">
        <v>1191</v>
      </c>
    </row>
    <row r="6002" spans="1:15" x14ac:dyDescent="0.2">
      <c r="A6002" s="1" t="s">
        <v>14642</v>
      </c>
      <c r="B6002">
        <v>1558.0222942514499</v>
      </c>
      <c r="C6002">
        <v>-3.3802211182412799E-2</v>
      </c>
      <c r="D6002">
        <v>4.9130699920252797E-2</v>
      </c>
      <c r="E6002">
        <v>-0.68800589524023303</v>
      </c>
      <c r="F6002">
        <v>0.49144906896312801</v>
      </c>
      <c r="G6002">
        <v>0.88277587125245005</v>
      </c>
      <c r="H6002" t="s">
        <v>1269</v>
      </c>
      <c r="I6002">
        <v>170086732</v>
      </c>
      <c r="J6002">
        <v>170181749</v>
      </c>
      <c r="K6002" s="1" t="s">
        <v>14643</v>
      </c>
      <c r="L6002" t="s">
        <v>1191</v>
      </c>
      <c r="M6002" s="1" t="s">
        <v>14642</v>
      </c>
      <c r="N6002" t="s">
        <v>14643</v>
      </c>
      <c r="O6002" t="s">
        <v>1191</v>
      </c>
    </row>
    <row r="6003" spans="1:15" x14ac:dyDescent="0.2">
      <c r="A6003" s="1" t="s">
        <v>14812</v>
      </c>
      <c r="B6003">
        <v>914.17626851029695</v>
      </c>
      <c r="C6003">
        <v>-1.8713876192327301E-2</v>
      </c>
      <c r="D6003">
        <v>2.7200985467982702E-2</v>
      </c>
      <c r="E6003">
        <v>-0.68798522812177898</v>
      </c>
      <c r="F6003">
        <v>0.49146208371739702</v>
      </c>
      <c r="G6003">
        <v>0.88277587125245005</v>
      </c>
      <c r="H6003" t="s">
        <v>1269</v>
      </c>
      <c r="I6003">
        <v>130678935</v>
      </c>
      <c r="J6003">
        <v>130746829</v>
      </c>
      <c r="K6003" s="1" t="s">
        <v>14813</v>
      </c>
      <c r="L6003" t="s">
        <v>1191</v>
      </c>
      <c r="M6003" s="1" t="s">
        <v>14812</v>
      </c>
      <c r="N6003" t="s">
        <v>14813</v>
      </c>
      <c r="O6003" t="s">
        <v>1191</v>
      </c>
    </row>
    <row r="6004" spans="1:15" x14ac:dyDescent="0.2">
      <c r="A6004" s="1" t="s">
        <v>15338</v>
      </c>
      <c r="B6004">
        <v>4569.0178027469301</v>
      </c>
      <c r="C6004">
        <v>-1.4377697619281401E-2</v>
      </c>
      <c r="D6004">
        <v>2.0917669783491799E-2</v>
      </c>
      <c r="E6004">
        <v>-0.68734700222814704</v>
      </c>
      <c r="F6004">
        <v>0.49186408632748901</v>
      </c>
      <c r="G6004">
        <v>0.88277587125245005</v>
      </c>
      <c r="H6004" t="s">
        <v>1214</v>
      </c>
      <c r="I6004">
        <v>28751640</v>
      </c>
      <c r="J6004">
        <v>28802940</v>
      </c>
      <c r="K6004" s="1" t="s">
        <v>15339</v>
      </c>
      <c r="L6004" t="s">
        <v>1191</v>
      </c>
      <c r="M6004" s="1" t="s">
        <v>15338</v>
      </c>
      <c r="N6004" t="s">
        <v>15339</v>
      </c>
      <c r="O6004" t="s">
        <v>1191</v>
      </c>
    </row>
    <row r="6005" spans="1:15" x14ac:dyDescent="0.2">
      <c r="A6005" s="1" t="s">
        <v>15500</v>
      </c>
      <c r="B6005">
        <v>92.749198975835</v>
      </c>
      <c r="C6005">
        <v>3.7519460588079499E-2</v>
      </c>
      <c r="D6005">
        <v>5.4539772112209797E-2</v>
      </c>
      <c r="E6005">
        <v>0.68792844441827194</v>
      </c>
      <c r="F6005">
        <v>0.49149784320843498</v>
      </c>
      <c r="G6005">
        <v>0.88277587125245005</v>
      </c>
      <c r="H6005" t="s">
        <v>1316</v>
      </c>
      <c r="I6005">
        <v>12407896</v>
      </c>
      <c r="J6005">
        <v>12432238</v>
      </c>
      <c r="K6005" s="1" t="s">
        <v>15501</v>
      </c>
      <c r="L6005" t="s">
        <v>1191</v>
      </c>
      <c r="M6005" s="1" t="s">
        <v>15500</v>
      </c>
      <c r="N6005" t="s">
        <v>15501</v>
      </c>
      <c r="O6005" t="s">
        <v>1191</v>
      </c>
    </row>
    <row r="6006" spans="1:15" x14ac:dyDescent="0.2">
      <c r="A6006" s="1" t="s">
        <v>16013</v>
      </c>
      <c r="B6006">
        <v>761.11768202587598</v>
      </c>
      <c r="C6006">
        <v>-2.8985938012524401E-2</v>
      </c>
      <c r="D6006">
        <v>4.2138347533180701E-2</v>
      </c>
      <c r="E6006">
        <v>-0.68787552691049803</v>
      </c>
      <c r="F6006">
        <v>0.49153116922333701</v>
      </c>
      <c r="G6006">
        <v>0.88277587125245005</v>
      </c>
      <c r="H6006" t="s">
        <v>1252</v>
      </c>
      <c r="I6006">
        <v>180154834</v>
      </c>
      <c r="J6006">
        <v>180204030</v>
      </c>
      <c r="K6006" s="1" t="s">
        <v>16014</v>
      </c>
      <c r="L6006" t="s">
        <v>1191</v>
      </c>
      <c r="M6006" s="1" t="s">
        <v>16013</v>
      </c>
      <c r="N6006" t="s">
        <v>16014</v>
      </c>
      <c r="O6006" t="s">
        <v>1191</v>
      </c>
    </row>
    <row r="6007" spans="1:15" x14ac:dyDescent="0.2">
      <c r="A6007" s="1" t="s">
        <v>17182</v>
      </c>
      <c r="B6007">
        <v>9.2532670012357894</v>
      </c>
      <c r="C6007">
        <v>-6.1154282982301002E-2</v>
      </c>
      <c r="D6007">
        <v>8.8808929640322706E-2</v>
      </c>
      <c r="E6007">
        <v>-0.68860511245858502</v>
      </c>
      <c r="F6007">
        <v>0.49107180293876301</v>
      </c>
      <c r="G6007">
        <v>0.88277587125245005</v>
      </c>
      <c r="H6007" t="s">
        <v>1217</v>
      </c>
      <c r="I6007">
        <v>64245964</v>
      </c>
      <c r="J6007">
        <v>64248217</v>
      </c>
      <c r="K6007" s="1" t="s">
        <v>17184</v>
      </c>
      <c r="L6007" t="s">
        <v>1196</v>
      </c>
      <c r="M6007" s="1" t="s">
        <v>17183</v>
      </c>
      <c r="N6007" t="s">
        <v>17184</v>
      </c>
      <c r="O6007" t="s">
        <v>1195</v>
      </c>
    </row>
    <row r="6008" spans="1:15" x14ac:dyDescent="0.2">
      <c r="A6008" s="1" t="s">
        <v>18611</v>
      </c>
      <c r="B6008">
        <v>34.982994849057903</v>
      </c>
      <c r="C6008">
        <v>-8.2554691793501195E-2</v>
      </c>
      <c r="D6008">
        <v>0.119934257835448</v>
      </c>
      <c r="E6008">
        <v>-0.68833286905204105</v>
      </c>
      <c r="F6008">
        <v>0.49124318758322499</v>
      </c>
      <c r="G6008">
        <v>0.88277587125245005</v>
      </c>
      <c r="H6008" t="s">
        <v>1269</v>
      </c>
      <c r="I6008">
        <v>136818647</v>
      </c>
      <c r="J6008">
        <v>136855892</v>
      </c>
      <c r="K6008" s="1" t="s">
        <v>18612</v>
      </c>
      <c r="L6008" t="s">
        <v>1191</v>
      </c>
      <c r="M6008" s="1" t="s">
        <v>18611</v>
      </c>
      <c r="N6008" t="s">
        <v>18612</v>
      </c>
      <c r="O6008" t="s">
        <v>1191</v>
      </c>
    </row>
    <row r="6009" spans="1:15" x14ac:dyDescent="0.2">
      <c r="A6009" s="1" t="s">
        <v>20322</v>
      </c>
      <c r="B6009">
        <v>1790.9262914409701</v>
      </c>
      <c r="C6009">
        <v>-1.5289415934017E-2</v>
      </c>
      <c r="D6009">
        <v>2.2214751387962198E-2</v>
      </c>
      <c r="E6009">
        <v>-0.68825509982083799</v>
      </c>
      <c r="F6009">
        <v>0.49129215133231702</v>
      </c>
      <c r="G6009">
        <v>0.88277587125245005</v>
      </c>
      <c r="H6009" t="s">
        <v>1252</v>
      </c>
      <c r="I6009">
        <v>168178933</v>
      </c>
      <c r="J6009">
        <v>168202114</v>
      </c>
      <c r="K6009" s="1" t="s">
        <v>20323</v>
      </c>
      <c r="L6009" t="s">
        <v>1191</v>
      </c>
      <c r="M6009" s="1" t="s">
        <v>20322</v>
      </c>
      <c r="N6009" t="s">
        <v>20323</v>
      </c>
      <c r="O6009" t="s">
        <v>1191</v>
      </c>
    </row>
    <row r="6010" spans="1:15" x14ac:dyDescent="0.2">
      <c r="A6010" s="1" t="s">
        <v>23270</v>
      </c>
      <c r="B6010">
        <v>72.762388186204902</v>
      </c>
      <c r="C6010">
        <v>3.2034923305929899E-2</v>
      </c>
      <c r="D6010">
        <v>4.6589240868115597E-2</v>
      </c>
      <c r="E6010">
        <v>0.68760346185107601</v>
      </c>
      <c r="F6010">
        <v>0.49170252758852101</v>
      </c>
      <c r="G6010">
        <v>0.88277587125245005</v>
      </c>
      <c r="H6010" t="s">
        <v>1192</v>
      </c>
      <c r="I6010">
        <v>36573070</v>
      </c>
      <c r="J6010">
        <v>36594708</v>
      </c>
      <c r="K6010" s="1" t="s">
        <v>23271</v>
      </c>
      <c r="L6010" t="s">
        <v>1196</v>
      </c>
      <c r="M6010" s="1" t="s">
        <v>23270</v>
      </c>
      <c r="N6010" t="s">
        <v>23271</v>
      </c>
      <c r="O6010" t="s">
        <v>1195</v>
      </c>
    </row>
    <row r="6011" spans="1:15" x14ac:dyDescent="0.2">
      <c r="A6011" s="1" t="s">
        <v>9860</v>
      </c>
      <c r="B6011">
        <v>175.816753788195</v>
      </c>
      <c r="C6011">
        <v>-2.55619788234892E-2</v>
      </c>
      <c r="D6011">
        <v>3.7205938326437302E-2</v>
      </c>
      <c r="E6011">
        <v>-0.68704029446088899</v>
      </c>
      <c r="F6011">
        <v>0.49205733667509099</v>
      </c>
      <c r="G6011">
        <v>0.88296778707824997</v>
      </c>
      <c r="H6011" t="s">
        <v>1276</v>
      </c>
      <c r="I6011">
        <v>75902136</v>
      </c>
      <c r="J6011">
        <v>76084585</v>
      </c>
      <c r="K6011" s="1" t="s">
        <v>9861</v>
      </c>
      <c r="L6011" t="s">
        <v>1191</v>
      </c>
      <c r="M6011" s="1" t="s">
        <v>9860</v>
      </c>
      <c r="N6011" t="s">
        <v>9861</v>
      </c>
      <c r="O6011" t="s">
        <v>1191</v>
      </c>
    </row>
    <row r="6012" spans="1:15" x14ac:dyDescent="0.2">
      <c r="A6012" s="1" t="s">
        <v>2423</v>
      </c>
      <c r="B6012">
        <v>621.45937865255496</v>
      </c>
      <c r="C6012">
        <v>2.7689855358792499E-2</v>
      </c>
      <c r="D6012">
        <v>4.0317443127679799E-2</v>
      </c>
      <c r="E6012">
        <v>0.68679591786370298</v>
      </c>
      <c r="F6012">
        <v>0.492211342568454</v>
      </c>
      <c r="G6012">
        <v>0.88310142961384996</v>
      </c>
      <c r="H6012" t="s">
        <v>1276</v>
      </c>
      <c r="I6012">
        <v>58298385</v>
      </c>
      <c r="J6012">
        <v>58373887</v>
      </c>
      <c r="K6012" s="1" t="s">
        <v>2424</v>
      </c>
      <c r="L6012" t="s">
        <v>1191</v>
      </c>
      <c r="M6012" s="1" t="s">
        <v>2423</v>
      </c>
      <c r="N6012" t="s">
        <v>2424</v>
      </c>
      <c r="O6012" t="s">
        <v>1191</v>
      </c>
    </row>
    <row r="6013" spans="1:15" x14ac:dyDescent="0.2">
      <c r="A6013" s="1" t="s">
        <v>10818</v>
      </c>
      <c r="B6013">
        <v>966.49286612649996</v>
      </c>
      <c r="C6013">
        <v>-1.92102860436223E-2</v>
      </c>
      <c r="D6013">
        <v>2.79856980220172E-2</v>
      </c>
      <c r="E6013">
        <v>-0.686432263669429</v>
      </c>
      <c r="F6013">
        <v>0.49244056494064398</v>
      </c>
      <c r="G6013">
        <v>0.88329860804473104</v>
      </c>
      <c r="H6013" t="s">
        <v>1192</v>
      </c>
      <c r="I6013">
        <v>10553078</v>
      </c>
      <c r="J6013">
        <v>10566037</v>
      </c>
      <c r="K6013" s="1" t="s">
        <v>10819</v>
      </c>
      <c r="L6013" t="s">
        <v>1191</v>
      </c>
      <c r="M6013" s="1" t="s">
        <v>10818</v>
      </c>
      <c r="N6013" t="s">
        <v>10819</v>
      </c>
      <c r="O6013" t="s">
        <v>1191</v>
      </c>
    </row>
    <row r="6014" spans="1:15" x14ac:dyDescent="0.2">
      <c r="A6014" s="1" t="s">
        <v>2814</v>
      </c>
      <c r="B6014">
        <v>1046.9381551046399</v>
      </c>
      <c r="C6014">
        <v>-1.6398471271962499E-2</v>
      </c>
      <c r="D6014">
        <v>2.3894129388799801E-2</v>
      </c>
      <c r="E6014">
        <v>-0.68629708181161697</v>
      </c>
      <c r="F6014">
        <v>0.49252578879554798</v>
      </c>
      <c r="G6014">
        <v>0.88336028085215901</v>
      </c>
      <c r="H6014" t="s">
        <v>1628</v>
      </c>
      <c r="I6014">
        <v>53715557</v>
      </c>
      <c r="J6014">
        <v>53843558</v>
      </c>
      <c r="K6014" s="1" t="s">
        <v>2815</v>
      </c>
      <c r="L6014" t="s">
        <v>1191</v>
      </c>
      <c r="M6014" s="1" t="s">
        <v>2814</v>
      </c>
      <c r="N6014" t="s">
        <v>2815</v>
      </c>
      <c r="O6014" t="s">
        <v>1191</v>
      </c>
    </row>
    <row r="6015" spans="1:15" x14ac:dyDescent="0.2">
      <c r="A6015" s="1" t="s">
        <v>7967</v>
      </c>
      <c r="B6015">
        <v>129.765792839993</v>
      </c>
      <c r="C6015">
        <v>-6.3530240016875003E-2</v>
      </c>
      <c r="D6015">
        <v>9.2583304872689703E-2</v>
      </c>
      <c r="E6015">
        <v>-0.68619542264379896</v>
      </c>
      <c r="F6015">
        <v>0.49258988386323599</v>
      </c>
      <c r="G6015">
        <v>0.88336028085215901</v>
      </c>
      <c r="H6015" t="s">
        <v>1269</v>
      </c>
      <c r="I6015">
        <v>99830141</v>
      </c>
      <c r="J6015">
        <v>100114513</v>
      </c>
      <c r="K6015" s="1" t="s">
        <v>7968</v>
      </c>
      <c r="L6015" t="s">
        <v>1191</v>
      </c>
      <c r="M6015" s="1" t="s">
        <v>7967</v>
      </c>
      <c r="N6015" t="s">
        <v>7968</v>
      </c>
      <c r="O6015" t="s">
        <v>1191</v>
      </c>
    </row>
    <row r="6016" spans="1:15" x14ac:dyDescent="0.2">
      <c r="A6016" s="1" t="s">
        <v>21308</v>
      </c>
      <c r="B6016">
        <v>912.12298034323499</v>
      </c>
      <c r="C6016">
        <v>3.4110589541261803E-2</v>
      </c>
      <c r="D6016">
        <v>4.9721007803885602E-2</v>
      </c>
      <c r="E6016">
        <v>0.68603978575422397</v>
      </c>
      <c r="F6016">
        <v>0.49268801999619799</v>
      </c>
      <c r="G6016">
        <v>0.88345704869402997</v>
      </c>
      <c r="H6016" t="s">
        <v>1226</v>
      </c>
      <c r="I6016">
        <v>1349240</v>
      </c>
      <c r="J6016">
        <v>1351911</v>
      </c>
      <c r="K6016" s="1" t="s">
        <v>21309</v>
      </c>
      <c r="L6016" t="s">
        <v>1191</v>
      </c>
      <c r="M6016" s="1" t="s">
        <v>21308</v>
      </c>
      <c r="N6016" t="s">
        <v>21309</v>
      </c>
      <c r="O6016" t="s">
        <v>1191</v>
      </c>
    </row>
    <row r="6017" spans="1:15" x14ac:dyDescent="0.2">
      <c r="A6017" s="1" t="s">
        <v>3542</v>
      </c>
      <c r="B6017">
        <v>413.145546713871</v>
      </c>
      <c r="C6017">
        <v>-2.00484988006812E-2</v>
      </c>
      <c r="D6017">
        <v>2.9317113427489199E-2</v>
      </c>
      <c r="E6017">
        <v>-0.68384968562023196</v>
      </c>
      <c r="F6017">
        <v>0.49407008831914401</v>
      </c>
      <c r="G6017">
        <v>0.88354205828213195</v>
      </c>
      <c r="H6017" t="s">
        <v>1316</v>
      </c>
      <c r="I6017">
        <v>35972083</v>
      </c>
      <c r="J6017">
        <v>35979286</v>
      </c>
      <c r="K6017" s="1" t="s">
        <v>3543</v>
      </c>
      <c r="L6017" t="s">
        <v>1191</v>
      </c>
      <c r="M6017" s="1" t="s">
        <v>3542</v>
      </c>
      <c r="N6017" t="s">
        <v>3543</v>
      </c>
      <c r="O6017" t="s">
        <v>1191</v>
      </c>
    </row>
    <row r="6018" spans="1:15" x14ac:dyDescent="0.2">
      <c r="A6018" s="1" t="s">
        <v>4799</v>
      </c>
      <c r="B6018">
        <v>966.81180482198704</v>
      </c>
      <c r="C6018">
        <v>-1.5662264367329801E-2</v>
      </c>
      <c r="D6018">
        <v>2.2864944085575999E-2</v>
      </c>
      <c r="E6018">
        <v>-0.68499027632479903</v>
      </c>
      <c r="F6018">
        <v>0.49335005691174</v>
      </c>
      <c r="G6018">
        <v>0.88354205828213195</v>
      </c>
      <c r="H6018" t="s">
        <v>1226</v>
      </c>
      <c r="I6018">
        <v>66934444</v>
      </c>
      <c r="J6018">
        <v>66945096</v>
      </c>
      <c r="K6018" s="1" t="s">
        <v>4800</v>
      </c>
      <c r="L6018" t="s">
        <v>1191</v>
      </c>
      <c r="M6018" s="1" t="s">
        <v>4799</v>
      </c>
      <c r="N6018" t="s">
        <v>4800</v>
      </c>
      <c r="O6018" t="s">
        <v>1191</v>
      </c>
    </row>
    <row r="6019" spans="1:15" x14ac:dyDescent="0.2">
      <c r="A6019" s="1" t="s">
        <v>5222</v>
      </c>
      <c r="B6019">
        <v>603.22670340688899</v>
      </c>
      <c r="C6019">
        <v>-2.6238839576793301E-2</v>
      </c>
      <c r="D6019">
        <v>3.8349023137602599E-2</v>
      </c>
      <c r="E6019">
        <v>-0.68421142000525104</v>
      </c>
      <c r="F6019">
        <v>0.49384167199537399</v>
      </c>
      <c r="G6019">
        <v>0.88354205828213195</v>
      </c>
      <c r="H6019" t="s">
        <v>1232</v>
      </c>
      <c r="I6019">
        <v>42795147</v>
      </c>
      <c r="J6019">
        <v>42798704</v>
      </c>
      <c r="K6019" s="1" t="s">
        <v>5223</v>
      </c>
      <c r="L6019" t="s">
        <v>1191</v>
      </c>
      <c r="M6019" s="1" t="s">
        <v>5222</v>
      </c>
      <c r="N6019" t="s">
        <v>5223</v>
      </c>
      <c r="O6019" t="s">
        <v>1191</v>
      </c>
    </row>
    <row r="6020" spans="1:15" x14ac:dyDescent="0.2">
      <c r="A6020" s="1" t="s">
        <v>23946</v>
      </c>
      <c r="B6020">
        <v>19.464183837378101</v>
      </c>
      <c r="C6020">
        <v>-3.7820476938095503E-2</v>
      </c>
      <c r="D6020">
        <v>5.5204960726146703E-2</v>
      </c>
      <c r="E6020">
        <v>-0.685091999715572</v>
      </c>
      <c r="F6020">
        <v>0.49328586833637</v>
      </c>
      <c r="G6020">
        <v>0.88354205828213195</v>
      </c>
      <c r="H6020" t="s">
        <v>1368</v>
      </c>
      <c r="I6020">
        <v>140370891</v>
      </c>
      <c r="J6020">
        <v>140401367</v>
      </c>
      <c r="K6020" s="1" t="s">
        <v>23947</v>
      </c>
      <c r="L6020" t="s">
        <v>1196</v>
      </c>
      <c r="M6020" s="1" t="s">
        <v>23948</v>
      </c>
      <c r="N6020" t="s">
        <v>23947</v>
      </c>
      <c r="O6020" t="s">
        <v>1195</v>
      </c>
    </row>
    <row r="6021" spans="1:15" x14ac:dyDescent="0.2">
      <c r="A6021" s="1" t="s">
        <v>6313</v>
      </c>
      <c r="B6021">
        <v>608.70763853195604</v>
      </c>
      <c r="C6021" s="4">
        <v>-2.0562980107842601E-2</v>
      </c>
      <c r="D6021">
        <v>2.9996373306753799E-2</v>
      </c>
      <c r="E6021">
        <v>-0.68551554208097598</v>
      </c>
      <c r="F6021">
        <v>0.49301865654778398</v>
      </c>
      <c r="G6021">
        <v>0.88354205828213195</v>
      </c>
      <c r="H6021" t="s">
        <v>1252</v>
      </c>
      <c r="I6021">
        <v>44213455</v>
      </c>
      <c r="J6021">
        <v>44220681</v>
      </c>
      <c r="K6021" s="1" t="s">
        <v>6314</v>
      </c>
      <c r="L6021" t="s">
        <v>1191</v>
      </c>
      <c r="M6021" s="1" t="s">
        <v>6313</v>
      </c>
      <c r="N6021" t="s">
        <v>6314</v>
      </c>
      <c r="O6021" t="s">
        <v>1191</v>
      </c>
    </row>
    <row r="6022" spans="1:15" x14ac:dyDescent="0.2">
      <c r="A6022" s="1" t="s">
        <v>6327</v>
      </c>
      <c r="B6022">
        <v>966.83104915557897</v>
      </c>
      <c r="C6022">
        <v>5.1165005731099097E-2</v>
      </c>
      <c r="D6022">
        <v>7.4845122132917594E-2</v>
      </c>
      <c r="E6022">
        <v>0.68361176083372599</v>
      </c>
      <c r="F6022">
        <v>0.49422035617326798</v>
      </c>
      <c r="G6022">
        <v>0.88354205828213195</v>
      </c>
      <c r="H6022" t="s">
        <v>1211</v>
      </c>
      <c r="I6022">
        <v>51447711</v>
      </c>
      <c r="J6022">
        <v>51622833</v>
      </c>
      <c r="K6022" s="1" t="s">
        <v>6328</v>
      </c>
      <c r="L6022" t="s">
        <v>1191</v>
      </c>
      <c r="M6022" s="1" t="s">
        <v>6327</v>
      </c>
      <c r="N6022" t="s">
        <v>6328</v>
      </c>
      <c r="O6022" t="s">
        <v>1191</v>
      </c>
    </row>
    <row r="6023" spans="1:15" x14ac:dyDescent="0.2">
      <c r="A6023" s="1" t="s">
        <v>9288</v>
      </c>
      <c r="B6023">
        <v>4.20293628572405</v>
      </c>
      <c r="C6023">
        <v>0.11918800338044</v>
      </c>
      <c r="D6023">
        <v>0.17402590973410301</v>
      </c>
      <c r="E6023">
        <v>0.68488654110499603</v>
      </c>
      <c r="F6023">
        <v>0.49341551957964302</v>
      </c>
      <c r="G6023">
        <v>0.88354205828213195</v>
      </c>
      <c r="H6023" t="s">
        <v>1229</v>
      </c>
      <c r="I6023">
        <v>27147129</v>
      </c>
      <c r="J6023">
        <v>27147515</v>
      </c>
      <c r="K6023" s="1" t="s">
        <v>9290</v>
      </c>
      <c r="L6023" t="s">
        <v>1191</v>
      </c>
      <c r="M6023" s="1" t="s">
        <v>9289</v>
      </c>
      <c r="N6023" t="s">
        <v>9290</v>
      </c>
      <c r="O6023" t="s">
        <v>1191</v>
      </c>
    </row>
    <row r="6024" spans="1:15" x14ac:dyDescent="0.2">
      <c r="A6024" s="1" t="s">
        <v>11072</v>
      </c>
      <c r="B6024">
        <v>625.38740392582099</v>
      </c>
      <c r="C6024">
        <v>-1.83381160068668E-2</v>
      </c>
      <c r="D6024">
        <v>2.6802901778428301E-2</v>
      </c>
      <c r="E6024">
        <v>-0.68418397972214495</v>
      </c>
      <c r="F6024">
        <v>0.49385899711623499</v>
      </c>
      <c r="G6024">
        <v>0.88354205828213195</v>
      </c>
      <c r="H6024" t="s">
        <v>1217</v>
      </c>
      <c r="I6024">
        <v>27494576</v>
      </c>
      <c r="J6024">
        <v>27506773</v>
      </c>
      <c r="K6024" s="1" t="s">
        <v>11073</v>
      </c>
      <c r="L6024" t="s">
        <v>1191</v>
      </c>
      <c r="M6024" s="1" t="s">
        <v>11072</v>
      </c>
      <c r="N6024" t="s">
        <v>11073</v>
      </c>
      <c r="O6024" t="s">
        <v>1191</v>
      </c>
    </row>
    <row r="6025" spans="1:15" x14ac:dyDescent="0.2">
      <c r="A6025" s="1" t="s">
        <v>13368</v>
      </c>
      <c r="B6025">
        <v>5565.5955597766297</v>
      </c>
      <c r="C6025">
        <v>3.2334608563965798E-2</v>
      </c>
      <c r="D6025">
        <v>4.73113765576837E-2</v>
      </c>
      <c r="E6025">
        <v>0.68344256533187697</v>
      </c>
      <c r="F6025">
        <v>0.49432723105465098</v>
      </c>
      <c r="G6025">
        <v>0.88354205828213195</v>
      </c>
      <c r="H6025" t="s">
        <v>1276</v>
      </c>
      <c r="I6025">
        <v>35401511</v>
      </c>
      <c r="J6025">
        <v>35404749</v>
      </c>
      <c r="K6025" s="1" t="s">
        <v>13369</v>
      </c>
      <c r="L6025" t="s">
        <v>1191</v>
      </c>
      <c r="M6025" s="1" t="s">
        <v>13368</v>
      </c>
      <c r="N6025" t="s">
        <v>13369</v>
      </c>
      <c r="O6025" t="s">
        <v>1191</v>
      </c>
    </row>
    <row r="6026" spans="1:15" x14ac:dyDescent="0.2">
      <c r="A6026" s="1" t="s">
        <v>15470</v>
      </c>
      <c r="B6026">
        <v>1701.02446428497</v>
      </c>
      <c r="C6026">
        <v>-1.8420346823628499E-2</v>
      </c>
      <c r="D6026">
        <v>2.6912783610885799E-2</v>
      </c>
      <c r="E6026">
        <v>-0.68444599005276296</v>
      </c>
      <c r="F6026">
        <v>0.49369358350378501</v>
      </c>
      <c r="G6026">
        <v>0.88354205828213195</v>
      </c>
      <c r="H6026" t="s">
        <v>1252</v>
      </c>
      <c r="I6026">
        <v>156750610</v>
      </c>
      <c r="J6026">
        <v>156800817</v>
      </c>
      <c r="K6026" s="1" t="s">
        <v>15471</v>
      </c>
      <c r="L6026" t="s">
        <v>1191</v>
      </c>
      <c r="M6026" s="1" t="s">
        <v>15470</v>
      </c>
      <c r="N6026" t="s">
        <v>15471</v>
      </c>
      <c r="O6026" t="s">
        <v>1191</v>
      </c>
    </row>
    <row r="6027" spans="1:15" x14ac:dyDescent="0.2">
      <c r="A6027" s="1" t="s">
        <v>15959</v>
      </c>
      <c r="B6027">
        <v>126.251112374521</v>
      </c>
      <c r="C6027">
        <v>0.19154679782276901</v>
      </c>
      <c r="D6027">
        <v>0.27932860738424498</v>
      </c>
      <c r="E6027">
        <v>0.68573999497043003</v>
      </c>
      <c r="F6027">
        <v>0.49287708124277602</v>
      </c>
      <c r="G6027">
        <v>0.88354205828213195</v>
      </c>
      <c r="H6027" t="s">
        <v>1214</v>
      </c>
      <c r="I6027">
        <v>1631887</v>
      </c>
      <c r="J6027">
        <v>1744852</v>
      </c>
      <c r="K6027" s="1" t="s">
        <v>15960</v>
      </c>
      <c r="L6027" t="s">
        <v>1191</v>
      </c>
      <c r="M6027" s="1" t="s">
        <v>15959</v>
      </c>
      <c r="N6027" t="s">
        <v>15960</v>
      </c>
      <c r="O6027" t="s">
        <v>1191</v>
      </c>
    </row>
    <row r="6028" spans="1:15" x14ac:dyDescent="0.2">
      <c r="A6028" s="1" t="s">
        <v>24238</v>
      </c>
      <c r="B6028">
        <v>20.115709819582701</v>
      </c>
      <c r="C6028">
        <v>5.4298934453250097E-2</v>
      </c>
      <c r="D6028">
        <v>7.9310507252447301E-2</v>
      </c>
      <c r="E6028">
        <v>0.684637336644629</v>
      </c>
      <c r="F6028">
        <v>0.493572800400429</v>
      </c>
      <c r="G6028">
        <v>0.88354205828213195</v>
      </c>
      <c r="H6028" t="s">
        <v>1252</v>
      </c>
      <c r="I6028">
        <v>101235683</v>
      </c>
      <c r="J6028">
        <v>101236528</v>
      </c>
      <c r="K6028" s="1" t="s">
        <v>24239</v>
      </c>
      <c r="L6028" t="s">
        <v>1196</v>
      </c>
      <c r="M6028" s="1" t="s">
        <v>24240</v>
      </c>
      <c r="N6028" t="s">
        <v>24239</v>
      </c>
      <c r="O6028" t="s">
        <v>1195</v>
      </c>
    </row>
    <row r="6029" spans="1:15" x14ac:dyDescent="0.2">
      <c r="A6029" s="1" t="s">
        <v>17559</v>
      </c>
      <c r="B6029">
        <v>2173.8972870532102</v>
      </c>
      <c r="C6029">
        <v>-3.4769484396568802E-2</v>
      </c>
      <c r="D6029">
        <v>5.0898237546919703E-2</v>
      </c>
      <c r="E6029">
        <v>-0.68311764949655096</v>
      </c>
      <c r="F6029">
        <v>0.49453250367950702</v>
      </c>
      <c r="G6029">
        <v>0.88354205828213195</v>
      </c>
      <c r="H6029" t="s">
        <v>1199</v>
      </c>
      <c r="I6029">
        <v>42509968</v>
      </c>
      <c r="J6029">
        <v>42519802</v>
      </c>
      <c r="K6029" s="1" t="s">
        <v>17560</v>
      </c>
      <c r="L6029" t="s">
        <v>1191</v>
      </c>
      <c r="M6029" s="1" t="s">
        <v>17559</v>
      </c>
      <c r="N6029" t="s">
        <v>17560</v>
      </c>
      <c r="O6029" t="s">
        <v>1191</v>
      </c>
    </row>
    <row r="6030" spans="1:15" x14ac:dyDescent="0.2">
      <c r="A6030" s="1" t="s">
        <v>19682</v>
      </c>
      <c r="B6030">
        <v>1708.7383760855901</v>
      </c>
      <c r="C6030">
        <v>2.7577366700867099E-2</v>
      </c>
      <c r="D6030">
        <v>4.0339986484888499E-2</v>
      </c>
      <c r="E6030">
        <v>0.68362359792058103</v>
      </c>
      <c r="F6030">
        <v>0.49421287956209098</v>
      </c>
      <c r="G6030">
        <v>0.88354205828213195</v>
      </c>
      <c r="H6030" t="s">
        <v>1255</v>
      </c>
      <c r="I6030">
        <v>816615</v>
      </c>
      <c r="J6030">
        <v>896435</v>
      </c>
      <c r="K6030" s="1" t="s">
        <v>19683</v>
      </c>
      <c r="L6030" t="s">
        <v>1191</v>
      </c>
      <c r="M6030" s="1" t="s">
        <v>19682</v>
      </c>
      <c r="N6030" t="s">
        <v>19683</v>
      </c>
      <c r="O6030" t="s">
        <v>1191</v>
      </c>
    </row>
    <row r="6031" spans="1:15" x14ac:dyDescent="0.2">
      <c r="A6031" s="1" t="s">
        <v>20365</v>
      </c>
      <c r="B6031">
        <v>559.37186630101905</v>
      </c>
      <c r="C6031">
        <v>-1.9382550566444699E-2</v>
      </c>
      <c r="D6031">
        <v>2.8355175621514302E-2</v>
      </c>
      <c r="E6031">
        <v>-0.68356305829889896</v>
      </c>
      <c r="F6031">
        <v>0.494251118594421</v>
      </c>
      <c r="G6031">
        <v>0.88354205828213195</v>
      </c>
      <c r="H6031" t="s">
        <v>1628</v>
      </c>
      <c r="I6031">
        <v>38988808</v>
      </c>
      <c r="J6031">
        <v>38996824</v>
      </c>
      <c r="K6031" s="1" t="s">
        <v>20366</v>
      </c>
      <c r="L6031" t="s">
        <v>1191</v>
      </c>
      <c r="M6031" s="1" t="s">
        <v>20365</v>
      </c>
      <c r="N6031" t="s">
        <v>20366</v>
      </c>
      <c r="O6031" t="s">
        <v>1191</v>
      </c>
    </row>
    <row r="6032" spans="1:15" x14ac:dyDescent="0.2">
      <c r="A6032" s="1" t="s">
        <v>21772</v>
      </c>
      <c r="B6032">
        <v>1161.2794612389901</v>
      </c>
      <c r="C6032">
        <v>-2.62911887402263E-2</v>
      </c>
      <c r="D6032">
        <v>3.8367492956577799E-2</v>
      </c>
      <c r="E6032">
        <v>-0.68524646032987302</v>
      </c>
      <c r="F6032">
        <v>0.493188410547445</v>
      </c>
      <c r="G6032">
        <v>0.88354205828213195</v>
      </c>
      <c r="H6032" t="s">
        <v>1229</v>
      </c>
      <c r="I6032">
        <v>34792015</v>
      </c>
      <c r="J6032">
        <v>34883138</v>
      </c>
      <c r="K6032" s="1" t="s">
        <v>21773</v>
      </c>
      <c r="L6032" t="s">
        <v>1191</v>
      </c>
      <c r="M6032" s="1" t="s">
        <v>21772</v>
      </c>
      <c r="N6032" t="s">
        <v>21773</v>
      </c>
      <c r="O6032" t="s">
        <v>1191</v>
      </c>
    </row>
    <row r="6033" spans="1:15" x14ac:dyDescent="0.2">
      <c r="A6033" s="1" t="s">
        <v>22429</v>
      </c>
      <c r="B6033">
        <v>457.12952814196598</v>
      </c>
      <c r="C6033">
        <v>-2.0651801736115399E-2</v>
      </c>
      <c r="D6033">
        <v>3.0202754018539699E-2</v>
      </c>
      <c r="E6033">
        <v>-0.68377213956841598</v>
      </c>
      <c r="F6033">
        <v>0.494119061946794</v>
      </c>
      <c r="G6033">
        <v>0.88354205828213195</v>
      </c>
      <c r="H6033" t="s">
        <v>1368</v>
      </c>
      <c r="I6033">
        <v>83077498</v>
      </c>
      <c r="J6033">
        <v>83353787</v>
      </c>
      <c r="K6033" s="1" t="s">
        <v>22430</v>
      </c>
      <c r="L6033" t="s">
        <v>1191</v>
      </c>
      <c r="M6033" s="1" t="s">
        <v>22429</v>
      </c>
      <c r="N6033" t="s">
        <v>22430</v>
      </c>
      <c r="O6033" t="s">
        <v>1191</v>
      </c>
    </row>
    <row r="6034" spans="1:15" x14ac:dyDescent="0.2">
      <c r="A6034" s="1" t="s">
        <v>23478</v>
      </c>
      <c r="B6034">
        <v>94.054648440484499</v>
      </c>
      <c r="C6034">
        <v>-2.6578947746890999E-2</v>
      </c>
      <c r="D6034">
        <v>3.8808684699312E-2</v>
      </c>
      <c r="E6034">
        <v>-0.68487113007883504</v>
      </c>
      <c r="F6034">
        <v>0.49342524518733699</v>
      </c>
      <c r="G6034">
        <v>0.88354205828213195</v>
      </c>
      <c r="H6034" t="s">
        <v>1628</v>
      </c>
      <c r="I6034">
        <v>143289676</v>
      </c>
      <c r="J6034">
        <v>143298061</v>
      </c>
      <c r="K6034" s="1" t="s">
        <v>23479</v>
      </c>
      <c r="L6034" t="s">
        <v>1191</v>
      </c>
      <c r="M6034" s="1" t="s">
        <v>23478</v>
      </c>
      <c r="N6034" t="s">
        <v>23479</v>
      </c>
      <c r="O6034" t="s">
        <v>1191</v>
      </c>
    </row>
    <row r="6035" spans="1:15" x14ac:dyDescent="0.2">
      <c r="A6035" s="1" t="s">
        <v>18933</v>
      </c>
      <c r="B6035">
        <v>2442.1770090451801</v>
      </c>
      <c r="C6035">
        <v>-2.6752257899341599E-2</v>
      </c>
      <c r="D6035">
        <v>3.9183762394562498E-2</v>
      </c>
      <c r="E6035">
        <v>-0.68273836570257296</v>
      </c>
      <c r="F6035">
        <v>0.49477218208173201</v>
      </c>
      <c r="G6035">
        <v>0.88364408534289396</v>
      </c>
      <c r="H6035" t="s">
        <v>1217</v>
      </c>
      <c r="I6035">
        <v>62851988</v>
      </c>
      <c r="J6035">
        <v>62855914</v>
      </c>
      <c r="K6035" s="1" t="s">
        <v>18934</v>
      </c>
      <c r="L6035" t="s">
        <v>1364</v>
      </c>
      <c r="M6035" s="1" t="s">
        <v>18933</v>
      </c>
      <c r="N6035" t="s">
        <v>18934</v>
      </c>
      <c r="O6035" t="s">
        <v>1195</v>
      </c>
    </row>
    <row r="6036" spans="1:15" x14ac:dyDescent="0.2">
      <c r="A6036" s="1" t="s">
        <v>21434</v>
      </c>
      <c r="B6036">
        <v>6629.52966068981</v>
      </c>
      <c r="C6036">
        <v>-3.1443351673759098E-2</v>
      </c>
      <c r="D6036">
        <v>4.6060033948579701E-2</v>
      </c>
      <c r="E6036">
        <v>-0.68266019319181903</v>
      </c>
      <c r="F6036">
        <v>0.49482158885645799</v>
      </c>
      <c r="G6036">
        <v>0.88364408534289396</v>
      </c>
      <c r="H6036" t="s">
        <v>1208</v>
      </c>
      <c r="I6036">
        <v>137241213</v>
      </c>
      <c r="J6036">
        <v>137243707</v>
      </c>
      <c r="K6036" s="1" t="s">
        <v>21435</v>
      </c>
      <c r="L6036" t="s">
        <v>1191</v>
      </c>
      <c r="M6036" s="1" t="s">
        <v>21434</v>
      </c>
      <c r="N6036" t="s">
        <v>21435</v>
      </c>
      <c r="O6036" t="s">
        <v>1191</v>
      </c>
    </row>
    <row r="6037" spans="1:15" x14ac:dyDescent="0.2">
      <c r="A6037" s="1" t="s">
        <v>23843</v>
      </c>
      <c r="B6037">
        <v>83.590759643609204</v>
      </c>
      <c r="C6037">
        <v>-2.88019125991304E-2</v>
      </c>
      <c r="D6037">
        <v>4.2321031068787901E-2</v>
      </c>
      <c r="E6037">
        <v>-0.68055791344771799</v>
      </c>
      <c r="F6037">
        <v>0.49615126504629897</v>
      </c>
      <c r="G6037">
        <v>0.88382901061091901</v>
      </c>
      <c r="H6037" t="s">
        <v>1226</v>
      </c>
      <c r="I6037">
        <v>30534752</v>
      </c>
      <c r="J6037">
        <v>30537144</v>
      </c>
      <c r="K6037" s="1" t="s">
        <v>23844</v>
      </c>
      <c r="L6037" t="s">
        <v>1196</v>
      </c>
      <c r="M6037" s="1" t="s">
        <v>23845</v>
      </c>
      <c r="N6037" t="s">
        <v>23844</v>
      </c>
      <c r="O6037" t="s">
        <v>1195</v>
      </c>
    </row>
    <row r="6038" spans="1:15" x14ac:dyDescent="0.2">
      <c r="A6038" s="1" t="s">
        <v>1766</v>
      </c>
      <c r="B6038">
        <v>1709.0070843303899</v>
      </c>
      <c r="C6038">
        <v>3.1661282671978298E-2</v>
      </c>
      <c r="D6038">
        <v>4.6665390542727801E-2</v>
      </c>
      <c r="E6038">
        <v>0.678474610492943</v>
      </c>
      <c r="F6038">
        <v>0.49747081662811998</v>
      </c>
      <c r="G6038">
        <v>0.88382901061091901</v>
      </c>
      <c r="H6038" t="s">
        <v>1252</v>
      </c>
      <c r="I6038">
        <v>35869808</v>
      </c>
      <c r="J6038">
        <v>35930528</v>
      </c>
      <c r="K6038" s="1" t="s">
        <v>1767</v>
      </c>
      <c r="L6038" t="s">
        <v>1191</v>
      </c>
      <c r="M6038" s="1" t="s">
        <v>1766</v>
      </c>
      <c r="N6038" t="s">
        <v>1767</v>
      </c>
      <c r="O6038" t="s">
        <v>1191</v>
      </c>
    </row>
    <row r="6039" spans="1:15" x14ac:dyDescent="0.2">
      <c r="A6039" s="1" t="s">
        <v>2405</v>
      </c>
      <c r="B6039">
        <v>115.437059552435</v>
      </c>
      <c r="C6039">
        <v>-8.6133540308854201E-2</v>
      </c>
      <c r="D6039">
        <v>0.126227574717035</v>
      </c>
      <c r="E6039">
        <v>-0.68236706996818897</v>
      </c>
      <c r="F6039">
        <v>0.49500687276618299</v>
      </c>
      <c r="G6039">
        <v>0.88382901061091901</v>
      </c>
      <c r="H6039" t="s">
        <v>1255</v>
      </c>
      <c r="I6039">
        <v>144186083</v>
      </c>
      <c r="J6039">
        <v>144195655</v>
      </c>
      <c r="K6039" s="1" t="s">
        <v>2406</v>
      </c>
      <c r="L6039" t="s">
        <v>1191</v>
      </c>
      <c r="M6039" s="1" t="s">
        <v>2405</v>
      </c>
      <c r="N6039" t="s">
        <v>2406</v>
      </c>
      <c r="O6039" t="s">
        <v>1191</v>
      </c>
    </row>
    <row r="6040" spans="1:15" x14ac:dyDescent="0.2">
      <c r="A6040" s="1" t="s">
        <v>2677</v>
      </c>
      <c r="B6040">
        <v>740.69859302187297</v>
      </c>
      <c r="C6040">
        <v>2.0859000568830499E-2</v>
      </c>
      <c r="D6040">
        <v>3.0609732892742301E-2</v>
      </c>
      <c r="E6040">
        <v>0.68144993757120398</v>
      </c>
      <c r="F6040">
        <v>0.49558683377044899</v>
      </c>
      <c r="G6040">
        <v>0.88382901061091901</v>
      </c>
      <c r="H6040" t="s">
        <v>1269</v>
      </c>
      <c r="I6040">
        <v>11272309</v>
      </c>
      <c r="J6040">
        <v>11557665</v>
      </c>
      <c r="K6040" s="1" t="s">
        <v>2678</v>
      </c>
      <c r="L6040" t="s">
        <v>1191</v>
      </c>
      <c r="M6040" s="1" t="s">
        <v>2677</v>
      </c>
      <c r="N6040" t="s">
        <v>2678</v>
      </c>
      <c r="O6040" t="s">
        <v>1191</v>
      </c>
    </row>
    <row r="6041" spans="1:15" x14ac:dyDescent="0.2">
      <c r="A6041" s="1" t="s">
        <v>4327</v>
      </c>
      <c r="B6041">
        <v>1223.8666318134899</v>
      </c>
      <c r="C6041">
        <v>4.6492901957002002E-2</v>
      </c>
      <c r="D6041">
        <v>6.8442999592643897E-2</v>
      </c>
      <c r="E6041">
        <v>0.67929375149710602</v>
      </c>
      <c r="F6041">
        <v>0.496951754801779</v>
      </c>
      <c r="G6041">
        <v>0.88382901061091901</v>
      </c>
      <c r="H6041" t="s">
        <v>1235</v>
      </c>
      <c r="I6041">
        <v>77157151</v>
      </c>
      <c r="J6041">
        <v>77433388</v>
      </c>
      <c r="K6041" s="1" t="s">
        <v>4328</v>
      </c>
      <c r="L6041" t="s">
        <v>1191</v>
      </c>
      <c r="M6041" s="1" t="s">
        <v>4327</v>
      </c>
      <c r="N6041" t="s">
        <v>4328</v>
      </c>
      <c r="O6041" t="s">
        <v>1191</v>
      </c>
    </row>
    <row r="6042" spans="1:15" x14ac:dyDescent="0.2">
      <c r="A6042" s="1" t="s">
        <v>4669</v>
      </c>
      <c r="B6042">
        <v>1194.6886953260901</v>
      </c>
      <c r="C6042">
        <v>-1.6721498508860601E-2</v>
      </c>
      <c r="D6042">
        <v>2.4623545119934798E-2</v>
      </c>
      <c r="E6042">
        <v>-0.67908574607817795</v>
      </c>
      <c r="F6042">
        <v>0.49708353342539302</v>
      </c>
      <c r="G6042">
        <v>0.88382901061091901</v>
      </c>
      <c r="H6042" t="s">
        <v>1214</v>
      </c>
      <c r="I6042">
        <v>37196488</v>
      </c>
      <c r="J6042">
        <v>37216193</v>
      </c>
      <c r="K6042" s="1" t="s">
        <v>4670</v>
      </c>
      <c r="L6042" t="s">
        <v>1191</v>
      </c>
      <c r="M6042" s="1" t="s">
        <v>4669</v>
      </c>
      <c r="N6042" t="s">
        <v>4670</v>
      </c>
      <c r="O6042" t="s">
        <v>1191</v>
      </c>
    </row>
    <row r="6043" spans="1:15" x14ac:dyDescent="0.2">
      <c r="A6043" s="1" t="s">
        <v>5886</v>
      </c>
      <c r="B6043">
        <v>1838.31388692261</v>
      </c>
      <c r="C6043">
        <v>-2.58894282148498E-2</v>
      </c>
      <c r="D6043">
        <v>3.81710998382013E-2</v>
      </c>
      <c r="E6043">
        <v>-0.67824684970014604</v>
      </c>
      <c r="F6043">
        <v>0.49761519218376998</v>
      </c>
      <c r="G6043">
        <v>0.88382901061091901</v>
      </c>
      <c r="H6043" t="s">
        <v>1252</v>
      </c>
      <c r="I6043">
        <v>173824503</v>
      </c>
      <c r="J6043">
        <v>173858546</v>
      </c>
      <c r="K6043" s="1" t="s">
        <v>5887</v>
      </c>
      <c r="L6043" t="s">
        <v>1191</v>
      </c>
      <c r="M6043" s="1" t="s">
        <v>5886</v>
      </c>
      <c r="N6043" t="s">
        <v>5887</v>
      </c>
      <c r="O6043" t="s">
        <v>1191</v>
      </c>
    </row>
    <row r="6044" spans="1:15" x14ac:dyDescent="0.2">
      <c r="A6044" s="1" t="s">
        <v>7166</v>
      </c>
      <c r="B6044">
        <v>4408.5588289160796</v>
      </c>
      <c r="C6044">
        <v>-2.2611226710834698E-2</v>
      </c>
      <c r="D6044">
        <v>3.3213156503768597E-2</v>
      </c>
      <c r="E6044">
        <v>-0.68079126138670598</v>
      </c>
      <c r="F6044">
        <v>0.49600358023650698</v>
      </c>
      <c r="G6044">
        <v>0.88382901061091901</v>
      </c>
      <c r="H6044" t="s">
        <v>1276</v>
      </c>
      <c r="I6044">
        <v>69380123</v>
      </c>
      <c r="J6044">
        <v>69398627</v>
      </c>
      <c r="K6044" s="1" t="s">
        <v>7167</v>
      </c>
      <c r="L6044" t="s">
        <v>1191</v>
      </c>
      <c r="M6044" s="1" t="s">
        <v>7166</v>
      </c>
      <c r="N6044" t="s">
        <v>7167</v>
      </c>
      <c r="O6044" t="s">
        <v>1191</v>
      </c>
    </row>
    <row r="6045" spans="1:15" x14ac:dyDescent="0.2">
      <c r="A6045" s="1" t="s">
        <v>7570</v>
      </c>
      <c r="B6045">
        <v>910.25992121154695</v>
      </c>
      <c r="C6045">
        <v>2.1159056745300601E-2</v>
      </c>
      <c r="D6045">
        <v>3.1122309570210799E-2</v>
      </c>
      <c r="E6045">
        <v>0.67986781949991704</v>
      </c>
      <c r="F6045">
        <v>0.49658815948609702</v>
      </c>
      <c r="G6045">
        <v>0.88382901061091901</v>
      </c>
      <c r="H6045" t="s">
        <v>1211</v>
      </c>
      <c r="I6045">
        <v>74899987</v>
      </c>
      <c r="J6045">
        <v>74907121</v>
      </c>
      <c r="K6045" s="1" t="s">
        <v>7571</v>
      </c>
      <c r="L6045" t="s">
        <v>1191</v>
      </c>
      <c r="M6045" s="1" t="s">
        <v>7570</v>
      </c>
      <c r="N6045" t="s">
        <v>7571</v>
      </c>
      <c r="O6045" t="s">
        <v>1191</v>
      </c>
    </row>
    <row r="6046" spans="1:15" x14ac:dyDescent="0.2">
      <c r="A6046" s="1" t="s">
        <v>7623</v>
      </c>
      <c r="B6046">
        <v>756.82189551014005</v>
      </c>
      <c r="C6046">
        <v>3.4323783049573203E-2</v>
      </c>
      <c r="D6046">
        <v>5.04993784234508E-2</v>
      </c>
      <c r="E6046">
        <v>0.67968723816279697</v>
      </c>
      <c r="F6046">
        <v>0.49670251832332102</v>
      </c>
      <c r="G6046">
        <v>0.88382901061091901</v>
      </c>
      <c r="H6046" t="s">
        <v>1327</v>
      </c>
      <c r="I6046">
        <v>124619292</v>
      </c>
      <c r="J6046">
        <v>124744269</v>
      </c>
      <c r="K6046" s="1" t="s">
        <v>7624</v>
      </c>
      <c r="L6046" t="s">
        <v>1191</v>
      </c>
      <c r="M6046" s="1" t="s">
        <v>7623</v>
      </c>
      <c r="N6046" t="s">
        <v>7624</v>
      </c>
      <c r="O6046" t="s">
        <v>1191</v>
      </c>
    </row>
    <row r="6047" spans="1:15" x14ac:dyDescent="0.2">
      <c r="A6047" s="1" t="s">
        <v>7724</v>
      </c>
      <c r="B6047">
        <v>374.46364842703599</v>
      </c>
      <c r="C6047">
        <v>0.10684987956640001</v>
      </c>
      <c r="D6047">
        <v>0.15754407979579699</v>
      </c>
      <c r="E6047">
        <v>0.67822211856449799</v>
      </c>
      <c r="F6047">
        <v>0.49763087037482701</v>
      </c>
      <c r="G6047">
        <v>0.88382901061091901</v>
      </c>
      <c r="H6047" t="s">
        <v>1266</v>
      </c>
      <c r="I6047">
        <v>98142562</v>
      </c>
      <c r="J6047">
        <v>98455176</v>
      </c>
      <c r="K6047" s="1" t="s">
        <v>7725</v>
      </c>
      <c r="L6047" t="s">
        <v>1191</v>
      </c>
      <c r="M6047" s="1" t="s">
        <v>7724</v>
      </c>
      <c r="N6047" t="s">
        <v>7725</v>
      </c>
      <c r="O6047" t="s">
        <v>1191</v>
      </c>
    </row>
    <row r="6048" spans="1:15" x14ac:dyDescent="0.2">
      <c r="A6048" s="1" t="s">
        <v>8489</v>
      </c>
      <c r="B6048">
        <v>375.68984479571799</v>
      </c>
      <c r="C6048">
        <v>7.6087931648828197E-2</v>
      </c>
      <c r="D6048">
        <v>0.112118706421045</v>
      </c>
      <c r="E6048">
        <v>0.67863725936233499</v>
      </c>
      <c r="F6048">
        <v>0.49736772859949502</v>
      </c>
      <c r="G6048">
        <v>0.88382901061091901</v>
      </c>
      <c r="H6048" t="s">
        <v>1232</v>
      </c>
      <c r="I6048">
        <v>44798448</v>
      </c>
      <c r="J6048">
        <v>44830816</v>
      </c>
      <c r="K6048" s="1" t="s">
        <v>8490</v>
      </c>
      <c r="L6048" t="s">
        <v>1191</v>
      </c>
      <c r="M6048" s="1" t="s">
        <v>8489</v>
      </c>
      <c r="N6048" t="s">
        <v>8490</v>
      </c>
      <c r="O6048" t="s">
        <v>1191</v>
      </c>
    </row>
    <row r="6049" spans="1:15" x14ac:dyDescent="0.2">
      <c r="A6049" s="1" t="s">
        <v>8721</v>
      </c>
      <c r="B6049">
        <v>2286.7896200610899</v>
      </c>
      <c r="C6049">
        <v>3.8244538277247497E-2</v>
      </c>
      <c r="D6049">
        <v>5.6297433656550197E-2</v>
      </c>
      <c r="E6049">
        <v>0.67933004745053205</v>
      </c>
      <c r="F6049">
        <v>0.49692876196833102</v>
      </c>
      <c r="G6049">
        <v>0.88382901061091901</v>
      </c>
      <c r="H6049" t="s">
        <v>1276</v>
      </c>
      <c r="I6049">
        <v>76151916</v>
      </c>
      <c r="J6049">
        <v>76254342</v>
      </c>
      <c r="K6049" s="1" t="s">
        <v>8722</v>
      </c>
      <c r="L6049" t="s">
        <v>1191</v>
      </c>
      <c r="M6049" s="1" t="s">
        <v>8721</v>
      </c>
      <c r="N6049" t="s">
        <v>8722</v>
      </c>
      <c r="O6049" t="s">
        <v>1191</v>
      </c>
    </row>
    <row r="6050" spans="1:15" x14ac:dyDescent="0.2">
      <c r="A6050" s="1" t="s">
        <v>8745</v>
      </c>
      <c r="B6050">
        <v>21663.1308730364</v>
      </c>
      <c r="C6050">
        <v>2.4094445754539999E-2</v>
      </c>
      <c r="D6050">
        <v>3.5339821564005898E-2</v>
      </c>
      <c r="E6050">
        <v>0.68179307897469899</v>
      </c>
      <c r="F6050">
        <v>0.49536980122490498</v>
      </c>
      <c r="G6050">
        <v>0.88382901061091901</v>
      </c>
      <c r="H6050" t="s">
        <v>1192</v>
      </c>
      <c r="I6050">
        <v>34359480</v>
      </c>
      <c r="J6050">
        <v>34402156</v>
      </c>
      <c r="K6050" s="1" t="s">
        <v>8746</v>
      </c>
      <c r="L6050" t="s">
        <v>1191</v>
      </c>
      <c r="M6050" s="1" t="s">
        <v>8745</v>
      </c>
      <c r="N6050" t="s">
        <v>8746</v>
      </c>
      <c r="O6050" t="s">
        <v>1191</v>
      </c>
    </row>
    <row r="6051" spans="1:15" x14ac:dyDescent="0.2">
      <c r="A6051" s="1" t="s">
        <v>9181</v>
      </c>
      <c r="B6051">
        <v>509.3097803718</v>
      </c>
      <c r="C6051">
        <v>4.7524964650230102E-2</v>
      </c>
      <c r="D6051">
        <v>6.9991444365038499E-2</v>
      </c>
      <c r="E6051">
        <v>0.67901105744246304</v>
      </c>
      <c r="F6051">
        <v>0.49713085580046101</v>
      </c>
      <c r="G6051">
        <v>0.88382901061091901</v>
      </c>
      <c r="H6051" t="s">
        <v>1235</v>
      </c>
      <c r="I6051">
        <v>88378739</v>
      </c>
      <c r="J6051">
        <v>88443111</v>
      </c>
      <c r="K6051" s="1" t="s">
        <v>9182</v>
      </c>
      <c r="L6051" t="s">
        <v>1191</v>
      </c>
      <c r="M6051" s="1" t="s">
        <v>9181</v>
      </c>
      <c r="N6051" t="s">
        <v>9182</v>
      </c>
      <c r="O6051" t="s">
        <v>1191</v>
      </c>
    </row>
    <row r="6052" spans="1:15" x14ac:dyDescent="0.2">
      <c r="A6052" s="1" t="s">
        <v>9247</v>
      </c>
      <c r="B6052">
        <v>255.33324458995199</v>
      </c>
      <c r="C6052">
        <v>-5.69923612542277E-2</v>
      </c>
      <c r="D6052">
        <v>8.3851776191091298E-2</v>
      </c>
      <c r="E6052">
        <v>-0.67967983318977998</v>
      </c>
      <c r="F6052">
        <v>0.496707208056065</v>
      </c>
      <c r="G6052">
        <v>0.88382901061091901</v>
      </c>
      <c r="H6052" t="s">
        <v>1255</v>
      </c>
      <c r="I6052">
        <v>75533300</v>
      </c>
      <c r="J6052">
        <v>75738962</v>
      </c>
      <c r="K6052" s="1" t="s">
        <v>9248</v>
      </c>
      <c r="L6052" t="s">
        <v>1191</v>
      </c>
      <c r="M6052" s="1" t="s">
        <v>9247</v>
      </c>
      <c r="N6052" t="s">
        <v>9248</v>
      </c>
      <c r="O6052" t="s">
        <v>1191</v>
      </c>
    </row>
    <row r="6053" spans="1:15" x14ac:dyDescent="0.2">
      <c r="A6053" s="1" t="s">
        <v>9424</v>
      </c>
      <c r="B6053">
        <v>22166.502999608601</v>
      </c>
      <c r="C6053">
        <v>4.6535709624561203E-2</v>
      </c>
      <c r="D6053">
        <v>6.8398112272556405E-2</v>
      </c>
      <c r="E6053">
        <v>0.68036540890373198</v>
      </c>
      <c r="F6053">
        <v>0.496273117920636</v>
      </c>
      <c r="G6053">
        <v>0.88382901061091901</v>
      </c>
      <c r="H6053" t="s">
        <v>1229</v>
      </c>
      <c r="I6053">
        <v>31268749</v>
      </c>
      <c r="J6053">
        <v>31272130</v>
      </c>
      <c r="K6053" s="1" t="s">
        <v>9425</v>
      </c>
      <c r="L6053" t="s">
        <v>1191</v>
      </c>
      <c r="M6053" s="1" t="s">
        <v>9424</v>
      </c>
      <c r="N6053" t="s">
        <v>9425</v>
      </c>
      <c r="O6053" t="s">
        <v>1191</v>
      </c>
    </row>
    <row r="6054" spans="1:15" x14ac:dyDescent="0.2">
      <c r="A6054" s="1" t="s">
        <v>9480</v>
      </c>
      <c r="B6054">
        <v>10727.023819898301</v>
      </c>
      <c r="C6054">
        <v>2.70842362644809E-2</v>
      </c>
      <c r="D6054">
        <v>3.9910851423940803E-2</v>
      </c>
      <c r="E6054">
        <v>0.678618353108705</v>
      </c>
      <c r="F6054">
        <v>0.49737971093525002</v>
      </c>
      <c r="G6054">
        <v>0.88382901061091901</v>
      </c>
      <c r="H6054" t="s">
        <v>1235</v>
      </c>
      <c r="I6054">
        <v>173331695</v>
      </c>
      <c r="J6054">
        <v>173335125</v>
      </c>
      <c r="K6054" s="1" t="s">
        <v>9481</v>
      </c>
      <c r="L6054" t="s">
        <v>1191</v>
      </c>
      <c r="M6054" s="1" t="s">
        <v>9480</v>
      </c>
      <c r="N6054" t="s">
        <v>9481</v>
      </c>
      <c r="O6054" t="s">
        <v>1191</v>
      </c>
    </row>
    <row r="6055" spans="1:15" x14ac:dyDescent="0.2">
      <c r="A6055" s="1" t="s">
        <v>10139</v>
      </c>
      <c r="B6055">
        <v>1510.4571583219999</v>
      </c>
      <c r="C6055">
        <v>1.90811297877196E-2</v>
      </c>
      <c r="D6055">
        <v>2.8095867284230101E-2</v>
      </c>
      <c r="E6055">
        <v>0.67914364752248202</v>
      </c>
      <c r="F6055">
        <v>0.49704684898892598</v>
      </c>
      <c r="G6055">
        <v>0.88382901061091901</v>
      </c>
      <c r="H6055" t="s">
        <v>1269</v>
      </c>
      <c r="I6055">
        <v>121769763</v>
      </c>
      <c r="J6055">
        <v>121835079</v>
      </c>
      <c r="K6055" s="1" t="s">
        <v>10140</v>
      </c>
      <c r="L6055" t="s">
        <v>1191</v>
      </c>
      <c r="M6055" s="1" t="s">
        <v>10139</v>
      </c>
      <c r="N6055" t="s">
        <v>10140</v>
      </c>
      <c r="O6055" t="s">
        <v>1191</v>
      </c>
    </row>
    <row r="6056" spans="1:15" x14ac:dyDescent="0.2">
      <c r="A6056" s="1" t="s">
        <v>10676</v>
      </c>
      <c r="B6056">
        <v>2376.7080281428298</v>
      </c>
      <c r="C6056">
        <v>2.6712853813632999E-2</v>
      </c>
      <c r="D6056">
        <v>3.9314900564019199E-2</v>
      </c>
      <c r="E6056">
        <v>0.67945876577087205</v>
      </c>
      <c r="F6056">
        <v>0.49684722579871499</v>
      </c>
      <c r="G6056">
        <v>0.88382901061091901</v>
      </c>
      <c r="H6056" t="s">
        <v>1229</v>
      </c>
      <c r="I6056">
        <v>33391536</v>
      </c>
      <c r="J6056">
        <v>33409924</v>
      </c>
      <c r="K6056" s="1" t="s">
        <v>10677</v>
      </c>
      <c r="L6056" t="s">
        <v>1191</v>
      </c>
      <c r="M6056" s="1" t="s">
        <v>10676</v>
      </c>
      <c r="N6056" t="s">
        <v>10677</v>
      </c>
      <c r="O6056" t="s">
        <v>1191</v>
      </c>
    </row>
    <row r="6057" spans="1:15" x14ac:dyDescent="0.2">
      <c r="A6057" s="1" t="s">
        <v>11734</v>
      </c>
      <c r="B6057">
        <v>2070.6177939520899</v>
      </c>
      <c r="C6057">
        <v>2.3179175699158099E-2</v>
      </c>
      <c r="D6057">
        <v>3.4174534118302902E-2</v>
      </c>
      <c r="E6057">
        <v>0.678258717995046</v>
      </c>
      <c r="F6057">
        <v>0.497607668425535</v>
      </c>
      <c r="G6057">
        <v>0.88382901061091901</v>
      </c>
      <c r="H6057" t="s">
        <v>1252</v>
      </c>
      <c r="I6057">
        <v>36155579</v>
      </c>
      <c r="J6057">
        <v>36180849</v>
      </c>
      <c r="K6057" s="1" t="s">
        <v>11735</v>
      </c>
      <c r="L6057" t="s">
        <v>1191</v>
      </c>
      <c r="M6057" s="1" t="s">
        <v>11734</v>
      </c>
      <c r="N6057" t="s">
        <v>11735</v>
      </c>
      <c r="O6057" t="s">
        <v>1191</v>
      </c>
    </row>
    <row r="6058" spans="1:15" x14ac:dyDescent="0.2">
      <c r="A6058" s="1" t="s">
        <v>12086</v>
      </c>
      <c r="B6058">
        <v>134.60794651215201</v>
      </c>
      <c r="C6058">
        <v>-3.5058578038743002E-2</v>
      </c>
      <c r="D6058">
        <v>5.1553998892958398E-2</v>
      </c>
      <c r="E6058">
        <v>-0.68003605523472799</v>
      </c>
      <c r="F6058">
        <v>0.49648163152380598</v>
      </c>
      <c r="G6058">
        <v>0.88382901061091901</v>
      </c>
      <c r="H6058" t="s">
        <v>1202</v>
      </c>
      <c r="I6058">
        <v>57771492</v>
      </c>
      <c r="J6058">
        <v>57782798</v>
      </c>
      <c r="K6058" s="1" t="s">
        <v>12088</v>
      </c>
      <c r="L6058" t="s">
        <v>1191</v>
      </c>
      <c r="M6058" s="1" t="s">
        <v>12087</v>
      </c>
      <c r="N6058" t="s">
        <v>12088</v>
      </c>
      <c r="O6058" t="s">
        <v>1191</v>
      </c>
    </row>
    <row r="6059" spans="1:15" x14ac:dyDescent="0.2">
      <c r="A6059" s="1" t="s">
        <v>12189</v>
      </c>
      <c r="B6059">
        <v>70.082483041384506</v>
      </c>
      <c r="C6059">
        <v>-3.6649252194623998E-2</v>
      </c>
      <c r="D6059">
        <v>5.3842445503427899E-2</v>
      </c>
      <c r="E6059">
        <v>-0.68067584694478001</v>
      </c>
      <c r="F6059">
        <v>0.49607662256051599</v>
      </c>
      <c r="G6059">
        <v>0.88382901061091901</v>
      </c>
      <c r="H6059" t="s">
        <v>1199</v>
      </c>
      <c r="I6059">
        <v>26672767</v>
      </c>
      <c r="J6059">
        <v>26780207</v>
      </c>
      <c r="K6059" s="1" t="s">
        <v>12190</v>
      </c>
      <c r="L6059" t="s">
        <v>1357</v>
      </c>
      <c r="M6059" s="1" t="s">
        <v>12189</v>
      </c>
      <c r="N6059" t="s">
        <v>12190</v>
      </c>
      <c r="O6059" t="s">
        <v>1195</v>
      </c>
    </row>
    <row r="6060" spans="1:15" x14ac:dyDescent="0.2">
      <c r="A6060" s="1" t="s">
        <v>13037</v>
      </c>
      <c r="B6060">
        <v>639.55136799492197</v>
      </c>
      <c r="C6060">
        <v>-1.8557659583904901E-2</v>
      </c>
      <c r="D6060">
        <v>2.7225729956927298E-2</v>
      </c>
      <c r="E6060">
        <v>-0.68162211309905196</v>
      </c>
      <c r="F6060">
        <v>0.49547792860770101</v>
      </c>
      <c r="G6060">
        <v>0.88382901061091901</v>
      </c>
      <c r="H6060" t="s">
        <v>1232</v>
      </c>
      <c r="I6060">
        <v>74770547</v>
      </c>
      <c r="J6060">
        <v>74776367</v>
      </c>
      <c r="K6060" s="1" t="s">
        <v>13038</v>
      </c>
      <c r="L6060" t="s">
        <v>1191</v>
      </c>
      <c r="M6060" s="1" t="s">
        <v>13037</v>
      </c>
      <c r="N6060" t="s">
        <v>13038</v>
      </c>
      <c r="O6060" t="s">
        <v>1191</v>
      </c>
    </row>
    <row r="6061" spans="1:15" x14ac:dyDescent="0.2">
      <c r="A6061" s="1" t="s">
        <v>13115</v>
      </c>
      <c r="B6061">
        <v>7375.8293038695401</v>
      </c>
      <c r="C6061">
        <v>-1.5854924842019599E-2</v>
      </c>
      <c r="D6061">
        <v>2.3326130239084201E-2</v>
      </c>
      <c r="E6061">
        <v>-0.67970660711882003</v>
      </c>
      <c r="F6061">
        <v>0.49669025164786001</v>
      </c>
      <c r="G6061">
        <v>0.88382901061091901</v>
      </c>
      <c r="H6061" t="s">
        <v>1202</v>
      </c>
      <c r="I6061">
        <v>54497711</v>
      </c>
      <c r="J6061">
        <v>54548238</v>
      </c>
      <c r="K6061" s="1" t="s">
        <v>13116</v>
      </c>
      <c r="L6061" t="s">
        <v>1191</v>
      </c>
      <c r="M6061" s="1" t="s">
        <v>13115</v>
      </c>
      <c r="N6061" t="s">
        <v>13116</v>
      </c>
      <c r="O6061" t="s">
        <v>1191</v>
      </c>
    </row>
    <row r="6062" spans="1:15" x14ac:dyDescent="0.2">
      <c r="A6062" s="1" t="s">
        <v>13396</v>
      </c>
      <c r="B6062">
        <v>700.41258138131104</v>
      </c>
      <c r="C6062">
        <v>-1.8422054611269299E-2</v>
      </c>
      <c r="D6062">
        <v>2.7073352870751799E-2</v>
      </c>
      <c r="E6062">
        <v>-0.68044969159218105</v>
      </c>
      <c r="F6062">
        <v>0.49621976610992302</v>
      </c>
      <c r="G6062">
        <v>0.88382901061091901</v>
      </c>
      <c r="H6062" t="s">
        <v>1276</v>
      </c>
      <c r="I6062">
        <v>23469688</v>
      </c>
      <c r="J6062">
        <v>23509862</v>
      </c>
      <c r="K6062" s="1" t="s">
        <v>13397</v>
      </c>
      <c r="L6062" t="s">
        <v>1191</v>
      </c>
      <c r="M6062" s="1" t="s">
        <v>13396</v>
      </c>
      <c r="N6062" t="s">
        <v>13397</v>
      </c>
      <c r="O6062" t="s">
        <v>1191</v>
      </c>
    </row>
    <row r="6063" spans="1:15" x14ac:dyDescent="0.2">
      <c r="A6063" s="1" t="s">
        <v>13717</v>
      </c>
      <c r="B6063">
        <v>3052.1674967160002</v>
      </c>
      <c r="C6063">
        <v>-1.8705015278808901E-2</v>
      </c>
      <c r="D6063">
        <v>2.75125671902452E-2</v>
      </c>
      <c r="E6063">
        <v>-0.67987168007502297</v>
      </c>
      <c r="F6063">
        <v>0.49658571480820601</v>
      </c>
      <c r="G6063">
        <v>0.88382901061091901</v>
      </c>
      <c r="H6063" t="s">
        <v>1368</v>
      </c>
      <c r="I6063">
        <v>6599239</v>
      </c>
      <c r="J6063">
        <v>6633291</v>
      </c>
      <c r="K6063" s="1" t="s">
        <v>13718</v>
      </c>
      <c r="L6063" t="s">
        <v>1191</v>
      </c>
      <c r="M6063" s="1" t="s">
        <v>13717</v>
      </c>
      <c r="N6063" t="s">
        <v>13718</v>
      </c>
      <c r="O6063" t="s">
        <v>1191</v>
      </c>
    </row>
    <row r="6064" spans="1:15" x14ac:dyDescent="0.2">
      <c r="A6064" s="1" t="s">
        <v>15386</v>
      </c>
      <c r="B6064">
        <v>1528.6969116302701</v>
      </c>
      <c r="C6064">
        <v>-1.5117487262589701E-2</v>
      </c>
      <c r="D6064">
        <v>2.2175832027427501E-2</v>
      </c>
      <c r="E6064">
        <v>-0.681710036579108</v>
      </c>
      <c r="F6064">
        <v>0.49542231982117602</v>
      </c>
      <c r="G6064">
        <v>0.88382901061091901</v>
      </c>
      <c r="H6064" t="s">
        <v>1252</v>
      </c>
      <c r="I6064">
        <v>27830778</v>
      </c>
      <c r="J6064">
        <v>27851676</v>
      </c>
      <c r="K6064" s="1" t="s">
        <v>15387</v>
      </c>
      <c r="L6064" t="s">
        <v>1191</v>
      </c>
      <c r="M6064" s="1" t="s">
        <v>15386</v>
      </c>
      <c r="N6064" t="s">
        <v>15387</v>
      </c>
      <c r="O6064" t="s">
        <v>1191</v>
      </c>
    </row>
    <row r="6065" spans="1:15" x14ac:dyDescent="0.2">
      <c r="A6065" s="1" t="s">
        <v>15747</v>
      </c>
      <c r="B6065">
        <v>3679.1789721240398</v>
      </c>
      <c r="C6065">
        <v>-2.1513637486279599E-2</v>
      </c>
      <c r="D6065">
        <v>3.15379647818851E-2</v>
      </c>
      <c r="E6065">
        <v>-0.68215046960280401</v>
      </c>
      <c r="F6065">
        <v>0.49514381020263798</v>
      </c>
      <c r="G6065">
        <v>0.88382901061091901</v>
      </c>
      <c r="H6065" t="s">
        <v>1217</v>
      </c>
      <c r="I6065">
        <v>236546</v>
      </c>
      <c r="J6065">
        <v>252984</v>
      </c>
      <c r="K6065" s="1" t="s">
        <v>15748</v>
      </c>
      <c r="L6065" t="s">
        <v>1191</v>
      </c>
      <c r="M6065" s="1" t="s">
        <v>15747</v>
      </c>
      <c r="N6065" t="s">
        <v>15748</v>
      </c>
      <c r="O6065" t="s">
        <v>1191</v>
      </c>
    </row>
    <row r="6066" spans="1:15" x14ac:dyDescent="0.2">
      <c r="A6066" s="1" t="s">
        <v>16221</v>
      </c>
      <c r="B6066">
        <v>791.40249695078296</v>
      </c>
      <c r="C6066">
        <v>-2.9373647276261902E-2</v>
      </c>
      <c r="D6066">
        <v>4.3196563283725897E-2</v>
      </c>
      <c r="E6066">
        <v>-0.67999963523321005</v>
      </c>
      <c r="F6066">
        <v>0.49650469187232699</v>
      </c>
      <c r="G6066">
        <v>0.88382901061091901</v>
      </c>
      <c r="H6066" t="s">
        <v>1276</v>
      </c>
      <c r="I6066">
        <v>35538352</v>
      </c>
      <c r="J6066">
        <v>35809304</v>
      </c>
      <c r="K6066" s="1" t="s">
        <v>16222</v>
      </c>
      <c r="L6066" t="s">
        <v>1191</v>
      </c>
      <c r="M6066" s="1" t="s">
        <v>16221</v>
      </c>
      <c r="N6066" t="s">
        <v>16222</v>
      </c>
      <c r="O6066" t="s">
        <v>1191</v>
      </c>
    </row>
    <row r="6067" spans="1:15" x14ac:dyDescent="0.2">
      <c r="A6067" s="1" t="s">
        <v>16292</v>
      </c>
      <c r="B6067">
        <v>932.78645774206404</v>
      </c>
      <c r="C6067">
        <v>3.3988631200531999E-2</v>
      </c>
      <c r="D6067">
        <v>4.9897238769410997E-2</v>
      </c>
      <c r="E6067">
        <v>0.68117258667564495</v>
      </c>
      <c r="F6067">
        <v>0.49576229175380498</v>
      </c>
      <c r="G6067">
        <v>0.88382901061091901</v>
      </c>
      <c r="H6067" t="s">
        <v>1266</v>
      </c>
      <c r="I6067">
        <v>113977783</v>
      </c>
      <c r="J6067">
        <v>114132611</v>
      </c>
      <c r="K6067" s="1" t="s">
        <v>16293</v>
      </c>
      <c r="L6067" t="s">
        <v>1191</v>
      </c>
      <c r="M6067" s="1" t="s">
        <v>16292</v>
      </c>
      <c r="N6067" t="s">
        <v>16293</v>
      </c>
      <c r="O6067" t="s">
        <v>1191</v>
      </c>
    </row>
    <row r="6068" spans="1:15" x14ac:dyDescent="0.2">
      <c r="A6068" s="1" t="s">
        <v>16613</v>
      </c>
      <c r="B6068">
        <v>467.041755083049</v>
      </c>
      <c r="C6068">
        <v>6.9112899825002502E-2</v>
      </c>
      <c r="D6068">
        <v>0.10156811980115001</v>
      </c>
      <c r="E6068">
        <v>0.68045859232514605</v>
      </c>
      <c r="F6068">
        <v>0.49621413203280901</v>
      </c>
      <c r="G6068">
        <v>0.88382901061091901</v>
      </c>
      <c r="H6068" t="s">
        <v>1214</v>
      </c>
      <c r="I6068">
        <v>20447074</v>
      </c>
      <c r="J6068">
        <v>20449445</v>
      </c>
      <c r="K6068" s="1" t="s">
        <v>16614</v>
      </c>
      <c r="L6068" t="s">
        <v>1191</v>
      </c>
      <c r="M6068" s="1" t="s">
        <v>16613</v>
      </c>
      <c r="N6068" t="s">
        <v>16614</v>
      </c>
      <c r="O6068" t="s">
        <v>1191</v>
      </c>
    </row>
    <row r="6069" spans="1:15" x14ac:dyDescent="0.2">
      <c r="A6069" s="1" t="s">
        <v>17079</v>
      </c>
      <c r="B6069">
        <v>21.934778058852501</v>
      </c>
      <c r="C6069">
        <v>-4.7633566979850203E-2</v>
      </c>
      <c r="D6069">
        <v>6.9894090020522701E-2</v>
      </c>
      <c r="E6069">
        <v>-0.68151065370282105</v>
      </c>
      <c r="F6069">
        <v>0.49554842789812098</v>
      </c>
      <c r="G6069">
        <v>0.88382901061091901</v>
      </c>
      <c r="H6069" t="s">
        <v>1202</v>
      </c>
      <c r="I6069">
        <v>38906451</v>
      </c>
      <c r="J6069">
        <v>38909592</v>
      </c>
      <c r="K6069" s="1" t="s">
        <v>17081</v>
      </c>
      <c r="L6069" t="s">
        <v>1196</v>
      </c>
      <c r="M6069" s="1" t="s">
        <v>17080</v>
      </c>
      <c r="N6069" t="s">
        <v>17081</v>
      </c>
      <c r="O6069" t="s">
        <v>1195</v>
      </c>
    </row>
    <row r="6070" spans="1:15" x14ac:dyDescent="0.2">
      <c r="A6070" s="1" t="s">
        <v>17504</v>
      </c>
      <c r="B6070">
        <v>23328.802823482099</v>
      </c>
      <c r="C6070">
        <v>-2.84068134579974E-2</v>
      </c>
      <c r="D6070">
        <v>4.1710806932599903E-2</v>
      </c>
      <c r="E6070">
        <v>-0.68104204993923201</v>
      </c>
      <c r="F6070">
        <v>0.49584488349993</v>
      </c>
      <c r="G6070">
        <v>0.88382901061091901</v>
      </c>
      <c r="H6070" t="s">
        <v>1192</v>
      </c>
      <c r="I6070">
        <v>54200742</v>
      </c>
      <c r="J6070">
        <v>54249003</v>
      </c>
      <c r="K6070" s="1" t="s">
        <v>17505</v>
      </c>
      <c r="L6070" t="s">
        <v>1191</v>
      </c>
      <c r="M6070" s="1" t="s">
        <v>17504</v>
      </c>
      <c r="N6070" t="s">
        <v>17505</v>
      </c>
      <c r="O6070" t="s">
        <v>1191</v>
      </c>
    </row>
    <row r="6071" spans="1:15" x14ac:dyDescent="0.2">
      <c r="A6071" s="1" t="s">
        <v>17619</v>
      </c>
      <c r="B6071">
        <v>235.26074271478399</v>
      </c>
      <c r="C6071">
        <v>2.82720382323924E-2</v>
      </c>
      <c r="D6071">
        <v>4.1471341961590899E-2</v>
      </c>
      <c r="E6071">
        <v>0.68172470180918598</v>
      </c>
      <c r="F6071">
        <v>0.49541304485693699</v>
      </c>
      <c r="G6071">
        <v>0.88382901061091901</v>
      </c>
      <c r="H6071" t="s">
        <v>1229</v>
      </c>
      <c r="I6071">
        <v>106571971</v>
      </c>
      <c r="J6071">
        <v>106629487</v>
      </c>
      <c r="K6071" s="1" t="s">
        <v>17620</v>
      </c>
      <c r="L6071" t="s">
        <v>1191</v>
      </c>
      <c r="M6071" s="1" t="s">
        <v>17619</v>
      </c>
      <c r="N6071" t="s">
        <v>17620</v>
      </c>
      <c r="O6071" t="s">
        <v>1191</v>
      </c>
    </row>
    <row r="6072" spans="1:15" x14ac:dyDescent="0.2">
      <c r="A6072" s="1" t="s">
        <v>18997</v>
      </c>
      <c r="B6072">
        <v>1911.55854048112</v>
      </c>
      <c r="C6072">
        <v>-2.1095416030701801E-2</v>
      </c>
      <c r="D6072">
        <v>3.1043209598068701E-2</v>
      </c>
      <c r="E6072">
        <v>-0.67955009497517305</v>
      </c>
      <c r="F6072">
        <v>0.49678937795842398</v>
      </c>
      <c r="G6072">
        <v>0.88382901061091901</v>
      </c>
      <c r="H6072" t="s">
        <v>1222</v>
      </c>
      <c r="I6072">
        <v>16729961</v>
      </c>
      <c r="J6072">
        <v>16742563</v>
      </c>
      <c r="K6072" s="1" t="s">
        <v>18998</v>
      </c>
      <c r="L6072" t="s">
        <v>1191</v>
      </c>
      <c r="M6072" s="1" t="s">
        <v>18997</v>
      </c>
      <c r="N6072" t="s">
        <v>18998</v>
      </c>
      <c r="O6072" t="s">
        <v>1191</v>
      </c>
    </row>
    <row r="6073" spans="1:15" x14ac:dyDescent="0.2">
      <c r="A6073" s="1" t="s">
        <v>20768</v>
      </c>
      <c r="B6073">
        <v>11565.782521590099</v>
      </c>
      <c r="C6073">
        <v>3.7229021257583803E-2</v>
      </c>
      <c r="D6073">
        <v>5.4696200457211602E-2</v>
      </c>
      <c r="E6073">
        <v>0.68065095831853495</v>
      </c>
      <c r="F6073">
        <v>0.49609237457459798</v>
      </c>
      <c r="G6073">
        <v>0.88382901061091901</v>
      </c>
      <c r="H6073" t="s">
        <v>1229</v>
      </c>
      <c r="I6073">
        <v>137867188</v>
      </c>
      <c r="J6073">
        <v>137883312</v>
      </c>
      <c r="K6073" s="1" t="s">
        <v>20769</v>
      </c>
      <c r="L6073" t="s">
        <v>1191</v>
      </c>
      <c r="M6073" s="1" t="s">
        <v>20768</v>
      </c>
      <c r="N6073" t="s">
        <v>20769</v>
      </c>
      <c r="O6073" t="s">
        <v>1191</v>
      </c>
    </row>
    <row r="6074" spans="1:15" x14ac:dyDescent="0.2">
      <c r="A6074" s="1" t="s">
        <v>21713</v>
      </c>
      <c r="B6074">
        <v>786.10754903569398</v>
      </c>
      <c r="C6074">
        <v>-1.79533616848409E-2</v>
      </c>
      <c r="D6074">
        <v>2.63388275161749E-2</v>
      </c>
      <c r="E6074">
        <v>-0.68163101314269103</v>
      </c>
      <c r="F6074">
        <v>0.49547229946339799</v>
      </c>
      <c r="G6074">
        <v>0.88382901061091901</v>
      </c>
      <c r="H6074" t="s">
        <v>1214</v>
      </c>
      <c r="I6074">
        <v>23927285</v>
      </c>
      <c r="J6074">
        <v>24004909</v>
      </c>
      <c r="K6074" s="1" t="s">
        <v>21714</v>
      </c>
      <c r="L6074" t="s">
        <v>1191</v>
      </c>
      <c r="M6074" s="1" t="s">
        <v>21713</v>
      </c>
      <c r="N6074" t="s">
        <v>21714</v>
      </c>
      <c r="O6074" t="s">
        <v>1191</v>
      </c>
    </row>
    <row r="6075" spans="1:15" x14ac:dyDescent="0.2">
      <c r="A6075" s="1" t="s">
        <v>22167</v>
      </c>
      <c r="B6075">
        <v>1319.9136987470999</v>
      </c>
      <c r="C6075">
        <v>-2.2542237230659401E-2</v>
      </c>
      <c r="D6075">
        <v>3.3074835284062902E-2</v>
      </c>
      <c r="E6075">
        <v>-0.68155251680184303</v>
      </c>
      <c r="F6075">
        <v>0.49552194840090003</v>
      </c>
      <c r="G6075">
        <v>0.88382901061091901</v>
      </c>
      <c r="H6075" t="s">
        <v>1266</v>
      </c>
      <c r="I6075">
        <v>41566837</v>
      </c>
      <c r="J6075">
        <v>41961120</v>
      </c>
      <c r="K6075" s="1" t="s">
        <v>22168</v>
      </c>
      <c r="L6075" t="s">
        <v>1191</v>
      </c>
      <c r="M6075" s="1" t="s">
        <v>22167</v>
      </c>
      <c r="N6075" t="s">
        <v>22168</v>
      </c>
      <c r="O6075" t="s">
        <v>1191</v>
      </c>
    </row>
    <row r="6076" spans="1:15" x14ac:dyDescent="0.2">
      <c r="A6076" s="1" t="s">
        <v>22395</v>
      </c>
      <c r="B6076">
        <v>17.3082303651512</v>
      </c>
      <c r="C6076">
        <v>-0.14654161352443301</v>
      </c>
      <c r="D6076">
        <v>0.21510605237178099</v>
      </c>
      <c r="E6076">
        <v>-0.68125286066408097</v>
      </c>
      <c r="F6076">
        <v>0.49571150533876102</v>
      </c>
      <c r="G6076">
        <v>0.88382901061091901</v>
      </c>
      <c r="H6076" t="s">
        <v>1252</v>
      </c>
      <c r="I6076">
        <v>168540765</v>
      </c>
      <c r="J6076">
        <v>168543997</v>
      </c>
      <c r="K6076" s="1" t="s">
        <v>22396</v>
      </c>
      <c r="L6076" t="s">
        <v>1191</v>
      </c>
      <c r="M6076" s="1" t="s">
        <v>22395</v>
      </c>
      <c r="N6076" t="s">
        <v>22396</v>
      </c>
      <c r="O6076" t="s">
        <v>1191</v>
      </c>
    </row>
    <row r="6077" spans="1:15" x14ac:dyDescent="0.2">
      <c r="A6077" s="1" t="s">
        <v>23058</v>
      </c>
      <c r="B6077">
        <v>229.69538318549201</v>
      </c>
      <c r="C6077">
        <v>-1.9798318792494302E-2</v>
      </c>
      <c r="D6077">
        <v>2.9027121492212201E-2</v>
      </c>
      <c r="E6077">
        <v>-0.68206276663726795</v>
      </c>
      <c r="F6077">
        <v>0.49519926286028199</v>
      </c>
      <c r="G6077">
        <v>0.88382901061091901</v>
      </c>
      <c r="H6077" t="s">
        <v>1226</v>
      </c>
      <c r="I6077">
        <v>57994668</v>
      </c>
      <c r="J6077">
        <v>58000453</v>
      </c>
      <c r="K6077" s="1" t="s">
        <v>23059</v>
      </c>
      <c r="L6077" t="s">
        <v>1191</v>
      </c>
      <c r="M6077" s="1" t="s">
        <v>23058</v>
      </c>
      <c r="N6077" t="s">
        <v>23059</v>
      </c>
      <c r="O6077" t="s">
        <v>1191</v>
      </c>
    </row>
    <row r="6078" spans="1:15" x14ac:dyDescent="0.2">
      <c r="A6078" s="1" t="s">
        <v>15867</v>
      </c>
      <c r="B6078">
        <v>3784.5792910782702</v>
      </c>
      <c r="C6078">
        <v>1.9849234339571201E-2</v>
      </c>
      <c r="D6078">
        <v>2.9274480432423401E-2</v>
      </c>
      <c r="E6078">
        <v>0.67803882584323805</v>
      </c>
      <c r="F6078">
        <v>0.49774707615919001</v>
      </c>
      <c r="G6078">
        <v>0.88389309670104699</v>
      </c>
      <c r="H6078" t="s">
        <v>1222</v>
      </c>
      <c r="I6078">
        <v>50510321</v>
      </c>
      <c r="J6078">
        <v>50585241</v>
      </c>
      <c r="K6078" s="1" t="s">
        <v>15868</v>
      </c>
      <c r="L6078" t="s">
        <v>1191</v>
      </c>
      <c r="M6078" s="1" t="s">
        <v>15867</v>
      </c>
      <c r="N6078" t="s">
        <v>15868</v>
      </c>
      <c r="O6078" t="s">
        <v>1191</v>
      </c>
    </row>
    <row r="6079" spans="1:15" x14ac:dyDescent="0.2">
      <c r="A6079" s="1" t="s">
        <v>1365</v>
      </c>
      <c r="B6079">
        <v>6.2373131476131798</v>
      </c>
      <c r="C6079">
        <v>0.12968246266025199</v>
      </c>
      <c r="D6079">
        <v>0.19167007322247601</v>
      </c>
      <c r="E6079">
        <v>0.67659212771169797</v>
      </c>
      <c r="F6079">
        <v>0.498664775260662</v>
      </c>
      <c r="G6079">
        <v>0.88393381263001003</v>
      </c>
      <c r="H6079" t="s">
        <v>1368</v>
      </c>
      <c r="I6079">
        <v>142325293</v>
      </c>
      <c r="J6079">
        <v>142672001</v>
      </c>
      <c r="K6079" s="1" t="s">
        <v>1367</v>
      </c>
      <c r="L6079" t="s">
        <v>1196</v>
      </c>
      <c r="M6079" s="1" t="s">
        <v>1366</v>
      </c>
      <c r="N6079" t="s">
        <v>1367</v>
      </c>
      <c r="O6079" t="s">
        <v>1195</v>
      </c>
    </row>
    <row r="6080" spans="1:15" x14ac:dyDescent="0.2">
      <c r="A6080" s="1" t="s">
        <v>1689</v>
      </c>
      <c r="B6080">
        <v>874.62888154161601</v>
      </c>
      <c r="C6080">
        <v>-1.7311328863020101E-2</v>
      </c>
      <c r="D6080">
        <v>2.5561373464892501E-2</v>
      </c>
      <c r="E6080">
        <v>-0.67724564514487195</v>
      </c>
      <c r="F6080">
        <v>0.498250111383443</v>
      </c>
      <c r="G6080">
        <v>0.88393381263001003</v>
      </c>
      <c r="H6080" t="s">
        <v>1316</v>
      </c>
      <c r="I6080">
        <v>80109031</v>
      </c>
      <c r="J6080">
        <v>80147523</v>
      </c>
      <c r="K6080" s="1" t="s">
        <v>1690</v>
      </c>
      <c r="L6080" t="s">
        <v>1191</v>
      </c>
      <c r="M6080" s="1" t="s">
        <v>1689</v>
      </c>
      <c r="N6080" t="s">
        <v>1690</v>
      </c>
      <c r="O6080" t="s">
        <v>1191</v>
      </c>
    </row>
    <row r="6081" spans="1:15" x14ac:dyDescent="0.2">
      <c r="A6081" s="1" t="s">
        <v>3623</v>
      </c>
      <c r="B6081">
        <v>41.046317711213398</v>
      </c>
      <c r="C6081">
        <v>7.8329512495074402E-2</v>
      </c>
      <c r="D6081">
        <v>0.115727855826709</v>
      </c>
      <c r="E6081">
        <v>0.67684233787555304</v>
      </c>
      <c r="F6081">
        <v>0.49850599253546701</v>
      </c>
      <c r="G6081">
        <v>0.88393381263001003</v>
      </c>
      <c r="H6081" t="s">
        <v>1252</v>
      </c>
      <c r="I6081">
        <v>44674692</v>
      </c>
      <c r="J6081">
        <v>44725591</v>
      </c>
      <c r="K6081" s="1" t="s">
        <v>3625</v>
      </c>
      <c r="L6081" t="s">
        <v>1191</v>
      </c>
      <c r="M6081" s="1" t="s">
        <v>3624</v>
      </c>
      <c r="N6081" t="s">
        <v>3625</v>
      </c>
      <c r="O6081" t="s">
        <v>1191</v>
      </c>
    </row>
    <row r="6082" spans="1:15" x14ac:dyDescent="0.2">
      <c r="A6082" s="1" t="s">
        <v>4623</v>
      </c>
      <c r="B6082">
        <v>672.98900453375302</v>
      </c>
      <c r="C6082">
        <v>1.3664522172620999E-2</v>
      </c>
      <c r="D6082">
        <v>2.0198490609794499E-2</v>
      </c>
      <c r="E6082">
        <v>0.67651204422150502</v>
      </c>
      <c r="F6082">
        <v>0.49871560171646701</v>
      </c>
      <c r="G6082">
        <v>0.88393381263001003</v>
      </c>
      <c r="H6082" t="s">
        <v>1229</v>
      </c>
      <c r="I6082">
        <v>20534457</v>
      </c>
      <c r="J6082">
        <v>21232404</v>
      </c>
      <c r="K6082" s="1" t="s">
        <v>4624</v>
      </c>
      <c r="L6082" t="s">
        <v>1191</v>
      </c>
      <c r="M6082" s="1" t="s">
        <v>4623</v>
      </c>
      <c r="N6082" t="s">
        <v>4624</v>
      </c>
      <c r="O6082" t="s">
        <v>1191</v>
      </c>
    </row>
    <row r="6083" spans="1:15" x14ac:dyDescent="0.2">
      <c r="A6083" s="1" t="s">
        <v>5329</v>
      </c>
      <c r="B6083">
        <v>342.44361090065098</v>
      </c>
      <c r="C6083">
        <v>4.5602977385089699E-2</v>
      </c>
      <c r="D6083">
        <v>6.7347373625350204E-2</v>
      </c>
      <c r="E6083">
        <v>0.67713074660901496</v>
      </c>
      <c r="F6083">
        <v>0.49832300245547101</v>
      </c>
      <c r="G6083">
        <v>0.88393381263001003</v>
      </c>
      <c r="H6083" t="s">
        <v>1235</v>
      </c>
      <c r="I6083">
        <v>83261536</v>
      </c>
      <c r="J6083">
        <v>83284914</v>
      </c>
      <c r="K6083" s="1" t="s">
        <v>5330</v>
      </c>
      <c r="L6083" t="s">
        <v>1191</v>
      </c>
      <c r="M6083" s="1" t="s">
        <v>5329</v>
      </c>
      <c r="N6083" t="s">
        <v>5330</v>
      </c>
      <c r="O6083" t="s">
        <v>1191</v>
      </c>
    </row>
    <row r="6084" spans="1:15" x14ac:dyDescent="0.2">
      <c r="A6084" s="1" t="s">
        <v>5397</v>
      </c>
      <c r="B6084">
        <v>1360.2660217151099</v>
      </c>
      <c r="C6084">
        <v>-4.11514789462641E-2</v>
      </c>
      <c r="D6084">
        <v>6.0768679020547001E-2</v>
      </c>
      <c r="E6084">
        <v>-0.67718238424024302</v>
      </c>
      <c r="F6084">
        <v>0.49829024309181702</v>
      </c>
      <c r="G6084">
        <v>0.88393381263001003</v>
      </c>
      <c r="H6084" t="s">
        <v>1368</v>
      </c>
      <c r="I6084">
        <v>173888280</v>
      </c>
      <c r="J6084">
        <v>173961976</v>
      </c>
      <c r="K6084" s="1" t="s">
        <v>5398</v>
      </c>
      <c r="L6084" t="s">
        <v>1191</v>
      </c>
      <c r="M6084" s="1" t="s">
        <v>5397</v>
      </c>
      <c r="N6084" t="s">
        <v>5398</v>
      </c>
      <c r="O6084" t="s">
        <v>1191</v>
      </c>
    </row>
    <row r="6085" spans="1:15" x14ac:dyDescent="0.2">
      <c r="A6085" s="1" t="s">
        <v>6102</v>
      </c>
      <c r="B6085">
        <v>1431.00767337199</v>
      </c>
      <c r="C6085">
        <v>-2.82125887989742E-2</v>
      </c>
      <c r="D6085">
        <v>4.16434811286613E-2</v>
      </c>
      <c r="E6085">
        <v>-0.67747911640260905</v>
      </c>
      <c r="F6085">
        <v>0.49810201582582297</v>
      </c>
      <c r="G6085">
        <v>0.88393381263001003</v>
      </c>
      <c r="H6085" t="s">
        <v>1208</v>
      </c>
      <c r="I6085">
        <v>123379654</v>
      </c>
      <c r="J6085">
        <v>123930152</v>
      </c>
      <c r="K6085" s="1" t="s">
        <v>6103</v>
      </c>
      <c r="L6085" t="s">
        <v>1191</v>
      </c>
      <c r="M6085" s="1" t="s">
        <v>6102</v>
      </c>
      <c r="N6085" t="s">
        <v>6103</v>
      </c>
      <c r="O6085" t="s">
        <v>1191</v>
      </c>
    </row>
    <row r="6086" spans="1:15" x14ac:dyDescent="0.2">
      <c r="A6086" s="1" t="s">
        <v>8028</v>
      </c>
      <c r="B6086">
        <v>809.94130284048595</v>
      </c>
      <c r="C6086">
        <v>2.2344787437327401E-2</v>
      </c>
      <c r="D6086">
        <v>3.3026671765815897E-2</v>
      </c>
      <c r="E6086">
        <v>0.67656794471355697</v>
      </c>
      <c r="F6086">
        <v>0.49868012315372301</v>
      </c>
      <c r="G6086">
        <v>0.88393381263001003</v>
      </c>
      <c r="H6086" t="s">
        <v>1252</v>
      </c>
      <c r="I6086">
        <v>212858255</v>
      </c>
      <c r="J6086">
        <v>212899363</v>
      </c>
      <c r="K6086" s="1" t="s">
        <v>8029</v>
      </c>
      <c r="L6086" t="s">
        <v>1191</v>
      </c>
      <c r="M6086" s="1" t="s">
        <v>8028</v>
      </c>
      <c r="N6086" t="s">
        <v>8029</v>
      </c>
      <c r="O6086" t="s">
        <v>1191</v>
      </c>
    </row>
    <row r="6087" spans="1:15" x14ac:dyDescent="0.2">
      <c r="A6087" s="1" t="s">
        <v>11388</v>
      </c>
      <c r="B6087">
        <v>690.16634637495099</v>
      </c>
      <c r="C6087">
        <v>-2.9045231368146799E-2</v>
      </c>
      <c r="D6087">
        <v>4.2946706853891903E-2</v>
      </c>
      <c r="E6087">
        <v>-0.67630869735742605</v>
      </c>
      <c r="F6087">
        <v>0.498844671906156</v>
      </c>
      <c r="G6087">
        <v>0.88393381263001003</v>
      </c>
      <c r="H6087" t="s">
        <v>1276</v>
      </c>
      <c r="I6087">
        <v>49598697</v>
      </c>
      <c r="J6087">
        <v>49614672</v>
      </c>
      <c r="K6087" s="1" t="s">
        <v>11389</v>
      </c>
      <c r="L6087" t="s">
        <v>1191</v>
      </c>
      <c r="M6087" s="1" t="s">
        <v>11388</v>
      </c>
      <c r="N6087" t="s">
        <v>11389</v>
      </c>
      <c r="O6087" t="s">
        <v>1191</v>
      </c>
    </row>
    <row r="6088" spans="1:15" x14ac:dyDescent="0.2">
      <c r="A6088" s="1" t="s">
        <v>11462</v>
      </c>
      <c r="B6088">
        <v>138.10217496184899</v>
      </c>
      <c r="C6088">
        <v>-3.3285031319768801E-2</v>
      </c>
      <c r="D6088">
        <v>4.9150446746971103E-2</v>
      </c>
      <c r="E6088">
        <v>-0.67720709622685105</v>
      </c>
      <c r="F6088">
        <v>0.49827456599724002</v>
      </c>
      <c r="G6088">
        <v>0.88393381263001003</v>
      </c>
      <c r="H6088" t="s">
        <v>1217</v>
      </c>
      <c r="I6088">
        <v>72080331</v>
      </c>
      <c r="J6088">
        <v>72110782</v>
      </c>
      <c r="K6088" s="1" t="s">
        <v>11463</v>
      </c>
      <c r="L6088" t="s">
        <v>1191</v>
      </c>
      <c r="M6088" s="1" t="s">
        <v>24021</v>
      </c>
      <c r="N6088" t="s">
        <v>11463</v>
      </c>
      <c r="O6088" t="s">
        <v>1191</v>
      </c>
    </row>
    <row r="6089" spans="1:15" x14ac:dyDescent="0.2">
      <c r="A6089" s="1" t="s">
        <v>11849</v>
      </c>
      <c r="B6089">
        <v>2652.2283267570001</v>
      </c>
      <c r="C6089">
        <v>-2.21255716629844E-2</v>
      </c>
      <c r="D6089">
        <v>3.2644997732567398E-2</v>
      </c>
      <c r="E6089">
        <v>-0.677763001983958</v>
      </c>
      <c r="F6089">
        <v>0.49792197299528601</v>
      </c>
      <c r="G6089">
        <v>0.88393381263001003</v>
      </c>
      <c r="H6089" t="s">
        <v>1316</v>
      </c>
      <c r="I6089">
        <v>50266882</v>
      </c>
      <c r="J6089">
        <v>50281774</v>
      </c>
      <c r="K6089" s="1" t="s">
        <v>11850</v>
      </c>
      <c r="L6089" t="s">
        <v>1191</v>
      </c>
      <c r="M6089" s="1" t="s">
        <v>11849</v>
      </c>
      <c r="N6089" t="s">
        <v>11850</v>
      </c>
      <c r="O6089" t="s">
        <v>1191</v>
      </c>
    </row>
    <row r="6090" spans="1:15" x14ac:dyDescent="0.2">
      <c r="A6090" s="1" t="s">
        <v>13127</v>
      </c>
      <c r="B6090">
        <v>1635.5676376579299</v>
      </c>
      <c r="C6090">
        <v>3.4599637463276697E-2</v>
      </c>
      <c r="D6090">
        <v>5.10796523650889E-2</v>
      </c>
      <c r="E6090">
        <v>0.67736634572173204</v>
      </c>
      <c r="F6090">
        <v>0.49817354563345401</v>
      </c>
      <c r="G6090">
        <v>0.88393381263001003</v>
      </c>
      <c r="H6090" t="s">
        <v>1628</v>
      </c>
      <c r="I6090">
        <v>70109762</v>
      </c>
      <c r="J6090">
        <v>70403805</v>
      </c>
      <c r="K6090" s="1" t="s">
        <v>13128</v>
      </c>
      <c r="L6090" t="s">
        <v>1191</v>
      </c>
      <c r="M6090" s="1" t="s">
        <v>13127</v>
      </c>
      <c r="N6090" t="s">
        <v>13128</v>
      </c>
      <c r="O6090" t="s">
        <v>1191</v>
      </c>
    </row>
    <row r="6091" spans="1:15" x14ac:dyDescent="0.2">
      <c r="A6091" s="1" t="s">
        <v>14283</v>
      </c>
      <c r="B6091">
        <v>2372.7377149797799</v>
      </c>
      <c r="C6091">
        <v>-1.13348126565136E-2</v>
      </c>
      <c r="D6091">
        <v>1.6759731241857999E-2</v>
      </c>
      <c r="E6091">
        <v>-0.676312316286107</v>
      </c>
      <c r="F6091">
        <v>0.49884237471133802</v>
      </c>
      <c r="G6091">
        <v>0.88393381263001003</v>
      </c>
      <c r="H6091" t="s">
        <v>1229</v>
      </c>
      <c r="I6091">
        <v>32184741</v>
      </c>
      <c r="J6091">
        <v>32190186</v>
      </c>
      <c r="K6091" s="1" t="s">
        <v>14284</v>
      </c>
      <c r="L6091" t="s">
        <v>1191</v>
      </c>
      <c r="M6091" s="1" t="s">
        <v>14283</v>
      </c>
      <c r="N6091" t="s">
        <v>14284</v>
      </c>
      <c r="O6091" t="s">
        <v>1191</v>
      </c>
    </row>
    <row r="6092" spans="1:15" x14ac:dyDescent="0.2">
      <c r="A6092" s="1" t="s">
        <v>17233</v>
      </c>
      <c r="B6092">
        <v>75.865517709477501</v>
      </c>
      <c r="C6092">
        <v>5.1204692516059601E-2</v>
      </c>
      <c r="D6092">
        <v>7.5615411100478605E-2</v>
      </c>
      <c r="E6092">
        <v>0.67717270554831999</v>
      </c>
      <c r="F6092">
        <v>0.49829638325116299</v>
      </c>
      <c r="G6092">
        <v>0.88393381263001003</v>
      </c>
      <c r="H6092" t="s">
        <v>1255</v>
      </c>
      <c r="I6092">
        <v>144194858</v>
      </c>
      <c r="J6092">
        <v>144280547</v>
      </c>
      <c r="K6092" s="1" t="s">
        <v>17235</v>
      </c>
      <c r="L6092" t="s">
        <v>1196</v>
      </c>
      <c r="M6092" s="1" t="s">
        <v>17234</v>
      </c>
      <c r="N6092" t="s">
        <v>17235</v>
      </c>
      <c r="O6092" t="s">
        <v>1195</v>
      </c>
    </row>
    <row r="6093" spans="1:15" x14ac:dyDescent="0.2">
      <c r="A6093" s="1" t="s">
        <v>20428</v>
      </c>
      <c r="B6093">
        <v>108.18906376157</v>
      </c>
      <c r="C6093">
        <v>-6.89348742054572E-2</v>
      </c>
      <c r="D6093">
        <v>0.101696517232894</v>
      </c>
      <c r="E6093">
        <v>-0.67784891834191796</v>
      </c>
      <c r="F6093">
        <v>0.49786749088323701</v>
      </c>
      <c r="G6093">
        <v>0.88393381263001003</v>
      </c>
      <c r="H6093" t="s">
        <v>1368</v>
      </c>
      <c r="I6093">
        <v>115578642</v>
      </c>
      <c r="J6093">
        <v>115626161</v>
      </c>
      <c r="K6093" s="1" t="s">
        <v>20429</v>
      </c>
      <c r="L6093" t="s">
        <v>1191</v>
      </c>
      <c r="M6093" s="1" t="s">
        <v>20428</v>
      </c>
      <c r="N6093" t="s">
        <v>20429</v>
      </c>
      <c r="O6093" t="s">
        <v>1191</v>
      </c>
    </row>
    <row r="6094" spans="1:15" x14ac:dyDescent="0.2">
      <c r="A6094" s="1" t="s">
        <v>20714</v>
      </c>
      <c r="B6094">
        <v>880.51953642679598</v>
      </c>
      <c r="C6094">
        <v>2.8868459503182401E-2</v>
      </c>
      <c r="D6094">
        <v>4.2591863365072702E-2</v>
      </c>
      <c r="E6094">
        <v>0.67779282760509296</v>
      </c>
      <c r="F6094">
        <v>0.49790305932435602</v>
      </c>
      <c r="G6094">
        <v>0.88393381263001003</v>
      </c>
      <c r="H6094" t="s">
        <v>1252</v>
      </c>
      <c r="I6094">
        <v>201134772</v>
      </c>
      <c r="J6094">
        <v>201171574</v>
      </c>
      <c r="K6094" s="1" t="s">
        <v>20715</v>
      </c>
      <c r="L6094" t="s">
        <v>1191</v>
      </c>
      <c r="M6094" s="1" t="s">
        <v>20714</v>
      </c>
      <c r="N6094" t="s">
        <v>20715</v>
      </c>
      <c r="O6094" t="s">
        <v>1191</v>
      </c>
    </row>
    <row r="6095" spans="1:15" x14ac:dyDescent="0.2">
      <c r="A6095" s="1" t="s">
        <v>22992</v>
      </c>
      <c r="B6095">
        <v>204.625415935918</v>
      </c>
      <c r="C6095">
        <v>2.8700038365859899E-2</v>
      </c>
      <c r="D6095">
        <v>4.2406626257201402E-2</v>
      </c>
      <c r="E6095">
        <v>0.67678193006419796</v>
      </c>
      <c r="F6095">
        <v>0.49854432471494198</v>
      </c>
      <c r="G6095">
        <v>0.88393381263001003</v>
      </c>
      <c r="H6095" t="s">
        <v>1628</v>
      </c>
      <c r="I6095">
        <v>144720907</v>
      </c>
      <c r="J6095">
        <v>144756417</v>
      </c>
      <c r="K6095" s="1" t="s">
        <v>22993</v>
      </c>
      <c r="L6095" t="s">
        <v>1191</v>
      </c>
      <c r="M6095" s="1" t="s">
        <v>22992</v>
      </c>
      <c r="N6095" t="s">
        <v>22993</v>
      </c>
      <c r="O6095" t="s">
        <v>1191</v>
      </c>
    </row>
    <row r="6096" spans="1:15" x14ac:dyDescent="0.2">
      <c r="A6096" s="1" t="s">
        <v>23196</v>
      </c>
      <c r="B6096">
        <v>451.03037395061602</v>
      </c>
      <c r="C6096">
        <v>1.3459832843663099E-2</v>
      </c>
      <c r="D6096">
        <v>1.9899430494861502E-2</v>
      </c>
      <c r="E6096">
        <v>0.67639286697871903</v>
      </c>
      <c r="F6096">
        <v>0.49879124483752002</v>
      </c>
      <c r="G6096">
        <v>0.88393381263001003</v>
      </c>
      <c r="H6096" t="s">
        <v>1192</v>
      </c>
      <c r="I6096">
        <v>43912629</v>
      </c>
      <c r="J6096">
        <v>43935278</v>
      </c>
      <c r="K6096" s="1" t="s">
        <v>23197</v>
      </c>
      <c r="L6096" t="s">
        <v>1191</v>
      </c>
      <c r="M6096" s="1" t="s">
        <v>23196</v>
      </c>
      <c r="N6096" t="s">
        <v>23197</v>
      </c>
      <c r="O6096" t="s">
        <v>1191</v>
      </c>
    </row>
    <row r="6097" spans="1:15" x14ac:dyDescent="0.2">
      <c r="A6097" s="1" t="s">
        <v>11374</v>
      </c>
      <c r="B6097">
        <v>2455.3235329315198</v>
      </c>
      <c r="C6097">
        <v>-3.07200687631368E-2</v>
      </c>
      <c r="D6097">
        <v>4.5444624448859001E-2</v>
      </c>
      <c r="E6097">
        <v>-0.67598905559682998</v>
      </c>
      <c r="F6097">
        <v>0.49904759374285701</v>
      </c>
      <c r="G6097">
        <v>0.88408176147426398</v>
      </c>
      <c r="H6097" t="s">
        <v>1276</v>
      </c>
      <c r="I6097">
        <v>22871613</v>
      </c>
      <c r="J6097">
        <v>22881580</v>
      </c>
      <c r="K6097" s="1" t="s">
        <v>11375</v>
      </c>
      <c r="L6097" t="s">
        <v>1191</v>
      </c>
      <c r="M6097" s="1" t="s">
        <v>11374</v>
      </c>
      <c r="N6097" t="s">
        <v>11375</v>
      </c>
      <c r="O6097" t="s">
        <v>1191</v>
      </c>
    </row>
    <row r="6098" spans="1:15" x14ac:dyDescent="0.2">
      <c r="A6098" s="1" t="s">
        <v>14299</v>
      </c>
      <c r="B6098">
        <v>12859.088863262299</v>
      </c>
      <c r="C6098">
        <v>1.78051546920527E-2</v>
      </c>
      <c r="D6098">
        <v>2.6336971421586398E-2</v>
      </c>
      <c r="E6098">
        <v>0.67605171479432702</v>
      </c>
      <c r="F6098">
        <v>0.49900781163162</v>
      </c>
      <c r="G6098">
        <v>0.88408176147426398</v>
      </c>
      <c r="H6098" t="s">
        <v>1214</v>
      </c>
      <c r="I6098">
        <v>70087454</v>
      </c>
      <c r="J6098">
        <v>70089203</v>
      </c>
      <c r="K6098" s="1" t="s">
        <v>14300</v>
      </c>
      <c r="L6098" t="s">
        <v>1191</v>
      </c>
      <c r="M6098" s="1" t="s">
        <v>14299</v>
      </c>
      <c r="N6098" t="s">
        <v>14300</v>
      </c>
      <c r="O6098" t="s">
        <v>1191</v>
      </c>
    </row>
    <row r="6099" spans="1:15" x14ac:dyDescent="0.2">
      <c r="A6099" s="1" t="s">
        <v>4439</v>
      </c>
      <c r="B6099">
        <v>1470.0382191164699</v>
      </c>
      <c r="C6099">
        <v>7.7028440337745599E-2</v>
      </c>
      <c r="D6099">
        <v>0.113990528824417</v>
      </c>
      <c r="E6099">
        <v>0.675744214296913</v>
      </c>
      <c r="F6099">
        <v>0.49920305880678401</v>
      </c>
      <c r="G6099">
        <v>0.88417699621318502</v>
      </c>
      <c r="H6099" t="s">
        <v>1235</v>
      </c>
      <c r="I6099">
        <v>15778275</v>
      </c>
      <c r="J6099">
        <v>15853230</v>
      </c>
      <c r="K6099" s="1" t="s">
        <v>4440</v>
      </c>
      <c r="L6099" t="s">
        <v>1191</v>
      </c>
      <c r="M6099" s="1" t="s">
        <v>4439</v>
      </c>
      <c r="N6099" t="s">
        <v>4440</v>
      </c>
      <c r="O6099" t="s">
        <v>1191</v>
      </c>
    </row>
    <row r="6100" spans="1:15" x14ac:dyDescent="0.2">
      <c r="A6100" s="1" t="s">
        <v>23454</v>
      </c>
      <c r="B6100">
        <v>35.749374373457698</v>
      </c>
      <c r="C6100">
        <v>8.6704325335176205E-2</v>
      </c>
      <c r="D6100">
        <v>0.12832659529929699</v>
      </c>
      <c r="E6100">
        <v>0.675653594120185</v>
      </c>
      <c r="F6100">
        <v>0.49926060575078102</v>
      </c>
      <c r="G6100">
        <v>0.88417699621318502</v>
      </c>
      <c r="H6100" t="s">
        <v>1192</v>
      </c>
      <c r="I6100">
        <v>53235381</v>
      </c>
      <c r="J6100">
        <v>53254898</v>
      </c>
      <c r="K6100" s="1" t="s">
        <v>23455</v>
      </c>
      <c r="L6100" t="s">
        <v>1191</v>
      </c>
      <c r="M6100" s="1" t="s">
        <v>23454</v>
      </c>
      <c r="N6100" t="s">
        <v>23455</v>
      </c>
      <c r="O6100" t="s">
        <v>1191</v>
      </c>
    </row>
    <row r="6101" spans="1:15" x14ac:dyDescent="0.2">
      <c r="A6101" s="1" t="s">
        <v>21169</v>
      </c>
      <c r="B6101">
        <v>3025.9361527367601</v>
      </c>
      <c r="C6101">
        <v>2.24441720591043E-2</v>
      </c>
      <c r="D6101">
        <v>3.3224191202670499E-2</v>
      </c>
      <c r="E6101">
        <v>0.67553704835710904</v>
      </c>
      <c r="F6101">
        <v>0.49933462151792202</v>
      </c>
      <c r="G6101">
        <v>0.884188984383245</v>
      </c>
      <c r="H6101" t="s">
        <v>1368</v>
      </c>
      <c r="I6101">
        <v>14143702</v>
      </c>
      <c r="J6101">
        <v>14532128</v>
      </c>
      <c r="K6101" s="1" t="s">
        <v>21170</v>
      </c>
      <c r="L6101" t="s">
        <v>1191</v>
      </c>
      <c r="M6101" s="1" t="s">
        <v>21169</v>
      </c>
      <c r="N6101" t="s">
        <v>21170</v>
      </c>
      <c r="O6101" t="s">
        <v>1191</v>
      </c>
    </row>
    <row r="6102" spans="1:15" x14ac:dyDescent="0.2">
      <c r="A6102" s="1" t="s">
        <v>22537</v>
      </c>
      <c r="B6102">
        <v>296.63704056416998</v>
      </c>
      <c r="C6102">
        <v>-4.0761368560010502E-2</v>
      </c>
      <c r="D6102">
        <v>6.0394325602810099E-2</v>
      </c>
      <c r="E6102">
        <v>-0.67492050210283105</v>
      </c>
      <c r="F6102">
        <v>0.49972627404504399</v>
      </c>
      <c r="G6102">
        <v>0.88468189594360003</v>
      </c>
      <c r="H6102" t="s">
        <v>1368</v>
      </c>
      <c r="I6102">
        <v>77072072</v>
      </c>
      <c r="J6102">
        <v>77087323</v>
      </c>
      <c r="K6102" s="1" t="s">
        <v>22538</v>
      </c>
      <c r="L6102" t="s">
        <v>1191</v>
      </c>
      <c r="M6102" s="1" t="s">
        <v>22537</v>
      </c>
      <c r="N6102" t="s">
        <v>22538</v>
      </c>
      <c r="O6102" t="s">
        <v>1191</v>
      </c>
    </row>
    <row r="6103" spans="1:15" x14ac:dyDescent="0.2">
      <c r="A6103" s="1" t="s">
        <v>12443</v>
      </c>
      <c r="B6103">
        <v>598.875458951101</v>
      </c>
      <c r="C6103">
        <v>1.7654342450181999E-2</v>
      </c>
      <c r="D6103">
        <v>2.6162316909332201E-2</v>
      </c>
      <c r="E6103">
        <v>0.67480042044306299</v>
      </c>
      <c r="F6103">
        <v>0.49980257323604399</v>
      </c>
      <c r="G6103">
        <v>0.88471349804129296</v>
      </c>
      <c r="H6103" t="s">
        <v>1255</v>
      </c>
      <c r="I6103">
        <v>40126023</v>
      </c>
      <c r="J6103">
        <v>40134659</v>
      </c>
      <c r="K6103" s="1" t="s">
        <v>12444</v>
      </c>
      <c r="L6103" t="s">
        <v>1191</v>
      </c>
      <c r="M6103" s="1" t="s">
        <v>12443</v>
      </c>
      <c r="N6103" t="s">
        <v>12444</v>
      </c>
      <c r="O6103" t="s">
        <v>1191</v>
      </c>
    </row>
    <row r="6104" spans="1:15" x14ac:dyDescent="0.2">
      <c r="A6104" s="1" t="s">
        <v>6664</v>
      </c>
      <c r="B6104">
        <v>993.62937234768503</v>
      </c>
      <c r="C6104">
        <v>2.44922506148108E-2</v>
      </c>
      <c r="D6104">
        <v>3.6307794729498397E-2</v>
      </c>
      <c r="E6104">
        <v>0.67457279620764099</v>
      </c>
      <c r="F6104">
        <v>0.49994722132438202</v>
      </c>
      <c r="G6104">
        <v>0.88475798001210204</v>
      </c>
      <c r="H6104" t="s">
        <v>1222</v>
      </c>
      <c r="I6104">
        <v>33675683</v>
      </c>
      <c r="J6104">
        <v>33686404</v>
      </c>
      <c r="K6104" s="1" t="s">
        <v>6665</v>
      </c>
      <c r="L6104" t="s">
        <v>1191</v>
      </c>
      <c r="M6104" s="1" t="s">
        <v>6664</v>
      </c>
      <c r="N6104" t="s">
        <v>6665</v>
      </c>
      <c r="O6104" t="s">
        <v>1191</v>
      </c>
    </row>
    <row r="6105" spans="1:15" x14ac:dyDescent="0.2">
      <c r="A6105" s="1" t="s">
        <v>8210</v>
      </c>
      <c r="B6105">
        <v>5339.4865627298796</v>
      </c>
      <c r="C6105">
        <v>-1.98679874157261E-2</v>
      </c>
      <c r="D6105">
        <v>2.94488365838282E-2</v>
      </c>
      <c r="E6105">
        <v>-0.67466119957474202</v>
      </c>
      <c r="F6105">
        <v>0.49989104110882598</v>
      </c>
      <c r="G6105">
        <v>0.88475798001210204</v>
      </c>
      <c r="H6105" t="s">
        <v>1235</v>
      </c>
      <c r="I6105">
        <v>75642782</v>
      </c>
      <c r="J6105">
        <v>75724525</v>
      </c>
      <c r="K6105" s="1" t="s">
        <v>8211</v>
      </c>
      <c r="L6105" t="s">
        <v>1191</v>
      </c>
      <c r="M6105" s="1" t="s">
        <v>8210</v>
      </c>
      <c r="N6105" t="s">
        <v>8211</v>
      </c>
      <c r="O6105" t="s">
        <v>1191</v>
      </c>
    </row>
    <row r="6106" spans="1:15" x14ac:dyDescent="0.2">
      <c r="A6106" s="1" t="s">
        <v>20691</v>
      </c>
      <c r="B6106">
        <v>829.49868815643401</v>
      </c>
      <c r="C6106">
        <v>-1.89177200034331E-2</v>
      </c>
      <c r="D6106">
        <v>2.8046894977699001E-2</v>
      </c>
      <c r="E6106">
        <v>-0.67450318541411303</v>
      </c>
      <c r="F6106">
        <v>0.49999146124361099</v>
      </c>
      <c r="G6106">
        <v>0.884765766637299</v>
      </c>
      <c r="H6106" t="s">
        <v>1628</v>
      </c>
      <c r="I6106">
        <v>90621995</v>
      </c>
      <c r="J6106">
        <v>90791632</v>
      </c>
      <c r="K6106" s="1" t="s">
        <v>20692</v>
      </c>
      <c r="L6106" t="s">
        <v>1191</v>
      </c>
      <c r="M6106" s="1" t="s">
        <v>20691</v>
      </c>
      <c r="N6106" t="s">
        <v>20692</v>
      </c>
      <c r="O6106" t="s">
        <v>1191</v>
      </c>
    </row>
    <row r="6107" spans="1:15" x14ac:dyDescent="0.2">
      <c r="A6107" s="1" t="s">
        <v>2359</v>
      </c>
      <c r="B6107">
        <v>160.687018134488</v>
      </c>
      <c r="C6107">
        <v>-8.3756914110178604E-2</v>
      </c>
      <c r="D6107">
        <v>0.12436927089213</v>
      </c>
      <c r="E6107">
        <v>-0.67345344641301197</v>
      </c>
      <c r="F6107">
        <v>0.5006588562466</v>
      </c>
      <c r="G6107">
        <v>0.88490889601112199</v>
      </c>
      <c r="H6107" t="s">
        <v>1235</v>
      </c>
      <c r="I6107">
        <v>85475114</v>
      </c>
      <c r="J6107">
        <v>86002670</v>
      </c>
      <c r="K6107" s="1" t="s">
        <v>2360</v>
      </c>
      <c r="L6107" t="s">
        <v>1191</v>
      </c>
      <c r="M6107" s="1" t="s">
        <v>2359</v>
      </c>
      <c r="N6107" t="s">
        <v>2360</v>
      </c>
      <c r="O6107" t="s">
        <v>1191</v>
      </c>
    </row>
    <row r="6108" spans="1:15" x14ac:dyDescent="0.2">
      <c r="A6108" s="1" t="s">
        <v>6206</v>
      </c>
      <c r="B6108">
        <v>359.70583934743502</v>
      </c>
      <c r="C6108">
        <v>-3.0224454024573799E-2</v>
      </c>
      <c r="D6108">
        <v>4.48843459213734E-2</v>
      </c>
      <c r="E6108">
        <v>-0.67338519486325399</v>
      </c>
      <c r="F6108">
        <v>0.50070226503843496</v>
      </c>
      <c r="G6108">
        <v>0.88490889601112199</v>
      </c>
      <c r="H6108" t="s">
        <v>1276</v>
      </c>
      <c r="I6108">
        <v>24290598</v>
      </c>
      <c r="J6108">
        <v>24299833</v>
      </c>
      <c r="K6108" s="1" t="s">
        <v>6207</v>
      </c>
      <c r="L6108" t="s">
        <v>1191</v>
      </c>
      <c r="M6108" s="1" t="s">
        <v>6206</v>
      </c>
      <c r="N6108" t="s">
        <v>6207</v>
      </c>
      <c r="O6108" t="s">
        <v>1191</v>
      </c>
    </row>
    <row r="6109" spans="1:15" x14ac:dyDescent="0.2">
      <c r="A6109" s="1" t="s">
        <v>7266</v>
      </c>
      <c r="B6109">
        <v>401.40794339309298</v>
      </c>
      <c r="C6109">
        <v>-3.2803110040512999E-2</v>
      </c>
      <c r="D6109">
        <v>4.86551657590212E-2</v>
      </c>
      <c r="E6109">
        <v>-0.674195833654743</v>
      </c>
      <c r="F6109">
        <v>0.50018681809677701</v>
      </c>
      <c r="G6109">
        <v>0.88490889601112199</v>
      </c>
      <c r="H6109" t="s">
        <v>1192</v>
      </c>
      <c r="I6109">
        <v>7830233</v>
      </c>
      <c r="J6109">
        <v>7864976</v>
      </c>
      <c r="K6109" s="1" t="s">
        <v>7267</v>
      </c>
      <c r="L6109" t="s">
        <v>1191</v>
      </c>
      <c r="M6109" s="1" t="s">
        <v>7266</v>
      </c>
      <c r="N6109" t="s">
        <v>7267</v>
      </c>
      <c r="O6109" t="s">
        <v>1191</v>
      </c>
    </row>
    <row r="6110" spans="1:15" x14ac:dyDescent="0.2">
      <c r="A6110" s="1" t="s">
        <v>8779</v>
      </c>
      <c r="B6110">
        <v>769.04797855671404</v>
      </c>
      <c r="C6110">
        <v>-2.0676689811307901E-2</v>
      </c>
      <c r="D6110">
        <v>3.0679680765929401E-2</v>
      </c>
      <c r="E6110">
        <v>-0.67395387745591995</v>
      </c>
      <c r="F6110">
        <v>0.50034063714557697</v>
      </c>
      <c r="G6110">
        <v>0.88490889601112199</v>
      </c>
      <c r="H6110" t="s">
        <v>1266</v>
      </c>
      <c r="I6110">
        <v>94601903</v>
      </c>
      <c r="J6110">
        <v>94634645</v>
      </c>
      <c r="K6110" s="1" t="s">
        <v>8780</v>
      </c>
      <c r="L6110" t="s">
        <v>1191</v>
      </c>
      <c r="M6110" s="1" t="s">
        <v>8779</v>
      </c>
      <c r="N6110" t="s">
        <v>8780</v>
      </c>
      <c r="O6110" t="s">
        <v>1191</v>
      </c>
    </row>
    <row r="6111" spans="1:15" x14ac:dyDescent="0.2">
      <c r="A6111" s="1" t="s">
        <v>8961</v>
      </c>
      <c r="B6111">
        <v>1152.3168959048901</v>
      </c>
      <c r="C6111">
        <v>-2.6870986914650001E-2</v>
      </c>
      <c r="D6111">
        <v>3.98618312352838E-2</v>
      </c>
      <c r="E6111">
        <v>-0.67410317293363697</v>
      </c>
      <c r="F6111">
        <v>0.50024572242269005</v>
      </c>
      <c r="G6111">
        <v>0.88490889601112199</v>
      </c>
      <c r="H6111" t="s">
        <v>1199</v>
      </c>
      <c r="I6111">
        <v>46296741</v>
      </c>
      <c r="J6111">
        <v>46330810</v>
      </c>
      <c r="K6111" s="1" t="s">
        <v>8962</v>
      </c>
      <c r="L6111" t="s">
        <v>1191</v>
      </c>
      <c r="M6111" s="1" t="s">
        <v>8961</v>
      </c>
      <c r="N6111" t="s">
        <v>8962</v>
      </c>
      <c r="O6111" t="s">
        <v>1191</v>
      </c>
    </row>
    <row r="6112" spans="1:15" x14ac:dyDescent="0.2">
      <c r="A6112" s="1" t="s">
        <v>11019</v>
      </c>
      <c r="B6112">
        <v>4693.3044587310496</v>
      </c>
      <c r="C6112">
        <v>-5.4572291897066597E-2</v>
      </c>
      <c r="D6112">
        <v>8.1054912954845307E-2</v>
      </c>
      <c r="E6112">
        <v>-0.67327555983519605</v>
      </c>
      <c r="F6112">
        <v>0.50077199838763597</v>
      </c>
      <c r="G6112">
        <v>0.88490889601112199</v>
      </c>
      <c r="H6112" t="s">
        <v>1276</v>
      </c>
      <c r="I6112">
        <v>92703807</v>
      </c>
      <c r="J6112">
        <v>92748702</v>
      </c>
      <c r="K6112" s="1" t="s">
        <v>11020</v>
      </c>
      <c r="L6112" t="s">
        <v>1191</v>
      </c>
      <c r="M6112" s="1" t="s">
        <v>11019</v>
      </c>
      <c r="N6112" t="s">
        <v>11020</v>
      </c>
      <c r="O6112" t="s">
        <v>1191</v>
      </c>
    </row>
    <row r="6113" spans="1:15" x14ac:dyDescent="0.2">
      <c r="A6113" s="1" t="s">
        <v>15136</v>
      </c>
      <c r="B6113">
        <v>393.16237693734899</v>
      </c>
      <c r="C6113">
        <v>3.6437406782586203E-2</v>
      </c>
      <c r="D6113">
        <v>5.4115686742893097E-2</v>
      </c>
      <c r="E6113">
        <v>0.67332429791942705</v>
      </c>
      <c r="F6113">
        <v>0.50074099789822701</v>
      </c>
      <c r="G6113">
        <v>0.88490889601112199</v>
      </c>
      <c r="H6113" t="s">
        <v>1316</v>
      </c>
      <c r="I6113">
        <v>54269404</v>
      </c>
      <c r="J6113">
        <v>54321266</v>
      </c>
      <c r="K6113" s="1" t="s">
        <v>15137</v>
      </c>
      <c r="L6113" t="s">
        <v>1191</v>
      </c>
      <c r="M6113" s="1" t="s">
        <v>15136</v>
      </c>
      <c r="N6113" t="s">
        <v>15137</v>
      </c>
      <c r="O6113" t="s">
        <v>1191</v>
      </c>
    </row>
    <row r="6114" spans="1:15" x14ac:dyDescent="0.2">
      <c r="A6114" s="1" t="s">
        <v>17962</v>
      </c>
      <c r="B6114">
        <v>1535.93574183229</v>
      </c>
      <c r="C6114">
        <v>-3.3255561398146498E-2</v>
      </c>
      <c r="D6114">
        <v>4.9384118835067201E-2</v>
      </c>
      <c r="E6114">
        <v>-0.67340598926576301</v>
      </c>
      <c r="F6114">
        <v>0.50068903934148201</v>
      </c>
      <c r="G6114">
        <v>0.88490889601112199</v>
      </c>
      <c r="H6114" t="s">
        <v>1211</v>
      </c>
      <c r="I6114">
        <v>48988476</v>
      </c>
      <c r="J6114">
        <v>49046563</v>
      </c>
      <c r="K6114" s="1" t="s">
        <v>17963</v>
      </c>
      <c r="L6114" t="s">
        <v>1191</v>
      </c>
      <c r="M6114" s="1" t="s">
        <v>17962</v>
      </c>
      <c r="N6114" t="s">
        <v>17963</v>
      </c>
      <c r="O6114" t="s">
        <v>1191</v>
      </c>
    </row>
    <row r="6115" spans="1:15" x14ac:dyDescent="0.2">
      <c r="A6115" s="1" t="s">
        <v>7754</v>
      </c>
      <c r="B6115">
        <v>6470.8341525853903</v>
      </c>
      <c r="C6115">
        <v>-2.6064365333171399E-2</v>
      </c>
      <c r="D6115">
        <v>3.8724825060824898E-2</v>
      </c>
      <c r="E6115">
        <v>-0.673066057554354</v>
      </c>
      <c r="F6115">
        <v>0.500905266609599</v>
      </c>
      <c r="G6115">
        <v>0.88497248694240105</v>
      </c>
      <c r="H6115" t="s">
        <v>1192</v>
      </c>
      <c r="I6115">
        <v>39834458</v>
      </c>
      <c r="J6115">
        <v>39846414</v>
      </c>
      <c r="K6115" s="1" t="s">
        <v>7755</v>
      </c>
      <c r="L6115" t="s">
        <v>1191</v>
      </c>
      <c r="M6115" s="1" t="s">
        <v>7754</v>
      </c>
      <c r="N6115" t="s">
        <v>7755</v>
      </c>
      <c r="O6115" t="s">
        <v>1191</v>
      </c>
    </row>
    <row r="6116" spans="1:15" x14ac:dyDescent="0.2">
      <c r="A6116" s="1" t="s">
        <v>18080</v>
      </c>
      <c r="B6116">
        <v>53.524221212091497</v>
      </c>
      <c r="C6116">
        <v>-9.9758014186920194E-2</v>
      </c>
      <c r="D6116">
        <v>0.14827843734114299</v>
      </c>
      <c r="E6116">
        <v>-0.67277492247512405</v>
      </c>
      <c r="F6116">
        <v>0.50109049414709605</v>
      </c>
      <c r="G6116">
        <v>0.88522931302352403</v>
      </c>
      <c r="H6116" t="s">
        <v>1229</v>
      </c>
      <c r="I6116">
        <v>2948159</v>
      </c>
      <c r="J6116">
        <v>2972165</v>
      </c>
      <c r="K6116" s="1" t="s">
        <v>18081</v>
      </c>
      <c r="L6116" t="s">
        <v>1191</v>
      </c>
      <c r="M6116" s="1" t="s">
        <v>18080</v>
      </c>
      <c r="N6116" t="s">
        <v>18081</v>
      </c>
      <c r="O6116" t="s">
        <v>1191</v>
      </c>
    </row>
    <row r="6117" spans="1:15" x14ac:dyDescent="0.2">
      <c r="A6117" s="1" t="s">
        <v>6923</v>
      </c>
      <c r="B6117">
        <v>16471.5494051229</v>
      </c>
      <c r="C6117">
        <v>-2.5385597283246499E-2</v>
      </c>
      <c r="D6117">
        <v>3.7737538884408402E-2</v>
      </c>
      <c r="E6117">
        <v>-0.67268820473437996</v>
      </c>
      <c r="F6117">
        <v>0.50114567319166903</v>
      </c>
      <c r="G6117">
        <v>0.88525637211585895</v>
      </c>
      <c r="H6117" t="s">
        <v>1232</v>
      </c>
      <c r="I6117">
        <v>7306999</v>
      </c>
      <c r="J6117">
        <v>7312463</v>
      </c>
      <c r="K6117" s="1" t="s">
        <v>6924</v>
      </c>
      <c r="L6117" t="s">
        <v>1191</v>
      </c>
      <c r="M6117" s="1" t="s">
        <v>6923</v>
      </c>
      <c r="N6117" t="s">
        <v>6924</v>
      </c>
      <c r="O6117" t="s">
        <v>1191</v>
      </c>
    </row>
    <row r="6118" spans="1:15" x14ac:dyDescent="0.2">
      <c r="A6118" s="1" t="s">
        <v>2287</v>
      </c>
      <c r="B6118">
        <v>2355.16518131967</v>
      </c>
      <c r="C6118">
        <v>2.10701921285723E-2</v>
      </c>
      <c r="D6118">
        <v>3.1338087846636199E-2</v>
      </c>
      <c r="E6118">
        <v>0.67235091788901102</v>
      </c>
      <c r="F6118">
        <v>0.50136032154132304</v>
      </c>
      <c r="G6118">
        <v>0.88526063913706199</v>
      </c>
      <c r="H6118" t="s">
        <v>1269</v>
      </c>
      <c r="I6118">
        <v>57227737</v>
      </c>
      <c r="J6118">
        <v>57273468</v>
      </c>
      <c r="K6118" s="1" t="s">
        <v>2288</v>
      </c>
      <c r="L6118" t="s">
        <v>1191</v>
      </c>
      <c r="M6118" s="1" t="s">
        <v>2287</v>
      </c>
      <c r="N6118" t="s">
        <v>2288</v>
      </c>
      <c r="O6118" t="s">
        <v>1191</v>
      </c>
    </row>
    <row r="6119" spans="1:15" x14ac:dyDescent="0.2">
      <c r="A6119" s="1" t="s">
        <v>7819</v>
      </c>
      <c r="B6119">
        <v>312.64519506017399</v>
      </c>
      <c r="C6119">
        <v>2.5273153473043802E-2</v>
      </c>
      <c r="D6119">
        <v>3.7591596838183299E-2</v>
      </c>
      <c r="E6119">
        <v>0.67230859018398503</v>
      </c>
      <c r="F6119">
        <v>0.50138726220578</v>
      </c>
      <c r="G6119">
        <v>0.88526063913706199</v>
      </c>
      <c r="H6119" t="s">
        <v>1368</v>
      </c>
      <c r="I6119">
        <v>41925254</v>
      </c>
      <c r="J6119">
        <v>41941743</v>
      </c>
      <c r="K6119" s="1" t="s">
        <v>7820</v>
      </c>
      <c r="L6119" t="s">
        <v>1191</v>
      </c>
      <c r="M6119" s="1" t="s">
        <v>7819</v>
      </c>
      <c r="N6119" t="s">
        <v>7820</v>
      </c>
      <c r="O6119" t="s">
        <v>1191</v>
      </c>
    </row>
    <row r="6120" spans="1:15" x14ac:dyDescent="0.2">
      <c r="A6120" s="1" t="s">
        <v>10838</v>
      </c>
      <c r="B6120">
        <v>5567.5025096232303</v>
      </c>
      <c r="C6120">
        <v>2.7038679817009501E-2</v>
      </c>
      <c r="D6120">
        <v>4.0206334040833999E-2</v>
      </c>
      <c r="E6120">
        <v>0.67249801460508096</v>
      </c>
      <c r="F6120">
        <v>0.50126670364002801</v>
      </c>
      <c r="G6120">
        <v>0.88526063913706199</v>
      </c>
      <c r="H6120" t="s">
        <v>1276</v>
      </c>
      <c r="I6120">
        <v>55559072</v>
      </c>
      <c r="J6120">
        <v>55701526</v>
      </c>
      <c r="K6120" s="1" t="s">
        <v>10839</v>
      </c>
      <c r="L6120" t="s">
        <v>1191</v>
      </c>
      <c r="M6120" s="1" t="s">
        <v>10838</v>
      </c>
      <c r="N6120" t="s">
        <v>10839</v>
      </c>
      <c r="O6120" t="s">
        <v>1191</v>
      </c>
    </row>
    <row r="6121" spans="1:15" x14ac:dyDescent="0.2">
      <c r="A6121" s="1" t="s">
        <v>20515</v>
      </c>
      <c r="B6121">
        <v>187.24830415486801</v>
      </c>
      <c r="C6121">
        <v>-3.1461342101561499E-2</v>
      </c>
      <c r="D6121">
        <v>4.6795068497368898E-2</v>
      </c>
      <c r="E6121">
        <v>-0.67232174482938201</v>
      </c>
      <c r="F6121">
        <v>0.50137888947772902</v>
      </c>
      <c r="G6121">
        <v>0.88526063913706199</v>
      </c>
      <c r="H6121" t="s">
        <v>1368</v>
      </c>
      <c r="I6121">
        <v>88268895</v>
      </c>
      <c r="J6121">
        <v>88436685</v>
      </c>
      <c r="K6121" s="1" t="s">
        <v>20516</v>
      </c>
      <c r="L6121" t="s">
        <v>1196</v>
      </c>
      <c r="M6121" s="1" t="s">
        <v>24268</v>
      </c>
      <c r="N6121" t="s">
        <v>20516</v>
      </c>
      <c r="O6121" t="s">
        <v>1195</v>
      </c>
    </row>
    <row r="6122" spans="1:15" x14ac:dyDescent="0.2">
      <c r="A6122" s="1" t="s">
        <v>17490</v>
      </c>
      <c r="B6122">
        <v>817.25933251846595</v>
      </c>
      <c r="C6122">
        <v>3.2559304445626998E-2</v>
      </c>
      <c r="D6122">
        <v>4.8449611882555602E-2</v>
      </c>
      <c r="E6122">
        <v>0.672024050978002</v>
      </c>
      <c r="F6122">
        <v>0.50156838512544399</v>
      </c>
      <c r="G6122">
        <v>0.88535162075317997</v>
      </c>
      <c r="H6122" t="s">
        <v>1217</v>
      </c>
      <c r="I6122">
        <v>64359148</v>
      </c>
      <c r="J6122">
        <v>64372215</v>
      </c>
      <c r="K6122" s="1" t="s">
        <v>17491</v>
      </c>
      <c r="L6122" t="s">
        <v>1191</v>
      </c>
      <c r="M6122" s="1" t="s">
        <v>17490</v>
      </c>
      <c r="N6122" t="s">
        <v>17491</v>
      </c>
      <c r="O6122" t="s">
        <v>1191</v>
      </c>
    </row>
    <row r="6123" spans="1:15" x14ac:dyDescent="0.2">
      <c r="A6123" s="1" t="s">
        <v>22021</v>
      </c>
      <c r="B6123">
        <v>4696.9428749675099</v>
      </c>
      <c r="C6123">
        <v>2.3795263619063301E-2</v>
      </c>
      <c r="D6123">
        <v>3.5411426392974801E-2</v>
      </c>
      <c r="E6123">
        <v>0.67196569138440698</v>
      </c>
      <c r="F6123">
        <v>0.50160553810062902</v>
      </c>
      <c r="G6123">
        <v>0.88535162075317997</v>
      </c>
      <c r="H6123" t="s">
        <v>1192</v>
      </c>
      <c r="I6123">
        <v>45506579</v>
      </c>
      <c r="J6123">
        <v>45526983</v>
      </c>
      <c r="K6123" s="1" t="s">
        <v>22022</v>
      </c>
      <c r="L6123" t="s">
        <v>1191</v>
      </c>
      <c r="M6123" s="1" t="s">
        <v>22021</v>
      </c>
      <c r="N6123" t="s">
        <v>22022</v>
      </c>
      <c r="O6123" t="s">
        <v>1191</v>
      </c>
    </row>
    <row r="6124" spans="1:15" x14ac:dyDescent="0.2">
      <c r="A6124" s="1" t="s">
        <v>16504</v>
      </c>
      <c r="B6124">
        <v>1009.00605511356</v>
      </c>
      <c r="C6124">
        <v>-2.2526647332718901E-2</v>
      </c>
      <c r="D6124">
        <v>3.35355491838445E-2</v>
      </c>
      <c r="E6124">
        <v>-0.67172442023316903</v>
      </c>
      <c r="F6124">
        <v>0.50175915197835597</v>
      </c>
      <c r="G6124">
        <v>0.88541986998578703</v>
      </c>
      <c r="H6124" t="s">
        <v>1235</v>
      </c>
      <c r="I6124">
        <v>56907876</v>
      </c>
      <c r="J6124">
        <v>56935844</v>
      </c>
      <c r="K6124" s="1" t="s">
        <v>16505</v>
      </c>
      <c r="L6124" t="s">
        <v>1191</v>
      </c>
      <c r="M6124" s="1" t="s">
        <v>16504</v>
      </c>
      <c r="N6124" t="s">
        <v>16505</v>
      </c>
      <c r="O6124" t="s">
        <v>1191</v>
      </c>
    </row>
    <row r="6125" spans="1:15" x14ac:dyDescent="0.2">
      <c r="A6125" s="1" t="s">
        <v>23346</v>
      </c>
      <c r="B6125">
        <v>404.39741495989398</v>
      </c>
      <c r="C6125">
        <v>1.79979218562566E-2</v>
      </c>
      <c r="D6125">
        <v>2.6799617140582901E-2</v>
      </c>
      <c r="E6125">
        <v>0.67157384233680595</v>
      </c>
      <c r="F6125">
        <v>0.50185503538154197</v>
      </c>
      <c r="G6125">
        <v>0.88545297733799</v>
      </c>
      <c r="H6125" t="s">
        <v>1192</v>
      </c>
      <c r="I6125">
        <v>57769655</v>
      </c>
      <c r="J6125">
        <v>57819939</v>
      </c>
      <c r="K6125" s="1" t="s">
        <v>23347</v>
      </c>
      <c r="L6125" t="s">
        <v>1191</v>
      </c>
      <c r="M6125" s="1" t="s">
        <v>23346</v>
      </c>
      <c r="N6125" t="s">
        <v>23347</v>
      </c>
      <c r="O6125" t="s">
        <v>1191</v>
      </c>
    </row>
    <row r="6126" spans="1:15" x14ac:dyDescent="0.2">
      <c r="A6126" s="1" t="s">
        <v>8049</v>
      </c>
      <c r="B6126">
        <v>21931.396159895699</v>
      </c>
      <c r="C6126">
        <v>1.8425643371898701E-2</v>
      </c>
      <c r="D6126">
        <v>2.74443268686494E-2</v>
      </c>
      <c r="E6126">
        <v>0.67138259430028002</v>
      </c>
      <c r="F6126">
        <v>0.50197683026587003</v>
      </c>
      <c r="G6126">
        <v>0.88545682657223601</v>
      </c>
      <c r="H6126" t="s">
        <v>1208</v>
      </c>
      <c r="I6126">
        <v>129887187</v>
      </c>
      <c r="J6126">
        <v>130043194</v>
      </c>
      <c r="K6126" s="1" t="s">
        <v>8050</v>
      </c>
      <c r="L6126" t="s">
        <v>1191</v>
      </c>
      <c r="M6126" s="1" t="s">
        <v>8049</v>
      </c>
      <c r="N6126" t="s">
        <v>8050</v>
      </c>
      <c r="O6126" t="s">
        <v>1191</v>
      </c>
    </row>
    <row r="6127" spans="1:15" x14ac:dyDescent="0.2">
      <c r="A6127" s="1" t="s">
        <v>21800</v>
      </c>
      <c r="B6127">
        <v>1685.8881855499801</v>
      </c>
      <c r="C6127">
        <v>-1.76831963970401E-2</v>
      </c>
      <c r="D6127">
        <v>2.6334756927721199E-2</v>
      </c>
      <c r="E6127">
        <v>-0.67147748678955599</v>
      </c>
      <c r="F6127">
        <v>0.50191639673749999</v>
      </c>
      <c r="G6127">
        <v>0.88545682657223601</v>
      </c>
      <c r="H6127" t="s">
        <v>1211</v>
      </c>
      <c r="I6127">
        <v>90930180</v>
      </c>
      <c r="J6127">
        <v>90954093</v>
      </c>
      <c r="K6127" s="1" t="s">
        <v>21801</v>
      </c>
      <c r="L6127" t="s">
        <v>1191</v>
      </c>
      <c r="M6127" s="1" t="s">
        <v>21800</v>
      </c>
      <c r="N6127" t="s">
        <v>21801</v>
      </c>
      <c r="O6127" t="s">
        <v>1191</v>
      </c>
    </row>
    <row r="6128" spans="1:15" x14ac:dyDescent="0.2">
      <c r="A6128" s="1" t="s">
        <v>7330</v>
      </c>
      <c r="B6128">
        <v>1409.3216089888699</v>
      </c>
      <c r="C6128">
        <v>-2.1284414309304899E-2</v>
      </c>
      <c r="D6128">
        <v>3.1710412258974099E-2</v>
      </c>
      <c r="E6128">
        <v>-0.67121216007784301</v>
      </c>
      <c r="F6128">
        <v>0.50208538320720097</v>
      </c>
      <c r="G6128">
        <v>0.88550763899821505</v>
      </c>
      <c r="H6128" t="s">
        <v>1252</v>
      </c>
      <c r="I6128">
        <v>27970344</v>
      </c>
      <c r="J6128">
        <v>28088696</v>
      </c>
      <c r="K6128" s="1" t="s">
        <v>7331</v>
      </c>
      <c r="L6128" t="s">
        <v>1191</v>
      </c>
      <c r="M6128" s="1" t="s">
        <v>7330</v>
      </c>
      <c r="N6128" t="s">
        <v>7331</v>
      </c>
      <c r="O6128" t="s">
        <v>1191</v>
      </c>
    </row>
    <row r="6129" spans="1:15" x14ac:dyDescent="0.2">
      <c r="A6129" s="1" t="s">
        <v>14889</v>
      </c>
      <c r="B6129">
        <v>364.98865903960802</v>
      </c>
      <c r="C6129">
        <v>1.5317061247575601E-2</v>
      </c>
      <c r="D6129">
        <v>2.2819073779817602E-2</v>
      </c>
      <c r="E6129">
        <v>0.67123939364808205</v>
      </c>
      <c r="F6129">
        <v>0.50206803677171397</v>
      </c>
      <c r="G6129">
        <v>0.88550763899821505</v>
      </c>
      <c r="H6129" t="s">
        <v>1287</v>
      </c>
      <c r="I6129">
        <v>42974510</v>
      </c>
      <c r="J6129">
        <v>43033931</v>
      </c>
      <c r="K6129" s="1" t="s">
        <v>14890</v>
      </c>
      <c r="L6129" t="s">
        <v>1191</v>
      </c>
      <c r="M6129" s="1" t="s">
        <v>14889</v>
      </c>
      <c r="N6129" t="s">
        <v>14890</v>
      </c>
      <c r="O6129" t="s">
        <v>1191</v>
      </c>
    </row>
    <row r="6130" spans="1:15" x14ac:dyDescent="0.2">
      <c r="A6130" s="1" t="s">
        <v>1526</v>
      </c>
      <c r="B6130">
        <v>106.09480427680801</v>
      </c>
      <c r="C6130">
        <v>-7.9427618498363897E-2</v>
      </c>
      <c r="D6130">
        <v>0.11835534659347501</v>
      </c>
      <c r="E6130">
        <v>-0.671094469193527</v>
      </c>
      <c r="F6130">
        <v>0.50216035011778504</v>
      </c>
      <c r="G6130">
        <v>0.88556952715125603</v>
      </c>
      <c r="H6130" t="s">
        <v>1276</v>
      </c>
      <c r="I6130">
        <v>73537114</v>
      </c>
      <c r="J6130">
        <v>73543794</v>
      </c>
      <c r="K6130" s="1" t="s">
        <v>1527</v>
      </c>
      <c r="L6130" t="s">
        <v>1191</v>
      </c>
      <c r="M6130" s="1" t="s">
        <v>1526</v>
      </c>
      <c r="N6130" t="s">
        <v>1527</v>
      </c>
      <c r="O6130" t="s">
        <v>1191</v>
      </c>
    </row>
    <row r="6131" spans="1:15" x14ac:dyDescent="0.2">
      <c r="A6131" s="1" t="s">
        <v>3989</v>
      </c>
      <c r="B6131">
        <v>8006.60654833643</v>
      </c>
      <c r="C6131">
        <v>-1.2980634883509101E-2</v>
      </c>
      <c r="D6131">
        <v>1.9344442461608598E-2</v>
      </c>
      <c r="E6131">
        <v>-0.671026570513506</v>
      </c>
      <c r="F6131">
        <v>0.50220360301120004</v>
      </c>
      <c r="G6131">
        <v>0.88557177137101795</v>
      </c>
      <c r="H6131" t="s">
        <v>1252</v>
      </c>
      <c r="I6131">
        <v>112619173</v>
      </c>
      <c r="J6131">
        <v>112671619</v>
      </c>
      <c r="K6131" s="1" t="s">
        <v>3990</v>
      </c>
      <c r="L6131" t="s">
        <v>1191</v>
      </c>
      <c r="M6131" s="1" t="s">
        <v>3989</v>
      </c>
      <c r="N6131" t="s">
        <v>3990</v>
      </c>
      <c r="O6131" t="s">
        <v>1191</v>
      </c>
    </row>
    <row r="6132" spans="1:15" x14ac:dyDescent="0.2">
      <c r="A6132" s="1" t="s">
        <v>23108</v>
      </c>
      <c r="B6132">
        <v>17.182689524252101</v>
      </c>
      <c r="C6132">
        <v>-5.70297435580156E-2</v>
      </c>
      <c r="D6132">
        <v>8.5023444535712006E-2</v>
      </c>
      <c r="E6132">
        <v>-0.67075315366765298</v>
      </c>
      <c r="F6132">
        <v>0.50237779526229998</v>
      </c>
      <c r="G6132">
        <v>0.88559229182411103</v>
      </c>
      <c r="H6132" t="s">
        <v>1192</v>
      </c>
      <c r="I6132">
        <v>51949134</v>
      </c>
      <c r="J6132">
        <v>51981367</v>
      </c>
      <c r="K6132" s="1" t="s">
        <v>23109</v>
      </c>
      <c r="L6132" t="s">
        <v>1196</v>
      </c>
      <c r="M6132" s="1" t="s">
        <v>23108</v>
      </c>
      <c r="N6132" t="s">
        <v>23109</v>
      </c>
      <c r="O6132" t="s">
        <v>1195</v>
      </c>
    </row>
    <row r="6133" spans="1:15" x14ac:dyDescent="0.2">
      <c r="A6133" s="1" t="s">
        <v>3213</v>
      </c>
      <c r="B6133">
        <v>311.672372233337</v>
      </c>
      <c r="C6133">
        <v>-2.5438638026808399E-2</v>
      </c>
      <c r="D6133">
        <v>3.7941801931842899E-2</v>
      </c>
      <c r="E6133">
        <v>-0.67046467831194001</v>
      </c>
      <c r="F6133">
        <v>0.502561615837396</v>
      </c>
      <c r="G6133">
        <v>0.88567375291259298</v>
      </c>
      <c r="H6133" t="s">
        <v>1192</v>
      </c>
      <c r="I6133">
        <v>19176903</v>
      </c>
      <c r="J6133">
        <v>19192591</v>
      </c>
      <c r="K6133" s="1" t="s">
        <v>3214</v>
      </c>
      <c r="L6133" t="s">
        <v>1191</v>
      </c>
      <c r="M6133" s="1" t="s">
        <v>3213</v>
      </c>
      <c r="N6133" t="s">
        <v>3214</v>
      </c>
      <c r="O6133" t="s">
        <v>1191</v>
      </c>
    </row>
    <row r="6134" spans="1:15" x14ac:dyDescent="0.2">
      <c r="A6134" s="1" t="s">
        <v>17725</v>
      </c>
      <c r="B6134">
        <v>2341.3517079937901</v>
      </c>
      <c r="C6134">
        <v>-1.8195962887372699E-2</v>
      </c>
      <c r="D6134">
        <v>2.7146446206741601E-2</v>
      </c>
      <c r="E6134">
        <v>-0.67028894864528898</v>
      </c>
      <c r="F6134">
        <v>0.50267361069319605</v>
      </c>
      <c r="G6134">
        <v>0.88570101128804402</v>
      </c>
      <c r="H6134" t="s">
        <v>1266</v>
      </c>
      <c r="I6134">
        <v>21140514</v>
      </c>
      <c r="J6134">
        <v>21149084</v>
      </c>
      <c r="K6134" s="1" t="s">
        <v>17726</v>
      </c>
      <c r="L6134" t="s">
        <v>1191</v>
      </c>
      <c r="M6134" s="1" t="s">
        <v>17725</v>
      </c>
      <c r="N6134" t="s">
        <v>17726</v>
      </c>
      <c r="O6134" t="s">
        <v>1191</v>
      </c>
    </row>
    <row r="6135" spans="1:15" x14ac:dyDescent="0.2">
      <c r="A6135" s="1" t="s">
        <v>9836</v>
      </c>
      <c r="B6135">
        <v>23.6927014553597</v>
      </c>
      <c r="C6135">
        <v>-0.13452316481990401</v>
      </c>
      <c r="D6135">
        <v>0.20074418683013801</v>
      </c>
      <c r="E6135">
        <v>-0.67012234298835405</v>
      </c>
      <c r="F6135">
        <v>0.50277980287912005</v>
      </c>
      <c r="G6135">
        <v>0.88579373553633201</v>
      </c>
      <c r="H6135" t="s">
        <v>1202</v>
      </c>
      <c r="I6135">
        <v>68154768</v>
      </c>
      <c r="J6135">
        <v>68159747</v>
      </c>
      <c r="K6135" s="1" t="s">
        <v>9837</v>
      </c>
      <c r="L6135" t="s">
        <v>1191</v>
      </c>
      <c r="M6135" s="1" t="s">
        <v>9836</v>
      </c>
      <c r="N6135" t="s">
        <v>9837</v>
      </c>
      <c r="O6135" t="s">
        <v>1191</v>
      </c>
    </row>
    <row r="6136" spans="1:15" x14ac:dyDescent="0.2">
      <c r="A6136" s="1" t="s">
        <v>6442</v>
      </c>
      <c r="B6136">
        <v>511.26552744228002</v>
      </c>
      <c r="C6136">
        <v>-2.22369650436199E-2</v>
      </c>
      <c r="D6136">
        <v>3.3198720404687201E-2</v>
      </c>
      <c r="E6136">
        <v>-0.66981391971000004</v>
      </c>
      <c r="F6136">
        <v>0.50297641898305501</v>
      </c>
      <c r="G6136">
        <v>0.885994876240767</v>
      </c>
      <c r="H6136" t="s">
        <v>1222</v>
      </c>
      <c r="I6136">
        <v>45791937</v>
      </c>
      <c r="J6136">
        <v>45811427</v>
      </c>
      <c r="K6136" s="1" t="s">
        <v>6443</v>
      </c>
      <c r="L6136" t="s">
        <v>1191</v>
      </c>
      <c r="M6136" s="1" t="s">
        <v>6442</v>
      </c>
      <c r="N6136" t="s">
        <v>6443</v>
      </c>
      <c r="O6136" t="s">
        <v>1191</v>
      </c>
    </row>
    <row r="6137" spans="1:15" x14ac:dyDescent="0.2">
      <c r="A6137" s="1" t="s">
        <v>8711</v>
      </c>
      <c r="B6137">
        <v>112.323716924184</v>
      </c>
      <c r="C6137">
        <v>8.9202549391599495E-2</v>
      </c>
      <c r="D6137">
        <v>0.13318246611496001</v>
      </c>
      <c r="E6137">
        <v>0.66977697585658003</v>
      </c>
      <c r="F6137">
        <v>0.50299997296665999</v>
      </c>
      <c r="G6137">
        <v>0.885994876240767</v>
      </c>
      <c r="H6137" t="s">
        <v>1235</v>
      </c>
      <c r="I6137">
        <v>83535914</v>
      </c>
      <c r="J6137">
        <v>83605875</v>
      </c>
      <c r="K6137" s="1" t="s">
        <v>8712</v>
      </c>
      <c r="L6137" t="s">
        <v>1191</v>
      </c>
      <c r="M6137" s="1" t="s">
        <v>8711</v>
      </c>
      <c r="N6137" t="s">
        <v>8712</v>
      </c>
      <c r="O6137" t="s">
        <v>1191</v>
      </c>
    </row>
    <row r="6138" spans="1:15" x14ac:dyDescent="0.2">
      <c r="A6138" s="1" t="s">
        <v>13175</v>
      </c>
      <c r="B6138">
        <v>2687.7783162552801</v>
      </c>
      <c r="C6138">
        <v>-2.5175414421626099E-2</v>
      </c>
      <c r="D6138">
        <v>3.7596448451285798E-2</v>
      </c>
      <c r="E6138">
        <v>-0.66962214407688603</v>
      </c>
      <c r="F6138">
        <v>0.50309869410901598</v>
      </c>
      <c r="G6138">
        <v>0.886098485111668</v>
      </c>
      <c r="H6138" t="s">
        <v>1192</v>
      </c>
      <c r="I6138">
        <v>19515736</v>
      </c>
      <c r="J6138">
        <v>19529054</v>
      </c>
      <c r="K6138" s="1" t="s">
        <v>13176</v>
      </c>
      <c r="L6138" t="s">
        <v>1191</v>
      </c>
      <c r="M6138" s="1" t="s">
        <v>13175</v>
      </c>
      <c r="N6138" t="s">
        <v>13176</v>
      </c>
      <c r="O6138" t="s">
        <v>1191</v>
      </c>
    </row>
    <row r="6139" spans="1:15" x14ac:dyDescent="0.2">
      <c r="A6139" s="1" t="s">
        <v>20930</v>
      </c>
      <c r="B6139">
        <v>719.16786899339399</v>
      </c>
      <c r="C6139">
        <v>5.9966711896034502E-2</v>
      </c>
      <c r="D6139">
        <v>8.9562227891787194E-2</v>
      </c>
      <c r="E6139">
        <v>0.66955359762252398</v>
      </c>
      <c r="F6139">
        <v>0.50314240277418798</v>
      </c>
      <c r="G6139">
        <v>0.88610519276837096</v>
      </c>
      <c r="H6139" t="s">
        <v>1222</v>
      </c>
      <c r="I6139">
        <v>43914864</v>
      </c>
      <c r="J6139">
        <v>44069616</v>
      </c>
      <c r="K6139" s="1" t="s">
        <v>20931</v>
      </c>
      <c r="L6139" t="s">
        <v>1191</v>
      </c>
      <c r="M6139" s="1" t="s">
        <v>20930</v>
      </c>
      <c r="N6139" t="s">
        <v>20931</v>
      </c>
      <c r="O6139" t="s">
        <v>1191</v>
      </c>
    </row>
    <row r="6140" spans="1:15" x14ac:dyDescent="0.2">
      <c r="A6140" s="1" t="s">
        <v>8997</v>
      </c>
      <c r="B6140">
        <v>181.03472721496701</v>
      </c>
      <c r="C6140">
        <v>5.3690789638054397E-2</v>
      </c>
      <c r="D6140">
        <v>8.0222834954082903E-2</v>
      </c>
      <c r="E6140">
        <v>0.66927065926784302</v>
      </c>
      <c r="F6140">
        <v>0.50332283972117797</v>
      </c>
      <c r="G6140">
        <v>0.88621213228636497</v>
      </c>
      <c r="H6140" t="s">
        <v>1202</v>
      </c>
      <c r="I6140">
        <v>14774383</v>
      </c>
      <c r="J6140">
        <v>14778002</v>
      </c>
      <c r="K6140" s="1" t="s">
        <v>8999</v>
      </c>
      <c r="L6140" t="s">
        <v>1191</v>
      </c>
      <c r="M6140" s="1" t="s">
        <v>8998</v>
      </c>
      <c r="N6140" t="s">
        <v>8999</v>
      </c>
      <c r="O6140" t="s">
        <v>1191</v>
      </c>
    </row>
    <row r="6141" spans="1:15" x14ac:dyDescent="0.2">
      <c r="A6141" s="1" t="s">
        <v>18481</v>
      </c>
      <c r="B6141">
        <v>3834.97771993676</v>
      </c>
      <c r="C6141">
        <v>-3.3641273195888097E-2</v>
      </c>
      <c r="D6141">
        <v>5.0281342208790498E-2</v>
      </c>
      <c r="E6141">
        <v>-0.66906076325875596</v>
      </c>
      <c r="F6141">
        <v>0.50345671779448198</v>
      </c>
      <c r="G6141">
        <v>0.88630731579705602</v>
      </c>
      <c r="H6141" t="s">
        <v>1192</v>
      </c>
      <c r="I6141">
        <v>6436079</v>
      </c>
      <c r="J6141">
        <v>6465203</v>
      </c>
      <c r="K6141" s="1" t="s">
        <v>18482</v>
      </c>
      <c r="L6141" t="s">
        <v>1191</v>
      </c>
      <c r="M6141" s="1" t="s">
        <v>18481</v>
      </c>
      <c r="N6141" t="s">
        <v>18482</v>
      </c>
      <c r="O6141" t="s">
        <v>1191</v>
      </c>
    </row>
    <row r="6142" spans="1:15" x14ac:dyDescent="0.2">
      <c r="A6142" s="1" t="s">
        <v>2104</v>
      </c>
      <c r="B6142">
        <v>46.252716643601403</v>
      </c>
      <c r="C6142">
        <v>-6.5769293828524297E-2</v>
      </c>
      <c r="D6142">
        <v>9.8518907835926095E-2</v>
      </c>
      <c r="E6142">
        <v>-0.66758041956836101</v>
      </c>
      <c r="F6142">
        <v>0.50440145986918195</v>
      </c>
      <c r="G6142">
        <v>0.88643510452755203</v>
      </c>
      <c r="H6142" t="s">
        <v>1229</v>
      </c>
      <c r="I6142">
        <v>89433170</v>
      </c>
      <c r="J6142">
        <v>89633834</v>
      </c>
      <c r="K6142" s="1" t="s">
        <v>2105</v>
      </c>
      <c r="L6142" t="s">
        <v>1191</v>
      </c>
      <c r="M6142" s="1" t="s">
        <v>2104</v>
      </c>
      <c r="N6142" t="s">
        <v>2105</v>
      </c>
      <c r="O6142" t="s">
        <v>1191</v>
      </c>
    </row>
    <row r="6143" spans="1:15" x14ac:dyDescent="0.2">
      <c r="A6143" s="1" t="s">
        <v>2189</v>
      </c>
      <c r="B6143">
        <v>2738.6628557680401</v>
      </c>
      <c r="C6143">
        <v>-1.8477056419437799E-2</v>
      </c>
      <c r="D6143">
        <v>2.76311066611887E-2</v>
      </c>
      <c r="E6143">
        <v>-0.66870490009692996</v>
      </c>
      <c r="F6143">
        <v>0.50368374112805103</v>
      </c>
      <c r="G6143">
        <v>0.88643510452755203</v>
      </c>
      <c r="H6143" t="s">
        <v>1327</v>
      </c>
      <c r="I6143">
        <v>74120255</v>
      </c>
      <c r="J6143">
        <v>74151063</v>
      </c>
      <c r="K6143" s="1" t="s">
        <v>2190</v>
      </c>
      <c r="L6143" t="s">
        <v>1191</v>
      </c>
      <c r="M6143" s="1" t="s">
        <v>2189</v>
      </c>
      <c r="N6143" t="s">
        <v>2190</v>
      </c>
      <c r="O6143" t="s">
        <v>1191</v>
      </c>
    </row>
    <row r="6144" spans="1:15" x14ac:dyDescent="0.2">
      <c r="A6144" s="1" t="s">
        <v>4339</v>
      </c>
      <c r="B6144">
        <v>1641.54488929736</v>
      </c>
      <c r="C6144">
        <v>2.9684936870964299E-2</v>
      </c>
      <c r="D6144">
        <v>4.4413740861321702E-2</v>
      </c>
      <c r="E6144">
        <v>0.66837281200097798</v>
      </c>
      <c r="F6144">
        <v>0.50389564586650304</v>
      </c>
      <c r="G6144">
        <v>0.88643510452755203</v>
      </c>
      <c r="H6144" t="s">
        <v>1269</v>
      </c>
      <c r="I6144">
        <v>157146508</v>
      </c>
      <c r="J6144">
        <v>157160760</v>
      </c>
      <c r="K6144" s="1" t="s">
        <v>4340</v>
      </c>
      <c r="L6144" t="s">
        <v>1191</v>
      </c>
      <c r="M6144" s="1" t="s">
        <v>4339</v>
      </c>
      <c r="N6144" t="s">
        <v>4340</v>
      </c>
      <c r="O6144" t="s">
        <v>1191</v>
      </c>
    </row>
    <row r="6145" spans="1:15" x14ac:dyDescent="0.2">
      <c r="A6145" s="1" t="s">
        <v>7139</v>
      </c>
      <c r="B6145">
        <v>2867.44202603966</v>
      </c>
      <c r="C6145">
        <v>2.0057311336167599E-2</v>
      </c>
      <c r="D6145">
        <v>3.0052012662076698E-2</v>
      </c>
      <c r="E6145">
        <v>0.66741990167860998</v>
      </c>
      <c r="F6145">
        <v>0.50450395710325202</v>
      </c>
      <c r="G6145">
        <v>0.88643510452755203</v>
      </c>
      <c r="H6145" t="s">
        <v>1368</v>
      </c>
      <c r="I6145">
        <v>65926475</v>
      </c>
      <c r="J6145">
        <v>66082549</v>
      </c>
      <c r="K6145" s="1" t="s">
        <v>7141</v>
      </c>
      <c r="L6145" t="s">
        <v>1191</v>
      </c>
      <c r="M6145" s="1" t="s">
        <v>7140</v>
      </c>
      <c r="N6145" t="s">
        <v>7141</v>
      </c>
      <c r="O6145" t="s">
        <v>1191</v>
      </c>
    </row>
    <row r="6146" spans="1:15" x14ac:dyDescent="0.2">
      <c r="A6146" s="1" t="s">
        <v>7544</v>
      </c>
      <c r="B6146">
        <v>1083.2702282723501</v>
      </c>
      <c r="C6146">
        <v>1.7677156113798099E-2</v>
      </c>
      <c r="D6146">
        <v>2.6462541152013901E-2</v>
      </c>
      <c r="E6146">
        <v>0.66800675007935795</v>
      </c>
      <c r="F6146">
        <v>0.50412928373739596</v>
      </c>
      <c r="G6146">
        <v>0.88643510452755203</v>
      </c>
      <c r="H6146" t="s">
        <v>1252</v>
      </c>
      <c r="I6146">
        <v>179025804</v>
      </c>
      <c r="J6146">
        <v>179076562</v>
      </c>
      <c r="K6146" s="1" t="s">
        <v>7545</v>
      </c>
      <c r="L6146" t="s">
        <v>1191</v>
      </c>
      <c r="M6146" s="1" t="s">
        <v>7544</v>
      </c>
      <c r="N6146" t="s">
        <v>7545</v>
      </c>
      <c r="O6146" t="s">
        <v>1191</v>
      </c>
    </row>
    <row r="6147" spans="1:15" x14ac:dyDescent="0.2">
      <c r="A6147" s="1" t="s">
        <v>8985</v>
      </c>
      <c r="B6147">
        <v>67.417885072583402</v>
      </c>
      <c r="C6147">
        <v>6.79869432738823E-2</v>
      </c>
      <c r="D6147">
        <v>0.101853378857634</v>
      </c>
      <c r="E6147">
        <v>0.66749816291230901</v>
      </c>
      <c r="F6147">
        <v>0.504453982734547</v>
      </c>
      <c r="G6147">
        <v>0.88643510452755203</v>
      </c>
      <c r="H6147" t="s">
        <v>1235</v>
      </c>
      <c r="I6147">
        <v>143870867</v>
      </c>
      <c r="J6147">
        <v>143905563</v>
      </c>
      <c r="K6147" s="1" t="s">
        <v>8986</v>
      </c>
      <c r="L6147" t="s">
        <v>1191</v>
      </c>
      <c r="M6147" s="1" t="s">
        <v>8985</v>
      </c>
      <c r="N6147" t="s">
        <v>8986</v>
      </c>
      <c r="O6147" t="s">
        <v>1191</v>
      </c>
    </row>
    <row r="6148" spans="1:15" x14ac:dyDescent="0.2">
      <c r="A6148" s="1" t="s">
        <v>10388</v>
      </c>
      <c r="B6148">
        <v>672.25223213801701</v>
      </c>
      <c r="C6148">
        <v>1.60292058497555E-2</v>
      </c>
      <c r="D6148">
        <v>2.4022176482803699E-2</v>
      </c>
      <c r="E6148">
        <v>0.66726700893359903</v>
      </c>
      <c r="F6148">
        <v>0.50460159558204998</v>
      </c>
      <c r="G6148">
        <v>0.88643510452755203</v>
      </c>
      <c r="H6148" t="s">
        <v>1255</v>
      </c>
      <c r="I6148">
        <v>32868172</v>
      </c>
      <c r="J6148">
        <v>32894131</v>
      </c>
      <c r="K6148" s="1" t="s">
        <v>10389</v>
      </c>
      <c r="L6148" t="s">
        <v>1191</v>
      </c>
      <c r="M6148" s="1" t="s">
        <v>10388</v>
      </c>
      <c r="N6148" t="s">
        <v>10389</v>
      </c>
      <c r="O6148" t="s">
        <v>1191</v>
      </c>
    </row>
    <row r="6149" spans="1:15" x14ac:dyDescent="0.2">
      <c r="A6149" s="1" t="s">
        <v>12662</v>
      </c>
      <c r="B6149">
        <v>686.30553898630501</v>
      </c>
      <c r="C6149">
        <v>-1.9478132732056098E-2</v>
      </c>
      <c r="D6149">
        <v>2.91750520918698E-2</v>
      </c>
      <c r="E6149">
        <v>-0.66762974992198998</v>
      </c>
      <c r="F6149">
        <v>0.50436996262812295</v>
      </c>
      <c r="G6149">
        <v>0.88643510452755203</v>
      </c>
      <c r="H6149" t="s">
        <v>1368</v>
      </c>
      <c r="I6149">
        <v>80654648</v>
      </c>
      <c r="J6149">
        <v>80876460</v>
      </c>
      <c r="K6149" s="1" t="s">
        <v>12663</v>
      </c>
      <c r="L6149" t="s">
        <v>1191</v>
      </c>
      <c r="M6149" s="1" t="s">
        <v>12662</v>
      </c>
      <c r="N6149" t="s">
        <v>12663</v>
      </c>
      <c r="O6149" t="s">
        <v>1191</v>
      </c>
    </row>
    <row r="6150" spans="1:15" x14ac:dyDescent="0.2">
      <c r="A6150" s="1" t="s">
        <v>13026</v>
      </c>
      <c r="B6150">
        <v>4606.3746468693998</v>
      </c>
      <c r="C6150">
        <v>-2.3549038527407098E-2</v>
      </c>
      <c r="D6150">
        <v>3.5286430568249497E-2</v>
      </c>
      <c r="E6150">
        <v>-0.66736811142911101</v>
      </c>
      <c r="F6150">
        <v>0.50453702963777503</v>
      </c>
      <c r="G6150">
        <v>0.88643510452755203</v>
      </c>
      <c r="H6150" t="s">
        <v>1252</v>
      </c>
      <c r="I6150">
        <v>45583846</v>
      </c>
      <c r="J6150">
        <v>45618904</v>
      </c>
      <c r="K6150" s="1" t="s">
        <v>13027</v>
      </c>
      <c r="L6150" t="s">
        <v>1191</v>
      </c>
      <c r="M6150" s="1" t="s">
        <v>13026</v>
      </c>
      <c r="N6150" t="s">
        <v>13027</v>
      </c>
      <c r="O6150" t="s">
        <v>1191</v>
      </c>
    </row>
    <row r="6151" spans="1:15" x14ac:dyDescent="0.2">
      <c r="A6151" s="1" t="s">
        <v>15336</v>
      </c>
      <c r="B6151">
        <v>5315.1753318989004</v>
      </c>
      <c r="C6151">
        <v>-2.0806519473366199E-2</v>
      </c>
      <c r="D6151">
        <v>3.1124401477818399E-2</v>
      </c>
      <c r="E6151">
        <v>-0.66849540827940102</v>
      </c>
      <c r="F6151">
        <v>0.50381741195262697</v>
      </c>
      <c r="G6151">
        <v>0.88643510452755203</v>
      </c>
      <c r="H6151" t="s">
        <v>1217</v>
      </c>
      <c r="I6151">
        <v>67398183</v>
      </c>
      <c r="J6151">
        <v>67421183</v>
      </c>
      <c r="K6151" s="1" t="s">
        <v>15337</v>
      </c>
      <c r="L6151" t="s">
        <v>1191</v>
      </c>
      <c r="M6151" s="1" t="s">
        <v>15336</v>
      </c>
      <c r="N6151" t="s">
        <v>15337</v>
      </c>
      <c r="O6151" t="s">
        <v>1191</v>
      </c>
    </row>
    <row r="6152" spans="1:15" x14ac:dyDescent="0.2">
      <c r="A6152" s="1" t="s">
        <v>17100</v>
      </c>
      <c r="B6152">
        <v>78.1686729891845</v>
      </c>
      <c r="C6152">
        <v>4.0319157492674798E-2</v>
      </c>
      <c r="D6152">
        <v>6.0396149325222401E-2</v>
      </c>
      <c r="E6152">
        <v>0.66757828012450504</v>
      </c>
      <c r="F6152">
        <v>0.50440282591932495</v>
      </c>
      <c r="G6152">
        <v>0.88643510452755203</v>
      </c>
      <c r="H6152" t="s">
        <v>1226</v>
      </c>
      <c r="I6152">
        <v>30183505</v>
      </c>
      <c r="J6152">
        <v>30184957</v>
      </c>
      <c r="K6152" s="1" t="s">
        <v>17102</v>
      </c>
      <c r="L6152" t="s">
        <v>1196</v>
      </c>
      <c r="M6152" s="1" t="s">
        <v>17101</v>
      </c>
      <c r="N6152" t="s">
        <v>17102</v>
      </c>
      <c r="O6152" t="s">
        <v>1195</v>
      </c>
    </row>
    <row r="6153" spans="1:15" x14ac:dyDescent="0.2">
      <c r="A6153" s="1" t="s">
        <v>17673</v>
      </c>
      <c r="B6153">
        <v>815.53009609061496</v>
      </c>
      <c r="C6153">
        <v>6.7661360436586798E-2</v>
      </c>
      <c r="D6153">
        <v>0.101259170511718</v>
      </c>
      <c r="E6153">
        <v>0.66819982915776499</v>
      </c>
      <c r="F6153">
        <v>0.50400604450054198</v>
      </c>
      <c r="G6153">
        <v>0.88643510452755203</v>
      </c>
      <c r="H6153" t="s">
        <v>1252</v>
      </c>
      <c r="I6153">
        <v>153534599</v>
      </c>
      <c r="J6153">
        <v>153536244</v>
      </c>
      <c r="K6153" s="1" t="s">
        <v>17674</v>
      </c>
      <c r="L6153" t="s">
        <v>1191</v>
      </c>
      <c r="M6153" s="1" t="s">
        <v>17673</v>
      </c>
      <c r="N6153" t="s">
        <v>17674</v>
      </c>
      <c r="O6153" t="s">
        <v>1191</v>
      </c>
    </row>
    <row r="6154" spans="1:15" x14ac:dyDescent="0.2">
      <c r="A6154" s="1" t="s">
        <v>18565</v>
      </c>
      <c r="B6154">
        <v>1785.0701295065201</v>
      </c>
      <c r="C6154">
        <v>-1.6467572731731099E-2</v>
      </c>
      <c r="D6154">
        <v>2.46227640029647E-2</v>
      </c>
      <c r="E6154">
        <v>-0.66879464587112603</v>
      </c>
      <c r="F6154">
        <v>0.503626482607621</v>
      </c>
      <c r="G6154">
        <v>0.88643510452755203</v>
      </c>
      <c r="H6154" t="s">
        <v>1235</v>
      </c>
      <c r="I6154">
        <v>41990472</v>
      </c>
      <c r="J6154">
        <v>42090457</v>
      </c>
      <c r="K6154" s="1" t="s">
        <v>18566</v>
      </c>
      <c r="L6154" t="s">
        <v>1191</v>
      </c>
      <c r="M6154" s="1" t="s">
        <v>18565</v>
      </c>
      <c r="N6154" t="s">
        <v>18566</v>
      </c>
      <c r="O6154" t="s">
        <v>1191</v>
      </c>
    </row>
    <row r="6155" spans="1:15" x14ac:dyDescent="0.2">
      <c r="A6155" s="1" t="s">
        <v>19688</v>
      </c>
      <c r="B6155">
        <v>6916.4138345526899</v>
      </c>
      <c r="C6155">
        <v>-1.7664803589276499E-2</v>
      </c>
      <c r="D6155">
        <v>2.6468675864725601E-2</v>
      </c>
      <c r="E6155">
        <v>-0.66738523980408404</v>
      </c>
      <c r="F6155">
        <v>0.50452609156873196</v>
      </c>
      <c r="G6155">
        <v>0.88643510452755203</v>
      </c>
      <c r="H6155" t="s">
        <v>1276</v>
      </c>
      <c r="I6155">
        <v>21351472</v>
      </c>
      <c r="J6155">
        <v>21384266</v>
      </c>
      <c r="K6155" s="1" t="s">
        <v>19689</v>
      </c>
      <c r="L6155" t="s">
        <v>1191</v>
      </c>
      <c r="M6155" s="1" t="s">
        <v>19688</v>
      </c>
      <c r="N6155" t="s">
        <v>19689</v>
      </c>
      <c r="O6155" t="s">
        <v>1191</v>
      </c>
    </row>
    <row r="6156" spans="1:15" x14ac:dyDescent="0.2">
      <c r="A6156" s="1" t="s">
        <v>19906</v>
      </c>
      <c r="B6156">
        <v>3258.1388768828001</v>
      </c>
      <c r="C6156">
        <v>-2.4084476740395599E-2</v>
      </c>
      <c r="D6156">
        <v>3.60923323114518E-2</v>
      </c>
      <c r="E6156">
        <v>-0.66730175630001698</v>
      </c>
      <c r="F6156">
        <v>0.50457940477278096</v>
      </c>
      <c r="G6156">
        <v>0.88643510452755203</v>
      </c>
      <c r="H6156" t="s">
        <v>1255</v>
      </c>
      <c r="I6156">
        <v>27739331</v>
      </c>
      <c r="J6156">
        <v>27844564</v>
      </c>
      <c r="K6156" s="1" t="s">
        <v>19907</v>
      </c>
      <c r="L6156" t="s">
        <v>1191</v>
      </c>
      <c r="M6156" s="1" t="s">
        <v>19906</v>
      </c>
      <c r="N6156" t="s">
        <v>19907</v>
      </c>
      <c r="O6156" t="s">
        <v>1191</v>
      </c>
    </row>
    <row r="6157" spans="1:15" x14ac:dyDescent="0.2">
      <c r="A6157" s="1" t="s">
        <v>22051</v>
      </c>
      <c r="B6157">
        <v>383.90734064997298</v>
      </c>
      <c r="C6157">
        <v>2.9032091943741199E-2</v>
      </c>
      <c r="D6157">
        <v>4.34317175550804E-2</v>
      </c>
      <c r="E6157">
        <v>0.66845369186522596</v>
      </c>
      <c r="F6157">
        <v>0.503844032256069</v>
      </c>
      <c r="G6157">
        <v>0.88643510452755203</v>
      </c>
      <c r="H6157" t="s">
        <v>1232</v>
      </c>
      <c r="I6157">
        <v>57971547</v>
      </c>
      <c r="J6157">
        <v>57988259</v>
      </c>
      <c r="K6157" s="1" t="s">
        <v>22052</v>
      </c>
      <c r="L6157" t="s">
        <v>1191</v>
      </c>
      <c r="M6157" s="1" t="s">
        <v>22051</v>
      </c>
      <c r="N6157" t="s">
        <v>22052</v>
      </c>
      <c r="O6157" t="s">
        <v>1191</v>
      </c>
    </row>
    <row r="6158" spans="1:15" x14ac:dyDescent="0.2">
      <c r="A6158" s="1" t="s">
        <v>6321</v>
      </c>
      <c r="B6158">
        <v>1345.05730081245</v>
      </c>
      <c r="C6158">
        <v>3.2885489007649198E-2</v>
      </c>
      <c r="D6158">
        <v>4.9339825466318599E-2</v>
      </c>
      <c r="E6158">
        <v>0.66651003923996999</v>
      </c>
      <c r="F6158">
        <v>0.50508514895625301</v>
      </c>
      <c r="G6158">
        <v>0.886943798896907</v>
      </c>
      <c r="H6158" t="s">
        <v>1255</v>
      </c>
      <c r="I6158">
        <v>87152361</v>
      </c>
      <c r="J6158">
        <v>87196337</v>
      </c>
      <c r="K6158" s="1" t="s">
        <v>6322</v>
      </c>
      <c r="L6158" t="s">
        <v>1191</v>
      </c>
      <c r="M6158" s="1" t="s">
        <v>6321</v>
      </c>
      <c r="N6158" t="s">
        <v>6322</v>
      </c>
      <c r="O6158" t="s">
        <v>1191</v>
      </c>
    </row>
    <row r="6159" spans="1:15" x14ac:dyDescent="0.2">
      <c r="A6159" s="1" t="s">
        <v>21721</v>
      </c>
      <c r="B6159">
        <v>3010.2704907462698</v>
      </c>
      <c r="C6159">
        <v>-3.4552522068433303E-2</v>
      </c>
      <c r="D6159">
        <v>5.1852042852107302E-2</v>
      </c>
      <c r="E6159">
        <v>-0.66636761384665599</v>
      </c>
      <c r="F6159">
        <v>0.50517615779210101</v>
      </c>
      <c r="G6159">
        <v>0.886943798896907</v>
      </c>
      <c r="H6159" t="s">
        <v>1269</v>
      </c>
      <c r="I6159">
        <v>196347662</v>
      </c>
      <c r="J6159">
        <v>196432474</v>
      </c>
      <c r="K6159" s="1" t="s">
        <v>21722</v>
      </c>
      <c r="L6159" t="s">
        <v>1191</v>
      </c>
      <c r="M6159" s="1" t="s">
        <v>21721</v>
      </c>
      <c r="N6159" t="s">
        <v>21722</v>
      </c>
      <c r="O6159" t="s">
        <v>1191</v>
      </c>
    </row>
    <row r="6160" spans="1:15" x14ac:dyDescent="0.2">
      <c r="A6160" s="1" t="s">
        <v>9852</v>
      </c>
      <c r="B6160">
        <v>354.75248384325999</v>
      </c>
      <c r="C6160">
        <v>1.5200850089407801E-2</v>
      </c>
      <c r="D6160">
        <v>2.2817768100649699E-2</v>
      </c>
      <c r="E6160">
        <v>0.66618479170953404</v>
      </c>
      <c r="F6160">
        <v>0.50529299252644999</v>
      </c>
      <c r="G6160">
        <v>0.88701836097201903</v>
      </c>
      <c r="H6160" t="s">
        <v>1214</v>
      </c>
      <c r="I6160">
        <v>27444371</v>
      </c>
      <c r="J6160">
        <v>27489789</v>
      </c>
      <c r="K6160" s="1" t="s">
        <v>9853</v>
      </c>
      <c r="L6160" t="s">
        <v>1191</v>
      </c>
      <c r="M6160" s="1" t="s">
        <v>9852</v>
      </c>
      <c r="N6160" t="s">
        <v>9853</v>
      </c>
      <c r="O6160" t="s">
        <v>1191</v>
      </c>
    </row>
    <row r="6161" spans="1:15" x14ac:dyDescent="0.2">
      <c r="A6161" s="1" t="s">
        <v>19091</v>
      </c>
      <c r="B6161">
        <v>3671.7532940032202</v>
      </c>
      <c r="C6161">
        <v>-2.4028982531966201E-2</v>
      </c>
      <c r="D6161">
        <v>3.6086643788725101E-2</v>
      </c>
      <c r="E6161">
        <v>-0.66586914185335799</v>
      </c>
      <c r="F6161">
        <v>0.50549474594146604</v>
      </c>
      <c r="G6161">
        <v>0.88711817282292005</v>
      </c>
      <c r="H6161" t="s">
        <v>1287</v>
      </c>
      <c r="I6161">
        <v>31659622</v>
      </c>
      <c r="J6161">
        <v>31668931</v>
      </c>
      <c r="K6161" s="1" t="s">
        <v>19092</v>
      </c>
      <c r="L6161" t="s">
        <v>1191</v>
      </c>
      <c r="M6161" s="1" t="s">
        <v>19091</v>
      </c>
      <c r="N6161" t="s">
        <v>19092</v>
      </c>
      <c r="O6161" t="s">
        <v>1191</v>
      </c>
    </row>
    <row r="6162" spans="1:15" x14ac:dyDescent="0.2">
      <c r="A6162" s="1" t="s">
        <v>23615</v>
      </c>
      <c r="B6162">
        <v>148.19916457193901</v>
      </c>
      <c r="C6162">
        <v>3.7404585885630601E-2</v>
      </c>
      <c r="D6162">
        <v>5.6176772206935698E-2</v>
      </c>
      <c r="E6162">
        <v>0.665837220904133</v>
      </c>
      <c r="F6162">
        <v>0.50551515116507795</v>
      </c>
      <c r="G6162">
        <v>0.88711817282292005</v>
      </c>
      <c r="H6162" t="s">
        <v>1192</v>
      </c>
      <c r="I6162">
        <v>36888124</v>
      </c>
      <c r="J6162">
        <v>36916291</v>
      </c>
      <c r="K6162" t="s">
        <v>23616</v>
      </c>
      <c r="L6162" t="s">
        <v>1191</v>
      </c>
      <c r="M6162" s="1" t="s">
        <v>23615</v>
      </c>
      <c r="N6162" t="s">
        <v>23616</v>
      </c>
      <c r="O6162" t="s">
        <v>1191</v>
      </c>
    </row>
    <row r="6163" spans="1:15" x14ac:dyDescent="0.2">
      <c r="A6163" s="1" t="s">
        <v>4037</v>
      </c>
      <c r="B6163">
        <v>1467.85091823275</v>
      </c>
      <c r="C6163">
        <v>-1.7834401576336902E-2</v>
      </c>
      <c r="D6163">
        <v>2.67901774317169E-2</v>
      </c>
      <c r="E6163">
        <v>-0.66570673605254804</v>
      </c>
      <c r="F6163">
        <v>0.50559856712220497</v>
      </c>
      <c r="G6163">
        <v>0.88719445153681398</v>
      </c>
      <c r="H6163" t="s">
        <v>1255</v>
      </c>
      <c r="I6163">
        <v>143288215</v>
      </c>
      <c r="J6163">
        <v>143307696</v>
      </c>
      <c r="K6163" s="1" t="s">
        <v>4038</v>
      </c>
      <c r="L6163" t="s">
        <v>1191</v>
      </c>
      <c r="M6163" s="1" t="s">
        <v>4037</v>
      </c>
      <c r="N6163" t="s">
        <v>4038</v>
      </c>
      <c r="O6163" t="s">
        <v>1191</v>
      </c>
    </row>
    <row r="6164" spans="1:15" x14ac:dyDescent="0.2">
      <c r="A6164" s="1" t="s">
        <v>13222</v>
      </c>
      <c r="B6164">
        <v>2322.64642048931</v>
      </c>
      <c r="C6164">
        <v>-1.9340865132641501E-2</v>
      </c>
      <c r="D6164">
        <v>2.9064112561946499E-2</v>
      </c>
      <c r="E6164">
        <v>-0.66545521014683695</v>
      </c>
      <c r="F6164">
        <v>0.50575938228029904</v>
      </c>
      <c r="G6164">
        <v>0.88732116080688594</v>
      </c>
      <c r="H6164" t="s">
        <v>1269</v>
      </c>
      <c r="I6164">
        <v>120596309</v>
      </c>
      <c r="J6164">
        <v>120602500</v>
      </c>
      <c r="K6164" s="1" t="s">
        <v>13223</v>
      </c>
      <c r="L6164" t="s">
        <v>1191</v>
      </c>
      <c r="M6164" s="1" t="s">
        <v>13222</v>
      </c>
      <c r="N6164" t="s">
        <v>13223</v>
      </c>
      <c r="O6164" t="s">
        <v>1191</v>
      </c>
    </row>
    <row r="6165" spans="1:15" x14ac:dyDescent="0.2">
      <c r="A6165" s="1" t="s">
        <v>19426</v>
      </c>
      <c r="B6165">
        <v>311.778444428113</v>
      </c>
      <c r="C6165">
        <v>-3.2632939268934603E-2</v>
      </c>
      <c r="D6165">
        <v>4.90421238061498E-2</v>
      </c>
      <c r="E6165">
        <v>-0.66540632289750901</v>
      </c>
      <c r="F6165">
        <v>0.50579064187024403</v>
      </c>
      <c r="G6165">
        <v>0.88732116080688594</v>
      </c>
      <c r="H6165" t="s">
        <v>1252</v>
      </c>
      <c r="I6165">
        <v>84643707</v>
      </c>
      <c r="J6165">
        <v>84690803</v>
      </c>
      <c r="K6165" s="1" t="s">
        <v>19427</v>
      </c>
      <c r="L6165" t="s">
        <v>1191</v>
      </c>
      <c r="M6165" s="1" t="s">
        <v>19426</v>
      </c>
      <c r="N6165" t="s">
        <v>19427</v>
      </c>
      <c r="O6165" t="s">
        <v>1191</v>
      </c>
    </row>
    <row r="6166" spans="1:15" x14ac:dyDescent="0.2">
      <c r="A6166" s="1" t="s">
        <v>18915</v>
      </c>
      <c r="B6166">
        <v>672.43678112682198</v>
      </c>
      <c r="C6166">
        <v>-2.2607840175593499E-2</v>
      </c>
      <c r="D6166">
        <v>3.39794024488628E-2</v>
      </c>
      <c r="E6166">
        <v>-0.66533954532064199</v>
      </c>
      <c r="F6166">
        <v>0.50583334257500601</v>
      </c>
      <c r="G6166">
        <v>0.88732597724373896</v>
      </c>
      <c r="H6166" t="s">
        <v>1252</v>
      </c>
      <c r="I6166">
        <v>227728539</v>
      </c>
      <c r="J6166">
        <v>227781231</v>
      </c>
      <c r="K6166" s="1" t="s">
        <v>18916</v>
      </c>
      <c r="L6166" t="s">
        <v>1191</v>
      </c>
      <c r="M6166" s="1" t="s">
        <v>18915</v>
      </c>
      <c r="N6166" t="s">
        <v>18916</v>
      </c>
      <c r="O6166" t="s">
        <v>1191</v>
      </c>
    </row>
    <row r="6167" spans="1:15" x14ac:dyDescent="0.2">
      <c r="A6167" s="1" t="s">
        <v>14802</v>
      </c>
      <c r="B6167">
        <v>315.19996177266</v>
      </c>
      <c r="C6167">
        <v>-5.7371739242668703E-2</v>
      </c>
      <c r="D6167">
        <v>8.6285676357394703E-2</v>
      </c>
      <c r="E6167">
        <v>-0.66490455501600698</v>
      </c>
      <c r="F6167">
        <v>0.50611154213970799</v>
      </c>
      <c r="G6167">
        <v>0.88746349213096298</v>
      </c>
      <c r="H6167" t="s">
        <v>1255</v>
      </c>
      <c r="I6167">
        <v>106865278</v>
      </c>
      <c r="J6167">
        <v>106907145</v>
      </c>
      <c r="K6167" s="1" t="s">
        <v>14803</v>
      </c>
      <c r="L6167" t="s">
        <v>1191</v>
      </c>
      <c r="M6167" s="1" t="s">
        <v>14802</v>
      </c>
      <c r="N6167" t="s">
        <v>14803</v>
      </c>
      <c r="O6167" t="s">
        <v>1191</v>
      </c>
    </row>
    <row r="6168" spans="1:15" x14ac:dyDescent="0.2">
      <c r="A6168" s="1" t="s">
        <v>21028</v>
      </c>
      <c r="B6168">
        <v>2046.4390111473199</v>
      </c>
      <c r="C6168">
        <v>-2.68948011965803E-2</v>
      </c>
      <c r="D6168">
        <v>4.0438779713131201E-2</v>
      </c>
      <c r="E6168">
        <v>-0.665074499956959</v>
      </c>
      <c r="F6168">
        <v>0.50600284368056803</v>
      </c>
      <c r="G6168">
        <v>0.88746349213096298</v>
      </c>
      <c r="H6168" t="s">
        <v>1252</v>
      </c>
      <c r="I6168">
        <v>209756032</v>
      </c>
      <c r="J6168">
        <v>209782320</v>
      </c>
      <c r="K6168" s="1" t="s">
        <v>21029</v>
      </c>
      <c r="L6168" t="s">
        <v>1191</v>
      </c>
      <c r="M6168" s="1" t="s">
        <v>21028</v>
      </c>
      <c r="N6168" t="s">
        <v>21029</v>
      </c>
      <c r="O6168" t="s">
        <v>1191</v>
      </c>
    </row>
    <row r="6169" spans="1:15" x14ac:dyDescent="0.2">
      <c r="A6169" s="1" t="s">
        <v>5664</v>
      </c>
      <c r="B6169">
        <v>41.076650093409</v>
      </c>
      <c r="C6169">
        <v>3.9429806650454501E-2</v>
      </c>
      <c r="D6169">
        <v>5.9353588887003199E-2</v>
      </c>
      <c r="E6169">
        <v>0.66432051355008404</v>
      </c>
      <c r="F6169">
        <v>0.50648519444972495</v>
      </c>
      <c r="G6169">
        <v>0.88785078623501901</v>
      </c>
      <c r="H6169" t="s">
        <v>1192</v>
      </c>
      <c r="I6169">
        <v>17488990</v>
      </c>
      <c r="J6169">
        <v>17511889</v>
      </c>
      <c r="K6169" s="1" t="s">
        <v>5666</v>
      </c>
      <c r="L6169" t="s">
        <v>1357</v>
      </c>
      <c r="M6169" s="1" t="s">
        <v>5665</v>
      </c>
      <c r="N6169" t="s">
        <v>5666</v>
      </c>
      <c r="O6169" t="s">
        <v>1195</v>
      </c>
    </row>
    <row r="6170" spans="1:15" x14ac:dyDescent="0.2">
      <c r="A6170" s="1" t="s">
        <v>7087</v>
      </c>
      <c r="B6170">
        <v>465.03636429997499</v>
      </c>
      <c r="C6170">
        <v>3.0981054362695801E-2</v>
      </c>
      <c r="D6170">
        <v>4.6637799216812902E-2</v>
      </c>
      <c r="E6170">
        <v>0.66429065871373905</v>
      </c>
      <c r="F6170">
        <v>0.50650429857968104</v>
      </c>
      <c r="G6170">
        <v>0.88785078623501901</v>
      </c>
      <c r="H6170" t="s">
        <v>1368</v>
      </c>
      <c r="I6170">
        <v>112160526</v>
      </c>
      <c r="J6170">
        <v>112164276</v>
      </c>
      <c r="K6170" s="1" t="s">
        <v>7088</v>
      </c>
      <c r="L6170" t="s">
        <v>1357</v>
      </c>
      <c r="M6170" s="1" t="s">
        <v>7087</v>
      </c>
      <c r="N6170" t="s">
        <v>7088</v>
      </c>
      <c r="O6170" t="s">
        <v>1195</v>
      </c>
    </row>
    <row r="6171" spans="1:15" x14ac:dyDescent="0.2">
      <c r="A6171" s="1" t="s">
        <v>7704</v>
      </c>
      <c r="B6171">
        <v>459.06798296754403</v>
      </c>
      <c r="C6171">
        <v>-2.51569330215668E-2</v>
      </c>
      <c r="D6171">
        <v>3.7876427614703799E-2</v>
      </c>
      <c r="E6171">
        <v>-0.66418441774590198</v>
      </c>
      <c r="F6171">
        <v>0.50657228531988097</v>
      </c>
      <c r="G6171">
        <v>0.88785078623501901</v>
      </c>
      <c r="H6171" t="s">
        <v>1208</v>
      </c>
      <c r="I6171">
        <v>95099054</v>
      </c>
      <c r="J6171">
        <v>95317709</v>
      </c>
      <c r="K6171" s="1" t="s">
        <v>7705</v>
      </c>
      <c r="L6171" t="s">
        <v>1191</v>
      </c>
      <c r="M6171" s="1" t="s">
        <v>7704</v>
      </c>
      <c r="N6171" t="s">
        <v>7705</v>
      </c>
      <c r="O6171" t="s">
        <v>1191</v>
      </c>
    </row>
    <row r="6172" spans="1:15" x14ac:dyDescent="0.2">
      <c r="A6172" s="1" t="s">
        <v>18194</v>
      </c>
      <c r="B6172">
        <v>853.35287376460496</v>
      </c>
      <c r="C6172">
        <v>4.1438493733991999E-2</v>
      </c>
      <c r="D6172">
        <v>6.2398990212794901E-2</v>
      </c>
      <c r="E6172">
        <v>0.66408917183879401</v>
      </c>
      <c r="F6172">
        <v>0.50663324007375299</v>
      </c>
      <c r="G6172">
        <v>0.88788754699794004</v>
      </c>
      <c r="H6172" t="s">
        <v>1628</v>
      </c>
      <c r="I6172">
        <v>8317736</v>
      </c>
      <c r="J6172">
        <v>8386498</v>
      </c>
      <c r="K6172" s="1" t="s">
        <v>18196</v>
      </c>
      <c r="L6172" t="s">
        <v>1191</v>
      </c>
      <c r="M6172" s="1" t="s">
        <v>18195</v>
      </c>
      <c r="N6172" t="s">
        <v>18196</v>
      </c>
      <c r="O6172" t="s">
        <v>1191</v>
      </c>
    </row>
    <row r="6173" spans="1:15" x14ac:dyDescent="0.2">
      <c r="A6173" s="1" t="s">
        <v>6638</v>
      </c>
      <c r="B6173">
        <v>916.25256827910505</v>
      </c>
      <c r="C6173">
        <v>-1.7496738368434499E-2</v>
      </c>
      <c r="D6173">
        <v>2.6353957696034901E-2</v>
      </c>
      <c r="E6173">
        <v>-0.66391312341929598</v>
      </c>
      <c r="F6173">
        <v>0.50674591635645405</v>
      </c>
      <c r="G6173">
        <v>0.88801493809233201</v>
      </c>
      <c r="H6173" t="s">
        <v>1226</v>
      </c>
      <c r="I6173">
        <v>66720893</v>
      </c>
      <c r="J6173">
        <v>66751798</v>
      </c>
      <c r="K6173" s="1" t="s">
        <v>6639</v>
      </c>
      <c r="L6173" t="s">
        <v>1191</v>
      </c>
      <c r="M6173" s="1" t="s">
        <v>6638</v>
      </c>
      <c r="N6173" t="s">
        <v>6639</v>
      </c>
      <c r="O6173" t="s">
        <v>1191</v>
      </c>
    </row>
    <row r="6174" spans="1:15" x14ac:dyDescent="0.2">
      <c r="A6174" s="1" t="s">
        <v>12846</v>
      </c>
      <c r="B6174">
        <v>2263.6491838143502</v>
      </c>
      <c r="C6174">
        <v>-2.09079912991227E-2</v>
      </c>
      <c r="D6174">
        <v>3.1503197684949497E-2</v>
      </c>
      <c r="E6174">
        <v>-0.66367838300781001</v>
      </c>
      <c r="F6174">
        <v>0.50689617776736495</v>
      </c>
      <c r="G6174">
        <v>0.88804790928621902</v>
      </c>
      <c r="H6174" t="s">
        <v>1269</v>
      </c>
      <c r="I6174">
        <v>38138478</v>
      </c>
      <c r="J6174">
        <v>38143022</v>
      </c>
      <c r="K6174" s="1" t="s">
        <v>12847</v>
      </c>
      <c r="L6174" t="s">
        <v>1191</v>
      </c>
      <c r="M6174" s="1" t="s">
        <v>12846</v>
      </c>
      <c r="N6174" t="s">
        <v>12847</v>
      </c>
      <c r="O6174" t="s">
        <v>1191</v>
      </c>
    </row>
    <row r="6175" spans="1:15" x14ac:dyDescent="0.2">
      <c r="A6175" s="1" t="s">
        <v>19590</v>
      </c>
      <c r="B6175">
        <v>691.98366615382599</v>
      </c>
      <c r="C6175">
        <v>-1.51706406660563E-2</v>
      </c>
      <c r="D6175">
        <v>2.2860714705716999E-2</v>
      </c>
      <c r="E6175">
        <v>-0.66361182759795601</v>
      </c>
      <c r="F6175">
        <v>0.50693878530025105</v>
      </c>
      <c r="G6175">
        <v>0.88804790928621902</v>
      </c>
      <c r="H6175" t="s">
        <v>1252</v>
      </c>
      <c r="I6175">
        <v>110031577</v>
      </c>
      <c r="J6175">
        <v>110074641</v>
      </c>
      <c r="K6175" s="1" t="s">
        <v>19591</v>
      </c>
      <c r="L6175" t="s">
        <v>1191</v>
      </c>
      <c r="M6175" s="1" t="s">
        <v>19590</v>
      </c>
      <c r="N6175" t="s">
        <v>19591</v>
      </c>
      <c r="O6175" t="s">
        <v>1191</v>
      </c>
    </row>
    <row r="6176" spans="1:15" x14ac:dyDescent="0.2">
      <c r="A6176" s="1" t="s">
        <v>20371</v>
      </c>
      <c r="B6176">
        <v>431.835685918026</v>
      </c>
      <c r="C6176">
        <v>-3.3370134651127398E-2</v>
      </c>
      <c r="D6176">
        <v>5.0308856924093197E-2</v>
      </c>
      <c r="E6176">
        <v>-0.66330536393376605</v>
      </c>
      <c r="F6176">
        <v>0.50713500190760896</v>
      </c>
      <c r="G6176">
        <v>0.88804790928621902</v>
      </c>
      <c r="H6176" t="s">
        <v>1217</v>
      </c>
      <c r="I6176">
        <v>65111845</v>
      </c>
      <c r="J6176">
        <v>65116384</v>
      </c>
      <c r="K6176" s="1" t="s">
        <v>20372</v>
      </c>
      <c r="L6176" t="s">
        <v>1191</v>
      </c>
      <c r="M6176" s="1" t="s">
        <v>20371</v>
      </c>
      <c r="N6176" t="s">
        <v>20372</v>
      </c>
      <c r="O6176" t="s">
        <v>1191</v>
      </c>
    </row>
    <row r="6177" spans="1:15" x14ac:dyDescent="0.2">
      <c r="A6177" s="1" t="s">
        <v>1629</v>
      </c>
      <c r="B6177">
        <v>297.55322116983001</v>
      </c>
      <c r="C6177">
        <v>8.8756500898235502E-2</v>
      </c>
      <c r="D6177">
        <v>0.13447535294331101</v>
      </c>
      <c r="E6177">
        <v>0.66002058336780201</v>
      </c>
      <c r="F6177">
        <v>0.50924062051702002</v>
      </c>
      <c r="G6177">
        <v>0.88805839328607605</v>
      </c>
      <c r="H6177" t="s">
        <v>1368</v>
      </c>
      <c r="I6177">
        <v>33523535</v>
      </c>
      <c r="J6177">
        <v>33892192</v>
      </c>
      <c r="K6177" s="1" t="s">
        <v>1630</v>
      </c>
      <c r="L6177" t="s">
        <v>1191</v>
      </c>
      <c r="M6177" s="1" t="s">
        <v>1629</v>
      </c>
      <c r="N6177" t="s">
        <v>1630</v>
      </c>
      <c r="O6177" t="s">
        <v>1191</v>
      </c>
    </row>
    <row r="6178" spans="1:15" x14ac:dyDescent="0.2">
      <c r="A6178" s="1" t="s">
        <v>1669</v>
      </c>
      <c r="B6178">
        <v>2603.9089059583798</v>
      </c>
      <c r="C6178">
        <v>2.2081509556924301E-2</v>
      </c>
      <c r="D6178">
        <v>3.3598768440359299E-2</v>
      </c>
      <c r="E6178">
        <v>0.65721187358759503</v>
      </c>
      <c r="F6178">
        <v>0.51104469195023094</v>
      </c>
      <c r="G6178">
        <v>0.88805839328607605</v>
      </c>
      <c r="H6178" t="s">
        <v>1192</v>
      </c>
      <c r="I6178">
        <v>14380501</v>
      </c>
      <c r="J6178">
        <v>14408725</v>
      </c>
      <c r="K6178" s="1" t="s">
        <v>1670</v>
      </c>
      <c r="L6178" t="s">
        <v>1191</v>
      </c>
      <c r="M6178" s="1" t="s">
        <v>1669</v>
      </c>
      <c r="N6178" t="s">
        <v>1670</v>
      </c>
      <c r="O6178" t="s">
        <v>1191</v>
      </c>
    </row>
    <row r="6179" spans="1:15" x14ac:dyDescent="0.2">
      <c r="A6179" s="1" t="s">
        <v>1798</v>
      </c>
      <c r="B6179">
        <v>347.374948528304</v>
      </c>
      <c r="C6179">
        <v>4.1861442800804498E-2</v>
      </c>
      <c r="D6179">
        <v>6.3416158960918304E-2</v>
      </c>
      <c r="E6179">
        <v>0.66010687948796398</v>
      </c>
      <c r="F6179">
        <v>0.50918524424373701</v>
      </c>
      <c r="G6179">
        <v>0.88805839328607605</v>
      </c>
      <c r="H6179" t="s">
        <v>1252</v>
      </c>
      <c r="I6179">
        <v>27534035</v>
      </c>
      <c r="J6179">
        <v>27604431</v>
      </c>
      <c r="K6179" s="1" t="s">
        <v>1799</v>
      </c>
      <c r="L6179" t="s">
        <v>1191</v>
      </c>
      <c r="M6179" s="1" t="s">
        <v>1798</v>
      </c>
      <c r="N6179" t="s">
        <v>1799</v>
      </c>
      <c r="O6179" t="s">
        <v>1191</v>
      </c>
    </row>
    <row r="6180" spans="1:15" x14ac:dyDescent="0.2">
      <c r="A6180" s="1" t="s">
        <v>1945</v>
      </c>
      <c r="B6180">
        <v>384.07876667663197</v>
      </c>
      <c r="C6180">
        <v>2.3121389032336102E-2</v>
      </c>
      <c r="D6180">
        <v>3.5062404214739898E-2</v>
      </c>
      <c r="E6180">
        <v>0.659435356763586</v>
      </c>
      <c r="F6180">
        <v>0.50961624400198702</v>
      </c>
      <c r="G6180">
        <v>0.88805839328607605</v>
      </c>
      <c r="H6180" t="s">
        <v>1202</v>
      </c>
      <c r="I6180">
        <v>109088188</v>
      </c>
      <c r="J6180">
        <v>109093631</v>
      </c>
      <c r="K6180" s="1" t="s">
        <v>1946</v>
      </c>
      <c r="L6180" t="s">
        <v>1191</v>
      </c>
      <c r="M6180" s="1" t="s">
        <v>1945</v>
      </c>
      <c r="N6180" t="s">
        <v>1946</v>
      </c>
      <c r="O6180" t="s">
        <v>1191</v>
      </c>
    </row>
    <row r="6181" spans="1:15" x14ac:dyDescent="0.2">
      <c r="A6181" s="1" t="s">
        <v>2471</v>
      </c>
      <c r="B6181">
        <v>2655.3184340100202</v>
      </c>
      <c r="C6181">
        <v>2.4021685751774002E-2</v>
      </c>
      <c r="D6181">
        <v>3.6347730506404503E-2</v>
      </c>
      <c r="E6181">
        <v>0.66088543678239697</v>
      </c>
      <c r="F6181">
        <v>0.50868578618395699</v>
      </c>
      <c r="G6181">
        <v>0.88805839328607605</v>
      </c>
      <c r="H6181" t="s">
        <v>1202</v>
      </c>
      <c r="I6181">
        <v>122980060</v>
      </c>
      <c r="J6181">
        <v>122982913</v>
      </c>
      <c r="K6181" s="1" t="s">
        <v>2472</v>
      </c>
      <c r="L6181" t="s">
        <v>1191</v>
      </c>
      <c r="M6181" s="1" t="s">
        <v>2471</v>
      </c>
      <c r="N6181" t="s">
        <v>2472</v>
      </c>
      <c r="O6181" t="s">
        <v>1191</v>
      </c>
    </row>
    <row r="6182" spans="1:15" x14ac:dyDescent="0.2">
      <c r="A6182" s="1" t="s">
        <v>3254</v>
      </c>
      <c r="B6182">
        <v>311.55852186757198</v>
      </c>
      <c r="C6182">
        <v>-1.6633378949990701E-2</v>
      </c>
      <c r="D6182">
        <v>2.5157300214901399E-2</v>
      </c>
      <c r="E6182">
        <v>-0.661175038970928</v>
      </c>
      <c r="F6182">
        <v>0.50850006688744298</v>
      </c>
      <c r="G6182">
        <v>0.88805839328607605</v>
      </c>
      <c r="H6182" t="s">
        <v>1628</v>
      </c>
      <c r="I6182">
        <v>37843268</v>
      </c>
      <c r="J6182">
        <v>37849904</v>
      </c>
      <c r="K6182" s="1" t="s">
        <v>3255</v>
      </c>
      <c r="L6182" t="s">
        <v>1191</v>
      </c>
      <c r="M6182" s="1" t="s">
        <v>3254</v>
      </c>
      <c r="N6182" t="s">
        <v>3255</v>
      </c>
      <c r="O6182" t="s">
        <v>1191</v>
      </c>
    </row>
    <row r="6183" spans="1:15" x14ac:dyDescent="0.2">
      <c r="A6183" s="1" t="s">
        <v>3915</v>
      </c>
      <c r="B6183">
        <v>3858.0424584197899</v>
      </c>
      <c r="C6183">
        <v>-2.5313792071330402E-2</v>
      </c>
      <c r="D6183">
        <v>3.8472752648142899E-2</v>
      </c>
      <c r="E6183">
        <v>-0.65796675124446102</v>
      </c>
      <c r="F6183">
        <v>0.51055949617284102</v>
      </c>
      <c r="G6183">
        <v>0.88805839328607605</v>
      </c>
      <c r="H6183" t="s">
        <v>1214</v>
      </c>
      <c r="I6183">
        <v>27217390</v>
      </c>
      <c r="J6183">
        <v>27243943</v>
      </c>
      <c r="K6183" s="1" t="s">
        <v>3916</v>
      </c>
      <c r="L6183" t="s">
        <v>1191</v>
      </c>
      <c r="M6183" s="1" t="s">
        <v>3915</v>
      </c>
      <c r="N6183" t="s">
        <v>3916</v>
      </c>
      <c r="O6183" t="s">
        <v>1191</v>
      </c>
    </row>
    <row r="6184" spans="1:15" x14ac:dyDescent="0.2">
      <c r="A6184" s="1" t="s">
        <v>4705</v>
      </c>
      <c r="B6184">
        <v>974.51957452255499</v>
      </c>
      <c r="C6184">
        <v>-1.6311656376303899E-2</v>
      </c>
      <c r="D6184">
        <v>2.4753573289478401E-2</v>
      </c>
      <c r="E6184">
        <v>-0.65896168547258505</v>
      </c>
      <c r="F6184">
        <v>0.50992037268133406</v>
      </c>
      <c r="G6184">
        <v>0.88805839328607605</v>
      </c>
      <c r="H6184" t="s">
        <v>1214</v>
      </c>
      <c r="I6184">
        <v>24793136</v>
      </c>
      <c r="J6184">
        <v>24822376</v>
      </c>
      <c r="K6184" s="1" t="s">
        <v>4706</v>
      </c>
      <c r="L6184" t="s">
        <v>1191</v>
      </c>
      <c r="M6184" s="1" t="s">
        <v>4705</v>
      </c>
      <c r="N6184" t="s">
        <v>4706</v>
      </c>
      <c r="O6184" t="s">
        <v>1191</v>
      </c>
    </row>
    <row r="6185" spans="1:15" x14ac:dyDescent="0.2">
      <c r="A6185" s="1" t="s">
        <v>5888</v>
      </c>
      <c r="B6185">
        <v>2034.2410339495</v>
      </c>
      <c r="C6185">
        <v>-1.7809395713049202E-2</v>
      </c>
      <c r="D6185">
        <v>2.7084449486117101E-2</v>
      </c>
      <c r="E6185">
        <v>-0.65755058902629304</v>
      </c>
      <c r="F6185">
        <v>0.51082695363693598</v>
      </c>
      <c r="G6185">
        <v>0.88805839328607605</v>
      </c>
      <c r="H6185" t="s">
        <v>1229</v>
      </c>
      <c r="I6185">
        <v>33318558</v>
      </c>
      <c r="J6185">
        <v>33329269</v>
      </c>
      <c r="K6185" s="1" t="s">
        <v>5889</v>
      </c>
      <c r="L6185" t="s">
        <v>1191</v>
      </c>
      <c r="M6185" s="1" t="s">
        <v>5888</v>
      </c>
      <c r="N6185" t="s">
        <v>5889</v>
      </c>
      <c r="O6185" t="s">
        <v>1191</v>
      </c>
    </row>
    <row r="6186" spans="1:15" x14ac:dyDescent="0.2">
      <c r="A6186" s="1" t="s">
        <v>6806</v>
      </c>
      <c r="B6186">
        <v>1121.7269451279401</v>
      </c>
      <c r="C6186">
        <v>3.6647874329792898E-2</v>
      </c>
      <c r="D6186">
        <v>5.5754403245793997E-2</v>
      </c>
      <c r="E6186">
        <v>0.65730905894966296</v>
      </c>
      <c r="F6186">
        <v>0.51098221278836597</v>
      </c>
      <c r="G6186">
        <v>0.88805839328607605</v>
      </c>
      <c r="H6186" t="s">
        <v>1214</v>
      </c>
      <c r="I6186">
        <v>62673851</v>
      </c>
      <c r="J6186">
        <v>63046487</v>
      </c>
      <c r="K6186" s="1" t="s">
        <v>6807</v>
      </c>
      <c r="L6186" t="s">
        <v>1191</v>
      </c>
      <c r="M6186" s="1" t="s">
        <v>6806</v>
      </c>
      <c r="N6186" t="s">
        <v>6807</v>
      </c>
      <c r="O6186" t="s">
        <v>1191</v>
      </c>
    </row>
    <row r="6187" spans="1:15" x14ac:dyDescent="0.2">
      <c r="A6187" s="1" t="s">
        <v>8024</v>
      </c>
      <c r="B6187">
        <v>603.56949442604503</v>
      </c>
      <c r="C6187">
        <v>7.8540342074699704E-2</v>
      </c>
      <c r="D6187">
        <v>0.119240997848006</v>
      </c>
      <c r="E6187">
        <v>0.65866894350224903</v>
      </c>
      <c r="F6187">
        <v>0.51010838009749904</v>
      </c>
      <c r="G6187">
        <v>0.88805839328607605</v>
      </c>
      <c r="H6187" t="s">
        <v>1266</v>
      </c>
      <c r="I6187">
        <v>28300344</v>
      </c>
      <c r="J6187">
        <v>28495128</v>
      </c>
      <c r="K6187" s="1" t="s">
        <v>8025</v>
      </c>
      <c r="L6187" t="s">
        <v>1191</v>
      </c>
      <c r="M6187" s="1" t="s">
        <v>8024</v>
      </c>
      <c r="N6187" t="s">
        <v>8025</v>
      </c>
      <c r="O6187" t="s">
        <v>1191</v>
      </c>
    </row>
    <row r="6188" spans="1:15" x14ac:dyDescent="0.2">
      <c r="A6188" s="1" t="s">
        <v>8503</v>
      </c>
      <c r="B6188">
        <v>1984.06381006994</v>
      </c>
      <c r="C6188">
        <v>-1.2803991547543799E-2</v>
      </c>
      <c r="D6188">
        <v>1.9480216450028998E-2</v>
      </c>
      <c r="E6188">
        <v>-0.65728179049698099</v>
      </c>
      <c r="F6188">
        <v>0.51099974290696204</v>
      </c>
      <c r="G6188">
        <v>0.88805839328607605</v>
      </c>
      <c r="H6188" t="s">
        <v>1208</v>
      </c>
      <c r="I6188">
        <v>128504700</v>
      </c>
      <c r="J6188">
        <v>128542288</v>
      </c>
      <c r="K6188" s="1" t="s">
        <v>8504</v>
      </c>
      <c r="L6188" t="s">
        <v>1191</v>
      </c>
      <c r="M6188" s="1" t="s">
        <v>8503</v>
      </c>
      <c r="N6188" t="s">
        <v>8504</v>
      </c>
      <c r="O6188" t="s">
        <v>1191</v>
      </c>
    </row>
    <row r="6189" spans="1:15" x14ac:dyDescent="0.2">
      <c r="A6189" s="1" t="s">
        <v>8842</v>
      </c>
      <c r="B6189">
        <v>45.695023361608797</v>
      </c>
      <c r="C6189">
        <v>9.4877726836225598E-2</v>
      </c>
      <c r="D6189">
        <v>0.14309906433594399</v>
      </c>
      <c r="E6189">
        <v>0.66302129420977696</v>
      </c>
      <c r="F6189">
        <v>0.50731691618267605</v>
      </c>
      <c r="G6189">
        <v>0.88805839328607605</v>
      </c>
      <c r="H6189" t="s">
        <v>1255</v>
      </c>
      <c r="I6189">
        <v>126438598</v>
      </c>
      <c r="J6189">
        <v>127253294</v>
      </c>
      <c r="K6189" s="1" t="s">
        <v>8843</v>
      </c>
      <c r="L6189" t="s">
        <v>1191</v>
      </c>
      <c r="M6189" s="1" t="s">
        <v>8842</v>
      </c>
      <c r="N6189" t="s">
        <v>8843</v>
      </c>
      <c r="O6189" t="s">
        <v>1191</v>
      </c>
    </row>
    <row r="6190" spans="1:15" x14ac:dyDescent="0.2">
      <c r="A6190" s="1" t="s">
        <v>8949</v>
      </c>
      <c r="B6190">
        <v>2723.2580024951599</v>
      </c>
      <c r="C6190">
        <v>1.7615240893994199E-2</v>
      </c>
      <c r="D6190">
        <v>2.6757655789584101E-2</v>
      </c>
      <c r="E6190">
        <v>0.65832526707557104</v>
      </c>
      <c r="F6190">
        <v>0.51032914536969698</v>
      </c>
      <c r="G6190">
        <v>0.88805839328607605</v>
      </c>
      <c r="H6190" t="s">
        <v>1199</v>
      </c>
      <c r="I6190">
        <v>38705723</v>
      </c>
      <c r="J6190">
        <v>38738299</v>
      </c>
      <c r="K6190" s="1" t="s">
        <v>8950</v>
      </c>
      <c r="L6190" t="s">
        <v>1191</v>
      </c>
      <c r="M6190" s="1" t="s">
        <v>8949</v>
      </c>
      <c r="N6190" t="s">
        <v>8950</v>
      </c>
      <c r="O6190" t="s">
        <v>1191</v>
      </c>
    </row>
    <row r="6191" spans="1:15" x14ac:dyDescent="0.2">
      <c r="A6191" s="1" t="s">
        <v>9478</v>
      </c>
      <c r="B6191">
        <v>14412.673026209501</v>
      </c>
      <c r="C6191">
        <v>-2.66486552363745E-2</v>
      </c>
      <c r="D6191">
        <v>4.0235605207995698E-2</v>
      </c>
      <c r="E6191">
        <v>-0.662315257807501</v>
      </c>
      <c r="F6191">
        <v>0.50776920041336104</v>
      </c>
      <c r="G6191">
        <v>0.88805839328607605</v>
      </c>
      <c r="H6191" t="s">
        <v>1266</v>
      </c>
      <c r="I6191">
        <v>30456704</v>
      </c>
      <c r="J6191">
        <v>30617597</v>
      </c>
      <c r="K6191" s="1" t="s">
        <v>9479</v>
      </c>
      <c r="L6191" t="s">
        <v>1191</v>
      </c>
      <c r="M6191" s="1" t="s">
        <v>9478</v>
      </c>
      <c r="N6191" t="s">
        <v>9479</v>
      </c>
      <c r="O6191" t="s">
        <v>1191</v>
      </c>
    </row>
    <row r="6192" spans="1:15" x14ac:dyDescent="0.2">
      <c r="A6192" s="1" t="s">
        <v>9496</v>
      </c>
      <c r="B6192">
        <v>1767.2427125215399</v>
      </c>
      <c r="C6192">
        <v>-2.1908215177937299E-2</v>
      </c>
      <c r="D6192">
        <v>3.3134501364466398E-2</v>
      </c>
      <c r="E6192">
        <v>-0.66119042918303395</v>
      </c>
      <c r="F6192">
        <v>0.50849019827684605</v>
      </c>
      <c r="G6192">
        <v>0.88805839328607605</v>
      </c>
      <c r="H6192" t="s">
        <v>1368</v>
      </c>
      <c r="I6192">
        <v>150000046</v>
      </c>
      <c r="J6192">
        <v>150053142</v>
      </c>
      <c r="K6192" s="1" t="s">
        <v>9497</v>
      </c>
      <c r="L6192" t="s">
        <v>1191</v>
      </c>
      <c r="M6192" s="1" t="s">
        <v>9496</v>
      </c>
      <c r="N6192" t="s">
        <v>9497</v>
      </c>
      <c r="O6192" t="s">
        <v>1191</v>
      </c>
    </row>
    <row r="6193" spans="1:15" x14ac:dyDescent="0.2">
      <c r="A6193" s="1" t="s">
        <v>9691</v>
      </c>
      <c r="B6193">
        <v>148.41576346902801</v>
      </c>
      <c r="C6193">
        <v>2.7855589726679099E-2</v>
      </c>
      <c r="D6193">
        <v>4.2084336713030197E-2</v>
      </c>
      <c r="E6193">
        <v>0.66189922195101103</v>
      </c>
      <c r="F6193">
        <v>0.50803581046091595</v>
      </c>
      <c r="G6193">
        <v>0.88805839328607605</v>
      </c>
      <c r="H6193" t="s">
        <v>1269</v>
      </c>
      <c r="I6193">
        <v>122740003</v>
      </c>
      <c r="J6193">
        <v>122793824</v>
      </c>
      <c r="K6193" s="1" t="s">
        <v>9692</v>
      </c>
      <c r="L6193" t="s">
        <v>1191</v>
      </c>
      <c r="M6193" s="1" t="s">
        <v>9691</v>
      </c>
      <c r="N6193" t="s">
        <v>9692</v>
      </c>
      <c r="O6193" t="s">
        <v>1191</v>
      </c>
    </row>
    <row r="6194" spans="1:15" x14ac:dyDescent="0.2">
      <c r="A6194" s="1" t="s">
        <v>9768</v>
      </c>
      <c r="B6194">
        <v>1760.3635595425901</v>
      </c>
      <c r="C6194">
        <v>2.16344913420932E-2</v>
      </c>
      <c r="D6194">
        <v>3.28197479373993E-2</v>
      </c>
      <c r="E6194">
        <v>0.65919127055329896</v>
      </c>
      <c r="F6194">
        <v>0.50977295183052895</v>
      </c>
      <c r="G6194">
        <v>0.88805839328607605</v>
      </c>
      <c r="H6194" t="s">
        <v>1214</v>
      </c>
      <c r="I6194">
        <v>208236227</v>
      </c>
      <c r="J6194">
        <v>208266074</v>
      </c>
      <c r="K6194" s="1" t="s">
        <v>9769</v>
      </c>
      <c r="L6194" t="s">
        <v>1191</v>
      </c>
      <c r="M6194" s="1" t="s">
        <v>9768</v>
      </c>
      <c r="N6194" t="s">
        <v>9769</v>
      </c>
      <c r="O6194" t="s">
        <v>1191</v>
      </c>
    </row>
    <row r="6195" spans="1:15" x14ac:dyDescent="0.2">
      <c r="A6195" s="1" t="s">
        <v>9970</v>
      </c>
      <c r="B6195">
        <v>365.25366759908701</v>
      </c>
      <c r="C6195">
        <v>-8.1275016758128801E-2</v>
      </c>
      <c r="D6195">
        <v>0.122879975624581</v>
      </c>
      <c r="E6195">
        <v>-0.66141791081109802</v>
      </c>
      <c r="F6195">
        <v>0.50834434275973694</v>
      </c>
      <c r="G6195">
        <v>0.88805839328607605</v>
      </c>
      <c r="H6195" t="s">
        <v>1327</v>
      </c>
      <c r="I6195">
        <v>6010689</v>
      </c>
      <c r="J6195">
        <v>6062325</v>
      </c>
      <c r="K6195" s="1" t="s">
        <v>9971</v>
      </c>
      <c r="L6195" t="s">
        <v>1191</v>
      </c>
      <c r="M6195" s="1" t="s">
        <v>9970</v>
      </c>
      <c r="N6195" t="s">
        <v>9971</v>
      </c>
      <c r="O6195" t="s">
        <v>1191</v>
      </c>
    </row>
    <row r="6196" spans="1:15" x14ac:dyDescent="0.2">
      <c r="A6196" s="1" t="s">
        <v>10223</v>
      </c>
      <c r="B6196">
        <v>2864.6309248494499</v>
      </c>
      <c r="C6196">
        <v>-3.5062033948259901E-2</v>
      </c>
      <c r="D6196">
        <v>5.2939778279822901E-2</v>
      </c>
      <c r="E6196">
        <v>-0.66230035499833595</v>
      </c>
      <c r="F6196">
        <v>0.50777874937635803</v>
      </c>
      <c r="G6196">
        <v>0.88805839328607605</v>
      </c>
      <c r="H6196" t="s">
        <v>1214</v>
      </c>
      <c r="I6196">
        <v>181457202</v>
      </c>
      <c r="J6196">
        <v>181536187</v>
      </c>
      <c r="K6196" s="1" t="s">
        <v>10224</v>
      </c>
      <c r="L6196" t="s">
        <v>1191</v>
      </c>
      <c r="M6196" s="1" t="s">
        <v>10223</v>
      </c>
      <c r="N6196" t="s">
        <v>10224</v>
      </c>
      <c r="O6196" t="s">
        <v>1191</v>
      </c>
    </row>
    <row r="6197" spans="1:15" x14ac:dyDescent="0.2">
      <c r="A6197" s="1" t="s">
        <v>10319</v>
      </c>
      <c r="B6197">
        <v>927.21498618555597</v>
      </c>
      <c r="C6197">
        <v>1.8333025049259401E-2</v>
      </c>
      <c r="D6197">
        <v>2.77181982715929E-2</v>
      </c>
      <c r="E6197">
        <v>0.66140752979778195</v>
      </c>
      <c r="F6197">
        <v>0.50835099832741304</v>
      </c>
      <c r="G6197">
        <v>0.88805839328607605</v>
      </c>
      <c r="H6197" t="s">
        <v>1232</v>
      </c>
      <c r="I6197">
        <v>76712832</v>
      </c>
      <c r="J6197">
        <v>76726799</v>
      </c>
      <c r="K6197" s="1" t="s">
        <v>10320</v>
      </c>
      <c r="L6197" t="s">
        <v>1191</v>
      </c>
      <c r="M6197" s="1" t="s">
        <v>10319</v>
      </c>
      <c r="N6197" t="s">
        <v>10320</v>
      </c>
      <c r="O6197" t="s">
        <v>1191</v>
      </c>
    </row>
    <row r="6198" spans="1:15" x14ac:dyDescent="0.2">
      <c r="A6198" s="1" t="s">
        <v>10712</v>
      </c>
      <c r="B6198">
        <v>893.03080119137496</v>
      </c>
      <c r="C6198">
        <v>-1.56254695217708E-2</v>
      </c>
      <c r="D6198">
        <v>2.35932609984232E-2</v>
      </c>
      <c r="E6198">
        <v>-0.66228528234460904</v>
      </c>
      <c r="F6198">
        <v>0.50778840726298902</v>
      </c>
      <c r="G6198">
        <v>0.88805839328607605</v>
      </c>
      <c r="H6198" t="s">
        <v>1255</v>
      </c>
      <c r="I6198">
        <v>130070510</v>
      </c>
      <c r="J6198">
        <v>130135720</v>
      </c>
      <c r="K6198" s="1" t="s">
        <v>10713</v>
      </c>
      <c r="L6198" t="s">
        <v>1191</v>
      </c>
      <c r="M6198" s="1" t="s">
        <v>10712</v>
      </c>
      <c r="N6198" t="s">
        <v>10713</v>
      </c>
      <c r="O6198" t="s">
        <v>1191</v>
      </c>
    </row>
    <row r="6199" spans="1:15" x14ac:dyDescent="0.2">
      <c r="A6199" s="1" t="s">
        <v>11201</v>
      </c>
      <c r="B6199">
        <v>51.006359291989703</v>
      </c>
      <c r="C6199">
        <v>5.2694034526064297E-2</v>
      </c>
      <c r="D6199">
        <v>7.9958645210141996E-2</v>
      </c>
      <c r="E6199">
        <v>0.65901609997989996</v>
      </c>
      <c r="F6199">
        <v>0.50988543009710796</v>
      </c>
      <c r="G6199">
        <v>0.88805839328607605</v>
      </c>
      <c r="H6199" t="s">
        <v>1214</v>
      </c>
      <c r="I6199">
        <v>97664217</v>
      </c>
      <c r="J6199">
        <v>97703064</v>
      </c>
      <c r="K6199" s="1" t="s">
        <v>11203</v>
      </c>
      <c r="L6199" t="s">
        <v>1196</v>
      </c>
      <c r="M6199" s="1" t="s">
        <v>11202</v>
      </c>
      <c r="N6199" t="s">
        <v>11203</v>
      </c>
      <c r="O6199" t="s">
        <v>1191</v>
      </c>
    </row>
    <row r="6200" spans="1:15" x14ac:dyDescent="0.2">
      <c r="A6200" s="1" t="s">
        <v>11446</v>
      </c>
      <c r="B6200">
        <v>950.44193525991</v>
      </c>
      <c r="C6200">
        <v>2.4125048374646501E-2</v>
      </c>
      <c r="D6200">
        <v>3.6653061200340897E-2</v>
      </c>
      <c r="E6200">
        <v>0.65820009528759604</v>
      </c>
      <c r="F6200">
        <v>0.51040956359761402</v>
      </c>
      <c r="G6200">
        <v>0.88805839328607605</v>
      </c>
      <c r="H6200" t="s">
        <v>1252</v>
      </c>
      <c r="I6200">
        <v>89821014</v>
      </c>
      <c r="J6200">
        <v>89936611</v>
      </c>
      <c r="K6200" s="1" t="s">
        <v>11447</v>
      </c>
      <c r="L6200" t="s">
        <v>1191</v>
      </c>
      <c r="M6200" s="1" t="s">
        <v>11446</v>
      </c>
      <c r="N6200" t="s">
        <v>11447</v>
      </c>
      <c r="O6200" t="s">
        <v>1191</v>
      </c>
    </row>
    <row r="6201" spans="1:15" x14ac:dyDescent="0.2">
      <c r="A6201" s="1" t="s">
        <v>11682</v>
      </c>
      <c r="B6201">
        <v>1408.95989505227</v>
      </c>
      <c r="C6201">
        <v>2.3366783348276399E-2</v>
      </c>
      <c r="D6201">
        <v>3.55451354341502E-2</v>
      </c>
      <c r="E6201">
        <v>0.65738343834882795</v>
      </c>
      <c r="F6201">
        <v>0.51093439796936102</v>
      </c>
      <c r="G6201">
        <v>0.88805839328607605</v>
      </c>
      <c r="H6201" t="s">
        <v>1232</v>
      </c>
      <c r="I6201">
        <v>21284672</v>
      </c>
      <c r="J6201">
        <v>21315240</v>
      </c>
      <c r="K6201" s="1" t="s">
        <v>11683</v>
      </c>
      <c r="L6201" t="s">
        <v>1191</v>
      </c>
      <c r="M6201" s="1" t="s">
        <v>11682</v>
      </c>
      <c r="N6201" t="s">
        <v>11683</v>
      </c>
      <c r="O6201" t="s">
        <v>1191</v>
      </c>
    </row>
    <row r="6202" spans="1:15" x14ac:dyDescent="0.2">
      <c r="A6202" s="1" t="s">
        <v>12319</v>
      </c>
      <c r="B6202">
        <v>409.93466828650202</v>
      </c>
      <c r="C6202">
        <v>2.8617202731723201E-2</v>
      </c>
      <c r="D6202">
        <v>4.3413941632410101E-2</v>
      </c>
      <c r="E6202">
        <v>0.65917080218211399</v>
      </c>
      <c r="F6202">
        <v>0.50978609404665398</v>
      </c>
      <c r="G6202">
        <v>0.88805839328607605</v>
      </c>
      <c r="H6202" t="s">
        <v>1226</v>
      </c>
      <c r="I6202">
        <v>74671855</v>
      </c>
      <c r="J6202">
        <v>74700960</v>
      </c>
      <c r="K6202" s="1" t="s">
        <v>12320</v>
      </c>
      <c r="L6202" t="s">
        <v>1191</v>
      </c>
      <c r="M6202" s="1" t="s">
        <v>12319</v>
      </c>
      <c r="N6202" t="s">
        <v>12320</v>
      </c>
      <c r="O6202" t="s">
        <v>1191</v>
      </c>
    </row>
    <row r="6203" spans="1:15" x14ac:dyDescent="0.2">
      <c r="A6203" s="1" t="s">
        <v>12538</v>
      </c>
      <c r="B6203">
        <v>3185.9390399615399</v>
      </c>
      <c r="C6203">
        <v>-2.0931494022071201E-2</v>
      </c>
      <c r="D6203">
        <v>3.16978432110872E-2</v>
      </c>
      <c r="E6203">
        <v>-0.66034442415154204</v>
      </c>
      <c r="F6203">
        <v>0.50903282798025296</v>
      </c>
      <c r="G6203">
        <v>0.88805839328607605</v>
      </c>
      <c r="H6203" t="s">
        <v>1252</v>
      </c>
      <c r="I6203">
        <v>54184041</v>
      </c>
      <c r="J6203">
        <v>54225464</v>
      </c>
      <c r="K6203" s="1" t="s">
        <v>12539</v>
      </c>
      <c r="L6203" t="s">
        <v>1191</v>
      </c>
      <c r="M6203" s="1" t="s">
        <v>12538</v>
      </c>
      <c r="N6203" t="s">
        <v>12539</v>
      </c>
      <c r="O6203" t="s">
        <v>1191</v>
      </c>
    </row>
    <row r="6204" spans="1:15" x14ac:dyDescent="0.2">
      <c r="A6204" s="1" t="s">
        <v>12766</v>
      </c>
      <c r="B6204">
        <v>715.70569933974298</v>
      </c>
      <c r="C6204">
        <v>-2.4954094791422E-2</v>
      </c>
      <c r="D6204">
        <v>3.7891022782127803E-2</v>
      </c>
      <c r="E6204">
        <v>-0.65857538169152197</v>
      </c>
      <c r="F6204">
        <v>0.51016847586205505</v>
      </c>
      <c r="G6204">
        <v>0.88805839328607605</v>
      </c>
      <c r="H6204" t="s">
        <v>1266</v>
      </c>
      <c r="I6204">
        <v>25246201</v>
      </c>
      <c r="J6204">
        <v>25288009</v>
      </c>
      <c r="K6204" s="1" t="s">
        <v>12767</v>
      </c>
      <c r="L6204" t="s">
        <v>1191</v>
      </c>
      <c r="M6204" s="1" t="s">
        <v>12766</v>
      </c>
      <c r="N6204" t="s">
        <v>12767</v>
      </c>
      <c r="O6204" t="s">
        <v>1191</v>
      </c>
    </row>
    <row r="6205" spans="1:15" x14ac:dyDescent="0.2">
      <c r="A6205" s="1" t="s">
        <v>13494</v>
      </c>
      <c r="B6205">
        <v>1542.4849684456799</v>
      </c>
      <c r="C6205">
        <v>2.49274401925581E-2</v>
      </c>
      <c r="D6205">
        <v>3.7853982415420699E-2</v>
      </c>
      <c r="E6205">
        <v>0.65851565943569801</v>
      </c>
      <c r="F6205">
        <v>0.51020683805021905</v>
      </c>
      <c r="G6205">
        <v>0.88805839328607605</v>
      </c>
      <c r="H6205" t="s">
        <v>1214</v>
      </c>
      <c r="I6205">
        <v>151270465</v>
      </c>
      <c r="J6205">
        <v>151290057</v>
      </c>
      <c r="K6205" s="1" t="s">
        <v>13495</v>
      </c>
      <c r="L6205" t="s">
        <v>1191</v>
      </c>
      <c r="M6205" s="1" t="s">
        <v>13494</v>
      </c>
      <c r="N6205" t="s">
        <v>13495</v>
      </c>
      <c r="O6205" t="s">
        <v>1191</v>
      </c>
    </row>
    <row r="6206" spans="1:15" x14ac:dyDescent="0.2">
      <c r="A6206" s="1" t="s">
        <v>13933</v>
      </c>
      <c r="B6206">
        <v>439.278583480306</v>
      </c>
      <c r="C6206">
        <v>-3.1452070609318497E-2</v>
      </c>
      <c r="D6206">
        <v>4.7653894080654402E-2</v>
      </c>
      <c r="E6206">
        <v>-0.66001050315186705</v>
      </c>
      <c r="F6206">
        <v>0.50924708920351502</v>
      </c>
      <c r="G6206">
        <v>0.88805839328607605</v>
      </c>
      <c r="H6206" t="s">
        <v>1252</v>
      </c>
      <c r="I6206">
        <v>86346824</v>
      </c>
      <c r="J6206">
        <v>86396342</v>
      </c>
      <c r="K6206" s="1" t="s">
        <v>13934</v>
      </c>
      <c r="L6206" t="s">
        <v>1191</v>
      </c>
      <c r="M6206" s="1" t="s">
        <v>13933</v>
      </c>
      <c r="N6206" t="s">
        <v>13934</v>
      </c>
      <c r="O6206" t="s">
        <v>1191</v>
      </c>
    </row>
    <row r="6207" spans="1:15" x14ac:dyDescent="0.2">
      <c r="A6207" s="1" t="s">
        <v>14041</v>
      </c>
      <c r="B6207">
        <v>2333.8845888721698</v>
      </c>
      <c r="C6207">
        <v>-1.86794782601921E-2</v>
      </c>
      <c r="D6207">
        <v>2.8384938677259299E-2</v>
      </c>
      <c r="E6207">
        <v>-0.65807710464272595</v>
      </c>
      <c r="F6207">
        <v>0.51048858697564503</v>
      </c>
      <c r="G6207">
        <v>0.88805839328607605</v>
      </c>
      <c r="H6207" t="s">
        <v>1217</v>
      </c>
      <c r="I6207">
        <v>63985853</v>
      </c>
      <c r="J6207">
        <v>64001811</v>
      </c>
      <c r="K6207" s="1" t="s">
        <v>14042</v>
      </c>
      <c r="L6207" t="s">
        <v>1191</v>
      </c>
      <c r="M6207" s="1" t="s">
        <v>14041</v>
      </c>
      <c r="N6207" t="s">
        <v>14042</v>
      </c>
      <c r="O6207" t="s">
        <v>1191</v>
      </c>
    </row>
    <row r="6208" spans="1:15" x14ac:dyDescent="0.2">
      <c r="A6208" s="1" t="s">
        <v>14224</v>
      </c>
      <c r="B6208">
        <v>378.11850158650901</v>
      </c>
      <c r="C6208">
        <v>2.0048339887860901E-2</v>
      </c>
      <c r="D6208">
        <v>3.0447517994673701E-2</v>
      </c>
      <c r="E6208">
        <v>0.65845563803814799</v>
      </c>
      <c r="F6208">
        <v>0.510245393910147</v>
      </c>
      <c r="G6208">
        <v>0.88805839328607605</v>
      </c>
      <c r="H6208" t="s">
        <v>1202</v>
      </c>
      <c r="I6208">
        <v>3791047</v>
      </c>
      <c r="J6208">
        <v>3873448</v>
      </c>
      <c r="K6208" s="1" t="s">
        <v>14225</v>
      </c>
      <c r="L6208" t="s">
        <v>1191</v>
      </c>
      <c r="M6208" s="1" t="s">
        <v>14224</v>
      </c>
      <c r="N6208" t="s">
        <v>14225</v>
      </c>
      <c r="O6208" t="s">
        <v>1191</v>
      </c>
    </row>
    <row r="6209" spans="1:15" x14ac:dyDescent="0.2">
      <c r="A6209" s="1" t="s">
        <v>15719</v>
      </c>
      <c r="B6209">
        <v>3320.7869864258701</v>
      </c>
      <c r="C6209">
        <v>-1.60642706892287E-2</v>
      </c>
      <c r="D6209">
        <v>2.4309336048398501E-2</v>
      </c>
      <c r="E6209">
        <v>-0.66082720882403401</v>
      </c>
      <c r="F6209">
        <v>0.50872313154610804</v>
      </c>
      <c r="G6209">
        <v>0.88805839328607605</v>
      </c>
      <c r="H6209" t="s">
        <v>1208</v>
      </c>
      <c r="I6209">
        <v>124353466</v>
      </c>
      <c r="J6209">
        <v>124415444</v>
      </c>
      <c r="K6209" s="1" t="s">
        <v>15720</v>
      </c>
      <c r="L6209" t="s">
        <v>1191</v>
      </c>
      <c r="M6209" s="1" t="s">
        <v>15719</v>
      </c>
      <c r="N6209" t="s">
        <v>15720</v>
      </c>
      <c r="O6209" t="s">
        <v>1191</v>
      </c>
    </row>
    <row r="6210" spans="1:15" x14ac:dyDescent="0.2">
      <c r="A6210" s="1" t="s">
        <v>15755</v>
      </c>
      <c r="B6210">
        <v>3905.4538891656298</v>
      </c>
      <c r="C6210">
        <v>-1.9409418604836599E-2</v>
      </c>
      <c r="D6210">
        <v>2.9450527427289999E-2</v>
      </c>
      <c r="E6210">
        <v>-0.65905164696137397</v>
      </c>
      <c r="F6210">
        <v>0.50986260407815398</v>
      </c>
      <c r="G6210">
        <v>0.88805839328607605</v>
      </c>
      <c r="H6210" t="s">
        <v>1252</v>
      </c>
      <c r="I6210">
        <v>151254703</v>
      </c>
      <c r="J6210">
        <v>151267479</v>
      </c>
      <c r="K6210" s="1" t="s">
        <v>15756</v>
      </c>
      <c r="L6210" t="s">
        <v>1191</v>
      </c>
      <c r="M6210" s="1" t="s">
        <v>15755</v>
      </c>
      <c r="N6210" t="s">
        <v>15756</v>
      </c>
      <c r="O6210" t="s">
        <v>1191</v>
      </c>
    </row>
    <row r="6211" spans="1:15" x14ac:dyDescent="0.2">
      <c r="A6211" s="1" t="s">
        <v>15887</v>
      </c>
      <c r="B6211">
        <v>1164.2865396705299</v>
      </c>
      <c r="C6211">
        <v>-1.5677993865515199E-2</v>
      </c>
      <c r="D6211">
        <v>2.3677653774624999E-2</v>
      </c>
      <c r="E6211">
        <v>-0.66214304908525601</v>
      </c>
      <c r="F6211">
        <v>0.50787954876150698</v>
      </c>
      <c r="G6211">
        <v>0.88805839328607605</v>
      </c>
      <c r="H6211" t="s">
        <v>1211</v>
      </c>
      <c r="I6211">
        <v>75463251</v>
      </c>
      <c r="J6211">
        <v>75579289</v>
      </c>
      <c r="K6211" s="1" t="s">
        <v>15888</v>
      </c>
      <c r="L6211" t="s">
        <v>1191</v>
      </c>
      <c r="M6211" s="1" t="s">
        <v>15887</v>
      </c>
      <c r="N6211" t="s">
        <v>15888</v>
      </c>
      <c r="O6211" t="s">
        <v>1191</v>
      </c>
    </row>
    <row r="6212" spans="1:15" x14ac:dyDescent="0.2">
      <c r="A6212" s="1" t="s">
        <v>16476</v>
      </c>
      <c r="B6212">
        <v>57.198592363169098</v>
      </c>
      <c r="C6212">
        <v>-5.9564426621803897E-2</v>
      </c>
      <c r="D6212">
        <v>9.0192721040088103E-2</v>
      </c>
      <c r="E6212">
        <v>-0.66041279090947103</v>
      </c>
      <c r="F6212">
        <v>0.508988966109018</v>
      </c>
      <c r="G6212">
        <v>0.88805839328607605</v>
      </c>
      <c r="H6212" t="s">
        <v>1368</v>
      </c>
      <c r="I6212">
        <v>138439017</v>
      </c>
      <c r="J6212">
        <v>138446969</v>
      </c>
      <c r="K6212" s="1" t="s">
        <v>16477</v>
      </c>
      <c r="L6212" t="s">
        <v>1191</v>
      </c>
      <c r="M6212" s="1" t="s">
        <v>16476</v>
      </c>
      <c r="N6212" t="s">
        <v>16477</v>
      </c>
      <c r="O6212" t="s">
        <v>1191</v>
      </c>
    </row>
    <row r="6213" spans="1:15" x14ac:dyDescent="0.2">
      <c r="A6213" s="1" t="s">
        <v>17890</v>
      </c>
      <c r="B6213">
        <v>1652.34441135476</v>
      </c>
      <c r="C6213">
        <v>-2.5431234837885699E-2</v>
      </c>
      <c r="D6213">
        <v>3.8454115959404803E-2</v>
      </c>
      <c r="E6213">
        <v>-0.66133973447037397</v>
      </c>
      <c r="F6213">
        <v>0.50839446499499596</v>
      </c>
      <c r="G6213">
        <v>0.88805839328607605</v>
      </c>
      <c r="H6213" t="s">
        <v>1252</v>
      </c>
      <c r="I6213">
        <v>1216908</v>
      </c>
      <c r="J6213">
        <v>1232031</v>
      </c>
      <c r="K6213" s="1" t="s">
        <v>17891</v>
      </c>
      <c r="L6213" t="s">
        <v>1191</v>
      </c>
      <c r="M6213" s="1" t="s">
        <v>17890</v>
      </c>
      <c r="N6213" t="s">
        <v>17891</v>
      </c>
      <c r="O6213" t="s">
        <v>1191</v>
      </c>
    </row>
    <row r="6214" spans="1:15" x14ac:dyDescent="0.2">
      <c r="A6214" s="1" t="s">
        <v>18197</v>
      </c>
      <c r="B6214">
        <v>1363.3400654480099</v>
      </c>
      <c r="C6214">
        <v>-4.84432097057821E-2</v>
      </c>
      <c r="D6214">
        <v>7.3463200931861303E-2</v>
      </c>
      <c r="E6214">
        <v>-0.65942143945938703</v>
      </c>
      <c r="F6214">
        <v>0.50962517848881905</v>
      </c>
      <c r="G6214">
        <v>0.88805839328607605</v>
      </c>
      <c r="H6214" t="s">
        <v>1327</v>
      </c>
      <c r="I6214">
        <v>50305586</v>
      </c>
      <c r="J6214">
        <v>50625163</v>
      </c>
      <c r="K6214" s="1" t="s">
        <v>18198</v>
      </c>
      <c r="L6214" t="s">
        <v>1191</v>
      </c>
      <c r="M6214" s="1" t="s">
        <v>18197</v>
      </c>
      <c r="N6214" t="s">
        <v>18198</v>
      </c>
      <c r="O6214" t="s">
        <v>1191</v>
      </c>
    </row>
    <row r="6215" spans="1:15" x14ac:dyDescent="0.2">
      <c r="A6215" s="1" t="s">
        <v>18366</v>
      </c>
      <c r="B6215">
        <v>1872.43760856309</v>
      </c>
      <c r="C6215">
        <v>-2.6284126794018099E-2</v>
      </c>
      <c r="D6215">
        <v>3.9792510267906998E-2</v>
      </c>
      <c r="E6215">
        <v>-0.66052949706006603</v>
      </c>
      <c r="F6215">
        <v>0.50891409584345304</v>
      </c>
      <c r="G6215">
        <v>0.88805839328607605</v>
      </c>
      <c r="H6215" t="s">
        <v>1255</v>
      </c>
      <c r="I6215">
        <v>26667062</v>
      </c>
      <c r="J6215">
        <v>26995239</v>
      </c>
      <c r="K6215" s="1" t="s">
        <v>18367</v>
      </c>
      <c r="L6215" t="s">
        <v>1191</v>
      </c>
      <c r="M6215" s="1" t="s">
        <v>18366</v>
      </c>
      <c r="N6215" t="s">
        <v>18367</v>
      </c>
      <c r="O6215" t="s">
        <v>1191</v>
      </c>
    </row>
    <row r="6216" spans="1:15" x14ac:dyDescent="0.2">
      <c r="A6216" s="1" t="s">
        <v>18931</v>
      </c>
      <c r="B6216">
        <v>1451.0297776980201</v>
      </c>
      <c r="C6216">
        <v>-2.1732945828406802E-2</v>
      </c>
      <c r="D6216">
        <v>3.2856152413819797E-2</v>
      </c>
      <c r="E6216">
        <v>-0.66145742065847102</v>
      </c>
      <c r="F6216">
        <v>0.50831901227258802</v>
      </c>
      <c r="G6216">
        <v>0.88805839328607605</v>
      </c>
      <c r="H6216" t="s">
        <v>1232</v>
      </c>
      <c r="I6216">
        <v>48929316</v>
      </c>
      <c r="J6216">
        <v>48945117</v>
      </c>
      <c r="K6216" s="1" t="s">
        <v>18932</v>
      </c>
      <c r="L6216" t="s">
        <v>1191</v>
      </c>
      <c r="M6216" s="1" t="s">
        <v>18931</v>
      </c>
      <c r="N6216" t="s">
        <v>18932</v>
      </c>
      <c r="O6216" t="s">
        <v>1191</v>
      </c>
    </row>
    <row r="6217" spans="1:15" x14ac:dyDescent="0.2">
      <c r="A6217" s="1" t="s">
        <v>19017</v>
      </c>
      <c r="B6217">
        <v>561.46324309820204</v>
      </c>
      <c r="C6217">
        <v>2.3237276216984199E-2</v>
      </c>
      <c r="D6217">
        <v>3.51283251303506E-2</v>
      </c>
      <c r="E6217">
        <v>0.66149684423489197</v>
      </c>
      <c r="F6217">
        <v>0.50829373775514097</v>
      </c>
      <c r="G6217">
        <v>0.88805839328607605</v>
      </c>
      <c r="H6217" t="s">
        <v>1226</v>
      </c>
      <c r="I6217">
        <v>69187129</v>
      </c>
      <c r="J6217">
        <v>69309052</v>
      </c>
      <c r="K6217" s="1" t="s">
        <v>19018</v>
      </c>
      <c r="L6217" t="s">
        <v>1191</v>
      </c>
      <c r="M6217" s="1" t="s">
        <v>19017</v>
      </c>
      <c r="N6217" t="s">
        <v>19018</v>
      </c>
      <c r="O6217" t="s">
        <v>1191</v>
      </c>
    </row>
    <row r="6218" spans="1:15" x14ac:dyDescent="0.2">
      <c r="A6218" s="1" t="s">
        <v>19533</v>
      </c>
      <c r="B6218">
        <v>5036.2254157744001</v>
      </c>
      <c r="C6218">
        <v>1.5678118336525899E-2</v>
      </c>
      <c r="D6218">
        <v>2.3708918773212701E-2</v>
      </c>
      <c r="E6218">
        <v>0.66127512968831403</v>
      </c>
      <c r="F6218">
        <v>0.50843588787234295</v>
      </c>
      <c r="G6218">
        <v>0.88805839328607605</v>
      </c>
      <c r="H6218" t="s">
        <v>1368</v>
      </c>
      <c r="I6218">
        <v>172042073</v>
      </c>
      <c r="J6218">
        <v>172188386</v>
      </c>
      <c r="K6218" s="1" t="s">
        <v>19534</v>
      </c>
      <c r="L6218" t="s">
        <v>1191</v>
      </c>
      <c r="M6218" s="1" t="s">
        <v>19533</v>
      </c>
      <c r="N6218" t="s">
        <v>19534</v>
      </c>
      <c r="O6218" t="s">
        <v>1191</v>
      </c>
    </row>
    <row r="6219" spans="1:15" x14ac:dyDescent="0.2">
      <c r="A6219" s="1" t="s">
        <v>20748</v>
      </c>
      <c r="B6219">
        <v>236.17304607071901</v>
      </c>
      <c r="C6219">
        <v>3.1663708426279302E-2</v>
      </c>
      <c r="D6219">
        <v>4.7764718156008502E-2</v>
      </c>
      <c r="E6219">
        <v>0.66290998143985003</v>
      </c>
      <c r="F6219">
        <v>0.50738820866713696</v>
      </c>
      <c r="G6219">
        <v>0.88805839328607605</v>
      </c>
      <c r="H6219" t="s">
        <v>1266</v>
      </c>
      <c r="I6219">
        <v>100603927</v>
      </c>
      <c r="J6219">
        <v>100675093</v>
      </c>
      <c r="K6219" s="1" t="s">
        <v>20749</v>
      </c>
      <c r="L6219" t="s">
        <v>1191</v>
      </c>
      <c r="M6219" s="1" t="s">
        <v>20748</v>
      </c>
      <c r="N6219" t="s">
        <v>20749</v>
      </c>
      <c r="O6219" t="s">
        <v>1191</v>
      </c>
    </row>
    <row r="6220" spans="1:15" x14ac:dyDescent="0.2">
      <c r="A6220" s="1" t="s">
        <v>20846</v>
      </c>
      <c r="B6220">
        <v>4595.6790431827303</v>
      </c>
      <c r="C6220">
        <v>-3.2405748779725997E-2</v>
      </c>
      <c r="D6220">
        <v>4.9288963516659602E-2</v>
      </c>
      <c r="E6220">
        <v>-0.65746460196455403</v>
      </c>
      <c r="F6220">
        <v>0.51088222458218802</v>
      </c>
      <c r="G6220">
        <v>0.88805839328607605</v>
      </c>
      <c r="H6220" t="s">
        <v>1368</v>
      </c>
      <c r="I6220">
        <v>72816312</v>
      </c>
      <c r="J6220">
        <v>72916733</v>
      </c>
      <c r="K6220" s="1" t="s">
        <v>20847</v>
      </c>
      <c r="L6220" t="s">
        <v>1191</v>
      </c>
      <c r="M6220" s="1" t="s">
        <v>20846</v>
      </c>
      <c r="N6220" t="s">
        <v>20847</v>
      </c>
      <c r="O6220" t="s">
        <v>1191</v>
      </c>
    </row>
    <row r="6221" spans="1:15" x14ac:dyDescent="0.2">
      <c r="A6221" s="1" t="s">
        <v>21256</v>
      </c>
      <c r="B6221">
        <v>129.26816019414301</v>
      </c>
      <c r="C6221">
        <v>-6.5318922775688404E-2</v>
      </c>
      <c r="D6221">
        <v>9.8588331316439196E-2</v>
      </c>
      <c r="E6221">
        <v>-0.66254212748600105</v>
      </c>
      <c r="F6221">
        <v>0.50762384548855399</v>
      </c>
      <c r="G6221">
        <v>0.88805839328607605</v>
      </c>
      <c r="H6221" t="s">
        <v>1266</v>
      </c>
      <c r="I6221">
        <v>44432143</v>
      </c>
      <c r="J6221">
        <v>44577147</v>
      </c>
      <c r="K6221" s="1" t="s">
        <v>21257</v>
      </c>
      <c r="L6221" t="s">
        <v>1191</v>
      </c>
      <c r="M6221" s="1" t="s">
        <v>21256</v>
      </c>
      <c r="N6221" t="s">
        <v>21257</v>
      </c>
      <c r="O6221" t="s">
        <v>1191</v>
      </c>
    </row>
    <row r="6222" spans="1:15" x14ac:dyDescent="0.2">
      <c r="A6222" s="1" t="s">
        <v>21474</v>
      </c>
      <c r="B6222">
        <v>548.00810003752304</v>
      </c>
      <c r="C6222">
        <v>-2.10193015946331E-2</v>
      </c>
      <c r="D6222">
        <v>3.1860210073384902E-2</v>
      </c>
      <c r="E6222">
        <v>-0.65973518524261099</v>
      </c>
      <c r="F6222">
        <v>0.50942378313302406</v>
      </c>
      <c r="G6222">
        <v>0.88805839328607605</v>
      </c>
      <c r="H6222" t="s">
        <v>1202</v>
      </c>
      <c r="I6222">
        <v>43793723</v>
      </c>
      <c r="J6222">
        <v>43806375</v>
      </c>
      <c r="K6222" s="1" t="s">
        <v>21475</v>
      </c>
      <c r="L6222" t="s">
        <v>1191</v>
      </c>
      <c r="M6222" s="1" t="s">
        <v>21474</v>
      </c>
      <c r="N6222" t="s">
        <v>21475</v>
      </c>
      <c r="O6222" t="s">
        <v>1191</v>
      </c>
    </row>
    <row r="6223" spans="1:15" x14ac:dyDescent="0.2">
      <c r="A6223" s="1" t="s">
        <v>21543</v>
      </c>
      <c r="B6223">
        <v>87.249411666195002</v>
      </c>
      <c r="C6223">
        <v>-7.9607960576066297E-2</v>
      </c>
      <c r="D6223">
        <v>0.120136425314295</v>
      </c>
      <c r="E6223">
        <v>-0.66264632369241705</v>
      </c>
      <c r="F6223">
        <v>0.50755709451948205</v>
      </c>
      <c r="G6223">
        <v>0.88805839328607605</v>
      </c>
      <c r="H6223" t="s">
        <v>1211</v>
      </c>
      <c r="I6223">
        <v>70654554</v>
      </c>
      <c r="J6223">
        <v>70763593</v>
      </c>
      <c r="K6223" s="1" t="s">
        <v>21544</v>
      </c>
      <c r="L6223" t="s">
        <v>1191</v>
      </c>
      <c r="M6223" s="1" t="s">
        <v>21543</v>
      </c>
      <c r="N6223" t="s">
        <v>21544</v>
      </c>
      <c r="O6223" t="s">
        <v>1191</v>
      </c>
    </row>
    <row r="6224" spans="1:15" x14ac:dyDescent="0.2">
      <c r="A6224" s="1" t="s">
        <v>21818</v>
      </c>
      <c r="B6224">
        <v>926.06805227909501</v>
      </c>
      <c r="C6224">
        <v>2.25762540169182E-2</v>
      </c>
      <c r="D6224">
        <v>3.4281173166110401E-2</v>
      </c>
      <c r="E6224">
        <v>0.65856130149117897</v>
      </c>
      <c r="F6224">
        <v>0.510177520047841</v>
      </c>
      <c r="G6224">
        <v>0.88805839328607605</v>
      </c>
      <c r="H6224" t="s">
        <v>1266</v>
      </c>
      <c r="I6224">
        <v>114281584</v>
      </c>
      <c r="J6224">
        <v>114305817</v>
      </c>
      <c r="K6224" s="1" t="s">
        <v>21819</v>
      </c>
      <c r="L6224" t="s">
        <v>1191</v>
      </c>
      <c r="M6224" s="1" t="s">
        <v>21818</v>
      </c>
      <c r="N6224" t="s">
        <v>21819</v>
      </c>
      <c r="O6224" t="s">
        <v>1191</v>
      </c>
    </row>
    <row r="6225" spans="1:15" x14ac:dyDescent="0.2">
      <c r="A6225" s="1" t="s">
        <v>21936</v>
      </c>
      <c r="B6225">
        <v>621.47527348057304</v>
      </c>
      <c r="C6225">
        <v>-2.34471139019529E-2</v>
      </c>
      <c r="D6225">
        <v>3.5589581649511801E-2</v>
      </c>
      <c r="E6225">
        <v>-0.65881959874834695</v>
      </c>
      <c r="F6225">
        <v>0.51001162038373704</v>
      </c>
      <c r="G6225">
        <v>0.88805839328607605</v>
      </c>
      <c r="H6225" t="s">
        <v>1214</v>
      </c>
      <c r="I6225">
        <v>233475520</v>
      </c>
      <c r="J6225">
        <v>233566782</v>
      </c>
      <c r="K6225" s="1" t="s">
        <v>21937</v>
      </c>
      <c r="L6225" t="s">
        <v>1191</v>
      </c>
      <c r="M6225" s="1" t="s">
        <v>21936</v>
      </c>
      <c r="N6225" t="s">
        <v>21937</v>
      </c>
      <c r="O6225" t="s">
        <v>1191</v>
      </c>
    </row>
    <row r="6226" spans="1:15" x14ac:dyDescent="0.2">
      <c r="A6226" s="1" t="s">
        <v>22417</v>
      </c>
      <c r="B6226">
        <v>2426.5100791670802</v>
      </c>
      <c r="C6226">
        <v>-1.5123421663117399E-2</v>
      </c>
      <c r="D6226">
        <v>2.3001505500050101E-2</v>
      </c>
      <c r="E6226">
        <v>-0.65749703483906297</v>
      </c>
      <c r="F6226">
        <v>0.51086137694353495</v>
      </c>
      <c r="G6226">
        <v>0.88805839328607605</v>
      </c>
      <c r="H6226" t="s">
        <v>1628</v>
      </c>
      <c r="I6226">
        <v>21919671</v>
      </c>
      <c r="J6226">
        <v>22006585</v>
      </c>
      <c r="K6226" s="1" t="s">
        <v>22418</v>
      </c>
      <c r="L6226" t="s">
        <v>1191</v>
      </c>
      <c r="M6226" s="1" t="s">
        <v>22417</v>
      </c>
      <c r="N6226" t="s">
        <v>22418</v>
      </c>
      <c r="O6226" t="s">
        <v>1191</v>
      </c>
    </row>
    <row r="6227" spans="1:15" x14ac:dyDescent="0.2">
      <c r="A6227" s="1" t="s">
        <v>22715</v>
      </c>
      <c r="B6227">
        <v>921.52196917873096</v>
      </c>
      <c r="C6227">
        <v>-1.6990303966462499E-2</v>
      </c>
      <c r="D6227">
        <v>2.5771417732353401E-2</v>
      </c>
      <c r="E6227">
        <v>-0.65926927819469106</v>
      </c>
      <c r="F6227">
        <v>0.50972286675057998</v>
      </c>
      <c r="G6227">
        <v>0.88805839328607605</v>
      </c>
      <c r="H6227" t="s">
        <v>1327</v>
      </c>
      <c r="I6227">
        <v>112424428</v>
      </c>
      <c r="J6227">
        <v>112446917</v>
      </c>
      <c r="K6227" s="1" t="s">
        <v>22716</v>
      </c>
      <c r="L6227" t="s">
        <v>1191</v>
      </c>
      <c r="M6227" s="1" t="s">
        <v>22715</v>
      </c>
      <c r="N6227" t="s">
        <v>22716</v>
      </c>
      <c r="O6227" t="s">
        <v>1191</v>
      </c>
    </row>
    <row r="6228" spans="1:15" x14ac:dyDescent="0.2">
      <c r="A6228" s="1" t="s">
        <v>23156</v>
      </c>
      <c r="B6228">
        <v>179.66006821022199</v>
      </c>
      <c r="C6228">
        <v>-2.4044345475594399E-2</v>
      </c>
      <c r="D6228">
        <v>3.6534203161855898E-2</v>
      </c>
      <c r="E6228">
        <v>-0.65813247298899002</v>
      </c>
      <c r="F6228">
        <v>0.51045301117127895</v>
      </c>
      <c r="G6228">
        <v>0.88805839328607605</v>
      </c>
      <c r="H6228" t="s">
        <v>1192</v>
      </c>
      <c r="I6228">
        <v>37007857</v>
      </c>
      <c r="J6228">
        <v>37130314</v>
      </c>
      <c r="K6228" s="1" t="s">
        <v>23157</v>
      </c>
      <c r="L6228" t="s">
        <v>1191</v>
      </c>
      <c r="M6228" s="1" t="s">
        <v>23156</v>
      </c>
      <c r="N6228" t="s">
        <v>23157</v>
      </c>
      <c r="O6228" t="s">
        <v>1191</v>
      </c>
    </row>
    <row r="6229" spans="1:15" x14ac:dyDescent="0.2">
      <c r="A6229" s="1" t="s">
        <v>23678</v>
      </c>
      <c r="B6229">
        <v>1781.4865095340899</v>
      </c>
      <c r="C6229">
        <v>-1.4546822833913099E-2</v>
      </c>
      <c r="D6229">
        <v>2.1968867270390002E-2</v>
      </c>
      <c r="E6229">
        <v>-0.662156252977118</v>
      </c>
      <c r="F6229">
        <v>0.50787108749226195</v>
      </c>
      <c r="G6229">
        <v>0.88805839328607605</v>
      </c>
      <c r="H6229" t="s">
        <v>1217</v>
      </c>
      <c r="I6229">
        <v>116773799</v>
      </c>
      <c r="J6229">
        <v>116788050</v>
      </c>
      <c r="K6229" t="s">
        <v>23679</v>
      </c>
      <c r="L6229" t="s">
        <v>1191</v>
      </c>
      <c r="M6229" s="1" t="s">
        <v>23678</v>
      </c>
      <c r="N6229" t="s">
        <v>23679</v>
      </c>
      <c r="O6229" t="s">
        <v>1191</v>
      </c>
    </row>
    <row r="6230" spans="1:15" x14ac:dyDescent="0.2">
      <c r="A6230" s="1" t="s">
        <v>19214</v>
      </c>
      <c r="B6230">
        <v>491.60487570663099</v>
      </c>
      <c r="C6230">
        <v>-2.97773581798309E-2</v>
      </c>
      <c r="D6230">
        <v>4.5316937568478897E-2</v>
      </c>
      <c r="E6230">
        <v>-0.65709114025708304</v>
      </c>
      <c r="F6230">
        <v>0.51112231534252905</v>
      </c>
      <c r="G6230">
        <v>0.88806128747743296</v>
      </c>
      <c r="H6230" t="s">
        <v>1192</v>
      </c>
      <c r="I6230">
        <v>48619291</v>
      </c>
      <c r="J6230">
        <v>48630717</v>
      </c>
      <c r="K6230" s="1" t="s">
        <v>19215</v>
      </c>
      <c r="L6230" t="s">
        <v>1191</v>
      </c>
      <c r="M6230" s="1" t="s">
        <v>19214</v>
      </c>
      <c r="N6230" t="s">
        <v>19215</v>
      </c>
      <c r="O6230" t="s">
        <v>1191</v>
      </c>
    </row>
    <row r="6231" spans="1:15" x14ac:dyDescent="0.2">
      <c r="A6231" s="1" t="s">
        <v>19790</v>
      </c>
      <c r="B6231">
        <v>1152.4405826268701</v>
      </c>
      <c r="C6231">
        <v>2.3526682854059199E-2</v>
      </c>
      <c r="D6231">
        <v>3.5812945386787497E-2</v>
      </c>
      <c r="E6231">
        <v>0.65693236342238803</v>
      </c>
      <c r="F6231">
        <v>0.51122440751803799</v>
      </c>
      <c r="G6231">
        <v>0.88808445260955704</v>
      </c>
      <c r="H6231" t="s">
        <v>1252</v>
      </c>
      <c r="I6231">
        <v>43389882</v>
      </c>
      <c r="J6231">
        <v>43452650</v>
      </c>
      <c r="K6231" s="1" t="s">
        <v>19791</v>
      </c>
      <c r="L6231" t="s">
        <v>1191</v>
      </c>
      <c r="M6231" s="1" t="s">
        <v>19790</v>
      </c>
      <c r="N6231" t="s">
        <v>19791</v>
      </c>
      <c r="O6231" t="s">
        <v>1191</v>
      </c>
    </row>
    <row r="6232" spans="1:15" x14ac:dyDescent="0.2">
      <c r="A6232" s="1" t="s">
        <v>22994</v>
      </c>
      <c r="B6232">
        <v>234.12742945990499</v>
      </c>
      <c r="C6232">
        <v>-2.96742251550694E-2</v>
      </c>
      <c r="D6232">
        <v>4.5182391910353198E-2</v>
      </c>
      <c r="E6232">
        <v>-0.65676525523363805</v>
      </c>
      <c r="F6232">
        <v>0.51133186818662602</v>
      </c>
      <c r="G6232">
        <v>0.88813218588210396</v>
      </c>
      <c r="H6232" t="s">
        <v>1192</v>
      </c>
      <c r="I6232">
        <v>19865886</v>
      </c>
      <c r="J6232">
        <v>19894674</v>
      </c>
      <c r="K6232" s="1" t="s">
        <v>22995</v>
      </c>
      <c r="L6232" t="s">
        <v>1191</v>
      </c>
      <c r="M6232" s="1" t="s">
        <v>22994</v>
      </c>
      <c r="N6232" t="s">
        <v>22995</v>
      </c>
      <c r="O6232" t="s">
        <v>1191</v>
      </c>
    </row>
    <row r="6233" spans="1:15" x14ac:dyDescent="0.2">
      <c r="A6233" s="1" t="s">
        <v>14214</v>
      </c>
      <c r="B6233">
        <v>1135.76009426209</v>
      </c>
      <c r="C6233">
        <v>-2.0015585275333599E-2</v>
      </c>
      <c r="D6233">
        <v>3.04948445691113E-2</v>
      </c>
      <c r="E6233">
        <v>-0.65635964236419297</v>
      </c>
      <c r="F6233">
        <v>0.51159275083941402</v>
      </c>
      <c r="G6233">
        <v>0.88849846951457701</v>
      </c>
      <c r="H6233" t="s">
        <v>1269</v>
      </c>
      <c r="I6233">
        <v>183829385</v>
      </c>
      <c r="J6233">
        <v>183884933</v>
      </c>
      <c r="K6233" s="1" t="s">
        <v>14215</v>
      </c>
      <c r="L6233" t="s">
        <v>1191</v>
      </c>
      <c r="M6233" s="1" t="s">
        <v>14214</v>
      </c>
      <c r="N6233" t="s">
        <v>14215</v>
      </c>
      <c r="O6233" t="s">
        <v>1191</v>
      </c>
    </row>
    <row r="6234" spans="1:15" x14ac:dyDescent="0.2">
      <c r="A6234" s="1" t="s">
        <v>16107</v>
      </c>
      <c r="B6234">
        <v>2292.9752636420799</v>
      </c>
      <c r="C6234">
        <v>-2.3710084274317401E-2</v>
      </c>
      <c r="D6234">
        <v>3.61355207214729E-2</v>
      </c>
      <c r="E6234">
        <v>-0.65614342344949494</v>
      </c>
      <c r="F6234">
        <v>0.51173184720874498</v>
      </c>
      <c r="G6234">
        <v>0.888525274979869</v>
      </c>
      <c r="H6234" t="s">
        <v>1252</v>
      </c>
      <c r="I6234">
        <v>220148293</v>
      </c>
      <c r="J6234">
        <v>220272454</v>
      </c>
      <c r="K6234" s="1" t="s">
        <v>16108</v>
      </c>
      <c r="L6234" t="s">
        <v>1191</v>
      </c>
      <c r="M6234" s="1" t="s">
        <v>16107</v>
      </c>
      <c r="N6234" t="s">
        <v>16108</v>
      </c>
      <c r="O6234" t="s">
        <v>1191</v>
      </c>
    </row>
    <row r="6235" spans="1:15" x14ac:dyDescent="0.2">
      <c r="A6235" s="1" t="s">
        <v>20483</v>
      </c>
      <c r="B6235">
        <v>578.43043085207398</v>
      </c>
      <c r="C6235">
        <v>-2.1169780807702401E-2</v>
      </c>
      <c r="D6235">
        <v>3.2266594735419103E-2</v>
      </c>
      <c r="E6235">
        <v>-0.65608971077646305</v>
      </c>
      <c r="F6235">
        <v>0.51176640431270604</v>
      </c>
      <c r="G6235">
        <v>0.888525274979869</v>
      </c>
      <c r="H6235" t="s">
        <v>1217</v>
      </c>
      <c r="I6235">
        <v>87037844</v>
      </c>
      <c r="J6235">
        <v>87323758</v>
      </c>
      <c r="K6235" s="1" t="s">
        <v>20484</v>
      </c>
      <c r="L6235" t="s">
        <v>1191</v>
      </c>
      <c r="M6235" s="1" t="s">
        <v>20483</v>
      </c>
      <c r="N6235" t="s">
        <v>20484</v>
      </c>
      <c r="O6235" t="s">
        <v>1191</v>
      </c>
    </row>
    <row r="6236" spans="1:15" x14ac:dyDescent="0.2">
      <c r="A6236" s="1" t="s">
        <v>5846</v>
      </c>
      <c r="B6236">
        <v>762.94144029271104</v>
      </c>
      <c r="C6236">
        <v>-5.5455151933400802E-2</v>
      </c>
      <c r="D6236">
        <v>8.4543027502467005E-2</v>
      </c>
      <c r="E6236">
        <v>-0.65593998194330705</v>
      </c>
      <c r="F6236">
        <v>0.51186274172942503</v>
      </c>
      <c r="G6236">
        <v>0.88856779241202699</v>
      </c>
      <c r="H6236" t="s">
        <v>1255</v>
      </c>
      <c r="I6236">
        <v>6161776</v>
      </c>
      <c r="J6236">
        <v>6272644</v>
      </c>
      <c r="K6236" s="1" t="s">
        <v>5847</v>
      </c>
      <c r="L6236" t="s">
        <v>1191</v>
      </c>
      <c r="M6236" s="1" t="s">
        <v>5846</v>
      </c>
      <c r="N6236" t="s">
        <v>5847</v>
      </c>
      <c r="O6236" t="s">
        <v>1191</v>
      </c>
    </row>
    <row r="6237" spans="1:15" x14ac:dyDescent="0.2">
      <c r="A6237" s="1" t="s">
        <v>6062</v>
      </c>
      <c r="B6237">
        <v>1753.74539856616</v>
      </c>
      <c r="C6237">
        <v>-1.34652868504556E-2</v>
      </c>
      <c r="D6237">
        <v>2.05345501423321E-2</v>
      </c>
      <c r="E6237">
        <v>-0.65573809784597203</v>
      </c>
      <c r="F6237">
        <v>0.511992651479662</v>
      </c>
      <c r="G6237">
        <v>0.88863711449473104</v>
      </c>
      <c r="H6237" t="s">
        <v>1327</v>
      </c>
      <c r="I6237">
        <v>68901278</v>
      </c>
      <c r="J6237">
        <v>68946847</v>
      </c>
      <c r="K6237" s="1" t="s">
        <v>6063</v>
      </c>
      <c r="L6237" t="s">
        <v>1191</v>
      </c>
      <c r="M6237" s="1" t="s">
        <v>6062</v>
      </c>
      <c r="N6237" t="s">
        <v>6063</v>
      </c>
      <c r="O6237" t="s">
        <v>1191</v>
      </c>
    </row>
    <row r="6238" spans="1:15" x14ac:dyDescent="0.2">
      <c r="A6238" s="1" t="s">
        <v>9744</v>
      </c>
      <c r="B6238">
        <v>3945.8564360242499</v>
      </c>
      <c r="C6238">
        <v>-3.1245368641860401E-2</v>
      </c>
      <c r="D6238">
        <v>4.7662409955254698E-2</v>
      </c>
      <c r="E6238">
        <v>-0.65555578644037105</v>
      </c>
      <c r="F6238">
        <v>0.51210998124001506</v>
      </c>
      <c r="G6238">
        <v>0.888719110993065</v>
      </c>
      <c r="H6238" t="s">
        <v>1192</v>
      </c>
      <c r="I6238">
        <v>10333776</v>
      </c>
      <c r="J6238">
        <v>10339823</v>
      </c>
      <c r="K6238" s="1" t="s">
        <v>9745</v>
      </c>
      <c r="L6238" t="s">
        <v>1191</v>
      </c>
      <c r="M6238" s="1" t="s">
        <v>9744</v>
      </c>
      <c r="N6238" t="s">
        <v>9745</v>
      </c>
      <c r="O6238" t="s">
        <v>1191</v>
      </c>
    </row>
    <row r="6239" spans="1:15" x14ac:dyDescent="0.2">
      <c r="A6239" s="1" t="s">
        <v>7575</v>
      </c>
      <c r="B6239">
        <v>1673.4810098093401</v>
      </c>
      <c r="C6239">
        <v>-1.7901908363192699E-2</v>
      </c>
      <c r="D6239">
        <v>2.7321492073375801E-2</v>
      </c>
      <c r="E6239">
        <v>-0.65523172435511801</v>
      </c>
      <c r="F6239">
        <v>0.51231857179765194</v>
      </c>
      <c r="G6239">
        <v>0.88880328431233901</v>
      </c>
      <c r="H6239" t="s">
        <v>1327</v>
      </c>
      <c r="I6239">
        <v>45727200</v>
      </c>
      <c r="J6239">
        <v>45792961</v>
      </c>
      <c r="K6239" s="1" t="s">
        <v>7577</v>
      </c>
      <c r="L6239" t="s">
        <v>1191</v>
      </c>
      <c r="M6239" s="1" t="s">
        <v>7576</v>
      </c>
      <c r="N6239" t="s">
        <v>7577</v>
      </c>
      <c r="O6239" t="s">
        <v>1191</v>
      </c>
    </row>
    <row r="6240" spans="1:15" x14ac:dyDescent="0.2">
      <c r="A6240" s="1" t="s">
        <v>14722</v>
      </c>
      <c r="B6240">
        <v>448.67671972109201</v>
      </c>
      <c r="C6240">
        <v>2.81377037086342E-2</v>
      </c>
      <c r="D6240">
        <v>4.2950900197274398E-2</v>
      </c>
      <c r="E6240">
        <v>0.65511324743828603</v>
      </c>
      <c r="F6240">
        <v>0.51239484344698105</v>
      </c>
      <c r="G6240">
        <v>0.88882657062025305</v>
      </c>
      <c r="H6240" t="s">
        <v>1266</v>
      </c>
      <c r="I6240">
        <v>72782059</v>
      </c>
      <c r="J6240">
        <v>73016461</v>
      </c>
      <c r="K6240" s="1" t="s">
        <v>14723</v>
      </c>
      <c r="L6240" t="s">
        <v>1191</v>
      </c>
      <c r="M6240" s="1" t="s">
        <v>14722</v>
      </c>
      <c r="N6240" t="s">
        <v>14723</v>
      </c>
      <c r="O6240" t="s">
        <v>1191</v>
      </c>
    </row>
    <row r="6241" spans="1:15" x14ac:dyDescent="0.2">
      <c r="A6241" s="1" t="s">
        <v>2625</v>
      </c>
      <c r="B6241">
        <v>156.823361212658</v>
      </c>
      <c r="C6241">
        <v>1.9567512615569198E-2</v>
      </c>
      <c r="D6241">
        <v>2.9887786346883698E-2</v>
      </c>
      <c r="E6241">
        <v>0.65469929383410097</v>
      </c>
      <c r="F6241">
        <v>0.51266138001019002</v>
      </c>
      <c r="G6241">
        <v>0.88896875365686301</v>
      </c>
      <c r="H6241" t="s">
        <v>1229</v>
      </c>
      <c r="I6241">
        <v>30626842</v>
      </c>
      <c r="J6241">
        <v>30646823</v>
      </c>
      <c r="K6241" s="1" t="s">
        <v>2626</v>
      </c>
      <c r="L6241" t="s">
        <v>1191</v>
      </c>
      <c r="M6241" s="1" t="s">
        <v>2625</v>
      </c>
      <c r="N6241" t="s">
        <v>2626</v>
      </c>
      <c r="O6241" t="s">
        <v>1191</v>
      </c>
    </row>
    <row r="6242" spans="1:15" x14ac:dyDescent="0.2">
      <c r="A6242" s="1" t="s">
        <v>15156</v>
      </c>
      <c r="B6242">
        <v>6432.6581964459301</v>
      </c>
      <c r="C6242">
        <v>-1.99904751913784E-2</v>
      </c>
      <c r="D6242">
        <v>3.0539100739624798E-2</v>
      </c>
      <c r="E6242">
        <v>-0.65458624213647998</v>
      </c>
      <c r="F6242">
        <v>0.51273418432955498</v>
      </c>
      <c r="G6242">
        <v>0.88896875365686301</v>
      </c>
      <c r="H6242" t="s">
        <v>1232</v>
      </c>
      <c r="I6242">
        <v>7484366</v>
      </c>
      <c r="J6242">
        <v>7514618</v>
      </c>
      <c r="K6242" s="1" t="s">
        <v>15157</v>
      </c>
      <c r="L6242" t="s">
        <v>1191</v>
      </c>
      <c r="M6242" s="1" t="s">
        <v>15156</v>
      </c>
      <c r="N6242" t="s">
        <v>15157</v>
      </c>
      <c r="O6242" t="s">
        <v>1191</v>
      </c>
    </row>
    <row r="6243" spans="1:15" x14ac:dyDescent="0.2">
      <c r="A6243" s="1" t="s">
        <v>18166</v>
      </c>
      <c r="B6243">
        <v>9057.2763638215401</v>
      </c>
      <c r="C6243">
        <v>-1.9998213039723999E-2</v>
      </c>
      <c r="D6243">
        <v>3.0546065246198101E-2</v>
      </c>
      <c r="E6243">
        <v>-0.65469031374550302</v>
      </c>
      <c r="F6243">
        <v>0.51266716291288394</v>
      </c>
      <c r="G6243">
        <v>0.88896875365686301</v>
      </c>
      <c r="H6243" t="s">
        <v>1252</v>
      </c>
      <c r="I6243">
        <v>35176378</v>
      </c>
      <c r="J6243">
        <v>35193148</v>
      </c>
      <c r="K6243" s="1" t="s">
        <v>18167</v>
      </c>
      <c r="L6243" t="s">
        <v>1191</v>
      </c>
      <c r="M6243" s="1" t="s">
        <v>18166</v>
      </c>
      <c r="N6243" t="s">
        <v>18167</v>
      </c>
      <c r="O6243" t="s">
        <v>1191</v>
      </c>
    </row>
    <row r="6244" spans="1:15" x14ac:dyDescent="0.2">
      <c r="A6244" s="1" t="s">
        <v>10993</v>
      </c>
      <c r="B6244">
        <v>94.866386300425404</v>
      </c>
      <c r="C6244">
        <v>4.4832085020366001E-2</v>
      </c>
      <c r="D6244">
        <v>6.8509023113959899E-2</v>
      </c>
      <c r="E6244">
        <v>0.65439679304419496</v>
      </c>
      <c r="F6244">
        <v>0.51285619999226195</v>
      </c>
      <c r="G6244">
        <v>0.88904148695871899</v>
      </c>
      <c r="H6244" t="s">
        <v>1252</v>
      </c>
      <c r="I6244">
        <v>65420652</v>
      </c>
      <c r="J6244">
        <v>65641559</v>
      </c>
      <c r="K6244" s="1" t="s">
        <v>10994</v>
      </c>
      <c r="L6244" t="s">
        <v>1191</v>
      </c>
      <c r="M6244" s="1" t="s">
        <v>10993</v>
      </c>
      <c r="N6244" t="s">
        <v>10994</v>
      </c>
      <c r="O6244" t="s">
        <v>1191</v>
      </c>
    </row>
    <row r="6245" spans="1:15" x14ac:dyDescent="0.2">
      <c r="A6245" s="1" t="s">
        <v>15522</v>
      </c>
      <c r="B6245">
        <v>398.90024948551797</v>
      </c>
      <c r="C6245">
        <v>3.0869719155455801E-2</v>
      </c>
      <c r="D6245">
        <v>4.7180313226731399E-2</v>
      </c>
      <c r="E6245">
        <v>0.654292374175373</v>
      </c>
      <c r="F6245">
        <v>0.51292345796902405</v>
      </c>
      <c r="G6245">
        <v>0.88908867893975096</v>
      </c>
      <c r="H6245" t="s">
        <v>1252</v>
      </c>
      <c r="I6245">
        <v>147155106</v>
      </c>
      <c r="J6245">
        <v>147172550</v>
      </c>
      <c r="K6245" s="1" t="s">
        <v>15523</v>
      </c>
      <c r="L6245" t="s">
        <v>1191</v>
      </c>
      <c r="M6245" s="1" t="s">
        <v>15522</v>
      </c>
      <c r="N6245" t="s">
        <v>15523</v>
      </c>
      <c r="O6245" t="s">
        <v>1191</v>
      </c>
    </row>
    <row r="6246" spans="1:15" x14ac:dyDescent="0.2">
      <c r="A6246" s="1" t="s">
        <v>1306</v>
      </c>
      <c r="B6246">
        <v>534.14243461976696</v>
      </c>
      <c r="C6246">
        <v>1.7919763854325099E-2</v>
      </c>
      <c r="D6246">
        <v>2.7555600783902099E-2</v>
      </c>
      <c r="E6246">
        <v>0.65031294345045798</v>
      </c>
      <c r="F6246">
        <v>0.515490098003761</v>
      </c>
      <c r="G6246">
        <v>0.88929390906265404</v>
      </c>
      <c r="H6246" t="s">
        <v>1208</v>
      </c>
      <c r="I6246">
        <v>71862452</v>
      </c>
      <c r="J6246">
        <v>71910931</v>
      </c>
      <c r="K6246" s="1" t="s">
        <v>1307</v>
      </c>
      <c r="L6246" t="s">
        <v>1191</v>
      </c>
      <c r="M6246" s="1" t="s">
        <v>1306</v>
      </c>
      <c r="N6246" t="s">
        <v>1307</v>
      </c>
      <c r="O6246" t="s">
        <v>1191</v>
      </c>
    </row>
    <row r="6247" spans="1:15" x14ac:dyDescent="0.2">
      <c r="A6247" s="1" t="s">
        <v>2385</v>
      </c>
      <c r="B6247">
        <v>8374.7221662059492</v>
      </c>
      <c r="C6247">
        <v>2.9808998515776199E-2</v>
      </c>
      <c r="D6247">
        <v>4.5629711501938598E-2</v>
      </c>
      <c r="E6247">
        <v>0.65328045114880395</v>
      </c>
      <c r="F6247">
        <v>0.51357549285884296</v>
      </c>
      <c r="G6247">
        <v>0.88929390906265404</v>
      </c>
      <c r="H6247" t="s">
        <v>1232</v>
      </c>
      <c r="I6247">
        <v>81867721</v>
      </c>
      <c r="J6247">
        <v>81871406</v>
      </c>
      <c r="K6247" s="1" t="s">
        <v>2386</v>
      </c>
      <c r="L6247" t="s">
        <v>1191</v>
      </c>
      <c r="M6247" s="1" t="s">
        <v>2385</v>
      </c>
      <c r="N6247" t="s">
        <v>2386</v>
      </c>
      <c r="O6247" t="s">
        <v>1191</v>
      </c>
    </row>
    <row r="6248" spans="1:15" x14ac:dyDescent="0.2">
      <c r="A6248" s="1" t="s">
        <v>3481</v>
      </c>
      <c r="B6248">
        <v>116.05706475052099</v>
      </c>
      <c r="C6248">
        <v>-2.8050039364154102E-2</v>
      </c>
      <c r="D6248">
        <v>4.2998679070681799E-2</v>
      </c>
      <c r="E6248">
        <v>-0.652346536460923</v>
      </c>
      <c r="F6248">
        <v>0.51417764551276901</v>
      </c>
      <c r="G6248">
        <v>0.88929390906265404</v>
      </c>
      <c r="H6248" t="s">
        <v>1211</v>
      </c>
      <c r="I6248">
        <v>67521068</v>
      </c>
      <c r="J6248">
        <v>67530143</v>
      </c>
      <c r="K6248" s="1" t="s">
        <v>3482</v>
      </c>
      <c r="L6248" t="s">
        <v>1191</v>
      </c>
      <c r="M6248" s="1" t="s">
        <v>3481</v>
      </c>
      <c r="N6248" t="s">
        <v>3482</v>
      </c>
      <c r="O6248" t="s">
        <v>1191</v>
      </c>
    </row>
    <row r="6249" spans="1:15" x14ac:dyDescent="0.2">
      <c r="A6249" s="1" t="s">
        <v>4121</v>
      </c>
      <c r="B6249">
        <v>929.10906276391802</v>
      </c>
      <c r="C6249">
        <v>-1.7852402529327301E-2</v>
      </c>
      <c r="D6249">
        <v>2.7406521437604602E-2</v>
      </c>
      <c r="E6249">
        <v>-0.65139250050288999</v>
      </c>
      <c r="F6249">
        <v>0.51479315050323504</v>
      </c>
      <c r="G6249">
        <v>0.88929390906265404</v>
      </c>
      <c r="H6249" t="s">
        <v>1252</v>
      </c>
      <c r="I6249">
        <v>88935773</v>
      </c>
      <c r="J6249">
        <v>88992953</v>
      </c>
      <c r="K6249" s="1" t="s">
        <v>4123</v>
      </c>
      <c r="L6249" t="s">
        <v>1191</v>
      </c>
      <c r="M6249" s="1" t="s">
        <v>4122</v>
      </c>
      <c r="N6249" t="s">
        <v>4123</v>
      </c>
      <c r="O6249" t="s">
        <v>1191</v>
      </c>
    </row>
    <row r="6250" spans="1:15" x14ac:dyDescent="0.2">
      <c r="A6250" s="1" t="s">
        <v>4775</v>
      </c>
      <c r="B6250">
        <v>464.39771510455</v>
      </c>
      <c r="C6250">
        <v>2.72114832001858E-2</v>
      </c>
      <c r="D6250">
        <v>4.16316953219526E-2</v>
      </c>
      <c r="E6250">
        <v>0.65362419161049801</v>
      </c>
      <c r="F6250">
        <v>0.51335395453875599</v>
      </c>
      <c r="G6250">
        <v>0.88929390906265404</v>
      </c>
      <c r="H6250" t="s">
        <v>1229</v>
      </c>
      <c r="I6250">
        <v>118460772</v>
      </c>
      <c r="J6250">
        <v>118710075</v>
      </c>
      <c r="K6250" s="1" t="s">
        <v>4776</v>
      </c>
      <c r="L6250" t="s">
        <v>1191</v>
      </c>
      <c r="M6250" s="1" t="s">
        <v>4775</v>
      </c>
      <c r="N6250" t="s">
        <v>4776</v>
      </c>
      <c r="O6250" t="s">
        <v>1191</v>
      </c>
    </row>
    <row r="6251" spans="1:15" x14ac:dyDescent="0.2">
      <c r="A6251" s="1" t="s">
        <v>6242</v>
      </c>
      <c r="B6251">
        <v>489.64479459323502</v>
      </c>
      <c r="C6251">
        <v>2.2498943976843801E-2</v>
      </c>
      <c r="D6251">
        <v>3.4442670529397597E-2</v>
      </c>
      <c r="E6251">
        <v>0.653228789493558</v>
      </c>
      <c r="F6251">
        <v>0.51360879273493798</v>
      </c>
      <c r="G6251">
        <v>0.88929390906265404</v>
      </c>
      <c r="H6251" t="s">
        <v>1192</v>
      </c>
      <c r="I6251">
        <v>47349281</v>
      </c>
      <c r="J6251">
        <v>47382704</v>
      </c>
      <c r="K6251" s="1" t="s">
        <v>6243</v>
      </c>
      <c r="L6251" t="s">
        <v>1191</v>
      </c>
      <c r="M6251" s="1" t="s">
        <v>6242</v>
      </c>
      <c r="N6251" t="s">
        <v>6243</v>
      </c>
      <c r="O6251" t="s">
        <v>1191</v>
      </c>
    </row>
    <row r="6252" spans="1:15" x14ac:dyDescent="0.2">
      <c r="A6252" s="1" t="s">
        <v>6763</v>
      </c>
      <c r="B6252">
        <v>1757.3474991031801</v>
      </c>
      <c r="C6252">
        <v>2.0318845996321298E-2</v>
      </c>
      <c r="D6252">
        <v>3.1242992712516501E-2</v>
      </c>
      <c r="E6252">
        <v>0.65034890169728399</v>
      </c>
      <c r="F6252">
        <v>0.51546687596097096</v>
      </c>
      <c r="G6252">
        <v>0.88929390906265404</v>
      </c>
      <c r="H6252" t="s">
        <v>1226</v>
      </c>
      <c r="I6252">
        <v>22206282</v>
      </c>
      <c r="J6252">
        <v>22288732</v>
      </c>
      <c r="K6252" s="1" t="s">
        <v>6764</v>
      </c>
      <c r="L6252" t="s">
        <v>1191</v>
      </c>
      <c r="M6252" s="1" t="s">
        <v>6763</v>
      </c>
      <c r="N6252" t="s">
        <v>6764</v>
      </c>
      <c r="O6252" t="s">
        <v>1191</v>
      </c>
    </row>
    <row r="6253" spans="1:15" x14ac:dyDescent="0.2">
      <c r="A6253" s="1" t="s">
        <v>9535</v>
      </c>
      <c r="B6253">
        <v>164.80727907086299</v>
      </c>
      <c r="C6253">
        <v>-3.3394946794873703E-2</v>
      </c>
      <c r="D6253">
        <v>5.1334774241310603E-2</v>
      </c>
      <c r="E6253">
        <v>-0.65053265137376903</v>
      </c>
      <c r="F6253">
        <v>0.51534821784037699</v>
      </c>
      <c r="G6253">
        <v>0.88929390906265404</v>
      </c>
      <c r="H6253" t="s">
        <v>1226</v>
      </c>
      <c r="I6253">
        <v>51645756</v>
      </c>
      <c r="J6253">
        <v>51647132</v>
      </c>
      <c r="K6253" s="1" t="s">
        <v>9536</v>
      </c>
      <c r="L6253" t="s">
        <v>7599</v>
      </c>
      <c r="M6253" s="1" t="s">
        <v>24006</v>
      </c>
      <c r="N6253" t="s">
        <v>9536</v>
      </c>
      <c r="O6253" t="s">
        <v>1191</v>
      </c>
    </row>
    <row r="6254" spans="1:15" x14ac:dyDescent="0.2">
      <c r="A6254" s="1" t="s">
        <v>9932</v>
      </c>
      <c r="B6254">
        <v>552.10591913900601</v>
      </c>
      <c r="C6254">
        <v>-3.2305912172810598E-2</v>
      </c>
      <c r="D6254">
        <v>4.9495049673572697E-2</v>
      </c>
      <c r="E6254">
        <v>-0.65270996566066697</v>
      </c>
      <c r="F6254">
        <v>0.51394327656132099</v>
      </c>
      <c r="G6254">
        <v>0.88929390906265404</v>
      </c>
      <c r="H6254" t="s">
        <v>1192</v>
      </c>
      <c r="I6254">
        <v>18058995</v>
      </c>
      <c r="J6254">
        <v>18098944</v>
      </c>
      <c r="K6254" s="1" t="s">
        <v>9933</v>
      </c>
      <c r="L6254" t="s">
        <v>1191</v>
      </c>
      <c r="M6254" s="1" t="s">
        <v>9932</v>
      </c>
      <c r="N6254" t="s">
        <v>9933</v>
      </c>
      <c r="O6254" t="s">
        <v>1191</v>
      </c>
    </row>
    <row r="6255" spans="1:15" x14ac:dyDescent="0.2">
      <c r="A6255" s="1" t="s">
        <v>10498</v>
      </c>
      <c r="B6255">
        <v>836.68371307978202</v>
      </c>
      <c r="C6255">
        <v>-5.9406367305287401E-2</v>
      </c>
      <c r="D6255">
        <v>9.1171025124263394E-2</v>
      </c>
      <c r="E6255">
        <v>-0.65159262193573297</v>
      </c>
      <c r="F6255">
        <v>0.51466400861428496</v>
      </c>
      <c r="G6255">
        <v>0.88929390906265404</v>
      </c>
      <c r="H6255" t="s">
        <v>1252</v>
      </c>
      <c r="I6255">
        <v>202724491</v>
      </c>
      <c r="J6255">
        <v>202809470</v>
      </c>
      <c r="K6255" s="1" t="s">
        <v>10499</v>
      </c>
      <c r="L6255" t="s">
        <v>1191</v>
      </c>
      <c r="M6255" s="1" t="s">
        <v>10498</v>
      </c>
      <c r="N6255" t="s">
        <v>10499</v>
      </c>
      <c r="O6255" t="s">
        <v>1191</v>
      </c>
    </row>
    <row r="6256" spans="1:15" x14ac:dyDescent="0.2">
      <c r="A6256" s="1" t="s">
        <v>10738</v>
      </c>
      <c r="B6256">
        <v>630.355401154746</v>
      </c>
      <c r="C6256">
        <v>-2.6297445480003501E-2</v>
      </c>
      <c r="D6256">
        <v>4.0262636129382197E-2</v>
      </c>
      <c r="E6256">
        <v>-0.65314763284494803</v>
      </c>
      <c r="F6256">
        <v>0.51366110665261699</v>
      </c>
      <c r="G6256">
        <v>0.88929390906265404</v>
      </c>
      <c r="H6256" t="s">
        <v>1252</v>
      </c>
      <c r="I6256">
        <v>6590724</v>
      </c>
      <c r="J6256">
        <v>6614607</v>
      </c>
      <c r="K6256" s="1" t="s">
        <v>10739</v>
      </c>
      <c r="L6256" t="s">
        <v>1191</v>
      </c>
      <c r="M6256" s="1" t="s">
        <v>10738</v>
      </c>
      <c r="N6256" t="s">
        <v>10739</v>
      </c>
      <c r="O6256" t="s">
        <v>1191</v>
      </c>
    </row>
    <row r="6257" spans="1:15" x14ac:dyDescent="0.2">
      <c r="A6257" s="1" t="s">
        <v>10912</v>
      </c>
      <c r="B6257">
        <v>3119.9828773683998</v>
      </c>
      <c r="C6257">
        <v>1.22624194577122E-2</v>
      </c>
      <c r="D6257">
        <v>1.88091075769256E-2</v>
      </c>
      <c r="E6257">
        <v>0.65194052442739703</v>
      </c>
      <c r="F6257">
        <v>0.51443954108620704</v>
      </c>
      <c r="G6257">
        <v>0.88929390906265404</v>
      </c>
      <c r="H6257" t="s">
        <v>1327</v>
      </c>
      <c r="I6257">
        <v>806914</v>
      </c>
      <c r="J6257">
        <v>931705</v>
      </c>
      <c r="K6257" s="1" t="s">
        <v>10913</v>
      </c>
      <c r="L6257" t="s">
        <v>1191</v>
      </c>
      <c r="M6257" s="1" t="s">
        <v>10912</v>
      </c>
      <c r="N6257" t="s">
        <v>10913</v>
      </c>
      <c r="O6257" t="s">
        <v>1191</v>
      </c>
    </row>
    <row r="6258" spans="1:15" x14ac:dyDescent="0.2">
      <c r="A6258" s="1" t="s">
        <v>11046</v>
      </c>
      <c r="B6258">
        <v>369.03694094666503</v>
      </c>
      <c r="C6258">
        <v>7.9620740221099107E-2</v>
      </c>
      <c r="D6258">
        <v>0.122555752512379</v>
      </c>
      <c r="E6258">
        <v>0.64966954703376101</v>
      </c>
      <c r="F6258">
        <v>0.51590569888241899</v>
      </c>
      <c r="G6258">
        <v>0.88929390906265404</v>
      </c>
      <c r="H6258" t="s">
        <v>1192</v>
      </c>
      <c r="I6258">
        <v>54643889</v>
      </c>
      <c r="J6258">
        <v>54670359</v>
      </c>
      <c r="K6258" s="1" t="s">
        <v>11047</v>
      </c>
      <c r="L6258" t="s">
        <v>1191</v>
      </c>
      <c r="M6258" s="1" t="s">
        <v>11046</v>
      </c>
      <c r="N6258" t="s">
        <v>11047</v>
      </c>
      <c r="O6258" t="s">
        <v>1191</v>
      </c>
    </row>
    <row r="6259" spans="1:15" x14ac:dyDescent="0.2">
      <c r="A6259" s="1" t="s">
        <v>11438</v>
      </c>
      <c r="B6259">
        <v>31.399209547157799</v>
      </c>
      <c r="C6259">
        <v>5.9802307052046103E-2</v>
      </c>
      <c r="D6259">
        <v>9.16208317434523E-2</v>
      </c>
      <c r="E6259">
        <v>0.65271517311148997</v>
      </c>
      <c r="F6259">
        <v>0.51393991877390799</v>
      </c>
      <c r="G6259">
        <v>0.88929390906265404</v>
      </c>
      <c r="H6259" t="s">
        <v>1199</v>
      </c>
      <c r="I6259">
        <v>24585620</v>
      </c>
      <c r="J6259">
        <v>24593208</v>
      </c>
      <c r="K6259" s="1" t="s">
        <v>11439</v>
      </c>
      <c r="L6259" t="s">
        <v>1191</v>
      </c>
      <c r="M6259" s="1" t="s">
        <v>11438</v>
      </c>
      <c r="N6259" t="s">
        <v>11439</v>
      </c>
      <c r="O6259" t="s">
        <v>1191</v>
      </c>
    </row>
    <row r="6260" spans="1:15" x14ac:dyDescent="0.2">
      <c r="A6260" s="1" t="s">
        <v>11828</v>
      </c>
      <c r="B6260">
        <v>1011.21627232305</v>
      </c>
      <c r="C6260">
        <v>2.0705532601740202E-2</v>
      </c>
      <c r="D6260">
        <v>3.17486534571415E-2</v>
      </c>
      <c r="E6260">
        <v>0.65217041817824695</v>
      </c>
      <c r="F6260">
        <v>0.51429124101539703</v>
      </c>
      <c r="G6260">
        <v>0.88929390906265404</v>
      </c>
      <c r="H6260" t="s">
        <v>1327</v>
      </c>
      <c r="I6260">
        <v>27154824</v>
      </c>
      <c r="J6260">
        <v>27186924</v>
      </c>
      <c r="K6260" s="1" t="s">
        <v>11829</v>
      </c>
      <c r="L6260" t="s">
        <v>1191</v>
      </c>
      <c r="M6260" s="1" t="s">
        <v>11828</v>
      </c>
      <c r="N6260" t="s">
        <v>11829</v>
      </c>
      <c r="O6260" t="s">
        <v>1191</v>
      </c>
    </row>
    <row r="6261" spans="1:15" x14ac:dyDescent="0.2">
      <c r="A6261" s="1" t="s">
        <v>11863</v>
      </c>
      <c r="B6261">
        <v>275.67781528062898</v>
      </c>
      <c r="C6261">
        <v>-2.0562616543291602E-2</v>
      </c>
      <c r="D6261">
        <v>3.1643754998016999E-2</v>
      </c>
      <c r="E6261">
        <v>-0.64981594455462599</v>
      </c>
      <c r="F6261">
        <v>0.51581111836608895</v>
      </c>
      <c r="G6261">
        <v>0.88929390906265404</v>
      </c>
      <c r="H6261" t="s">
        <v>1368</v>
      </c>
      <c r="I6261">
        <v>90458203</v>
      </c>
      <c r="J6261">
        <v>90474768</v>
      </c>
      <c r="K6261" s="1" t="s">
        <v>11864</v>
      </c>
      <c r="L6261" t="s">
        <v>1191</v>
      </c>
      <c r="M6261" s="1" t="s">
        <v>11863</v>
      </c>
      <c r="N6261" t="s">
        <v>11864</v>
      </c>
      <c r="O6261" t="s">
        <v>1191</v>
      </c>
    </row>
    <row r="6262" spans="1:15" x14ac:dyDescent="0.2">
      <c r="A6262" s="1" t="s">
        <v>12642</v>
      </c>
      <c r="B6262">
        <v>1185.1318890504699</v>
      </c>
      <c r="C6262">
        <v>1.55053743610936E-2</v>
      </c>
      <c r="D6262">
        <v>2.3873935476451998E-2</v>
      </c>
      <c r="E6262">
        <v>0.64946872192007699</v>
      </c>
      <c r="F6262">
        <v>0.51603545712728804</v>
      </c>
      <c r="G6262">
        <v>0.88929390906265404</v>
      </c>
      <c r="H6262" t="s">
        <v>1229</v>
      </c>
      <c r="I6262">
        <v>24402908</v>
      </c>
      <c r="J6262">
        <v>24426194</v>
      </c>
      <c r="K6262" s="1" t="s">
        <v>12643</v>
      </c>
      <c r="L6262" t="s">
        <v>1191</v>
      </c>
      <c r="M6262" s="1" t="s">
        <v>12642</v>
      </c>
      <c r="N6262" t="s">
        <v>12643</v>
      </c>
      <c r="O6262" t="s">
        <v>1191</v>
      </c>
    </row>
    <row r="6263" spans="1:15" x14ac:dyDescent="0.2">
      <c r="A6263" s="1" t="s">
        <v>12844</v>
      </c>
      <c r="B6263">
        <v>99.585776617170893</v>
      </c>
      <c r="C6263">
        <v>-5.74910097287284E-2</v>
      </c>
      <c r="D6263">
        <v>8.8232701736412303E-2</v>
      </c>
      <c r="E6263">
        <v>-0.65158392067011495</v>
      </c>
      <c r="F6263">
        <v>0.51466962334426503</v>
      </c>
      <c r="G6263">
        <v>0.88929390906265404</v>
      </c>
      <c r="H6263" t="s">
        <v>1252</v>
      </c>
      <c r="I6263">
        <v>39895426</v>
      </c>
      <c r="J6263">
        <v>39902256</v>
      </c>
      <c r="K6263" s="1" t="s">
        <v>12845</v>
      </c>
      <c r="L6263" t="s">
        <v>1191</v>
      </c>
      <c r="M6263" s="1" t="s">
        <v>12844</v>
      </c>
      <c r="N6263" t="s">
        <v>12845</v>
      </c>
      <c r="O6263" t="s">
        <v>1191</v>
      </c>
    </row>
    <row r="6264" spans="1:15" x14ac:dyDescent="0.2">
      <c r="A6264" s="1" t="s">
        <v>13192</v>
      </c>
      <c r="B6264">
        <v>1003.23386645555</v>
      </c>
      <c r="C6264">
        <v>-2.2784315314720801E-2</v>
      </c>
      <c r="D6264">
        <v>3.4868358052407497E-2</v>
      </c>
      <c r="E6264">
        <v>-0.65343814814783496</v>
      </c>
      <c r="F6264">
        <v>0.51347385206957796</v>
      </c>
      <c r="G6264">
        <v>0.88929390906265404</v>
      </c>
      <c r="H6264" t="s">
        <v>1192</v>
      </c>
      <c r="I6264">
        <v>8308768</v>
      </c>
      <c r="J6264">
        <v>8321396</v>
      </c>
      <c r="K6264" s="1" t="s">
        <v>13193</v>
      </c>
      <c r="L6264" t="s">
        <v>1191</v>
      </c>
      <c r="M6264" s="1" t="s">
        <v>13192</v>
      </c>
      <c r="N6264" t="s">
        <v>13193</v>
      </c>
      <c r="O6264" t="s">
        <v>1191</v>
      </c>
    </row>
    <row r="6265" spans="1:15" x14ac:dyDescent="0.2">
      <c r="A6265" s="1" t="s">
        <v>13912</v>
      </c>
      <c r="B6265">
        <v>15001.151567045101</v>
      </c>
      <c r="C6265">
        <v>2.30422897167319E-2</v>
      </c>
      <c r="D6265">
        <v>3.5417101768017503E-2</v>
      </c>
      <c r="E6265">
        <v>0.65059783456193698</v>
      </c>
      <c r="F6265">
        <v>0.51530612857769098</v>
      </c>
      <c r="G6265">
        <v>0.88929390906265404</v>
      </c>
      <c r="H6265" t="s">
        <v>1192</v>
      </c>
      <c r="I6265">
        <v>2269509</v>
      </c>
      <c r="J6265">
        <v>2273490</v>
      </c>
      <c r="K6265" s="1" t="s">
        <v>13913</v>
      </c>
      <c r="L6265" t="s">
        <v>1191</v>
      </c>
      <c r="M6265" s="1" t="s">
        <v>13912</v>
      </c>
      <c r="N6265" t="s">
        <v>13913</v>
      </c>
      <c r="O6265" t="s">
        <v>1191</v>
      </c>
    </row>
    <row r="6266" spans="1:15" x14ac:dyDescent="0.2">
      <c r="A6266" s="1" t="s">
        <v>14258</v>
      </c>
      <c r="B6266">
        <v>170.835138941721</v>
      </c>
      <c r="C6266">
        <v>3.5701795566154201E-2</v>
      </c>
      <c r="D6266">
        <v>5.4953880524742899E-2</v>
      </c>
      <c r="E6266">
        <v>0.64966832597162205</v>
      </c>
      <c r="F6266">
        <v>0.51590648779076398</v>
      </c>
      <c r="G6266">
        <v>0.88929390906265404</v>
      </c>
      <c r="H6266" t="s">
        <v>1211</v>
      </c>
      <c r="I6266">
        <v>44665732</v>
      </c>
      <c r="J6266">
        <v>44711316</v>
      </c>
      <c r="K6266" s="1" t="s">
        <v>14259</v>
      </c>
      <c r="L6266" t="s">
        <v>1191</v>
      </c>
      <c r="M6266" s="1" t="s">
        <v>14258</v>
      </c>
      <c r="N6266" t="s">
        <v>14259</v>
      </c>
      <c r="O6266" t="s">
        <v>1191</v>
      </c>
    </row>
    <row r="6267" spans="1:15" x14ac:dyDescent="0.2">
      <c r="A6267" s="1" t="s">
        <v>14275</v>
      </c>
      <c r="B6267">
        <v>137.21049124285</v>
      </c>
      <c r="C6267">
        <v>2.5456904404993499E-2</v>
      </c>
      <c r="D6267">
        <v>3.9146379489978601E-2</v>
      </c>
      <c r="E6267">
        <v>0.65030035310188505</v>
      </c>
      <c r="F6267">
        <v>0.51549822905170095</v>
      </c>
      <c r="G6267">
        <v>0.88929390906265404</v>
      </c>
      <c r="H6267" t="s">
        <v>1255</v>
      </c>
      <c r="I6267">
        <v>154928498</v>
      </c>
      <c r="J6267">
        <v>154949908</v>
      </c>
      <c r="K6267" s="1" t="s">
        <v>14276</v>
      </c>
      <c r="L6267" t="s">
        <v>1196</v>
      </c>
      <c r="M6267" s="1" t="s">
        <v>14275</v>
      </c>
      <c r="N6267" t="s">
        <v>14276</v>
      </c>
      <c r="O6267" t="s">
        <v>1195</v>
      </c>
    </row>
    <row r="6268" spans="1:15" x14ac:dyDescent="0.2">
      <c r="A6268" s="1" t="s">
        <v>14962</v>
      </c>
      <c r="B6268">
        <v>1904.76521995025</v>
      </c>
      <c r="C6268">
        <v>-1.7449046045609502E-2</v>
      </c>
      <c r="D6268">
        <v>2.6768250158419001E-2</v>
      </c>
      <c r="E6268">
        <v>-0.65185605866439</v>
      </c>
      <c r="F6268">
        <v>0.51449403392183501</v>
      </c>
      <c r="G6268">
        <v>0.88929390906265404</v>
      </c>
      <c r="H6268" t="s">
        <v>1214</v>
      </c>
      <c r="I6268">
        <v>131104847</v>
      </c>
      <c r="J6268">
        <v>131353709</v>
      </c>
      <c r="K6268" s="1" t="s">
        <v>14963</v>
      </c>
      <c r="L6268" t="s">
        <v>1191</v>
      </c>
      <c r="M6268" s="1" t="s">
        <v>14962</v>
      </c>
      <c r="N6268" t="s">
        <v>14963</v>
      </c>
      <c r="O6268" t="s">
        <v>1191</v>
      </c>
    </row>
    <row r="6269" spans="1:15" x14ac:dyDescent="0.2">
      <c r="A6269" s="1" t="s">
        <v>15016</v>
      </c>
      <c r="B6269">
        <v>704.29809233558206</v>
      </c>
      <c r="C6269">
        <v>-2.7173024188604601E-2</v>
      </c>
      <c r="D6269">
        <v>4.16801768103017E-2</v>
      </c>
      <c r="E6269">
        <v>-0.65194119286673602</v>
      </c>
      <c r="F6269">
        <v>0.51443910985652397</v>
      </c>
      <c r="G6269">
        <v>0.88929390906265404</v>
      </c>
      <c r="H6269" t="s">
        <v>1628</v>
      </c>
      <c r="I6269">
        <v>38263130</v>
      </c>
      <c r="J6269">
        <v>38269243</v>
      </c>
      <c r="K6269" s="1" t="s">
        <v>15017</v>
      </c>
      <c r="L6269" t="s">
        <v>1191</v>
      </c>
      <c r="M6269" s="1" t="s">
        <v>15016</v>
      </c>
      <c r="N6269" t="s">
        <v>15017</v>
      </c>
      <c r="O6269" t="s">
        <v>1191</v>
      </c>
    </row>
    <row r="6270" spans="1:15" x14ac:dyDescent="0.2">
      <c r="A6270" s="1" t="s">
        <v>24098</v>
      </c>
      <c r="B6270">
        <v>82.944754093041198</v>
      </c>
      <c r="C6270">
        <v>-3.9929123238078797E-2</v>
      </c>
      <c r="D6270">
        <v>6.1162201595034299E-2</v>
      </c>
      <c r="E6270">
        <v>-0.65283986182277298</v>
      </c>
      <c r="F6270">
        <v>0.51385952234771104</v>
      </c>
      <c r="G6270">
        <v>0.88929390906265404</v>
      </c>
      <c r="H6270" t="s">
        <v>1208</v>
      </c>
      <c r="I6270">
        <v>2041900</v>
      </c>
      <c r="J6270">
        <v>2046023</v>
      </c>
      <c r="K6270" s="1" t="s">
        <v>24099</v>
      </c>
      <c r="L6270" t="s">
        <v>1196</v>
      </c>
      <c r="M6270" s="1" t="s">
        <v>24100</v>
      </c>
      <c r="N6270" t="s">
        <v>24099</v>
      </c>
      <c r="O6270" t="s">
        <v>1195</v>
      </c>
    </row>
    <row r="6271" spans="1:15" x14ac:dyDescent="0.2">
      <c r="A6271" s="1" t="s">
        <v>17396</v>
      </c>
      <c r="B6271">
        <v>25871.985122757898</v>
      </c>
      <c r="C6271">
        <v>4.8633239198647503E-2</v>
      </c>
      <c r="D6271">
        <v>7.4615116613306096E-2</v>
      </c>
      <c r="E6271">
        <v>0.65178802106133504</v>
      </c>
      <c r="F6271">
        <v>0.51453793036080198</v>
      </c>
      <c r="G6271">
        <v>0.88929390906265404</v>
      </c>
      <c r="H6271" t="s">
        <v>1235</v>
      </c>
      <c r="I6271">
        <v>39454124</v>
      </c>
      <c r="J6271">
        <v>39458948</v>
      </c>
      <c r="K6271" s="1" t="s">
        <v>17397</v>
      </c>
      <c r="L6271" t="s">
        <v>1191</v>
      </c>
      <c r="M6271" s="1" t="s">
        <v>17396</v>
      </c>
      <c r="N6271" t="s">
        <v>17397</v>
      </c>
      <c r="O6271" t="s">
        <v>1191</v>
      </c>
    </row>
    <row r="6272" spans="1:15" x14ac:dyDescent="0.2">
      <c r="A6272" s="1" t="s">
        <v>17608</v>
      </c>
      <c r="B6272">
        <v>2669.78815642883</v>
      </c>
      <c r="C6272">
        <v>-1.63277388924703E-2</v>
      </c>
      <c r="D6272">
        <v>2.5127168507296301E-2</v>
      </c>
      <c r="E6272">
        <v>-0.64980417064219298</v>
      </c>
      <c r="F6272">
        <v>0.51581872460154099</v>
      </c>
      <c r="G6272">
        <v>0.88929390906265404</v>
      </c>
      <c r="H6272" t="s">
        <v>1222</v>
      </c>
      <c r="I6272">
        <v>56468585</v>
      </c>
      <c r="J6272">
        <v>56519449</v>
      </c>
      <c r="K6272" s="1" t="s">
        <v>17610</v>
      </c>
      <c r="L6272" t="s">
        <v>1191</v>
      </c>
      <c r="M6272" s="1" t="s">
        <v>17609</v>
      </c>
      <c r="N6272" t="s">
        <v>17610</v>
      </c>
      <c r="O6272" t="s">
        <v>1191</v>
      </c>
    </row>
    <row r="6273" spans="1:15" x14ac:dyDescent="0.2">
      <c r="A6273" s="1" t="s">
        <v>17756</v>
      </c>
      <c r="B6273">
        <v>182.51426072975499</v>
      </c>
      <c r="C6273">
        <v>-0.103862341301551</v>
      </c>
      <c r="D6273">
        <v>0.15976648423338699</v>
      </c>
      <c r="E6273">
        <v>-0.65008841998318201</v>
      </c>
      <c r="F6273">
        <v>0.51563510883182095</v>
      </c>
      <c r="G6273">
        <v>0.88929390906265404</v>
      </c>
      <c r="H6273" t="s">
        <v>1229</v>
      </c>
      <c r="I6273">
        <v>148272304</v>
      </c>
      <c r="J6273">
        <v>148552050</v>
      </c>
      <c r="K6273" s="1" t="s">
        <v>17757</v>
      </c>
      <c r="L6273" t="s">
        <v>1191</v>
      </c>
      <c r="M6273" s="1" t="s">
        <v>17756</v>
      </c>
      <c r="N6273" t="s">
        <v>17757</v>
      </c>
      <c r="O6273" t="s">
        <v>1191</v>
      </c>
    </row>
    <row r="6274" spans="1:15" x14ac:dyDescent="0.2">
      <c r="A6274" s="1" t="s">
        <v>18130</v>
      </c>
      <c r="B6274">
        <v>1225.56086683842</v>
      </c>
      <c r="C6274">
        <v>1.0954406205001601E-2</v>
      </c>
      <c r="D6274">
        <v>1.6863892746535401E-2</v>
      </c>
      <c r="E6274">
        <v>0.649577554224673</v>
      </c>
      <c r="F6274">
        <v>0.51596513568937996</v>
      </c>
      <c r="G6274">
        <v>0.88929390906265404</v>
      </c>
      <c r="H6274" t="s">
        <v>1252</v>
      </c>
      <c r="I6274">
        <v>150926263</v>
      </c>
      <c r="J6274">
        <v>150964744</v>
      </c>
      <c r="K6274" s="1" t="s">
        <v>18131</v>
      </c>
      <c r="L6274" t="s">
        <v>1191</v>
      </c>
      <c r="M6274" s="1" t="s">
        <v>18130</v>
      </c>
      <c r="N6274" t="s">
        <v>18131</v>
      </c>
      <c r="O6274" t="s">
        <v>1191</v>
      </c>
    </row>
    <row r="6275" spans="1:15" x14ac:dyDescent="0.2">
      <c r="A6275" s="1" t="s">
        <v>18831</v>
      </c>
      <c r="B6275">
        <v>864.48427645971299</v>
      </c>
      <c r="C6275">
        <v>-2.6457004901765301E-2</v>
      </c>
      <c r="D6275">
        <v>4.0475392720346198E-2</v>
      </c>
      <c r="E6275">
        <v>-0.65365653360210296</v>
      </c>
      <c r="F6275">
        <v>0.51333311291308403</v>
      </c>
      <c r="G6275">
        <v>0.88929390906265404</v>
      </c>
      <c r="H6275" t="s">
        <v>1199</v>
      </c>
      <c r="I6275">
        <v>42079691</v>
      </c>
      <c r="J6275">
        <v>42084284</v>
      </c>
      <c r="K6275" s="1" t="s">
        <v>18832</v>
      </c>
      <c r="L6275" t="s">
        <v>1191</v>
      </c>
      <c r="M6275" s="1" t="s">
        <v>18831</v>
      </c>
      <c r="N6275" t="s">
        <v>18832</v>
      </c>
      <c r="O6275" t="s">
        <v>1191</v>
      </c>
    </row>
    <row r="6276" spans="1:15" x14ac:dyDescent="0.2">
      <c r="A6276" s="1" t="s">
        <v>19069</v>
      </c>
      <c r="B6276">
        <v>2657.2305138889201</v>
      </c>
      <c r="C6276">
        <v>2.7250724279195601E-2</v>
      </c>
      <c r="D6276">
        <v>4.1896356531475401E-2</v>
      </c>
      <c r="E6276">
        <v>0.650431840265703</v>
      </c>
      <c r="F6276">
        <v>0.51541331582689598</v>
      </c>
      <c r="G6276">
        <v>0.88929390906265404</v>
      </c>
      <c r="H6276" t="s">
        <v>1255</v>
      </c>
      <c r="I6276">
        <v>2251770</v>
      </c>
      <c r="J6276">
        <v>2354318</v>
      </c>
      <c r="K6276" s="1" t="s">
        <v>19070</v>
      </c>
      <c r="L6276" t="s">
        <v>1191</v>
      </c>
      <c r="M6276" s="1" t="s">
        <v>19069</v>
      </c>
      <c r="N6276" t="s">
        <v>19070</v>
      </c>
      <c r="O6276" t="s">
        <v>1191</v>
      </c>
    </row>
    <row r="6277" spans="1:15" x14ac:dyDescent="0.2">
      <c r="A6277" s="1" t="s">
        <v>19289</v>
      </c>
      <c r="B6277">
        <v>1489.92497707798</v>
      </c>
      <c r="C6277">
        <v>-2.6637394977324501E-2</v>
      </c>
      <c r="D6277">
        <v>4.0968509261331401E-2</v>
      </c>
      <c r="E6277">
        <v>-0.65019195127186502</v>
      </c>
      <c r="F6277">
        <v>0.51556823943674501</v>
      </c>
      <c r="G6277">
        <v>0.88929390906265404</v>
      </c>
      <c r="H6277" t="s">
        <v>1211</v>
      </c>
      <c r="I6277">
        <v>45631148</v>
      </c>
      <c r="J6277">
        <v>45691294</v>
      </c>
      <c r="K6277" s="1" t="s">
        <v>19291</v>
      </c>
      <c r="L6277" t="s">
        <v>1191</v>
      </c>
      <c r="M6277" s="1" t="s">
        <v>19290</v>
      </c>
      <c r="N6277" t="s">
        <v>19291</v>
      </c>
      <c r="O6277" t="s">
        <v>1191</v>
      </c>
    </row>
    <row r="6278" spans="1:15" x14ac:dyDescent="0.2">
      <c r="A6278" s="1" t="s">
        <v>20550</v>
      </c>
      <c r="B6278">
        <v>408.16739925596602</v>
      </c>
      <c r="C6278">
        <v>1.5824747759967402E-2</v>
      </c>
      <c r="D6278">
        <v>2.4363359004106799E-2</v>
      </c>
      <c r="E6278">
        <v>0.64953062331429401</v>
      </c>
      <c r="F6278">
        <v>0.51599545924787404</v>
      </c>
      <c r="G6278">
        <v>0.88929390906265404</v>
      </c>
      <c r="H6278" t="s">
        <v>1214</v>
      </c>
      <c r="I6278">
        <v>120221278</v>
      </c>
      <c r="J6278">
        <v>120223408</v>
      </c>
      <c r="K6278" s="1" t="s">
        <v>20551</v>
      </c>
      <c r="L6278" t="s">
        <v>1191</v>
      </c>
      <c r="M6278" s="1" t="s">
        <v>20550</v>
      </c>
      <c r="N6278" t="s">
        <v>20551</v>
      </c>
      <c r="O6278" t="s">
        <v>1191</v>
      </c>
    </row>
    <row r="6279" spans="1:15" x14ac:dyDescent="0.2">
      <c r="A6279" s="1" t="s">
        <v>20880</v>
      </c>
      <c r="B6279">
        <v>2453.8632226342902</v>
      </c>
      <c r="C6279">
        <v>-2.6774363380305099E-2</v>
      </c>
      <c r="D6279">
        <v>4.0950595831280599E-2</v>
      </c>
      <c r="E6279">
        <v>-0.65382109434054203</v>
      </c>
      <c r="F6279">
        <v>0.51322707452705096</v>
      </c>
      <c r="G6279">
        <v>0.88929390906265404</v>
      </c>
      <c r="H6279" t="s">
        <v>1192</v>
      </c>
      <c r="I6279">
        <v>44890569</v>
      </c>
      <c r="J6279">
        <v>44903689</v>
      </c>
      <c r="K6279" s="1" t="s">
        <v>20881</v>
      </c>
      <c r="L6279" t="s">
        <v>1191</v>
      </c>
      <c r="M6279" s="1" t="s">
        <v>20880</v>
      </c>
      <c r="N6279" t="s">
        <v>20881</v>
      </c>
      <c r="O6279" t="s">
        <v>1191</v>
      </c>
    </row>
    <row r="6280" spans="1:15" x14ac:dyDescent="0.2">
      <c r="A6280" s="1" t="s">
        <v>20932</v>
      </c>
      <c r="B6280">
        <v>2120.66419109034</v>
      </c>
      <c r="C6280">
        <v>-9.97404342016198E-3</v>
      </c>
      <c r="D6280">
        <v>1.52631715335502E-2</v>
      </c>
      <c r="E6280">
        <v>-0.65347122635933597</v>
      </c>
      <c r="F6280">
        <v>0.51345253342683606</v>
      </c>
      <c r="G6280">
        <v>0.88929390906265404</v>
      </c>
      <c r="H6280" t="s">
        <v>1276</v>
      </c>
      <c r="I6280">
        <v>21476597</v>
      </c>
      <c r="J6280">
        <v>21499175</v>
      </c>
      <c r="K6280" s="1" t="s">
        <v>20933</v>
      </c>
      <c r="L6280" t="s">
        <v>1191</v>
      </c>
      <c r="M6280" s="1" t="s">
        <v>20932</v>
      </c>
      <c r="N6280" t="s">
        <v>20933</v>
      </c>
      <c r="O6280" t="s">
        <v>1191</v>
      </c>
    </row>
    <row r="6281" spans="1:15" x14ac:dyDescent="0.2">
      <c r="A6281" s="1" t="s">
        <v>21561</v>
      </c>
      <c r="B6281">
        <v>2460.0713644842799</v>
      </c>
      <c r="C6281">
        <v>2.1016961615941399E-2</v>
      </c>
      <c r="D6281">
        <v>3.2227602057579997E-2</v>
      </c>
      <c r="E6281">
        <v>0.65214165107261701</v>
      </c>
      <c r="F6281">
        <v>0.51430979690930201</v>
      </c>
      <c r="G6281">
        <v>0.88929390906265404</v>
      </c>
      <c r="H6281" t="s">
        <v>1269</v>
      </c>
      <c r="I6281">
        <v>49805207</v>
      </c>
      <c r="J6281">
        <v>49813946</v>
      </c>
      <c r="K6281" s="1" t="s">
        <v>21562</v>
      </c>
      <c r="L6281" t="s">
        <v>1191</v>
      </c>
      <c r="M6281" s="1" t="s">
        <v>21561</v>
      </c>
      <c r="N6281" t="s">
        <v>21562</v>
      </c>
      <c r="O6281" t="s">
        <v>1191</v>
      </c>
    </row>
    <row r="6282" spans="1:15" x14ac:dyDescent="0.2">
      <c r="A6282" s="1" t="s">
        <v>21583</v>
      </c>
      <c r="B6282">
        <v>1297.3510609565999</v>
      </c>
      <c r="C6282">
        <v>-1.86147572878755E-2</v>
      </c>
      <c r="D6282">
        <v>2.8656496977778501E-2</v>
      </c>
      <c r="E6282">
        <v>-0.64958244206576299</v>
      </c>
      <c r="F6282">
        <v>0.51596197755245998</v>
      </c>
      <c r="G6282">
        <v>0.88929390906265404</v>
      </c>
      <c r="H6282" t="s">
        <v>1368</v>
      </c>
      <c r="I6282">
        <v>134371179</v>
      </c>
      <c r="J6282">
        <v>134391992</v>
      </c>
      <c r="K6282" s="1" t="s">
        <v>21584</v>
      </c>
      <c r="L6282" t="s">
        <v>1191</v>
      </c>
      <c r="M6282" s="1" t="s">
        <v>21583</v>
      </c>
      <c r="N6282" t="s">
        <v>21584</v>
      </c>
      <c r="O6282" t="s">
        <v>1191</v>
      </c>
    </row>
    <row r="6283" spans="1:15" x14ac:dyDescent="0.2">
      <c r="A6283" s="1" t="s">
        <v>21790</v>
      </c>
      <c r="B6283">
        <v>1239.1795927790299</v>
      </c>
      <c r="C6283">
        <v>-3.3903533107423403E-2</v>
      </c>
      <c r="D6283">
        <v>5.2177943215618902E-2</v>
      </c>
      <c r="E6283">
        <v>-0.64976752662176096</v>
      </c>
      <c r="F6283">
        <v>0.51584239790754804</v>
      </c>
      <c r="G6283">
        <v>0.88929390906265404</v>
      </c>
      <c r="H6283" t="s">
        <v>1269</v>
      </c>
      <c r="I6283">
        <v>124730366</v>
      </c>
      <c r="J6283">
        <v>124749273</v>
      </c>
      <c r="K6283" s="1" t="s">
        <v>21791</v>
      </c>
      <c r="L6283" t="s">
        <v>1191</v>
      </c>
      <c r="M6283" s="1" t="s">
        <v>21790</v>
      </c>
      <c r="N6283" t="s">
        <v>21791</v>
      </c>
      <c r="O6283" t="s">
        <v>1191</v>
      </c>
    </row>
    <row r="6284" spans="1:15" x14ac:dyDescent="0.2">
      <c r="A6284" s="1" t="s">
        <v>21853</v>
      </c>
      <c r="B6284">
        <v>679.47571399911101</v>
      </c>
      <c r="C6284">
        <v>-1.8682934060907801E-2</v>
      </c>
      <c r="D6284">
        <v>2.8630881970698002E-2</v>
      </c>
      <c r="E6284">
        <v>-0.65254483183677903</v>
      </c>
      <c r="F6284">
        <v>0.51404976150326298</v>
      </c>
      <c r="G6284">
        <v>0.88929390906265404</v>
      </c>
      <c r="H6284" t="s">
        <v>1255</v>
      </c>
      <c r="I6284">
        <v>43875894</v>
      </c>
      <c r="J6284">
        <v>43926411</v>
      </c>
      <c r="K6284" s="1" t="s">
        <v>21854</v>
      </c>
      <c r="L6284" t="s">
        <v>1191</v>
      </c>
      <c r="M6284" s="1" t="s">
        <v>21853</v>
      </c>
      <c r="N6284" t="s">
        <v>21854</v>
      </c>
      <c r="O6284" t="s">
        <v>1191</v>
      </c>
    </row>
    <row r="6285" spans="1:15" x14ac:dyDescent="0.2">
      <c r="A6285" s="1" t="s">
        <v>22129</v>
      </c>
      <c r="B6285">
        <v>1743.6796883173199</v>
      </c>
      <c r="C6285">
        <v>-1.4592035650038301E-2</v>
      </c>
      <c r="D6285">
        <v>2.2331632629313199E-2</v>
      </c>
      <c r="E6285">
        <v>-0.65342448947885601</v>
      </c>
      <c r="F6285">
        <v>0.51348265510690905</v>
      </c>
      <c r="G6285">
        <v>0.88929390906265404</v>
      </c>
      <c r="H6285" t="s">
        <v>1255</v>
      </c>
      <c r="I6285">
        <v>38722963</v>
      </c>
      <c r="J6285">
        <v>38932394</v>
      </c>
      <c r="K6285" s="1" t="s">
        <v>22130</v>
      </c>
      <c r="L6285" t="s">
        <v>1191</v>
      </c>
      <c r="M6285" s="1" t="s">
        <v>22129</v>
      </c>
      <c r="N6285" t="s">
        <v>22130</v>
      </c>
      <c r="O6285" t="s">
        <v>1191</v>
      </c>
    </row>
    <row r="6286" spans="1:15" x14ac:dyDescent="0.2">
      <c r="A6286" s="1" t="s">
        <v>22829</v>
      </c>
      <c r="B6286">
        <v>2231.3027461520301</v>
      </c>
      <c r="C6286">
        <v>-1.9523059646896702E-2</v>
      </c>
      <c r="D6286">
        <v>2.99872595283074E-2</v>
      </c>
      <c r="E6286">
        <v>-0.65104514230342503</v>
      </c>
      <c r="F6286">
        <v>0.51501734684427203</v>
      </c>
      <c r="G6286">
        <v>0.88929390906265404</v>
      </c>
      <c r="H6286" t="s">
        <v>1368</v>
      </c>
      <c r="I6286">
        <v>140698680</v>
      </c>
      <c r="J6286">
        <v>140706676</v>
      </c>
      <c r="K6286" s="1" t="s">
        <v>22830</v>
      </c>
      <c r="L6286" t="s">
        <v>1191</v>
      </c>
      <c r="M6286" s="1" t="s">
        <v>22829</v>
      </c>
      <c r="N6286" t="s">
        <v>22830</v>
      </c>
      <c r="O6286" t="s">
        <v>1191</v>
      </c>
    </row>
    <row r="6287" spans="1:15" x14ac:dyDescent="0.2">
      <c r="A6287" s="1" t="s">
        <v>23515</v>
      </c>
      <c r="B6287">
        <v>37.1794218873411</v>
      </c>
      <c r="C6287">
        <v>9.9966466641076099E-2</v>
      </c>
      <c r="D6287">
        <v>0.152911309000276</v>
      </c>
      <c r="E6287">
        <v>0.65375456723672198</v>
      </c>
      <c r="F6287">
        <v>0.51326994137809301</v>
      </c>
      <c r="G6287">
        <v>0.88929390906265404</v>
      </c>
      <c r="H6287" t="s">
        <v>1192</v>
      </c>
      <c r="I6287">
        <v>23075210</v>
      </c>
      <c r="J6287">
        <v>23147219</v>
      </c>
      <c r="K6287" s="1" t="s">
        <v>23516</v>
      </c>
      <c r="L6287" t="s">
        <v>1191</v>
      </c>
      <c r="M6287" s="1" t="s">
        <v>23515</v>
      </c>
      <c r="N6287" t="s">
        <v>23516</v>
      </c>
      <c r="O6287" t="s">
        <v>1191</v>
      </c>
    </row>
    <row r="6288" spans="1:15" x14ac:dyDescent="0.2">
      <c r="A6288" s="1" t="s">
        <v>1996</v>
      </c>
      <c r="B6288">
        <v>1157.2493859583501</v>
      </c>
      <c r="C6288">
        <v>3.9130004234067803E-2</v>
      </c>
      <c r="D6288">
        <v>6.0270195126925601E-2</v>
      </c>
      <c r="E6288">
        <v>0.64924303217638901</v>
      </c>
      <c r="F6288">
        <v>0.516181301244232</v>
      </c>
      <c r="G6288">
        <v>0.88932151575111695</v>
      </c>
      <c r="H6288" t="s">
        <v>1217</v>
      </c>
      <c r="I6288">
        <v>10308313</v>
      </c>
      <c r="J6288">
        <v>10507579</v>
      </c>
      <c r="K6288" s="1" t="s">
        <v>1997</v>
      </c>
      <c r="L6288" t="s">
        <v>1191</v>
      </c>
      <c r="M6288" s="1" t="s">
        <v>1996</v>
      </c>
      <c r="N6288" t="s">
        <v>1997</v>
      </c>
      <c r="O6288" t="s">
        <v>1191</v>
      </c>
    </row>
    <row r="6289" spans="1:15" x14ac:dyDescent="0.2">
      <c r="A6289" s="1" t="s">
        <v>16426</v>
      </c>
      <c r="B6289">
        <v>1151.21648621387</v>
      </c>
      <c r="C6289">
        <v>1.8665199195670699E-2</v>
      </c>
      <c r="D6289">
        <v>2.8748217856772701E-2</v>
      </c>
      <c r="E6289">
        <v>0.64926456619548001</v>
      </c>
      <c r="F6289">
        <v>0.51616738471388102</v>
      </c>
      <c r="G6289">
        <v>0.88932151575111695</v>
      </c>
      <c r="H6289" t="s">
        <v>1208</v>
      </c>
      <c r="I6289">
        <v>122844556</v>
      </c>
      <c r="J6289">
        <v>122905341</v>
      </c>
      <c r="K6289" s="1" t="s">
        <v>16427</v>
      </c>
      <c r="L6289" t="s">
        <v>1191</v>
      </c>
      <c r="M6289" s="1" t="s">
        <v>16426</v>
      </c>
      <c r="N6289" t="s">
        <v>16427</v>
      </c>
      <c r="O6289" t="s">
        <v>1191</v>
      </c>
    </row>
    <row r="6290" spans="1:15" x14ac:dyDescent="0.2">
      <c r="A6290" s="1" t="s">
        <v>23128</v>
      </c>
      <c r="B6290">
        <v>321.06751675764502</v>
      </c>
      <c r="C6290">
        <v>-5.6547941495898098E-2</v>
      </c>
      <c r="D6290">
        <v>8.7111753804911596E-2</v>
      </c>
      <c r="E6290">
        <v>-0.64914249829636494</v>
      </c>
      <c r="F6290">
        <v>0.51624627463473804</v>
      </c>
      <c r="G6290">
        <v>0.88936446102616296</v>
      </c>
      <c r="H6290" t="s">
        <v>1202</v>
      </c>
      <c r="I6290">
        <v>54369133</v>
      </c>
      <c r="J6290">
        <v>54391298</v>
      </c>
      <c r="K6290" s="1" t="s">
        <v>23129</v>
      </c>
      <c r="L6290" t="s">
        <v>1191</v>
      </c>
      <c r="M6290" s="1" t="s">
        <v>23128</v>
      </c>
      <c r="N6290" t="s">
        <v>23129</v>
      </c>
      <c r="O6290" t="s">
        <v>1191</v>
      </c>
    </row>
    <row r="6291" spans="1:15" x14ac:dyDescent="0.2">
      <c r="A6291" s="1" t="s">
        <v>12393</v>
      </c>
      <c r="B6291">
        <v>274.67728507935999</v>
      </c>
      <c r="C6291">
        <v>-1.4607955296670401E-2</v>
      </c>
      <c r="D6291">
        <v>2.2506581893764199E-2</v>
      </c>
      <c r="E6291">
        <v>-0.64905259117634995</v>
      </c>
      <c r="F6291">
        <v>0.51630438371703702</v>
      </c>
      <c r="G6291">
        <v>0.88939557505336397</v>
      </c>
      <c r="H6291" t="s">
        <v>1222</v>
      </c>
      <c r="I6291">
        <v>50958826</v>
      </c>
      <c r="J6291">
        <v>50963931</v>
      </c>
      <c r="K6291" s="1" t="s">
        <v>12394</v>
      </c>
      <c r="L6291" t="s">
        <v>1191</v>
      </c>
      <c r="M6291" s="1" t="s">
        <v>12393</v>
      </c>
      <c r="N6291" t="s">
        <v>12394</v>
      </c>
      <c r="O6291" t="s">
        <v>1191</v>
      </c>
    </row>
    <row r="6292" spans="1:15" x14ac:dyDescent="0.2">
      <c r="A6292" s="1" t="s">
        <v>2835</v>
      </c>
      <c r="B6292">
        <v>525.22838819693004</v>
      </c>
      <c r="C6292">
        <v>-2.58266773188657E-2</v>
      </c>
      <c r="D6292">
        <v>3.9799270161291402E-2</v>
      </c>
      <c r="E6292">
        <v>-0.64892339015765799</v>
      </c>
      <c r="F6292">
        <v>0.51638789530638995</v>
      </c>
      <c r="G6292">
        <v>0.88945635904146503</v>
      </c>
      <c r="H6292" t="s">
        <v>1222</v>
      </c>
      <c r="I6292">
        <v>3471040</v>
      </c>
      <c r="J6292">
        <v>3651122</v>
      </c>
      <c r="K6292" s="1" t="s">
        <v>2836</v>
      </c>
      <c r="L6292" t="s">
        <v>1191</v>
      </c>
      <c r="M6292" s="1" t="s">
        <v>2835</v>
      </c>
      <c r="N6292" t="s">
        <v>2836</v>
      </c>
      <c r="O6292" t="s">
        <v>1191</v>
      </c>
    </row>
    <row r="6293" spans="1:15" x14ac:dyDescent="0.2">
      <c r="A6293" s="1" t="s">
        <v>14716</v>
      </c>
      <c r="B6293">
        <v>1078.2186664693299</v>
      </c>
      <c r="C6293">
        <v>2.0540985397597598E-2</v>
      </c>
      <c r="D6293">
        <v>3.1656350800567702E-2</v>
      </c>
      <c r="E6293">
        <v>0.648874076705934</v>
      </c>
      <c r="F6293">
        <v>0.51641977186062005</v>
      </c>
      <c r="G6293">
        <v>0.88945635904146503</v>
      </c>
      <c r="H6293" t="s">
        <v>1316</v>
      </c>
      <c r="I6293">
        <v>46803224</v>
      </c>
      <c r="J6293">
        <v>46920160</v>
      </c>
      <c r="K6293" s="1" t="s">
        <v>14717</v>
      </c>
      <c r="L6293" t="s">
        <v>1191</v>
      </c>
      <c r="M6293" s="1" t="s">
        <v>14716</v>
      </c>
      <c r="N6293" t="s">
        <v>14717</v>
      </c>
      <c r="O6293" t="s">
        <v>1191</v>
      </c>
    </row>
    <row r="6294" spans="1:15" x14ac:dyDescent="0.2">
      <c r="A6294" s="1" t="s">
        <v>14738</v>
      </c>
      <c r="B6294">
        <v>376.18344740823898</v>
      </c>
      <c r="C6294">
        <v>1.6904124689637201E-2</v>
      </c>
      <c r="D6294">
        <v>2.60582470267295E-2</v>
      </c>
      <c r="E6294">
        <v>0.64870536656965705</v>
      </c>
      <c r="F6294">
        <v>0.51652883496648505</v>
      </c>
      <c r="G6294">
        <v>0.88950623192739697</v>
      </c>
      <c r="H6294" t="s">
        <v>1211</v>
      </c>
      <c r="I6294">
        <v>55318960</v>
      </c>
      <c r="J6294">
        <v>55355648</v>
      </c>
      <c r="K6294" s="1" t="s">
        <v>14739</v>
      </c>
      <c r="L6294" t="s">
        <v>1191</v>
      </c>
      <c r="M6294" s="1" t="s">
        <v>14738</v>
      </c>
      <c r="N6294" t="s">
        <v>14739</v>
      </c>
      <c r="O6294" t="s">
        <v>1191</v>
      </c>
    </row>
    <row r="6295" spans="1:15" x14ac:dyDescent="0.2">
      <c r="A6295" s="1" t="s">
        <v>11644</v>
      </c>
      <c r="B6295">
        <v>2167.1264011899798</v>
      </c>
      <c r="C6295">
        <v>-4.29189130400843E-2</v>
      </c>
      <c r="D6295">
        <v>6.6175494431608001E-2</v>
      </c>
      <c r="E6295">
        <v>-0.64856203053293005</v>
      </c>
      <c r="F6295">
        <v>0.51662150429875797</v>
      </c>
      <c r="G6295">
        <v>0.88952786226289504</v>
      </c>
      <c r="H6295" t="s">
        <v>1229</v>
      </c>
      <c r="I6295">
        <v>119177209</v>
      </c>
      <c r="J6295">
        <v>119349761</v>
      </c>
      <c r="K6295" s="1" t="s">
        <v>11645</v>
      </c>
      <c r="L6295" t="s">
        <v>1191</v>
      </c>
      <c r="M6295" s="1" t="s">
        <v>11644</v>
      </c>
      <c r="N6295" t="s">
        <v>11645</v>
      </c>
      <c r="O6295" t="s">
        <v>1191</v>
      </c>
    </row>
    <row r="6296" spans="1:15" x14ac:dyDescent="0.2">
      <c r="A6296" s="1" t="s">
        <v>11577</v>
      </c>
      <c r="B6296">
        <v>185.287201905264</v>
      </c>
      <c r="C6296">
        <v>2.9718929772049801E-2</v>
      </c>
      <c r="D6296">
        <v>4.5836850721699303E-2</v>
      </c>
      <c r="E6296">
        <v>0.64836325585476595</v>
      </c>
      <c r="F6296">
        <v>0.51675002996983199</v>
      </c>
      <c r="G6296">
        <v>0.88961174517506902</v>
      </c>
      <c r="H6296" t="s">
        <v>1211</v>
      </c>
      <c r="I6296">
        <v>99715697</v>
      </c>
      <c r="J6296">
        <v>99733561</v>
      </c>
      <c r="K6296" s="1" t="s">
        <v>11578</v>
      </c>
      <c r="L6296" t="s">
        <v>1191</v>
      </c>
      <c r="M6296" s="1" t="s">
        <v>11577</v>
      </c>
      <c r="N6296" t="s">
        <v>11578</v>
      </c>
      <c r="O6296" t="s">
        <v>1191</v>
      </c>
    </row>
    <row r="6297" spans="1:15" x14ac:dyDescent="0.2">
      <c r="A6297" s="1" t="s">
        <v>14524</v>
      </c>
      <c r="B6297">
        <v>3168.0655442542502</v>
      </c>
      <c r="C6297">
        <v>-2.2562523733566198E-2</v>
      </c>
      <c r="D6297">
        <v>3.4802078630821603E-2</v>
      </c>
      <c r="E6297">
        <v>-0.648309659112841</v>
      </c>
      <c r="F6297">
        <v>0.51678468790981402</v>
      </c>
      <c r="G6297">
        <v>0.88961174517506902</v>
      </c>
      <c r="H6297" t="s">
        <v>1199</v>
      </c>
      <c r="I6297">
        <v>30576625</v>
      </c>
      <c r="J6297">
        <v>30607083</v>
      </c>
      <c r="K6297" s="1" t="s">
        <v>14525</v>
      </c>
      <c r="L6297" t="s">
        <v>1191</v>
      </c>
      <c r="M6297" s="1" t="s">
        <v>14524</v>
      </c>
      <c r="N6297" t="s">
        <v>14525</v>
      </c>
      <c r="O6297" t="s">
        <v>1191</v>
      </c>
    </row>
    <row r="6298" spans="1:15" x14ac:dyDescent="0.2">
      <c r="A6298" s="1" t="s">
        <v>7494</v>
      </c>
      <c r="B6298">
        <v>705.456414890617</v>
      </c>
      <c r="C6298">
        <v>-1.19670735980437E-2</v>
      </c>
      <c r="D6298">
        <v>1.84619083954E-2</v>
      </c>
      <c r="E6298">
        <v>-0.64820349780445097</v>
      </c>
      <c r="F6298">
        <v>0.51685333989614501</v>
      </c>
      <c r="G6298">
        <v>0.88965113722008904</v>
      </c>
      <c r="H6298" t="s">
        <v>1327</v>
      </c>
      <c r="I6298">
        <v>124801785</v>
      </c>
      <c r="J6298">
        <v>124836670</v>
      </c>
      <c r="K6298" s="1" t="s">
        <v>7496</v>
      </c>
      <c r="L6298" t="s">
        <v>1191</v>
      </c>
      <c r="M6298" s="1" t="s">
        <v>7495</v>
      </c>
      <c r="N6298" t="s">
        <v>7496</v>
      </c>
      <c r="O6298" t="s">
        <v>1191</v>
      </c>
    </row>
    <row r="6299" spans="1:15" x14ac:dyDescent="0.2">
      <c r="A6299" s="1" t="s">
        <v>2323</v>
      </c>
      <c r="B6299">
        <v>2481.6362745981701</v>
      </c>
      <c r="C6299">
        <v>1.9219092403606999E-2</v>
      </c>
      <c r="D6299">
        <v>2.96572711063662E-2</v>
      </c>
      <c r="E6299">
        <v>0.64803981238454</v>
      </c>
      <c r="F6299">
        <v>0.51695920061121903</v>
      </c>
      <c r="G6299">
        <v>0.88970934901865095</v>
      </c>
      <c r="H6299" t="s">
        <v>1217</v>
      </c>
      <c r="I6299">
        <v>47164299</v>
      </c>
      <c r="J6299">
        <v>47177125</v>
      </c>
      <c r="K6299" s="1" t="s">
        <v>2324</v>
      </c>
      <c r="L6299" t="s">
        <v>1191</v>
      </c>
      <c r="M6299" s="1" t="s">
        <v>2323</v>
      </c>
      <c r="N6299" t="s">
        <v>2324</v>
      </c>
      <c r="O6299" t="s">
        <v>1191</v>
      </c>
    </row>
    <row r="6300" spans="1:15" x14ac:dyDescent="0.2">
      <c r="A6300" s="1" t="s">
        <v>16657</v>
      </c>
      <c r="B6300">
        <v>273.791194785794</v>
      </c>
      <c r="C6300">
        <v>5.9249042540342599E-2</v>
      </c>
      <c r="D6300">
        <v>9.1438593737764404E-2</v>
      </c>
      <c r="E6300">
        <v>0.64796537346431904</v>
      </c>
      <c r="F6300">
        <v>0.51700734641055901</v>
      </c>
      <c r="G6300">
        <v>0.88970934901865095</v>
      </c>
      <c r="H6300" t="s">
        <v>1202</v>
      </c>
      <c r="I6300">
        <v>8681600</v>
      </c>
      <c r="J6300">
        <v>8783095</v>
      </c>
      <c r="K6300" s="1" t="s">
        <v>16658</v>
      </c>
      <c r="L6300" t="s">
        <v>1191</v>
      </c>
      <c r="M6300" s="1" t="s">
        <v>16657</v>
      </c>
      <c r="N6300" t="s">
        <v>16658</v>
      </c>
      <c r="O6300" t="s">
        <v>1191</v>
      </c>
    </row>
    <row r="6301" spans="1:15" x14ac:dyDescent="0.2">
      <c r="A6301" s="1" t="s">
        <v>14424</v>
      </c>
      <c r="B6301">
        <v>98.973974299272399</v>
      </c>
      <c r="C6301">
        <v>6.5227592086266703E-2</v>
      </c>
      <c r="D6301">
        <v>0.100683040715076</v>
      </c>
      <c r="E6301">
        <v>0.64785083588064396</v>
      </c>
      <c r="F6301">
        <v>0.51708143186389899</v>
      </c>
      <c r="G6301">
        <v>0.88976789391240196</v>
      </c>
      <c r="H6301" t="s">
        <v>1232</v>
      </c>
      <c r="I6301">
        <v>81650459</v>
      </c>
      <c r="J6301">
        <v>81663112</v>
      </c>
      <c r="K6301" s="1" t="s">
        <v>14425</v>
      </c>
      <c r="L6301" t="s">
        <v>1191</v>
      </c>
      <c r="M6301" s="1" t="s">
        <v>14424</v>
      </c>
      <c r="N6301" t="s">
        <v>14425</v>
      </c>
      <c r="O6301" t="s">
        <v>1191</v>
      </c>
    </row>
    <row r="6302" spans="1:15" x14ac:dyDescent="0.2">
      <c r="A6302" s="1" t="s">
        <v>14173</v>
      </c>
      <c r="B6302">
        <v>417.972572157971</v>
      </c>
      <c r="C6302">
        <v>-2.0267234671034098E-2</v>
      </c>
      <c r="D6302">
        <v>3.1295489636057001E-2</v>
      </c>
      <c r="E6302">
        <v>-0.64760880582878899</v>
      </c>
      <c r="F6302">
        <v>0.51723800035940404</v>
      </c>
      <c r="G6302">
        <v>0.88987490816148396</v>
      </c>
      <c r="H6302" t="s">
        <v>1217</v>
      </c>
      <c r="I6302">
        <v>94128928</v>
      </c>
      <c r="J6302">
        <v>94181972</v>
      </c>
      <c r="K6302" s="1" t="s">
        <v>14174</v>
      </c>
      <c r="L6302" t="s">
        <v>1191</v>
      </c>
      <c r="M6302" s="1" t="s">
        <v>14173</v>
      </c>
      <c r="N6302" t="s">
        <v>14174</v>
      </c>
      <c r="O6302" t="s">
        <v>1191</v>
      </c>
    </row>
    <row r="6303" spans="1:15" x14ac:dyDescent="0.2">
      <c r="A6303" s="1" t="s">
        <v>11060</v>
      </c>
      <c r="B6303">
        <v>983.63551239659</v>
      </c>
      <c r="C6303">
        <v>1.5304967782927999E-2</v>
      </c>
      <c r="D6303">
        <v>2.36540559485298E-2</v>
      </c>
      <c r="E6303">
        <v>0.64703354960480697</v>
      </c>
      <c r="F6303">
        <v>0.51761023031900399</v>
      </c>
      <c r="G6303">
        <v>0.89012606434291897</v>
      </c>
      <c r="H6303" t="s">
        <v>1199</v>
      </c>
      <c r="I6303">
        <v>31212239</v>
      </c>
      <c r="J6303">
        <v>31280080</v>
      </c>
      <c r="K6303" s="1" t="s">
        <v>11061</v>
      </c>
      <c r="L6303" t="s">
        <v>1191</v>
      </c>
      <c r="M6303" s="1" t="s">
        <v>11060</v>
      </c>
      <c r="N6303" t="s">
        <v>11061</v>
      </c>
      <c r="O6303" t="s">
        <v>1191</v>
      </c>
    </row>
    <row r="6304" spans="1:15" x14ac:dyDescent="0.2">
      <c r="A6304" s="1" t="s">
        <v>4741</v>
      </c>
      <c r="B6304">
        <v>1852.14191614586</v>
      </c>
      <c r="C6304">
        <v>-1.4296205986062901E-2</v>
      </c>
      <c r="D6304">
        <v>2.21090279227492E-2</v>
      </c>
      <c r="E6304">
        <v>-0.64662300106612702</v>
      </c>
      <c r="F6304">
        <v>0.51787596793053103</v>
      </c>
      <c r="G6304">
        <v>0.89035091602527106</v>
      </c>
      <c r="H6304" t="s">
        <v>1222</v>
      </c>
      <c r="I6304">
        <v>35455164</v>
      </c>
      <c r="J6304">
        <v>35519280</v>
      </c>
      <c r="K6304" s="1" t="s">
        <v>4742</v>
      </c>
      <c r="L6304" t="s">
        <v>1191</v>
      </c>
      <c r="M6304" s="1" t="s">
        <v>4741</v>
      </c>
      <c r="N6304" t="s">
        <v>4742</v>
      </c>
      <c r="O6304" t="s">
        <v>1191</v>
      </c>
    </row>
    <row r="6305" spans="1:15" x14ac:dyDescent="0.2">
      <c r="A6305" s="1" t="s">
        <v>6010</v>
      </c>
      <c r="B6305">
        <v>395.93699135714098</v>
      </c>
      <c r="C6305">
        <v>5.2226234971276597E-2</v>
      </c>
      <c r="D6305">
        <v>8.0796024979710002E-2</v>
      </c>
      <c r="E6305">
        <v>0.64639609416913801</v>
      </c>
      <c r="F6305">
        <v>0.51802286926046204</v>
      </c>
      <c r="G6305">
        <v>0.89035305940224096</v>
      </c>
      <c r="H6305" t="s">
        <v>1229</v>
      </c>
      <c r="I6305">
        <v>30876421</v>
      </c>
      <c r="J6305">
        <v>30900156</v>
      </c>
      <c r="K6305" s="1" t="s">
        <v>6011</v>
      </c>
      <c r="L6305" t="s">
        <v>1191</v>
      </c>
      <c r="M6305" s="1" t="s">
        <v>6010</v>
      </c>
      <c r="N6305" t="s">
        <v>6011</v>
      </c>
      <c r="O6305" t="s">
        <v>1191</v>
      </c>
    </row>
    <row r="6306" spans="1:15" x14ac:dyDescent="0.2">
      <c r="A6306" s="1" t="s">
        <v>8641</v>
      </c>
      <c r="B6306">
        <v>675.12583273716098</v>
      </c>
      <c r="C6306">
        <v>3.3336230340286599E-2</v>
      </c>
      <c r="D6306">
        <v>5.1564046654741097E-2</v>
      </c>
      <c r="E6306">
        <v>0.64650143856041697</v>
      </c>
      <c r="F6306">
        <v>0.51795466578364902</v>
      </c>
      <c r="G6306">
        <v>0.89035305940224096</v>
      </c>
      <c r="H6306" t="s">
        <v>1368</v>
      </c>
      <c r="I6306">
        <v>141991749</v>
      </c>
      <c r="J6306">
        <v>142013041</v>
      </c>
      <c r="K6306" s="1" t="s">
        <v>8642</v>
      </c>
      <c r="L6306" t="s">
        <v>1191</v>
      </c>
      <c r="M6306" s="1" t="s">
        <v>8641</v>
      </c>
      <c r="N6306" t="s">
        <v>8642</v>
      </c>
      <c r="O6306" t="s">
        <v>1191</v>
      </c>
    </row>
    <row r="6307" spans="1:15" x14ac:dyDescent="0.2">
      <c r="A6307" s="1" t="s">
        <v>10897</v>
      </c>
      <c r="B6307">
        <v>1128.91229199184</v>
      </c>
      <c r="C6307">
        <v>-1.94884256195006E-2</v>
      </c>
      <c r="D6307">
        <v>3.0155924575759399E-2</v>
      </c>
      <c r="E6307">
        <v>-0.64625528461382997</v>
      </c>
      <c r="F6307">
        <v>0.51811404132172301</v>
      </c>
      <c r="G6307">
        <v>0.89044084736672502</v>
      </c>
      <c r="H6307" t="s">
        <v>1214</v>
      </c>
      <c r="I6307">
        <v>20032650</v>
      </c>
      <c r="J6307">
        <v>20052028</v>
      </c>
      <c r="K6307" s="1" t="s">
        <v>10898</v>
      </c>
      <c r="L6307" t="s">
        <v>1191</v>
      </c>
      <c r="M6307" s="1" t="s">
        <v>10897</v>
      </c>
      <c r="N6307" t="s">
        <v>10898</v>
      </c>
      <c r="O6307" t="s">
        <v>1191</v>
      </c>
    </row>
    <row r="6308" spans="1:15" x14ac:dyDescent="0.2">
      <c r="A6308" s="1" t="s">
        <v>21227</v>
      </c>
      <c r="B6308">
        <v>730.67559520430302</v>
      </c>
      <c r="C6308">
        <v>-2.6481723149808501E-2</v>
      </c>
      <c r="D6308">
        <v>4.1022157062114803E-2</v>
      </c>
      <c r="E6308">
        <v>-0.64554682265270802</v>
      </c>
      <c r="F6308">
        <v>0.51857288561308501</v>
      </c>
      <c r="G6308">
        <v>0.891014637909049</v>
      </c>
      <c r="H6308" t="s">
        <v>1202</v>
      </c>
      <c r="I6308">
        <v>49323236</v>
      </c>
      <c r="J6308">
        <v>49331731</v>
      </c>
      <c r="K6308" s="1" t="s">
        <v>21228</v>
      </c>
      <c r="L6308" t="s">
        <v>1191</v>
      </c>
      <c r="M6308" s="1" t="s">
        <v>21227</v>
      </c>
      <c r="N6308" t="s">
        <v>21228</v>
      </c>
      <c r="O6308" t="s">
        <v>1191</v>
      </c>
    </row>
    <row r="6309" spans="1:15" x14ac:dyDescent="0.2">
      <c r="A6309" s="1" t="s">
        <v>3540</v>
      </c>
      <c r="B6309">
        <v>84.087903430525699</v>
      </c>
      <c r="C6309">
        <v>-6.3570534195621503E-2</v>
      </c>
      <c r="D6309">
        <v>9.8496225437173304E-2</v>
      </c>
      <c r="E6309">
        <v>-0.64541086639071799</v>
      </c>
      <c r="F6309">
        <v>0.51866096340372403</v>
      </c>
      <c r="G6309">
        <v>0.89103602346019195</v>
      </c>
      <c r="H6309" t="s">
        <v>1232</v>
      </c>
      <c r="I6309">
        <v>78146353</v>
      </c>
      <c r="J6309">
        <v>78166177</v>
      </c>
      <c r="K6309" s="1" t="s">
        <v>3541</v>
      </c>
      <c r="L6309" t="s">
        <v>1191</v>
      </c>
      <c r="M6309" s="1" t="s">
        <v>3540</v>
      </c>
      <c r="N6309" t="s">
        <v>3541</v>
      </c>
      <c r="O6309" t="s">
        <v>1191</v>
      </c>
    </row>
    <row r="6310" spans="1:15" x14ac:dyDescent="0.2">
      <c r="A6310" s="1" t="s">
        <v>17298</v>
      </c>
      <c r="B6310">
        <v>875.85882427088904</v>
      </c>
      <c r="C6310">
        <v>-1.85791010763997E-2</v>
      </c>
      <c r="D6310">
        <v>2.8799268271249699E-2</v>
      </c>
      <c r="E6310">
        <v>-0.64512406709122005</v>
      </c>
      <c r="F6310">
        <v>0.51884678856895505</v>
      </c>
      <c r="G6310">
        <v>0.891177946226407</v>
      </c>
      <c r="H6310" t="s">
        <v>1252</v>
      </c>
      <c r="I6310">
        <v>84479259</v>
      </c>
      <c r="J6310">
        <v>84497790</v>
      </c>
      <c r="K6310" s="1" t="s">
        <v>17299</v>
      </c>
      <c r="L6310" t="s">
        <v>1191</v>
      </c>
      <c r="M6310" s="1" t="s">
        <v>17298</v>
      </c>
      <c r="N6310" t="s">
        <v>17299</v>
      </c>
      <c r="O6310" t="s">
        <v>1191</v>
      </c>
    </row>
    <row r="6311" spans="1:15" x14ac:dyDescent="0.2">
      <c r="A6311" s="1" t="s">
        <v>20334</v>
      </c>
      <c r="B6311">
        <v>1165.2260033033599</v>
      </c>
      <c r="C6311">
        <v>2.4609333227291301E-2</v>
      </c>
      <c r="D6311">
        <v>3.81589799730351E-2</v>
      </c>
      <c r="E6311">
        <v>0.64491590825230005</v>
      </c>
      <c r="F6311">
        <v>0.51898168194927297</v>
      </c>
      <c r="G6311">
        <v>0.89131120506762396</v>
      </c>
      <c r="H6311" t="s">
        <v>1217</v>
      </c>
      <c r="I6311">
        <v>61333210</v>
      </c>
      <c r="J6311">
        <v>61353295</v>
      </c>
      <c r="K6311" s="1" t="s">
        <v>20335</v>
      </c>
      <c r="L6311" t="s">
        <v>1191</v>
      </c>
      <c r="M6311" s="1" t="s">
        <v>20334</v>
      </c>
      <c r="N6311" t="s">
        <v>20335</v>
      </c>
      <c r="O6311" t="s">
        <v>1191</v>
      </c>
    </row>
    <row r="6312" spans="1:15" x14ac:dyDescent="0.2">
      <c r="A6312" s="1" t="s">
        <v>10237</v>
      </c>
      <c r="B6312">
        <v>1780.3331794651299</v>
      </c>
      <c r="C6312">
        <v>-3.9764347478739401E-2</v>
      </c>
      <c r="D6312">
        <v>6.1684605900001903E-2</v>
      </c>
      <c r="E6312">
        <v>-0.64463972653407497</v>
      </c>
      <c r="F6312">
        <v>0.51916068421743</v>
      </c>
      <c r="G6312">
        <v>0.891426553428736</v>
      </c>
      <c r="H6312" t="s">
        <v>1327</v>
      </c>
      <c r="I6312">
        <v>32900319</v>
      </c>
      <c r="J6312">
        <v>33005792</v>
      </c>
      <c r="K6312" s="1" t="s">
        <v>10238</v>
      </c>
      <c r="L6312" t="s">
        <v>1191</v>
      </c>
      <c r="M6312" s="1" t="s">
        <v>10237</v>
      </c>
      <c r="N6312" t="s">
        <v>10238</v>
      </c>
      <c r="O6312" t="s">
        <v>1191</v>
      </c>
    </row>
    <row r="6313" spans="1:15" x14ac:dyDescent="0.2">
      <c r="A6313" s="1" t="s">
        <v>15411</v>
      </c>
      <c r="B6313">
        <v>3082.3511842244802</v>
      </c>
      <c r="C6313">
        <v>-1.50141406096679E-2</v>
      </c>
      <c r="D6313">
        <v>2.3291954428402699E-2</v>
      </c>
      <c r="E6313">
        <v>-0.64460630196662805</v>
      </c>
      <c r="F6313">
        <v>0.51918234991849399</v>
      </c>
      <c r="G6313">
        <v>0.891426553428736</v>
      </c>
      <c r="H6313" t="s">
        <v>1276</v>
      </c>
      <c r="I6313">
        <v>101761798</v>
      </c>
      <c r="J6313">
        <v>101927989</v>
      </c>
      <c r="K6313" s="1" t="s">
        <v>15412</v>
      </c>
      <c r="L6313" t="s">
        <v>1191</v>
      </c>
      <c r="M6313" s="1" t="s">
        <v>15411</v>
      </c>
      <c r="N6313" t="s">
        <v>15412</v>
      </c>
      <c r="O6313" t="s">
        <v>1191</v>
      </c>
    </row>
    <row r="6314" spans="1:15" x14ac:dyDescent="0.2">
      <c r="A6314" s="1" t="s">
        <v>3807</v>
      </c>
      <c r="B6314">
        <v>200.353476364427</v>
      </c>
      <c r="C6314">
        <v>-1.98133386855695E-2</v>
      </c>
      <c r="D6314">
        <v>3.0764566078891002E-2</v>
      </c>
      <c r="E6314">
        <v>-0.644031143971322</v>
      </c>
      <c r="F6314">
        <v>0.51955523866499798</v>
      </c>
      <c r="G6314">
        <v>0.89150088648296899</v>
      </c>
      <c r="H6314" t="s">
        <v>1255</v>
      </c>
      <c r="I6314">
        <v>25134697</v>
      </c>
      <c r="J6314">
        <v>25180356</v>
      </c>
      <c r="K6314" s="1" t="s">
        <v>3808</v>
      </c>
      <c r="L6314" t="s">
        <v>1191</v>
      </c>
      <c r="M6314" s="1" t="s">
        <v>3807</v>
      </c>
      <c r="N6314" t="s">
        <v>3808</v>
      </c>
      <c r="O6314" t="s">
        <v>1191</v>
      </c>
    </row>
    <row r="6315" spans="1:15" x14ac:dyDescent="0.2">
      <c r="A6315" s="1" t="s">
        <v>7651</v>
      </c>
      <c r="B6315">
        <v>454.59399255201402</v>
      </c>
      <c r="C6315">
        <v>-2.87545305413263E-2</v>
      </c>
      <c r="D6315">
        <v>4.46559294675139E-2</v>
      </c>
      <c r="E6315">
        <v>-0.64391293349396095</v>
      </c>
      <c r="F6315">
        <v>0.51963189447455005</v>
      </c>
      <c r="G6315">
        <v>0.89150088648296899</v>
      </c>
      <c r="H6315" t="s">
        <v>1252</v>
      </c>
      <c r="I6315">
        <v>206186179</v>
      </c>
      <c r="J6315">
        <v>206204414</v>
      </c>
      <c r="K6315" s="1" t="s">
        <v>7652</v>
      </c>
      <c r="L6315" t="s">
        <v>1191</v>
      </c>
      <c r="M6315" s="1" t="s">
        <v>7651</v>
      </c>
      <c r="N6315" t="s">
        <v>7652</v>
      </c>
      <c r="O6315" t="s">
        <v>1191</v>
      </c>
    </row>
    <row r="6316" spans="1:15" x14ac:dyDescent="0.2">
      <c r="A6316" s="1" t="s">
        <v>9667</v>
      </c>
      <c r="B6316">
        <v>1284.4838073481601</v>
      </c>
      <c r="C6316">
        <v>-3.03428603929729E-2</v>
      </c>
      <c r="D6316">
        <v>4.7134185668909701E-2</v>
      </c>
      <c r="E6316">
        <v>-0.64375484507389102</v>
      </c>
      <c r="F6316">
        <v>0.51973441900643902</v>
      </c>
      <c r="G6316">
        <v>0.89150088648296899</v>
      </c>
      <c r="H6316" t="s">
        <v>1287</v>
      </c>
      <c r="I6316">
        <v>14371115</v>
      </c>
      <c r="J6316">
        <v>14383484</v>
      </c>
      <c r="K6316" s="1" t="s">
        <v>9668</v>
      </c>
      <c r="L6316" t="s">
        <v>1191</v>
      </c>
      <c r="M6316" s="1" t="s">
        <v>9667</v>
      </c>
      <c r="N6316" t="s">
        <v>9668</v>
      </c>
      <c r="O6316" t="s">
        <v>1191</v>
      </c>
    </row>
    <row r="6317" spans="1:15" x14ac:dyDescent="0.2">
      <c r="A6317" s="1" t="s">
        <v>14930</v>
      </c>
      <c r="B6317">
        <v>2154.2104511806101</v>
      </c>
      <c r="C6317">
        <v>3.2184697384357502E-2</v>
      </c>
      <c r="D6317">
        <v>4.9976379875862502E-2</v>
      </c>
      <c r="E6317">
        <v>0.64399817402344495</v>
      </c>
      <c r="F6317">
        <v>0.51957661806160704</v>
      </c>
      <c r="G6317">
        <v>0.89150088648296899</v>
      </c>
      <c r="H6317" t="s">
        <v>1222</v>
      </c>
      <c r="I6317">
        <v>41136960</v>
      </c>
      <c r="J6317">
        <v>41196801</v>
      </c>
      <c r="K6317" s="1" t="s">
        <v>14931</v>
      </c>
      <c r="L6317" t="s">
        <v>1191</v>
      </c>
      <c r="M6317" s="1" t="s">
        <v>14930</v>
      </c>
      <c r="N6317" t="s">
        <v>14931</v>
      </c>
      <c r="O6317" t="s">
        <v>1191</v>
      </c>
    </row>
    <row r="6318" spans="1:15" x14ac:dyDescent="0.2">
      <c r="A6318" s="1" t="s">
        <v>21292</v>
      </c>
      <c r="B6318">
        <v>728.56682460848197</v>
      </c>
      <c r="C6318">
        <v>-1.9375638060189399E-2</v>
      </c>
      <c r="D6318">
        <v>3.0097837695805402E-2</v>
      </c>
      <c r="E6318">
        <v>-0.64375515131738903</v>
      </c>
      <c r="F6318">
        <v>0.51973422038932304</v>
      </c>
      <c r="G6318">
        <v>0.89150088648296899</v>
      </c>
      <c r="H6318" t="s">
        <v>1202</v>
      </c>
      <c r="I6318">
        <v>57738013</v>
      </c>
      <c r="J6318">
        <v>57750211</v>
      </c>
      <c r="K6318" s="1" t="s">
        <v>21293</v>
      </c>
      <c r="L6318" t="s">
        <v>1191</v>
      </c>
      <c r="M6318" s="1" t="s">
        <v>21292</v>
      </c>
      <c r="N6318" t="s">
        <v>21293</v>
      </c>
      <c r="O6318" t="s">
        <v>1191</v>
      </c>
    </row>
    <row r="6319" spans="1:15" x14ac:dyDescent="0.2">
      <c r="A6319" s="1" t="s">
        <v>1959</v>
      </c>
      <c r="B6319">
        <v>860.93278118345097</v>
      </c>
      <c r="C6319">
        <v>3.44225383554006E-2</v>
      </c>
      <c r="D6319">
        <v>5.3663164480745602E-2</v>
      </c>
      <c r="E6319">
        <v>0.64145561836465104</v>
      </c>
      <c r="F6319">
        <v>0.52122670718030895</v>
      </c>
      <c r="G6319">
        <v>0.892152093385848</v>
      </c>
      <c r="H6319" t="s">
        <v>1214</v>
      </c>
      <c r="I6319">
        <v>73385758</v>
      </c>
      <c r="J6319">
        <v>73610793</v>
      </c>
      <c r="K6319" s="1" t="s">
        <v>1960</v>
      </c>
      <c r="L6319" t="s">
        <v>1191</v>
      </c>
      <c r="M6319" s="1" t="s">
        <v>1959</v>
      </c>
      <c r="N6319" t="s">
        <v>1960</v>
      </c>
      <c r="O6319" t="s">
        <v>1191</v>
      </c>
    </row>
    <row r="6320" spans="1:15" x14ac:dyDescent="0.2">
      <c r="A6320" s="1" t="s">
        <v>1961</v>
      </c>
      <c r="B6320">
        <v>50.416044158270402</v>
      </c>
      <c r="C6320">
        <v>4.3462134035801597E-2</v>
      </c>
      <c r="D6320">
        <v>6.7599442521190906E-2</v>
      </c>
      <c r="E6320">
        <v>0.64293627898154904</v>
      </c>
      <c r="F6320">
        <v>0.52026544767873795</v>
      </c>
      <c r="G6320">
        <v>0.892152093385848</v>
      </c>
      <c r="H6320" t="s">
        <v>1214</v>
      </c>
      <c r="I6320">
        <v>73456764</v>
      </c>
      <c r="J6320">
        <v>73459484</v>
      </c>
      <c r="K6320" s="1" t="s">
        <v>1962</v>
      </c>
      <c r="L6320" t="s">
        <v>1963</v>
      </c>
      <c r="M6320" s="1" t="s">
        <v>1961</v>
      </c>
      <c r="N6320" t="s">
        <v>1962</v>
      </c>
      <c r="O6320" t="s">
        <v>1195</v>
      </c>
    </row>
    <row r="6321" spans="1:15" x14ac:dyDescent="0.2">
      <c r="A6321" s="1" t="s">
        <v>2393</v>
      </c>
      <c r="B6321">
        <v>451.12012889034099</v>
      </c>
      <c r="C6321">
        <v>6.493018303136E-2</v>
      </c>
      <c r="D6321">
        <v>0.10124617673021299</v>
      </c>
      <c r="E6321">
        <v>0.64130997464109096</v>
      </c>
      <c r="F6321">
        <v>0.52132130988730996</v>
      </c>
      <c r="G6321">
        <v>0.892152093385848</v>
      </c>
      <c r="H6321" t="s">
        <v>1217</v>
      </c>
      <c r="I6321">
        <v>73308289</v>
      </c>
      <c r="J6321">
        <v>73369091</v>
      </c>
      <c r="K6321" s="1" t="s">
        <v>2394</v>
      </c>
      <c r="L6321" t="s">
        <v>1191</v>
      </c>
      <c r="M6321" s="1" t="s">
        <v>2393</v>
      </c>
      <c r="N6321" t="s">
        <v>2394</v>
      </c>
      <c r="O6321" t="s">
        <v>1191</v>
      </c>
    </row>
    <row r="6322" spans="1:15" x14ac:dyDescent="0.2">
      <c r="A6322" s="1" t="s">
        <v>6876</v>
      </c>
      <c r="B6322">
        <v>3435.7133463580899</v>
      </c>
      <c r="C6322">
        <v>-2.0717560043580101E-2</v>
      </c>
      <c r="D6322">
        <v>3.2251185960438099E-2</v>
      </c>
      <c r="E6322">
        <v>-0.64238133968139699</v>
      </c>
      <c r="F6322">
        <v>0.52062561265932705</v>
      </c>
      <c r="G6322">
        <v>0.892152093385848</v>
      </c>
      <c r="H6322" t="s">
        <v>1192</v>
      </c>
      <c r="I6322">
        <v>10115017</v>
      </c>
      <c r="J6322">
        <v>10119918</v>
      </c>
      <c r="K6322" s="1" t="s">
        <v>6877</v>
      </c>
      <c r="L6322" t="s">
        <v>1191</v>
      </c>
      <c r="M6322" s="1" t="s">
        <v>6876</v>
      </c>
      <c r="N6322" t="s">
        <v>6877</v>
      </c>
      <c r="O6322" t="s">
        <v>1191</v>
      </c>
    </row>
    <row r="6323" spans="1:15" x14ac:dyDescent="0.2">
      <c r="A6323" s="1" t="s">
        <v>7002</v>
      </c>
      <c r="B6323">
        <v>456.18467929124398</v>
      </c>
      <c r="C6323">
        <v>-2.18687650049521E-2</v>
      </c>
      <c r="D6323">
        <v>3.40229319632449E-2</v>
      </c>
      <c r="E6323">
        <v>-0.64276544504092203</v>
      </c>
      <c r="F6323">
        <v>0.52037630810715496</v>
      </c>
      <c r="G6323">
        <v>0.892152093385848</v>
      </c>
      <c r="H6323" t="s">
        <v>1232</v>
      </c>
      <c r="I6323">
        <v>50373220</v>
      </c>
      <c r="J6323">
        <v>50381483</v>
      </c>
      <c r="K6323" s="1" t="s">
        <v>7003</v>
      </c>
      <c r="L6323" t="s">
        <v>1191</v>
      </c>
      <c r="M6323" s="1" t="s">
        <v>7002</v>
      </c>
      <c r="N6323" t="s">
        <v>7003</v>
      </c>
      <c r="O6323" t="s">
        <v>1191</v>
      </c>
    </row>
    <row r="6324" spans="1:15" x14ac:dyDescent="0.2">
      <c r="A6324" s="1" t="s">
        <v>7394</v>
      </c>
      <c r="B6324">
        <v>1377.28825306001</v>
      </c>
      <c r="C6324">
        <v>1.51247799277031E-2</v>
      </c>
      <c r="D6324">
        <v>2.35701643779124E-2</v>
      </c>
      <c r="E6324">
        <v>0.64169174576807297</v>
      </c>
      <c r="F6324">
        <v>0.52107334968667296</v>
      </c>
      <c r="G6324">
        <v>0.892152093385848</v>
      </c>
      <c r="H6324" t="s">
        <v>1232</v>
      </c>
      <c r="I6324">
        <v>73207353</v>
      </c>
      <c r="J6324">
        <v>73236753</v>
      </c>
      <c r="K6324" s="1" t="s">
        <v>7395</v>
      </c>
      <c r="L6324" t="s">
        <v>1191</v>
      </c>
      <c r="M6324" s="1" t="s">
        <v>7394</v>
      </c>
      <c r="N6324" t="s">
        <v>7395</v>
      </c>
      <c r="O6324" t="s">
        <v>1191</v>
      </c>
    </row>
    <row r="6325" spans="1:15" x14ac:dyDescent="0.2">
      <c r="A6325" s="1" t="s">
        <v>10782</v>
      </c>
      <c r="B6325">
        <v>3428.8682149701199</v>
      </c>
      <c r="C6325">
        <v>3.5302359381596302E-2</v>
      </c>
      <c r="D6325">
        <v>5.4980928668223399E-2</v>
      </c>
      <c r="E6325">
        <v>0.64208372315106998</v>
      </c>
      <c r="F6325">
        <v>0.52081882372190402</v>
      </c>
      <c r="G6325">
        <v>0.892152093385848</v>
      </c>
      <c r="H6325" t="s">
        <v>1255</v>
      </c>
      <c r="I6325">
        <v>152134922</v>
      </c>
      <c r="J6325">
        <v>152436005</v>
      </c>
      <c r="K6325" s="1" t="s">
        <v>10783</v>
      </c>
      <c r="L6325" t="s">
        <v>1191</v>
      </c>
      <c r="M6325" s="1" t="s">
        <v>10782</v>
      </c>
      <c r="N6325" t="s">
        <v>10783</v>
      </c>
      <c r="O6325" t="s">
        <v>1191</v>
      </c>
    </row>
    <row r="6326" spans="1:15" x14ac:dyDescent="0.2">
      <c r="A6326" s="1" t="s">
        <v>11003</v>
      </c>
      <c r="B6326">
        <v>1410.2344025755499</v>
      </c>
      <c r="C6326">
        <v>-2.0193090256327501E-2</v>
      </c>
      <c r="D6326">
        <v>3.1411060182724403E-2</v>
      </c>
      <c r="E6326">
        <v>-0.64286560653668501</v>
      </c>
      <c r="F6326">
        <v>0.52031130815147897</v>
      </c>
      <c r="G6326">
        <v>0.892152093385848</v>
      </c>
      <c r="H6326" t="s">
        <v>1202</v>
      </c>
      <c r="I6326">
        <v>51047962</v>
      </c>
      <c r="J6326">
        <v>51060424</v>
      </c>
      <c r="K6326" s="1" t="s">
        <v>11004</v>
      </c>
      <c r="L6326" t="s">
        <v>1191</v>
      </c>
      <c r="M6326" s="1" t="s">
        <v>11003</v>
      </c>
      <c r="N6326" t="s">
        <v>11004</v>
      </c>
      <c r="O6326" t="s">
        <v>1191</v>
      </c>
    </row>
    <row r="6327" spans="1:15" x14ac:dyDescent="0.2">
      <c r="A6327" s="1" t="s">
        <v>12207</v>
      </c>
      <c r="B6327">
        <v>1022.43732328541</v>
      </c>
      <c r="C6327">
        <v>-2.00048937739346E-2</v>
      </c>
      <c r="D6327">
        <v>3.1125512730114799E-2</v>
      </c>
      <c r="E6327">
        <v>-0.64271692316828199</v>
      </c>
      <c r="F6327">
        <v>0.52040779795524295</v>
      </c>
      <c r="G6327">
        <v>0.892152093385848</v>
      </c>
      <c r="H6327" t="s">
        <v>1266</v>
      </c>
      <c r="I6327">
        <v>21492691</v>
      </c>
      <c r="J6327">
        <v>21604214</v>
      </c>
      <c r="K6327" s="1" t="s">
        <v>12208</v>
      </c>
      <c r="L6327" t="s">
        <v>1191</v>
      </c>
      <c r="M6327" s="1" t="s">
        <v>12207</v>
      </c>
      <c r="N6327" t="s">
        <v>12208</v>
      </c>
      <c r="O6327" t="s">
        <v>1191</v>
      </c>
    </row>
    <row r="6328" spans="1:15" x14ac:dyDescent="0.2">
      <c r="A6328" s="1" t="s">
        <v>13631</v>
      </c>
      <c r="B6328">
        <v>185.97925560924901</v>
      </c>
      <c r="C6328">
        <v>3.1397538644527302E-2</v>
      </c>
      <c r="D6328">
        <v>4.8947433410087497E-2</v>
      </c>
      <c r="E6328">
        <v>0.64145423890717401</v>
      </c>
      <c r="F6328">
        <v>0.521227603163814</v>
      </c>
      <c r="G6328">
        <v>0.892152093385848</v>
      </c>
      <c r="H6328" t="s">
        <v>1232</v>
      </c>
      <c r="I6328">
        <v>40092787</v>
      </c>
      <c r="J6328">
        <v>40100725</v>
      </c>
      <c r="K6328" s="1" t="s">
        <v>13632</v>
      </c>
      <c r="L6328" t="s">
        <v>1191</v>
      </c>
      <c r="M6328" s="1" t="s">
        <v>13631</v>
      </c>
      <c r="N6328" t="s">
        <v>13632</v>
      </c>
      <c r="O6328" t="s">
        <v>1191</v>
      </c>
    </row>
    <row r="6329" spans="1:15" x14ac:dyDescent="0.2">
      <c r="A6329" s="1" t="s">
        <v>18685</v>
      </c>
      <c r="B6329">
        <v>970.70960993420999</v>
      </c>
      <c r="C6329">
        <v>-1.3368902609843801E-2</v>
      </c>
      <c r="D6329">
        <v>2.0858175981535099E-2</v>
      </c>
      <c r="E6329">
        <v>-0.640943034600855</v>
      </c>
      <c r="F6329">
        <v>0.52155969452721496</v>
      </c>
      <c r="G6329">
        <v>0.892152093385848</v>
      </c>
      <c r="H6329" t="s">
        <v>1214</v>
      </c>
      <c r="I6329">
        <v>27663471</v>
      </c>
      <c r="J6329">
        <v>27694976</v>
      </c>
      <c r="K6329" s="1" t="s">
        <v>18686</v>
      </c>
      <c r="L6329" t="s">
        <v>1191</v>
      </c>
      <c r="M6329" s="1" t="s">
        <v>18685</v>
      </c>
      <c r="N6329" t="s">
        <v>18686</v>
      </c>
      <c r="O6329" t="s">
        <v>1191</v>
      </c>
    </row>
    <row r="6330" spans="1:15" x14ac:dyDescent="0.2">
      <c r="A6330" s="1" t="s">
        <v>19864</v>
      </c>
      <c r="B6330">
        <v>513.46349780417802</v>
      </c>
      <c r="C6330">
        <v>-2.23649447080605E-2</v>
      </c>
      <c r="D6330">
        <v>3.4850669376821103E-2</v>
      </c>
      <c r="E6330">
        <v>-0.64173644604184299</v>
      </c>
      <c r="F6330">
        <v>0.52104432084770302</v>
      </c>
      <c r="G6330">
        <v>0.892152093385848</v>
      </c>
      <c r="H6330" t="s">
        <v>1226</v>
      </c>
      <c r="I6330">
        <v>68843604</v>
      </c>
      <c r="J6330">
        <v>69085180</v>
      </c>
      <c r="K6330" s="1" t="s">
        <v>19865</v>
      </c>
      <c r="L6330" t="s">
        <v>1191</v>
      </c>
      <c r="M6330" s="1" t="s">
        <v>19864</v>
      </c>
      <c r="N6330" t="s">
        <v>19865</v>
      </c>
      <c r="O6330" t="s">
        <v>1191</v>
      </c>
    </row>
    <row r="6331" spans="1:15" x14ac:dyDescent="0.2">
      <c r="A6331" s="1" t="s">
        <v>23010</v>
      </c>
      <c r="B6331">
        <v>1067.38941481443</v>
      </c>
      <c r="C6331">
        <v>2.81510596071811E-2</v>
      </c>
      <c r="D6331">
        <v>4.3836198473525503E-2</v>
      </c>
      <c r="E6331">
        <v>0.64218752053015504</v>
      </c>
      <c r="F6331">
        <v>0.52075143482368902</v>
      </c>
      <c r="G6331">
        <v>0.892152093385848</v>
      </c>
      <c r="H6331" t="s">
        <v>1192</v>
      </c>
      <c r="I6331">
        <v>9412598</v>
      </c>
      <c r="J6331">
        <v>9435578</v>
      </c>
      <c r="K6331" s="1" t="s">
        <v>23011</v>
      </c>
      <c r="L6331" t="s">
        <v>1191</v>
      </c>
      <c r="M6331" s="1" t="s">
        <v>23010</v>
      </c>
      <c r="N6331" t="s">
        <v>23011</v>
      </c>
      <c r="O6331" t="s">
        <v>1191</v>
      </c>
    </row>
    <row r="6332" spans="1:15" x14ac:dyDescent="0.2">
      <c r="A6332" s="1" t="s">
        <v>8921</v>
      </c>
      <c r="B6332">
        <v>1062.14062221623</v>
      </c>
      <c r="C6332">
        <v>-1.9355797609143001E-2</v>
      </c>
      <c r="D6332">
        <v>3.02097681973124E-2</v>
      </c>
      <c r="E6332">
        <v>-0.64071321179038199</v>
      </c>
      <c r="F6332">
        <v>0.521709028754064</v>
      </c>
      <c r="G6332">
        <v>0.89220037814340503</v>
      </c>
      <c r="H6332" t="s">
        <v>1202</v>
      </c>
      <c r="I6332">
        <v>123633739</v>
      </c>
      <c r="J6332">
        <v>123662606</v>
      </c>
      <c r="K6332" s="1" t="s">
        <v>8922</v>
      </c>
      <c r="L6332" t="s">
        <v>1191</v>
      </c>
      <c r="M6332" s="1" t="s">
        <v>8921</v>
      </c>
      <c r="N6332" t="s">
        <v>8922</v>
      </c>
      <c r="O6332" t="s">
        <v>1191</v>
      </c>
    </row>
    <row r="6333" spans="1:15" x14ac:dyDescent="0.2">
      <c r="A6333" s="1" t="s">
        <v>10131</v>
      </c>
      <c r="B6333">
        <v>1857.2804898787299</v>
      </c>
      <c r="C6333">
        <v>1.4318040263436299E-2</v>
      </c>
      <c r="D6333">
        <v>2.23522187780162E-2</v>
      </c>
      <c r="E6333">
        <v>0.64056460817743699</v>
      </c>
      <c r="F6333">
        <v>0.52180560009171795</v>
      </c>
      <c r="G6333">
        <v>0.892228115709644</v>
      </c>
      <c r="H6333" t="s">
        <v>1202</v>
      </c>
      <c r="I6333">
        <v>30628988</v>
      </c>
      <c r="J6333">
        <v>30695986</v>
      </c>
      <c r="K6333" s="1" t="s">
        <v>10132</v>
      </c>
      <c r="L6333" t="s">
        <v>1191</v>
      </c>
      <c r="M6333" s="1" t="s">
        <v>10131</v>
      </c>
      <c r="N6333" t="s">
        <v>10132</v>
      </c>
      <c r="O6333" t="s">
        <v>1191</v>
      </c>
    </row>
    <row r="6334" spans="1:15" x14ac:dyDescent="0.2">
      <c r="A6334" s="1" t="s">
        <v>12313</v>
      </c>
      <c r="B6334">
        <v>3406.2495630497201</v>
      </c>
      <c r="C6334">
        <v>1.9602991767358299E-2</v>
      </c>
      <c r="D6334">
        <v>3.06065173319452E-2</v>
      </c>
      <c r="E6334">
        <v>0.64048423264733401</v>
      </c>
      <c r="F6334">
        <v>0.52185783665305796</v>
      </c>
      <c r="G6334">
        <v>0.89224873634545399</v>
      </c>
      <c r="H6334" t="s">
        <v>1202</v>
      </c>
      <c r="I6334">
        <v>6747996</v>
      </c>
      <c r="J6334">
        <v>6767475</v>
      </c>
      <c r="K6334" s="1" t="s">
        <v>12314</v>
      </c>
      <c r="L6334" t="s">
        <v>1191</v>
      </c>
      <c r="M6334" s="1" t="s">
        <v>12313</v>
      </c>
      <c r="N6334" t="s">
        <v>12314</v>
      </c>
      <c r="O6334" t="s">
        <v>1191</v>
      </c>
    </row>
    <row r="6335" spans="1:15" x14ac:dyDescent="0.2">
      <c r="A6335" s="1" t="s">
        <v>1643</v>
      </c>
      <c r="B6335">
        <v>162.10381537026501</v>
      </c>
      <c r="C6335">
        <v>-3.2758120024310299E-2</v>
      </c>
      <c r="D6335">
        <v>5.1195750661854701E-2</v>
      </c>
      <c r="E6335">
        <v>-0.63986013684370002</v>
      </c>
      <c r="F6335">
        <v>0.52226353192365904</v>
      </c>
      <c r="G6335">
        <v>0.89250375259834902</v>
      </c>
      <c r="H6335" t="s">
        <v>1276</v>
      </c>
      <c r="I6335">
        <v>77800083</v>
      </c>
      <c r="J6335">
        <v>77935012</v>
      </c>
      <c r="K6335" s="1" t="s">
        <v>1644</v>
      </c>
      <c r="L6335" t="s">
        <v>1191</v>
      </c>
      <c r="M6335" s="1" t="s">
        <v>1643</v>
      </c>
      <c r="N6335" t="s">
        <v>1644</v>
      </c>
      <c r="O6335" t="s">
        <v>1191</v>
      </c>
    </row>
    <row r="6336" spans="1:15" x14ac:dyDescent="0.2">
      <c r="A6336" s="1" t="s">
        <v>5948</v>
      </c>
      <c r="B6336">
        <v>412.62452389107898</v>
      </c>
      <c r="C6336">
        <v>-2.29054537456292E-2</v>
      </c>
      <c r="D6336">
        <v>3.5829824676616703E-2</v>
      </c>
      <c r="E6336">
        <v>-0.63928456118228805</v>
      </c>
      <c r="F6336">
        <v>0.52263783017184196</v>
      </c>
      <c r="G6336">
        <v>0.89250375259834902</v>
      </c>
      <c r="H6336" t="s">
        <v>1327</v>
      </c>
      <c r="I6336">
        <v>14897359</v>
      </c>
      <c r="J6336">
        <v>14954432</v>
      </c>
      <c r="K6336" s="1" t="s">
        <v>5949</v>
      </c>
      <c r="L6336" t="s">
        <v>1191</v>
      </c>
      <c r="M6336" s="1" t="s">
        <v>5948</v>
      </c>
      <c r="N6336" t="s">
        <v>5949</v>
      </c>
      <c r="O6336" t="s">
        <v>1191</v>
      </c>
    </row>
    <row r="6337" spans="1:15" x14ac:dyDescent="0.2">
      <c r="A6337" s="1" t="s">
        <v>7038</v>
      </c>
      <c r="B6337">
        <v>6.6318374368859097</v>
      </c>
      <c r="C6337">
        <v>-5.4012138555066098E-2</v>
      </c>
      <c r="D6337">
        <v>8.4478199744121907E-2</v>
      </c>
      <c r="E6337">
        <v>-0.63936185570555204</v>
      </c>
      <c r="F6337">
        <v>0.52258755734710305</v>
      </c>
      <c r="G6337">
        <v>0.89250375259834902</v>
      </c>
      <c r="H6337" t="s">
        <v>1252</v>
      </c>
      <c r="I6337">
        <v>8878835</v>
      </c>
      <c r="J6337">
        <v>8879894</v>
      </c>
      <c r="K6337" s="1" t="s">
        <v>7039</v>
      </c>
      <c r="L6337" t="s">
        <v>1196</v>
      </c>
      <c r="M6337" s="1" t="s">
        <v>7038</v>
      </c>
      <c r="N6337" t="s">
        <v>7039</v>
      </c>
      <c r="O6337" t="s">
        <v>1195</v>
      </c>
    </row>
    <row r="6338" spans="1:15" x14ac:dyDescent="0.2">
      <c r="A6338" s="1" t="s">
        <v>15482</v>
      </c>
      <c r="B6338">
        <v>721.88812234874001</v>
      </c>
      <c r="C6338">
        <v>-1.4507300869036699E-2</v>
      </c>
      <c r="D6338">
        <v>2.2672152843302901E-2</v>
      </c>
      <c r="E6338">
        <v>-0.63987310641838702</v>
      </c>
      <c r="F6338">
        <v>0.52225509936532</v>
      </c>
      <c r="G6338">
        <v>0.89250375259834902</v>
      </c>
      <c r="H6338" t="s">
        <v>1202</v>
      </c>
      <c r="I6338">
        <v>107732866</v>
      </c>
      <c r="J6338">
        <v>107761272</v>
      </c>
      <c r="K6338" s="1" t="s">
        <v>15483</v>
      </c>
      <c r="L6338" t="s">
        <v>1191</v>
      </c>
      <c r="M6338" s="1" t="s">
        <v>15482</v>
      </c>
      <c r="N6338" t="s">
        <v>15483</v>
      </c>
      <c r="O6338" t="s">
        <v>1191</v>
      </c>
    </row>
    <row r="6339" spans="1:15" x14ac:dyDescent="0.2">
      <c r="A6339" s="1" t="s">
        <v>14994</v>
      </c>
      <c r="B6339">
        <v>2377.1619189363801</v>
      </c>
      <c r="C6339">
        <v>3.40241665995515E-2</v>
      </c>
      <c r="D6339">
        <v>5.3234807831077702E-2</v>
      </c>
      <c r="E6339">
        <v>0.63913382964611198</v>
      </c>
      <c r="F6339">
        <v>0.522735874018882</v>
      </c>
      <c r="G6339">
        <v>0.89251313063822102</v>
      </c>
      <c r="H6339" t="s">
        <v>1208</v>
      </c>
      <c r="I6339">
        <v>19108375</v>
      </c>
      <c r="J6339">
        <v>19149290</v>
      </c>
      <c r="K6339" s="1" t="s">
        <v>14995</v>
      </c>
      <c r="L6339" t="s">
        <v>1191</v>
      </c>
      <c r="M6339" s="1" t="s">
        <v>14994</v>
      </c>
      <c r="N6339" t="s">
        <v>14995</v>
      </c>
      <c r="O6339" t="s">
        <v>1191</v>
      </c>
    </row>
    <row r="6340" spans="1:15" x14ac:dyDescent="0.2">
      <c r="A6340" s="1" t="s">
        <v>8381</v>
      </c>
      <c r="B6340">
        <v>416.33165512210201</v>
      </c>
      <c r="C6340">
        <v>-1.6630309310128401E-2</v>
      </c>
      <c r="D6340">
        <v>2.6028777376173502E-2</v>
      </c>
      <c r="E6340">
        <v>-0.63892011022199002</v>
      </c>
      <c r="F6340">
        <v>0.52287490474565501</v>
      </c>
      <c r="G6340">
        <v>0.89261325886628495</v>
      </c>
      <c r="H6340" t="s">
        <v>1252</v>
      </c>
      <c r="I6340">
        <v>117863485</v>
      </c>
      <c r="J6340">
        <v>117929630</v>
      </c>
      <c r="K6340" s="1" t="s">
        <v>8382</v>
      </c>
      <c r="L6340" t="s">
        <v>1191</v>
      </c>
      <c r="M6340" s="1" t="s">
        <v>8381</v>
      </c>
      <c r="N6340" t="s">
        <v>8382</v>
      </c>
      <c r="O6340" t="s">
        <v>1191</v>
      </c>
    </row>
    <row r="6341" spans="1:15" x14ac:dyDescent="0.2">
      <c r="A6341" s="1" t="s">
        <v>1923</v>
      </c>
      <c r="B6341">
        <v>227.46661643632899</v>
      </c>
      <c r="C6341">
        <v>-3.0361531840019201E-2</v>
      </c>
      <c r="D6341">
        <v>4.7589746813184702E-2</v>
      </c>
      <c r="E6341">
        <v>-0.63798473144235102</v>
      </c>
      <c r="F6341">
        <v>0.52348361929533704</v>
      </c>
      <c r="G6341">
        <v>0.893063433068782</v>
      </c>
      <c r="H6341" t="s">
        <v>1202</v>
      </c>
      <c r="I6341">
        <v>34022281</v>
      </c>
      <c r="J6341">
        <v>34029694</v>
      </c>
      <c r="K6341" s="1" t="s">
        <v>1924</v>
      </c>
      <c r="L6341" t="s">
        <v>1191</v>
      </c>
      <c r="M6341" s="1" t="s">
        <v>1923</v>
      </c>
      <c r="N6341" t="s">
        <v>1924</v>
      </c>
      <c r="O6341" t="s">
        <v>1191</v>
      </c>
    </row>
    <row r="6342" spans="1:15" x14ac:dyDescent="0.2">
      <c r="A6342" s="1" t="s">
        <v>4474</v>
      </c>
      <c r="B6342">
        <v>106171.18021370799</v>
      </c>
      <c r="C6342">
        <v>2.5944201419410701E-2</v>
      </c>
      <c r="D6342">
        <v>4.0664468774525203E-2</v>
      </c>
      <c r="E6342">
        <v>0.63800664809529795</v>
      </c>
      <c r="F6342">
        <v>0.523469352481156</v>
      </c>
      <c r="G6342">
        <v>0.893063433068782</v>
      </c>
      <c r="H6342" t="s">
        <v>1368</v>
      </c>
      <c r="I6342">
        <v>150401637</v>
      </c>
      <c r="J6342">
        <v>150412929</v>
      </c>
      <c r="K6342" s="1" t="s">
        <v>4475</v>
      </c>
      <c r="L6342" t="s">
        <v>1191</v>
      </c>
      <c r="M6342" s="1" t="s">
        <v>4474</v>
      </c>
      <c r="N6342" t="s">
        <v>4475</v>
      </c>
      <c r="O6342" t="s">
        <v>1191</v>
      </c>
    </row>
    <row r="6343" spans="1:15" x14ac:dyDescent="0.2">
      <c r="A6343" s="1" t="s">
        <v>5576</v>
      </c>
      <c r="B6343">
        <v>629.23173470725806</v>
      </c>
      <c r="C6343">
        <v>-1.99018694483072E-2</v>
      </c>
      <c r="D6343">
        <v>3.1217326415702799E-2</v>
      </c>
      <c r="E6343">
        <v>-0.63752639105878794</v>
      </c>
      <c r="F6343">
        <v>0.52378202520356998</v>
      </c>
      <c r="G6343">
        <v>0.893063433068782</v>
      </c>
      <c r="H6343" t="s">
        <v>1222</v>
      </c>
      <c r="I6343">
        <v>18138118</v>
      </c>
      <c r="J6343">
        <v>18188387</v>
      </c>
      <c r="K6343" s="1" t="s">
        <v>5578</v>
      </c>
      <c r="L6343" t="s">
        <v>1191</v>
      </c>
      <c r="M6343" s="1" t="s">
        <v>5577</v>
      </c>
      <c r="N6343" t="s">
        <v>5578</v>
      </c>
      <c r="O6343" t="s">
        <v>1191</v>
      </c>
    </row>
    <row r="6344" spans="1:15" x14ac:dyDescent="0.2">
      <c r="A6344" s="1" t="s">
        <v>9603</v>
      </c>
      <c r="B6344">
        <v>1649.6875227041201</v>
      </c>
      <c r="C6344">
        <v>-1.8390279948182299E-2</v>
      </c>
      <c r="D6344">
        <v>2.88094598360529E-2</v>
      </c>
      <c r="E6344">
        <v>-0.63834171320241695</v>
      </c>
      <c r="F6344">
        <v>0.52325126410742895</v>
      </c>
      <c r="G6344">
        <v>0.893063433068782</v>
      </c>
      <c r="H6344" t="s">
        <v>1327</v>
      </c>
      <c r="I6344">
        <v>98416198</v>
      </c>
      <c r="J6344">
        <v>98446947</v>
      </c>
      <c r="K6344" s="1" t="s">
        <v>9604</v>
      </c>
      <c r="L6344" t="s">
        <v>1191</v>
      </c>
      <c r="M6344" s="1" t="s">
        <v>9603</v>
      </c>
      <c r="N6344" t="s">
        <v>9604</v>
      </c>
      <c r="O6344" t="s">
        <v>1191</v>
      </c>
    </row>
    <row r="6345" spans="1:15" x14ac:dyDescent="0.2">
      <c r="A6345" s="1" t="s">
        <v>15833</v>
      </c>
      <c r="B6345">
        <v>87.478363312223706</v>
      </c>
      <c r="C6345">
        <v>-4.6770888412446601E-2</v>
      </c>
      <c r="D6345">
        <v>7.3321820792751694E-2</v>
      </c>
      <c r="E6345">
        <v>-0.63788498303454699</v>
      </c>
      <c r="F6345">
        <v>0.52354855381029297</v>
      </c>
      <c r="G6345">
        <v>0.893063433068782</v>
      </c>
      <c r="H6345" t="s">
        <v>1232</v>
      </c>
      <c r="I6345">
        <v>42950526</v>
      </c>
      <c r="J6345">
        <v>42980528</v>
      </c>
      <c r="K6345" s="1" t="s">
        <v>15834</v>
      </c>
      <c r="L6345" t="s">
        <v>1191</v>
      </c>
      <c r="M6345" s="1" t="s">
        <v>15833</v>
      </c>
      <c r="N6345" t="s">
        <v>15834</v>
      </c>
      <c r="O6345" t="s">
        <v>1191</v>
      </c>
    </row>
    <row r="6346" spans="1:15" x14ac:dyDescent="0.2">
      <c r="A6346" s="1" t="s">
        <v>17545</v>
      </c>
      <c r="B6346">
        <v>60.540474118833501</v>
      </c>
      <c r="C6346">
        <v>-3.3764282157881902E-2</v>
      </c>
      <c r="D6346">
        <v>5.2949412916431897E-2</v>
      </c>
      <c r="E6346">
        <v>-0.63767056702159997</v>
      </c>
      <c r="F6346">
        <v>0.52368814896966198</v>
      </c>
      <c r="G6346">
        <v>0.893063433068782</v>
      </c>
      <c r="H6346" t="s">
        <v>1226</v>
      </c>
      <c r="I6346">
        <v>29074976</v>
      </c>
      <c r="J6346">
        <v>29116718</v>
      </c>
      <c r="K6346" s="1" t="s">
        <v>17546</v>
      </c>
      <c r="L6346" t="s">
        <v>3180</v>
      </c>
      <c r="M6346" s="1" t="s">
        <v>17545</v>
      </c>
      <c r="N6346" t="s">
        <v>17546</v>
      </c>
      <c r="O6346" t="s">
        <v>1195</v>
      </c>
    </row>
    <row r="6347" spans="1:15" x14ac:dyDescent="0.2">
      <c r="A6347" s="1" t="s">
        <v>21972</v>
      </c>
      <c r="B6347">
        <v>580.108185067676</v>
      </c>
      <c r="C6347">
        <v>-2.5294754751573799E-2</v>
      </c>
      <c r="D6347">
        <v>3.96643171994948E-2</v>
      </c>
      <c r="E6347">
        <v>-0.63772066526071403</v>
      </c>
      <c r="F6347">
        <v>0.52365553089220396</v>
      </c>
      <c r="G6347">
        <v>0.893063433068782</v>
      </c>
      <c r="H6347" t="s">
        <v>1266</v>
      </c>
      <c r="I6347">
        <v>52024691</v>
      </c>
      <c r="J6347">
        <v>52033600</v>
      </c>
      <c r="K6347" s="1" t="s">
        <v>21973</v>
      </c>
      <c r="L6347" t="s">
        <v>1191</v>
      </c>
      <c r="M6347" s="1" t="s">
        <v>21972</v>
      </c>
      <c r="N6347" t="s">
        <v>21973</v>
      </c>
      <c r="O6347" t="s">
        <v>1191</v>
      </c>
    </row>
    <row r="6348" spans="1:15" x14ac:dyDescent="0.2">
      <c r="A6348" s="1" t="s">
        <v>22103</v>
      </c>
      <c r="B6348">
        <v>1609.32670964716</v>
      </c>
      <c r="C6348">
        <v>-1.8869873604458499E-2</v>
      </c>
      <c r="D6348">
        <v>2.95797529462705E-2</v>
      </c>
      <c r="E6348">
        <v>-0.63793208951860503</v>
      </c>
      <c r="F6348">
        <v>0.52351788777639896</v>
      </c>
      <c r="G6348">
        <v>0.893063433068782</v>
      </c>
      <c r="H6348" t="s">
        <v>1232</v>
      </c>
      <c r="I6348">
        <v>42773436</v>
      </c>
      <c r="J6348">
        <v>42779599</v>
      </c>
      <c r="K6348" s="1" t="s">
        <v>22104</v>
      </c>
      <c r="L6348" t="s">
        <v>1191</v>
      </c>
      <c r="M6348" s="1" t="s">
        <v>22103</v>
      </c>
      <c r="N6348" t="s">
        <v>22104</v>
      </c>
      <c r="O6348" t="s">
        <v>1191</v>
      </c>
    </row>
    <row r="6349" spans="1:15" x14ac:dyDescent="0.2">
      <c r="A6349" s="1" t="s">
        <v>13916</v>
      </c>
      <c r="B6349">
        <v>581.52931860912395</v>
      </c>
      <c r="C6349">
        <v>1.86400365517633E-2</v>
      </c>
      <c r="D6349">
        <v>2.9253578041683801E-2</v>
      </c>
      <c r="E6349">
        <v>0.63718826207183299</v>
      </c>
      <c r="F6349">
        <v>0.52400222249078199</v>
      </c>
      <c r="G6349">
        <v>0.89330170853422097</v>
      </c>
      <c r="H6349" t="s">
        <v>1327</v>
      </c>
      <c r="I6349">
        <v>103882542</v>
      </c>
      <c r="J6349">
        <v>103918205</v>
      </c>
      <c r="K6349" s="1" t="s">
        <v>13918</v>
      </c>
      <c r="L6349" t="s">
        <v>1191</v>
      </c>
      <c r="M6349" s="1" t="s">
        <v>13917</v>
      </c>
      <c r="N6349" t="s">
        <v>13918</v>
      </c>
      <c r="O6349" t="s">
        <v>1191</v>
      </c>
    </row>
    <row r="6350" spans="1:15" x14ac:dyDescent="0.2">
      <c r="A6350" s="1" t="s">
        <v>11989</v>
      </c>
      <c r="B6350">
        <v>239.524395040863</v>
      </c>
      <c r="C6350">
        <v>-2.23613344886315E-2</v>
      </c>
      <c r="D6350">
        <v>3.5114551333621402E-2</v>
      </c>
      <c r="E6350">
        <v>-0.63681105522829295</v>
      </c>
      <c r="F6350">
        <v>0.52424792415548904</v>
      </c>
      <c r="G6350">
        <v>0.89336857670593095</v>
      </c>
      <c r="H6350" t="s">
        <v>1217</v>
      </c>
      <c r="I6350">
        <v>57703714</v>
      </c>
      <c r="J6350">
        <v>57712221</v>
      </c>
      <c r="K6350" s="1" t="s">
        <v>11990</v>
      </c>
      <c r="L6350" t="s">
        <v>1191</v>
      </c>
      <c r="M6350" s="1" t="s">
        <v>11989</v>
      </c>
      <c r="N6350" t="s">
        <v>11990</v>
      </c>
      <c r="O6350" t="s">
        <v>1191</v>
      </c>
    </row>
    <row r="6351" spans="1:15" x14ac:dyDescent="0.2">
      <c r="A6351" s="1" t="s">
        <v>20343</v>
      </c>
      <c r="B6351">
        <v>1787.7148735083199</v>
      </c>
      <c r="C6351">
        <v>3.08914307845151E-2</v>
      </c>
      <c r="D6351">
        <v>4.84994157669177E-2</v>
      </c>
      <c r="E6351">
        <v>0.63694438986596302</v>
      </c>
      <c r="F6351">
        <v>0.524161067070116</v>
      </c>
      <c r="G6351">
        <v>0.89336857670593095</v>
      </c>
      <c r="H6351" t="s">
        <v>1211</v>
      </c>
      <c r="I6351">
        <v>70047790</v>
      </c>
      <c r="J6351">
        <v>70098176</v>
      </c>
      <c r="K6351" s="1" t="s">
        <v>20344</v>
      </c>
      <c r="L6351" t="s">
        <v>1191</v>
      </c>
      <c r="M6351" s="1" t="s">
        <v>20343</v>
      </c>
      <c r="N6351" t="s">
        <v>20344</v>
      </c>
      <c r="O6351" t="s">
        <v>1191</v>
      </c>
    </row>
    <row r="6352" spans="1:15" x14ac:dyDescent="0.2">
      <c r="A6352" s="1" t="s">
        <v>20653</v>
      </c>
      <c r="B6352">
        <v>1218.58092207239</v>
      </c>
      <c r="C6352">
        <v>-1.38102258667462E-2</v>
      </c>
      <c r="D6352">
        <v>2.1694670856627199E-2</v>
      </c>
      <c r="E6352">
        <v>-0.63657226966075398</v>
      </c>
      <c r="F6352">
        <v>0.52440349270256303</v>
      </c>
      <c r="G6352">
        <v>0.89336857670593095</v>
      </c>
      <c r="H6352" t="s">
        <v>1269</v>
      </c>
      <c r="I6352">
        <v>14124940</v>
      </c>
      <c r="J6352">
        <v>14143679</v>
      </c>
      <c r="K6352" s="1" t="s">
        <v>20654</v>
      </c>
      <c r="L6352" t="s">
        <v>1191</v>
      </c>
      <c r="M6352" s="1" t="s">
        <v>20653</v>
      </c>
      <c r="N6352" t="s">
        <v>20654</v>
      </c>
      <c r="O6352" t="s">
        <v>1191</v>
      </c>
    </row>
    <row r="6353" spans="1:15" x14ac:dyDescent="0.2">
      <c r="A6353" s="1" t="s">
        <v>21611</v>
      </c>
      <c r="B6353">
        <v>3577.7166082154599</v>
      </c>
      <c r="C6353">
        <v>-1.84165518136476E-2</v>
      </c>
      <c r="D6353">
        <v>2.8927346301452699E-2</v>
      </c>
      <c r="E6353">
        <v>-0.63664850628634195</v>
      </c>
      <c r="F6353">
        <v>0.52435382205073799</v>
      </c>
      <c r="G6353">
        <v>0.89336857670593095</v>
      </c>
      <c r="H6353" t="s">
        <v>1226</v>
      </c>
      <c r="I6353">
        <v>1308880</v>
      </c>
      <c r="J6353">
        <v>1327018</v>
      </c>
      <c r="K6353" s="1" t="s">
        <v>21612</v>
      </c>
      <c r="L6353" t="s">
        <v>1191</v>
      </c>
      <c r="M6353" s="1" t="s">
        <v>21611</v>
      </c>
      <c r="N6353" t="s">
        <v>21612</v>
      </c>
      <c r="O6353" t="s">
        <v>1191</v>
      </c>
    </row>
    <row r="6354" spans="1:15" x14ac:dyDescent="0.2">
      <c r="A6354" s="1" t="s">
        <v>11510</v>
      </c>
      <c r="B6354">
        <v>105.260678091085</v>
      </c>
      <c r="C6354">
        <v>4.4383954850449103E-2</v>
      </c>
      <c r="D6354">
        <v>6.9749286760738494E-2</v>
      </c>
      <c r="E6354">
        <v>0.63633560874535899</v>
      </c>
      <c r="F6354">
        <v>0.52455770037519101</v>
      </c>
      <c r="G6354">
        <v>0.89355346769437305</v>
      </c>
      <c r="H6354" t="s">
        <v>1217</v>
      </c>
      <c r="I6354">
        <v>65538560</v>
      </c>
      <c r="J6354">
        <v>65558930</v>
      </c>
      <c r="K6354" s="1" t="s">
        <v>11511</v>
      </c>
      <c r="L6354" t="s">
        <v>1191</v>
      </c>
      <c r="M6354" s="1" t="s">
        <v>11510</v>
      </c>
      <c r="N6354" t="s">
        <v>11511</v>
      </c>
      <c r="O6354" t="s">
        <v>1191</v>
      </c>
    </row>
    <row r="6355" spans="1:15" x14ac:dyDescent="0.2">
      <c r="A6355" s="1" t="s">
        <v>19415</v>
      </c>
      <c r="B6355">
        <v>8489.3643046981797</v>
      </c>
      <c r="C6355">
        <v>-2.02978503722866E-2</v>
      </c>
      <c r="D6355">
        <v>3.1903507903346902E-2</v>
      </c>
      <c r="E6355">
        <v>-0.63622628689546701</v>
      </c>
      <c r="F6355">
        <v>0.52462894206709498</v>
      </c>
      <c r="G6355">
        <v>0.89355346769437305</v>
      </c>
      <c r="H6355" t="s">
        <v>1217</v>
      </c>
      <c r="I6355">
        <v>57325985</v>
      </c>
      <c r="J6355">
        <v>57335877</v>
      </c>
      <c r="K6355" s="1" t="s">
        <v>19416</v>
      </c>
      <c r="L6355" t="s">
        <v>1191</v>
      </c>
      <c r="M6355" s="1" t="s">
        <v>19415</v>
      </c>
      <c r="N6355" t="s">
        <v>19416</v>
      </c>
      <c r="O6355" t="s">
        <v>1191</v>
      </c>
    </row>
    <row r="6356" spans="1:15" x14ac:dyDescent="0.2">
      <c r="A6356" s="1" t="s">
        <v>5890</v>
      </c>
      <c r="B6356">
        <v>4074.6600062491898</v>
      </c>
      <c r="C6356">
        <v>2.22305023706331E-2</v>
      </c>
      <c r="D6356">
        <v>3.4981291987667702E-2</v>
      </c>
      <c r="E6356">
        <v>0.635496892981262</v>
      </c>
      <c r="F6356">
        <v>0.52510439247796104</v>
      </c>
      <c r="G6356">
        <v>0.89380841175370296</v>
      </c>
      <c r="H6356" t="s">
        <v>1192</v>
      </c>
      <c r="I6356">
        <v>1407569</v>
      </c>
      <c r="J6356">
        <v>1435687</v>
      </c>
      <c r="K6356" s="1" t="s">
        <v>5891</v>
      </c>
      <c r="L6356" t="s">
        <v>1191</v>
      </c>
      <c r="M6356" s="1" t="s">
        <v>5890</v>
      </c>
      <c r="N6356" t="s">
        <v>5891</v>
      </c>
      <c r="O6356" t="s">
        <v>1191</v>
      </c>
    </row>
    <row r="6357" spans="1:15" x14ac:dyDescent="0.2">
      <c r="A6357" s="1" t="s">
        <v>15681</v>
      </c>
      <c r="B6357">
        <v>514.17837070756696</v>
      </c>
      <c r="C6357">
        <v>-2.3414179444334101E-2</v>
      </c>
      <c r="D6357">
        <v>3.6838307735750399E-2</v>
      </c>
      <c r="E6357">
        <v>-0.63559324202103396</v>
      </c>
      <c r="F6357">
        <v>0.52504157537921303</v>
      </c>
      <c r="G6357">
        <v>0.89380841175370296</v>
      </c>
      <c r="H6357" t="s">
        <v>1192</v>
      </c>
      <c r="I6357">
        <v>35745114</v>
      </c>
      <c r="J6357">
        <v>35747519</v>
      </c>
      <c r="K6357" s="1" t="s">
        <v>15682</v>
      </c>
      <c r="L6357" t="s">
        <v>1191</v>
      </c>
      <c r="M6357" s="1" t="s">
        <v>15681</v>
      </c>
      <c r="N6357" t="s">
        <v>15682</v>
      </c>
      <c r="O6357" t="s">
        <v>1191</v>
      </c>
    </row>
    <row r="6358" spans="1:15" x14ac:dyDescent="0.2">
      <c r="A6358" s="1" t="s">
        <v>19981</v>
      </c>
      <c r="B6358">
        <v>1145.03855362641</v>
      </c>
      <c r="C6358">
        <v>2.92887099333832E-2</v>
      </c>
      <c r="D6358">
        <v>4.6062633392740603E-2</v>
      </c>
      <c r="E6358">
        <v>0.63584532138362404</v>
      </c>
      <c r="F6358">
        <v>0.52487724430927896</v>
      </c>
      <c r="G6358">
        <v>0.89380841175370296</v>
      </c>
      <c r="H6358" t="s">
        <v>1226</v>
      </c>
      <c r="I6358">
        <v>1972037</v>
      </c>
      <c r="J6358">
        <v>1982933</v>
      </c>
      <c r="K6358" s="1" t="s">
        <v>19982</v>
      </c>
      <c r="L6358" t="s">
        <v>1191</v>
      </c>
      <c r="M6358" s="1" t="s">
        <v>19981</v>
      </c>
      <c r="N6358" t="s">
        <v>19982</v>
      </c>
      <c r="O6358" t="s">
        <v>1191</v>
      </c>
    </row>
    <row r="6359" spans="1:15" x14ac:dyDescent="0.2">
      <c r="A6359" s="1" t="s">
        <v>2592</v>
      </c>
      <c r="B6359">
        <v>423.95142795969701</v>
      </c>
      <c r="C6359">
        <v>2.5190171627531E-2</v>
      </c>
      <c r="D6359">
        <v>3.97550038502247E-2</v>
      </c>
      <c r="E6359">
        <v>0.63363524557647999</v>
      </c>
      <c r="F6359">
        <v>0.52631889349901195</v>
      </c>
      <c r="G6359">
        <v>0.89416522369218798</v>
      </c>
      <c r="H6359" t="s">
        <v>1199</v>
      </c>
      <c r="I6359">
        <v>26429273</v>
      </c>
      <c r="J6359">
        <v>26445015</v>
      </c>
      <c r="K6359" s="1" t="s">
        <v>2593</v>
      </c>
      <c r="L6359" t="s">
        <v>1191</v>
      </c>
      <c r="M6359" s="1" t="s">
        <v>2592</v>
      </c>
      <c r="N6359" t="s">
        <v>2593</v>
      </c>
      <c r="O6359" t="s">
        <v>1191</v>
      </c>
    </row>
    <row r="6360" spans="1:15" x14ac:dyDescent="0.2">
      <c r="A6360" s="1" t="s">
        <v>3195</v>
      </c>
      <c r="B6360">
        <v>570.49707925339897</v>
      </c>
      <c r="C6360">
        <v>-2.6639891769954401E-2</v>
      </c>
      <c r="D6360">
        <v>4.2059489118598102E-2</v>
      </c>
      <c r="E6360">
        <v>-0.63338600463824002</v>
      </c>
      <c r="F6360">
        <v>0.52648160209428796</v>
      </c>
      <c r="G6360">
        <v>0.89416522369218798</v>
      </c>
      <c r="H6360" t="s">
        <v>1226</v>
      </c>
      <c r="I6360">
        <v>29443056</v>
      </c>
      <c r="J6360">
        <v>29454964</v>
      </c>
      <c r="K6360" s="1" t="s">
        <v>3196</v>
      </c>
      <c r="L6360" t="s">
        <v>1191</v>
      </c>
      <c r="M6360" s="1" t="s">
        <v>3195</v>
      </c>
      <c r="N6360" t="s">
        <v>3196</v>
      </c>
      <c r="O6360" t="s">
        <v>1191</v>
      </c>
    </row>
    <row r="6361" spans="1:15" x14ac:dyDescent="0.2">
      <c r="A6361" s="1" t="s">
        <v>3300</v>
      </c>
      <c r="B6361">
        <v>824.43441447771204</v>
      </c>
      <c r="C6361">
        <v>1.9274442537927702E-2</v>
      </c>
      <c r="D6361">
        <v>3.0405338428512101E-2</v>
      </c>
      <c r="E6361">
        <v>0.63391639541342604</v>
      </c>
      <c r="F6361">
        <v>0.526135385087665</v>
      </c>
      <c r="G6361">
        <v>0.89416522369218798</v>
      </c>
      <c r="H6361" t="s">
        <v>1276</v>
      </c>
      <c r="I6361">
        <v>93237550</v>
      </c>
      <c r="J6361">
        <v>93333092</v>
      </c>
      <c r="K6361" s="1" t="s">
        <v>3301</v>
      </c>
      <c r="L6361" t="s">
        <v>1191</v>
      </c>
      <c r="M6361" s="1" t="s">
        <v>3300</v>
      </c>
      <c r="N6361" t="s">
        <v>3301</v>
      </c>
      <c r="O6361" t="s">
        <v>1191</v>
      </c>
    </row>
    <row r="6362" spans="1:15" x14ac:dyDescent="0.2">
      <c r="A6362" s="1" t="s">
        <v>4695</v>
      </c>
      <c r="B6362">
        <v>942.85821171518603</v>
      </c>
      <c r="C6362">
        <v>2.6786502886602701E-2</v>
      </c>
      <c r="D6362">
        <v>4.22064733938032E-2</v>
      </c>
      <c r="E6362">
        <v>0.63465389862531196</v>
      </c>
      <c r="F6362">
        <v>0.52565416715341695</v>
      </c>
      <c r="G6362">
        <v>0.89416522369218798</v>
      </c>
      <c r="H6362" t="s">
        <v>1266</v>
      </c>
      <c r="I6362">
        <v>24882284</v>
      </c>
      <c r="J6362">
        <v>24922889</v>
      </c>
      <c r="K6362" s="1" t="s">
        <v>4696</v>
      </c>
      <c r="L6362" t="s">
        <v>1191</v>
      </c>
      <c r="M6362" s="1" t="s">
        <v>4695</v>
      </c>
      <c r="N6362" t="s">
        <v>4696</v>
      </c>
      <c r="O6362" t="s">
        <v>1191</v>
      </c>
    </row>
    <row r="6363" spans="1:15" x14ac:dyDescent="0.2">
      <c r="A6363" s="1" t="s">
        <v>5347</v>
      </c>
      <c r="B6363">
        <v>7415.3598524601803</v>
      </c>
      <c r="C6363">
        <v>1.90407901168189E-2</v>
      </c>
      <c r="D6363">
        <v>3.00211661393135E-2</v>
      </c>
      <c r="E6363">
        <v>0.63424551959307496</v>
      </c>
      <c r="F6363">
        <v>0.52592060504660298</v>
      </c>
      <c r="G6363">
        <v>0.89416522369218798</v>
      </c>
      <c r="H6363" t="s">
        <v>1202</v>
      </c>
      <c r="I6363">
        <v>108645109</v>
      </c>
      <c r="J6363">
        <v>108731596</v>
      </c>
      <c r="K6363" s="1" t="s">
        <v>5348</v>
      </c>
      <c r="L6363" t="s">
        <v>1191</v>
      </c>
      <c r="M6363" s="1" t="s">
        <v>5347</v>
      </c>
      <c r="N6363" t="s">
        <v>5348</v>
      </c>
      <c r="O6363" t="s">
        <v>1191</v>
      </c>
    </row>
    <row r="6364" spans="1:15" x14ac:dyDescent="0.2">
      <c r="A6364" s="1" t="s">
        <v>6156</v>
      </c>
      <c r="B6364">
        <v>3828.3132605784499</v>
      </c>
      <c r="C6364">
        <v>4.6264017384863201E-2</v>
      </c>
      <c r="D6364">
        <v>7.3237765184850104E-2</v>
      </c>
      <c r="E6364">
        <v>0.631696192095622</v>
      </c>
      <c r="F6364">
        <v>0.52758541675798398</v>
      </c>
      <c r="G6364">
        <v>0.89416522369218798</v>
      </c>
      <c r="H6364" t="s">
        <v>1255</v>
      </c>
      <c r="I6364">
        <v>24698353</v>
      </c>
      <c r="J6364">
        <v>24758113</v>
      </c>
      <c r="K6364" s="1" t="s">
        <v>6158</v>
      </c>
      <c r="L6364" t="s">
        <v>1191</v>
      </c>
      <c r="M6364" s="1" t="s">
        <v>6157</v>
      </c>
      <c r="N6364" t="s">
        <v>6158</v>
      </c>
      <c r="O6364" t="s">
        <v>1191</v>
      </c>
    </row>
    <row r="6365" spans="1:15" x14ac:dyDescent="0.2">
      <c r="A6365" s="1" t="s">
        <v>8375</v>
      </c>
      <c r="B6365">
        <v>704.99336091947896</v>
      </c>
      <c r="C6365">
        <v>-2.9361430301022E-2</v>
      </c>
      <c r="D6365">
        <v>4.6435811416539297E-2</v>
      </c>
      <c r="E6365">
        <v>-0.63230143730328303</v>
      </c>
      <c r="F6365">
        <v>0.52718992455798697</v>
      </c>
      <c r="G6365">
        <v>0.89416522369218798</v>
      </c>
      <c r="H6365" t="s">
        <v>1226</v>
      </c>
      <c r="I6365">
        <v>81081961</v>
      </c>
      <c r="J6365">
        <v>81096403</v>
      </c>
      <c r="K6365" s="1" t="s">
        <v>8376</v>
      </c>
      <c r="L6365" t="s">
        <v>1191</v>
      </c>
      <c r="M6365" s="1" t="s">
        <v>8375</v>
      </c>
      <c r="N6365" t="s">
        <v>8376</v>
      </c>
      <c r="O6365" t="s">
        <v>1191</v>
      </c>
    </row>
    <row r="6366" spans="1:15" x14ac:dyDescent="0.2">
      <c r="A6366" s="1" t="s">
        <v>8548</v>
      </c>
      <c r="B6366">
        <v>4260.73296910933</v>
      </c>
      <c r="C6366">
        <v>-1.2818106315062999E-2</v>
      </c>
      <c r="D6366">
        <v>2.0258167987212802E-2</v>
      </c>
      <c r="E6366">
        <v>-0.63273768502432703</v>
      </c>
      <c r="F6366">
        <v>0.52690495613018096</v>
      </c>
      <c r="G6366">
        <v>0.89416522369218798</v>
      </c>
      <c r="H6366" t="s">
        <v>1327</v>
      </c>
      <c r="I6366">
        <v>87050486</v>
      </c>
      <c r="J6366">
        <v>87094866</v>
      </c>
      <c r="K6366" s="1" t="s">
        <v>8549</v>
      </c>
      <c r="L6366" t="s">
        <v>1191</v>
      </c>
      <c r="M6366" s="1" t="s">
        <v>8548</v>
      </c>
      <c r="N6366" t="s">
        <v>8549</v>
      </c>
      <c r="O6366" t="s">
        <v>1191</v>
      </c>
    </row>
    <row r="6367" spans="1:15" x14ac:dyDescent="0.2">
      <c r="A6367" s="1" t="s">
        <v>8844</v>
      </c>
      <c r="B6367">
        <v>5586.2316530031503</v>
      </c>
      <c r="C6367">
        <v>3.3854394234872999E-2</v>
      </c>
      <c r="D6367">
        <v>5.34008029847736E-2</v>
      </c>
      <c r="E6367">
        <v>0.63396788704705498</v>
      </c>
      <c r="F6367">
        <v>0.52610177969101202</v>
      </c>
      <c r="G6367">
        <v>0.89416522369218798</v>
      </c>
      <c r="H6367" t="s">
        <v>1232</v>
      </c>
      <c r="I6367">
        <v>44345086</v>
      </c>
      <c r="J6367">
        <v>44353102</v>
      </c>
      <c r="K6367" s="1" t="s">
        <v>8845</v>
      </c>
      <c r="L6367" t="s">
        <v>1191</v>
      </c>
      <c r="M6367" s="1" t="s">
        <v>8844</v>
      </c>
      <c r="N6367" t="s">
        <v>8845</v>
      </c>
      <c r="O6367" t="s">
        <v>1191</v>
      </c>
    </row>
    <row r="6368" spans="1:15" x14ac:dyDescent="0.2">
      <c r="A6368" s="1" t="s">
        <v>9345</v>
      </c>
      <c r="B6368">
        <v>22.1300776242295</v>
      </c>
      <c r="C6368">
        <v>-5.8737136578875297E-2</v>
      </c>
      <c r="D6368">
        <v>9.2901695658995795E-2</v>
      </c>
      <c r="E6368">
        <v>-0.63225042516420105</v>
      </c>
      <c r="F6368">
        <v>0.52722325215677901</v>
      </c>
      <c r="G6368">
        <v>0.89416522369218798</v>
      </c>
      <c r="H6368" t="s">
        <v>1229</v>
      </c>
      <c r="I6368">
        <v>26269405</v>
      </c>
      <c r="J6368">
        <v>26271815</v>
      </c>
      <c r="K6368" s="1" t="s">
        <v>9347</v>
      </c>
      <c r="L6368" t="s">
        <v>1191</v>
      </c>
      <c r="M6368" s="1" t="s">
        <v>9346</v>
      </c>
      <c r="N6368" t="s">
        <v>9347</v>
      </c>
      <c r="O6368" t="s">
        <v>1191</v>
      </c>
    </row>
    <row r="6369" spans="1:15" x14ac:dyDescent="0.2">
      <c r="A6369" s="1" t="s">
        <v>9531</v>
      </c>
      <c r="B6369">
        <v>48156.358614197903</v>
      </c>
      <c r="C6369">
        <v>-1.65861626445401E-2</v>
      </c>
      <c r="D6369">
        <v>2.6210743723383102E-2</v>
      </c>
      <c r="E6369">
        <v>-0.632800153234236</v>
      </c>
      <c r="F6369">
        <v>0.526864156697328</v>
      </c>
      <c r="G6369">
        <v>0.89416522369218798</v>
      </c>
      <c r="H6369" t="s">
        <v>1202</v>
      </c>
      <c r="I6369">
        <v>54280193</v>
      </c>
      <c r="J6369">
        <v>54287088</v>
      </c>
      <c r="K6369" s="1" t="s">
        <v>9532</v>
      </c>
      <c r="L6369" t="s">
        <v>1191</v>
      </c>
      <c r="M6369" s="1" t="s">
        <v>9531</v>
      </c>
      <c r="N6369" t="s">
        <v>9532</v>
      </c>
      <c r="O6369" t="s">
        <v>1191</v>
      </c>
    </row>
    <row r="6370" spans="1:15" x14ac:dyDescent="0.2">
      <c r="A6370" s="1" t="s">
        <v>10656</v>
      </c>
      <c r="B6370">
        <v>311.72212577921903</v>
      </c>
      <c r="C6370">
        <v>-2.4579078082907199E-2</v>
      </c>
      <c r="D6370">
        <v>3.8863407230592797E-2</v>
      </c>
      <c r="E6370">
        <v>-0.63244784321326497</v>
      </c>
      <c r="F6370">
        <v>0.52709427961988498</v>
      </c>
      <c r="G6370">
        <v>0.89416522369218798</v>
      </c>
      <c r="H6370" t="s">
        <v>1208</v>
      </c>
      <c r="I6370">
        <v>34252381</v>
      </c>
      <c r="J6370">
        <v>34329200</v>
      </c>
      <c r="K6370" s="1" t="s">
        <v>10657</v>
      </c>
      <c r="L6370" t="s">
        <v>1191</v>
      </c>
      <c r="M6370" s="1" t="s">
        <v>10656</v>
      </c>
      <c r="N6370" t="s">
        <v>10657</v>
      </c>
      <c r="O6370" t="s">
        <v>1191</v>
      </c>
    </row>
    <row r="6371" spans="1:15" x14ac:dyDescent="0.2">
      <c r="A6371" s="1" t="s">
        <v>11488</v>
      </c>
      <c r="B6371">
        <v>1110.2685934685401</v>
      </c>
      <c r="C6371">
        <v>-2.16121212608619E-2</v>
      </c>
      <c r="D6371">
        <v>3.4186738631347802E-2</v>
      </c>
      <c r="E6371">
        <v>-0.63217850330550496</v>
      </c>
      <c r="F6371">
        <v>0.52727024246237997</v>
      </c>
      <c r="G6371">
        <v>0.89416522369218798</v>
      </c>
      <c r="H6371" t="s">
        <v>1235</v>
      </c>
      <c r="I6371">
        <v>146175685</v>
      </c>
      <c r="J6371">
        <v>146200000</v>
      </c>
      <c r="K6371" s="1" t="s">
        <v>11489</v>
      </c>
      <c r="L6371" t="s">
        <v>1191</v>
      </c>
      <c r="M6371" s="1" t="s">
        <v>11488</v>
      </c>
      <c r="N6371" t="s">
        <v>11489</v>
      </c>
      <c r="O6371" t="s">
        <v>1191</v>
      </c>
    </row>
    <row r="6372" spans="1:15" x14ac:dyDescent="0.2">
      <c r="A6372" s="1" t="s">
        <v>12500</v>
      </c>
      <c r="B6372">
        <v>1540.2510874417001</v>
      </c>
      <c r="C6372">
        <v>-2.0486375016043501E-2</v>
      </c>
      <c r="D6372">
        <v>3.2416176229476699E-2</v>
      </c>
      <c r="E6372">
        <v>-0.63197999884436995</v>
      </c>
      <c r="F6372">
        <v>0.52739994687735603</v>
      </c>
      <c r="G6372">
        <v>0.89416522369218798</v>
      </c>
      <c r="H6372" t="s">
        <v>1217</v>
      </c>
      <c r="I6372">
        <v>59806135</v>
      </c>
      <c r="J6372">
        <v>59810872</v>
      </c>
      <c r="K6372" s="1" t="s">
        <v>12501</v>
      </c>
      <c r="L6372" t="s">
        <v>1191</v>
      </c>
      <c r="M6372" s="1" t="s">
        <v>12500</v>
      </c>
      <c r="N6372" t="s">
        <v>12501</v>
      </c>
      <c r="O6372" t="s">
        <v>1191</v>
      </c>
    </row>
    <row r="6373" spans="1:15" x14ac:dyDescent="0.2">
      <c r="A6373" s="1" t="s">
        <v>12656</v>
      </c>
      <c r="B6373">
        <v>2816.36745019402</v>
      </c>
      <c r="C6373">
        <v>3.12718795884794E-2</v>
      </c>
      <c r="D6373">
        <v>4.9418488793324999E-2</v>
      </c>
      <c r="E6373">
        <v>0.63279716462522195</v>
      </c>
      <c r="F6373">
        <v>0.52686610859027305</v>
      </c>
      <c r="G6373">
        <v>0.89416522369218798</v>
      </c>
      <c r="H6373" t="s">
        <v>1628</v>
      </c>
      <c r="I6373">
        <v>71841549</v>
      </c>
      <c r="J6373">
        <v>71844468</v>
      </c>
      <c r="K6373" s="1" t="s">
        <v>12657</v>
      </c>
      <c r="L6373" t="s">
        <v>1191</v>
      </c>
      <c r="M6373" s="1" t="s">
        <v>12656</v>
      </c>
      <c r="N6373" t="s">
        <v>12657</v>
      </c>
      <c r="O6373" t="s">
        <v>1191</v>
      </c>
    </row>
    <row r="6374" spans="1:15" x14ac:dyDescent="0.2">
      <c r="A6374" s="1" t="s">
        <v>13210</v>
      </c>
      <c r="B6374">
        <v>263.828611363991</v>
      </c>
      <c r="C6374">
        <v>-2.56249070957318E-2</v>
      </c>
      <c r="D6374">
        <v>4.0449165822977001E-2</v>
      </c>
      <c r="E6374">
        <v>-0.63350891358001005</v>
      </c>
      <c r="F6374">
        <v>0.52640136189914499</v>
      </c>
      <c r="G6374">
        <v>0.89416522369218798</v>
      </c>
      <c r="H6374" t="s">
        <v>1628</v>
      </c>
      <c r="I6374">
        <v>94895767</v>
      </c>
      <c r="J6374">
        <v>95116455</v>
      </c>
      <c r="K6374" s="1" t="s">
        <v>13211</v>
      </c>
      <c r="L6374" t="s">
        <v>1191</v>
      </c>
      <c r="M6374" s="1" t="s">
        <v>13210</v>
      </c>
      <c r="N6374" t="s">
        <v>13211</v>
      </c>
      <c r="O6374" t="s">
        <v>1191</v>
      </c>
    </row>
    <row r="6375" spans="1:15" x14ac:dyDescent="0.2">
      <c r="A6375" s="1" t="s">
        <v>13316</v>
      </c>
      <c r="B6375">
        <v>571.78045058651105</v>
      </c>
      <c r="C6375">
        <v>-2.39079383595408E-2</v>
      </c>
      <c r="D6375">
        <v>3.7701176954668798E-2</v>
      </c>
      <c r="E6375">
        <v>-0.63414302392435196</v>
      </c>
      <c r="F6375">
        <v>0.52598748692144104</v>
      </c>
      <c r="G6375">
        <v>0.89416522369218798</v>
      </c>
      <c r="H6375" t="s">
        <v>1252</v>
      </c>
      <c r="I6375">
        <v>212432887</v>
      </c>
      <c r="J6375">
        <v>212446379</v>
      </c>
      <c r="K6375" s="1" t="s">
        <v>13317</v>
      </c>
      <c r="L6375" t="s">
        <v>1191</v>
      </c>
      <c r="M6375" s="1" t="s">
        <v>13316</v>
      </c>
      <c r="N6375" t="s">
        <v>13317</v>
      </c>
      <c r="O6375" t="s">
        <v>1191</v>
      </c>
    </row>
    <row r="6376" spans="1:15" x14ac:dyDescent="0.2">
      <c r="A6376" s="1" t="s">
        <v>13442</v>
      </c>
      <c r="B6376">
        <v>516.24959298557997</v>
      </c>
      <c r="C6376">
        <v>-2.1742546850378301E-2</v>
      </c>
      <c r="D6376">
        <v>3.4388822572652099E-2</v>
      </c>
      <c r="E6376">
        <v>-0.63225621652045605</v>
      </c>
      <c r="F6376">
        <v>0.52721946845430201</v>
      </c>
      <c r="G6376">
        <v>0.89416522369218798</v>
      </c>
      <c r="H6376" t="s">
        <v>1208</v>
      </c>
      <c r="I6376">
        <v>104747688</v>
      </c>
      <c r="J6376">
        <v>104760122</v>
      </c>
      <c r="K6376" s="1" t="s">
        <v>13443</v>
      </c>
      <c r="L6376" t="s">
        <v>1191</v>
      </c>
      <c r="M6376" s="1" t="s">
        <v>13442</v>
      </c>
      <c r="N6376" t="s">
        <v>13443</v>
      </c>
      <c r="O6376" t="s">
        <v>1191</v>
      </c>
    </row>
    <row r="6377" spans="1:15" x14ac:dyDescent="0.2">
      <c r="A6377" s="1" t="s">
        <v>13454</v>
      </c>
      <c r="B6377">
        <v>252.99626319373499</v>
      </c>
      <c r="C6377">
        <v>-2.0514311695882501E-2</v>
      </c>
      <c r="D6377">
        <v>3.2383036129166598E-2</v>
      </c>
      <c r="E6377">
        <v>-0.63348944842777799</v>
      </c>
      <c r="F6377">
        <v>0.52641406916371103</v>
      </c>
      <c r="G6377">
        <v>0.89416522369218798</v>
      </c>
      <c r="H6377" t="s">
        <v>1269</v>
      </c>
      <c r="I6377">
        <v>23891660</v>
      </c>
      <c r="J6377">
        <v>23946591</v>
      </c>
      <c r="K6377" s="1" t="s">
        <v>13455</v>
      </c>
      <c r="L6377" t="s">
        <v>1191</v>
      </c>
      <c r="M6377" s="1" t="s">
        <v>13454</v>
      </c>
      <c r="N6377" t="s">
        <v>13455</v>
      </c>
      <c r="O6377" t="s">
        <v>1191</v>
      </c>
    </row>
    <row r="6378" spans="1:15" x14ac:dyDescent="0.2">
      <c r="A6378" s="1" t="s">
        <v>13749</v>
      </c>
      <c r="B6378">
        <v>568.49202135218002</v>
      </c>
      <c r="C6378">
        <v>-2.32103231361553E-2</v>
      </c>
      <c r="D6378">
        <v>3.6736816387201297E-2</v>
      </c>
      <c r="E6378">
        <v>-0.63180006921453102</v>
      </c>
      <c r="F6378">
        <v>0.52751752840768495</v>
      </c>
      <c r="G6378">
        <v>0.89416522369218798</v>
      </c>
      <c r="H6378" t="s">
        <v>1208</v>
      </c>
      <c r="I6378">
        <v>129608884</v>
      </c>
      <c r="J6378">
        <v>129636131</v>
      </c>
      <c r="K6378" s="1" t="s">
        <v>13750</v>
      </c>
      <c r="L6378" t="s">
        <v>1191</v>
      </c>
      <c r="M6378" s="1" t="s">
        <v>13749</v>
      </c>
      <c r="N6378" t="s">
        <v>13750</v>
      </c>
      <c r="O6378" t="s">
        <v>1191</v>
      </c>
    </row>
    <row r="6379" spans="1:15" x14ac:dyDescent="0.2">
      <c r="A6379" s="1" t="s">
        <v>14230</v>
      </c>
      <c r="B6379">
        <v>1829.2228692562501</v>
      </c>
      <c r="C6379">
        <v>4.23019539709827E-2</v>
      </c>
      <c r="D6379">
        <v>6.6969192622936005E-2</v>
      </c>
      <c r="E6379">
        <v>0.63166289325242497</v>
      </c>
      <c r="F6379">
        <v>0.52760717998655005</v>
      </c>
      <c r="G6379">
        <v>0.89416522369218798</v>
      </c>
      <c r="H6379" t="s">
        <v>1269</v>
      </c>
      <c r="I6379">
        <v>122577602</v>
      </c>
      <c r="J6379">
        <v>122639047</v>
      </c>
      <c r="K6379" s="1" t="s">
        <v>14231</v>
      </c>
      <c r="L6379" t="s">
        <v>1191</v>
      </c>
      <c r="M6379" s="1" t="s">
        <v>14230</v>
      </c>
      <c r="N6379" t="s">
        <v>14231</v>
      </c>
      <c r="O6379" t="s">
        <v>1191</v>
      </c>
    </row>
    <row r="6380" spans="1:15" x14ac:dyDescent="0.2">
      <c r="A6380" s="1" t="s">
        <v>14460</v>
      </c>
      <c r="B6380">
        <v>921.67843427868002</v>
      </c>
      <c r="C6380">
        <v>-2.8220866227531598E-2</v>
      </c>
      <c r="D6380">
        <v>4.4660017257582202E-2</v>
      </c>
      <c r="E6380">
        <v>-0.63190450789045205</v>
      </c>
      <c r="F6380">
        <v>0.52744927754625504</v>
      </c>
      <c r="G6380">
        <v>0.89416522369218798</v>
      </c>
      <c r="H6380" t="s">
        <v>1235</v>
      </c>
      <c r="I6380">
        <v>94451857</v>
      </c>
      <c r="J6380">
        <v>94668227</v>
      </c>
      <c r="K6380" s="1" t="s">
        <v>14461</v>
      </c>
      <c r="L6380" t="s">
        <v>1191</v>
      </c>
      <c r="M6380" s="1" t="s">
        <v>14460</v>
      </c>
      <c r="N6380" t="s">
        <v>14461</v>
      </c>
      <c r="O6380" t="s">
        <v>1191</v>
      </c>
    </row>
    <row r="6381" spans="1:15" x14ac:dyDescent="0.2">
      <c r="A6381" s="1" t="s">
        <v>14562</v>
      </c>
      <c r="B6381">
        <v>1982.7128584453501</v>
      </c>
      <c r="C6381">
        <v>2.3219313571118502E-2</v>
      </c>
      <c r="D6381">
        <v>3.6688007726111999E-2</v>
      </c>
      <c r="E6381">
        <v>0.63288564875090203</v>
      </c>
      <c r="F6381">
        <v>0.52680832021190105</v>
      </c>
      <c r="G6381">
        <v>0.89416522369218798</v>
      </c>
      <c r="H6381" t="s">
        <v>1232</v>
      </c>
      <c r="I6381">
        <v>8247618</v>
      </c>
      <c r="J6381">
        <v>8270491</v>
      </c>
      <c r="K6381" s="1" t="s">
        <v>14563</v>
      </c>
      <c r="L6381" t="s">
        <v>1191</v>
      </c>
      <c r="M6381" s="1" t="s">
        <v>14562</v>
      </c>
      <c r="N6381" t="s">
        <v>14563</v>
      </c>
      <c r="O6381" t="s">
        <v>1191</v>
      </c>
    </row>
    <row r="6382" spans="1:15" x14ac:dyDescent="0.2">
      <c r="A6382" s="1" t="s">
        <v>14838</v>
      </c>
      <c r="B6382">
        <v>4574.05017783727</v>
      </c>
      <c r="C6382">
        <v>2.0257796504130898E-2</v>
      </c>
      <c r="D6382">
        <v>3.2025934331453697E-2</v>
      </c>
      <c r="E6382">
        <v>0.63254349723171399</v>
      </c>
      <c r="F6382">
        <v>0.527031794967314</v>
      </c>
      <c r="G6382">
        <v>0.89416522369218798</v>
      </c>
      <c r="H6382" t="s">
        <v>1327</v>
      </c>
      <c r="I6382">
        <v>22534849</v>
      </c>
      <c r="J6382">
        <v>22714555</v>
      </c>
      <c r="K6382" s="1" t="s">
        <v>14839</v>
      </c>
      <c r="L6382" t="s">
        <v>1191</v>
      </c>
      <c r="M6382" s="1" t="s">
        <v>14838</v>
      </c>
      <c r="N6382" t="s">
        <v>14839</v>
      </c>
      <c r="O6382" t="s">
        <v>1191</v>
      </c>
    </row>
    <row r="6383" spans="1:15" x14ac:dyDescent="0.2">
      <c r="A6383" s="1" t="s">
        <v>16808</v>
      </c>
      <c r="B6383">
        <v>10983.130422968001</v>
      </c>
      <c r="C6383">
        <v>-3.5436725326893501E-2</v>
      </c>
      <c r="D6383">
        <v>5.6085890400004598E-2</v>
      </c>
      <c r="E6383">
        <v>-0.63182959339967204</v>
      </c>
      <c r="F6383">
        <v>0.52749823384327299</v>
      </c>
      <c r="G6383">
        <v>0.89416522369218798</v>
      </c>
      <c r="H6383" t="s">
        <v>1232</v>
      </c>
      <c r="I6383">
        <v>80260866</v>
      </c>
      <c r="J6383">
        <v>80398786</v>
      </c>
      <c r="K6383" s="1" t="s">
        <v>16809</v>
      </c>
      <c r="L6383" t="s">
        <v>1191</v>
      </c>
      <c r="M6383" s="1" t="s">
        <v>16808</v>
      </c>
      <c r="N6383" t="s">
        <v>16809</v>
      </c>
      <c r="O6383" t="s">
        <v>1191</v>
      </c>
    </row>
    <row r="6384" spans="1:15" x14ac:dyDescent="0.2">
      <c r="A6384" s="1" t="s">
        <v>17663</v>
      </c>
      <c r="B6384">
        <v>605.66191626444197</v>
      </c>
      <c r="C6384">
        <v>2.7278639332164598E-2</v>
      </c>
      <c r="D6384">
        <v>4.3148759784498197E-2</v>
      </c>
      <c r="E6384">
        <v>0.632199846957474</v>
      </c>
      <c r="F6384">
        <v>0.52725629731716295</v>
      </c>
      <c r="G6384">
        <v>0.89416522369218798</v>
      </c>
      <c r="H6384" t="s">
        <v>1269</v>
      </c>
      <c r="I6384">
        <v>134065303</v>
      </c>
      <c r="J6384">
        <v>134250744</v>
      </c>
      <c r="K6384" s="1" t="s">
        <v>17664</v>
      </c>
      <c r="L6384" t="s">
        <v>1191</v>
      </c>
      <c r="M6384" s="1" t="s">
        <v>17663</v>
      </c>
      <c r="N6384" t="s">
        <v>17664</v>
      </c>
      <c r="O6384" t="s">
        <v>1191</v>
      </c>
    </row>
    <row r="6385" spans="1:15" x14ac:dyDescent="0.2">
      <c r="A6385" s="1" t="s">
        <v>17743</v>
      </c>
      <c r="B6385">
        <v>577.44457294051404</v>
      </c>
      <c r="C6385">
        <v>2.0921652428506299E-2</v>
      </c>
      <c r="D6385">
        <v>3.3061965546742102E-2</v>
      </c>
      <c r="E6385">
        <v>0.63280122892051904</v>
      </c>
      <c r="F6385">
        <v>0.52686345415586</v>
      </c>
      <c r="G6385">
        <v>0.89416522369218798</v>
      </c>
      <c r="H6385" t="s">
        <v>1232</v>
      </c>
      <c r="I6385">
        <v>28364356</v>
      </c>
      <c r="J6385">
        <v>28404049</v>
      </c>
      <c r="K6385" s="1" t="s">
        <v>17744</v>
      </c>
      <c r="L6385" t="s">
        <v>1191</v>
      </c>
      <c r="M6385" s="1" t="s">
        <v>17743</v>
      </c>
      <c r="N6385" t="s">
        <v>17744</v>
      </c>
      <c r="O6385" t="s">
        <v>1191</v>
      </c>
    </row>
    <row r="6386" spans="1:15" x14ac:dyDescent="0.2">
      <c r="A6386" s="1" t="s">
        <v>17800</v>
      </c>
      <c r="B6386">
        <v>749.50926324945397</v>
      </c>
      <c r="C6386">
        <v>2.7205066667656298E-2</v>
      </c>
      <c r="D6386">
        <v>4.2900842067285401E-2</v>
      </c>
      <c r="E6386">
        <v>0.63413829092184304</v>
      </c>
      <c r="F6386">
        <v>0.52599057546994799</v>
      </c>
      <c r="G6386">
        <v>0.89416522369218798</v>
      </c>
      <c r="H6386" t="s">
        <v>1192</v>
      </c>
      <c r="I6386">
        <v>1905214</v>
      </c>
      <c r="J6386">
        <v>1926013</v>
      </c>
      <c r="K6386" s="1" t="s">
        <v>17801</v>
      </c>
      <c r="L6386" t="s">
        <v>1191</v>
      </c>
      <c r="M6386" s="1" t="s">
        <v>17800</v>
      </c>
      <c r="N6386" t="s">
        <v>17801</v>
      </c>
      <c r="O6386" t="s">
        <v>1191</v>
      </c>
    </row>
    <row r="6387" spans="1:15" x14ac:dyDescent="0.2">
      <c r="A6387" s="1" t="s">
        <v>18211</v>
      </c>
      <c r="B6387">
        <v>1625.7237438028801</v>
      </c>
      <c r="C6387">
        <v>3.51007381688795E-2</v>
      </c>
      <c r="D6387">
        <v>5.5519393314554501E-2</v>
      </c>
      <c r="E6387">
        <v>0.63222481503013594</v>
      </c>
      <c r="F6387">
        <v>0.52723998434961195</v>
      </c>
      <c r="G6387">
        <v>0.89416522369218798</v>
      </c>
      <c r="H6387" t="s">
        <v>1214</v>
      </c>
      <c r="I6387">
        <v>222424517</v>
      </c>
      <c r="J6387">
        <v>222560948</v>
      </c>
      <c r="K6387" s="1" t="s">
        <v>18212</v>
      </c>
      <c r="L6387" t="s">
        <v>1191</v>
      </c>
      <c r="M6387" s="1" t="s">
        <v>18211</v>
      </c>
      <c r="N6387" t="s">
        <v>18212</v>
      </c>
      <c r="O6387" t="s">
        <v>1191</v>
      </c>
    </row>
    <row r="6388" spans="1:15" x14ac:dyDescent="0.2">
      <c r="A6388" s="1" t="s">
        <v>18999</v>
      </c>
      <c r="B6388">
        <v>2656.8663907558598</v>
      </c>
      <c r="C6388">
        <v>-2.20315672165734E-2</v>
      </c>
      <c r="D6388">
        <v>3.4786795481243998E-2</v>
      </c>
      <c r="E6388">
        <v>-0.63333132333077902</v>
      </c>
      <c r="F6388">
        <v>0.52651730238997696</v>
      </c>
      <c r="G6388">
        <v>0.89416522369218798</v>
      </c>
      <c r="H6388" t="s">
        <v>1229</v>
      </c>
      <c r="I6388">
        <v>34757406</v>
      </c>
      <c r="J6388">
        <v>34773794</v>
      </c>
      <c r="K6388" s="1" t="s">
        <v>19000</v>
      </c>
      <c r="L6388" t="s">
        <v>1191</v>
      </c>
      <c r="M6388" s="1" t="s">
        <v>18999</v>
      </c>
      <c r="N6388" t="s">
        <v>19000</v>
      </c>
      <c r="O6388" t="s">
        <v>1191</v>
      </c>
    </row>
    <row r="6389" spans="1:15" x14ac:dyDescent="0.2">
      <c r="A6389" s="1" t="s">
        <v>19926</v>
      </c>
      <c r="B6389">
        <v>815.02081862546902</v>
      </c>
      <c r="C6389">
        <v>2.37700977920101E-2</v>
      </c>
      <c r="D6389">
        <v>3.75017424149671E-2</v>
      </c>
      <c r="E6389">
        <v>0.63383982346706602</v>
      </c>
      <c r="F6389">
        <v>0.52618536087788403</v>
      </c>
      <c r="G6389">
        <v>0.89416522369218798</v>
      </c>
      <c r="H6389" t="s">
        <v>1192</v>
      </c>
      <c r="I6389">
        <v>49877425</v>
      </c>
      <c r="J6389">
        <v>49888749</v>
      </c>
      <c r="K6389" s="1" t="s">
        <v>19927</v>
      </c>
      <c r="L6389" t="s">
        <v>1191</v>
      </c>
      <c r="M6389" s="1" t="s">
        <v>19926</v>
      </c>
      <c r="N6389" t="s">
        <v>19927</v>
      </c>
      <c r="O6389" t="s">
        <v>1191</v>
      </c>
    </row>
    <row r="6390" spans="1:15" x14ac:dyDescent="0.2">
      <c r="A6390" s="1" t="s">
        <v>20657</v>
      </c>
      <c r="B6390">
        <v>78.314777145318303</v>
      </c>
      <c r="C6390">
        <v>-3.3758806043183202E-2</v>
      </c>
      <c r="D6390">
        <v>5.33482334046812E-2</v>
      </c>
      <c r="E6390">
        <v>-0.63280082373301005</v>
      </c>
      <c r="F6390">
        <v>0.52686371878781801</v>
      </c>
      <c r="G6390">
        <v>0.89416522369218798</v>
      </c>
      <c r="H6390" t="s">
        <v>1269</v>
      </c>
      <c r="I6390">
        <v>194584011</v>
      </c>
      <c r="J6390">
        <v>194590260</v>
      </c>
      <c r="K6390" s="1" t="s">
        <v>20658</v>
      </c>
      <c r="L6390" t="s">
        <v>1196</v>
      </c>
      <c r="M6390" s="1" t="s">
        <v>20657</v>
      </c>
      <c r="N6390" t="s">
        <v>20658</v>
      </c>
      <c r="O6390" t="s">
        <v>1195</v>
      </c>
    </row>
    <row r="6391" spans="1:15" x14ac:dyDescent="0.2">
      <c r="A6391" s="1" t="s">
        <v>21593</v>
      </c>
      <c r="B6391">
        <v>343.31474735091598</v>
      </c>
      <c r="C6391">
        <v>-1.9097995604867302E-2</v>
      </c>
      <c r="D6391">
        <v>3.0083755463378398E-2</v>
      </c>
      <c r="E6391">
        <v>-0.63482751108370405</v>
      </c>
      <c r="F6391">
        <v>0.52554091844835205</v>
      </c>
      <c r="G6391">
        <v>0.89416522369218798</v>
      </c>
      <c r="H6391" t="s">
        <v>1255</v>
      </c>
      <c r="I6391">
        <v>43926438</v>
      </c>
      <c r="J6391">
        <v>43956136</v>
      </c>
      <c r="K6391" s="1" t="s">
        <v>21594</v>
      </c>
      <c r="L6391" t="s">
        <v>1191</v>
      </c>
      <c r="M6391" s="1" t="s">
        <v>21593</v>
      </c>
      <c r="N6391" t="s">
        <v>21594</v>
      </c>
      <c r="O6391" t="s">
        <v>1191</v>
      </c>
    </row>
    <row r="6392" spans="1:15" x14ac:dyDescent="0.2">
      <c r="A6392" s="1" t="s">
        <v>22169</v>
      </c>
      <c r="B6392">
        <v>1271.5517072897201</v>
      </c>
      <c r="C6392">
        <v>-1.4026371269034599E-2</v>
      </c>
      <c r="D6392">
        <v>2.2197725816767402E-2</v>
      </c>
      <c r="E6392">
        <v>-0.63188325618652097</v>
      </c>
      <c r="F6392">
        <v>0.52746316520777403</v>
      </c>
      <c r="G6392">
        <v>0.89416522369218798</v>
      </c>
      <c r="H6392" t="s">
        <v>1211</v>
      </c>
      <c r="I6392">
        <v>65578753</v>
      </c>
      <c r="J6392">
        <v>65611289</v>
      </c>
      <c r="K6392" s="1" t="s">
        <v>22171</v>
      </c>
      <c r="L6392" t="s">
        <v>1191</v>
      </c>
      <c r="M6392" s="1" t="s">
        <v>22170</v>
      </c>
      <c r="N6392" t="s">
        <v>22171</v>
      </c>
      <c r="O6392" t="s">
        <v>1191</v>
      </c>
    </row>
    <row r="6393" spans="1:15" x14ac:dyDescent="0.2">
      <c r="A6393" s="1" t="s">
        <v>23641</v>
      </c>
      <c r="B6393">
        <v>326.44066200020598</v>
      </c>
      <c r="C6393">
        <v>2.56859619447731E-2</v>
      </c>
      <c r="D6393">
        <v>4.04634429981039E-2</v>
      </c>
      <c r="E6393">
        <v>0.634794274574628</v>
      </c>
      <c r="F6393">
        <v>0.52556259790589599</v>
      </c>
      <c r="G6393">
        <v>0.89416522369218798</v>
      </c>
      <c r="H6393" t="s">
        <v>1255</v>
      </c>
      <c r="I6393">
        <v>149838367</v>
      </c>
      <c r="J6393">
        <v>149867479</v>
      </c>
      <c r="K6393" t="s">
        <v>23642</v>
      </c>
      <c r="L6393" t="s">
        <v>1191</v>
      </c>
      <c r="M6393" s="1" t="s">
        <v>23641</v>
      </c>
      <c r="N6393" t="s">
        <v>23642</v>
      </c>
      <c r="O6393" t="s">
        <v>1191</v>
      </c>
    </row>
    <row r="6394" spans="1:15" x14ac:dyDescent="0.2">
      <c r="A6394" s="1" t="s">
        <v>6365</v>
      </c>
      <c r="B6394">
        <v>2134.59673337704</v>
      </c>
      <c r="C6394">
        <v>-2.1762009019349E-2</v>
      </c>
      <c r="D6394">
        <v>3.4460353073625799E-2</v>
      </c>
      <c r="E6394">
        <v>-0.63150859112945501</v>
      </c>
      <c r="F6394">
        <v>0.52770803368029695</v>
      </c>
      <c r="G6394">
        <v>0.89419553367832005</v>
      </c>
      <c r="H6394" t="s">
        <v>1214</v>
      </c>
      <c r="I6394">
        <v>182716041</v>
      </c>
      <c r="J6394">
        <v>182794464</v>
      </c>
      <c r="K6394" s="1" t="s">
        <v>6366</v>
      </c>
      <c r="L6394" t="s">
        <v>1191</v>
      </c>
      <c r="M6394" s="1" t="s">
        <v>6365</v>
      </c>
      <c r="N6394" t="s">
        <v>6366</v>
      </c>
      <c r="O6394" t="s">
        <v>1191</v>
      </c>
    </row>
    <row r="6395" spans="1:15" x14ac:dyDescent="0.2">
      <c r="A6395" s="1" t="s">
        <v>12123</v>
      </c>
      <c r="B6395">
        <v>1353.82783854938</v>
      </c>
      <c r="C6395">
        <v>3.1037561068092499E-2</v>
      </c>
      <c r="D6395">
        <v>4.9201328620513803E-2</v>
      </c>
      <c r="E6395">
        <v>0.63082770198103599</v>
      </c>
      <c r="F6395">
        <v>0.52815318823525004</v>
      </c>
      <c r="G6395">
        <v>0.89457397701525998</v>
      </c>
      <c r="H6395" t="s">
        <v>1628</v>
      </c>
      <c r="I6395">
        <v>8783354</v>
      </c>
      <c r="J6395">
        <v>8893645</v>
      </c>
      <c r="K6395" s="1" t="s">
        <v>12124</v>
      </c>
      <c r="L6395" t="s">
        <v>1191</v>
      </c>
      <c r="M6395" s="1" t="s">
        <v>12123</v>
      </c>
      <c r="N6395" t="s">
        <v>12124</v>
      </c>
      <c r="O6395" t="s">
        <v>1191</v>
      </c>
    </row>
    <row r="6396" spans="1:15" x14ac:dyDescent="0.2">
      <c r="A6396" s="1" t="s">
        <v>16005</v>
      </c>
      <c r="B6396">
        <v>1519.05297444237</v>
      </c>
      <c r="C6396">
        <v>3.7564353959410997E-2</v>
      </c>
      <c r="D6396">
        <v>5.9545662228661402E-2</v>
      </c>
      <c r="E6396">
        <v>0.63084954560014905</v>
      </c>
      <c r="F6396">
        <v>0.52813890425267096</v>
      </c>
      <c r="G6396">
        <v>0.89457397701525998</v>
      </c>
      <c r="H6396" t="s">
        <v>1226</v>
      </c>
      <c r="I6396">
        <v>29679008</v>
      </c>
      <c r="J6396">
        <v>29698699</v>
      </c>
      <c r="K6396" s="1" t="s">
        <v>16006</v>
      </c>
      <c r="L6396" t="s">
        <v>1191</v>
      </c>
      <c r="M6396" s="1" t="s">
        <v>16005</v>
      </c>
      <c r="N6396" t="s">
        <v>16006</v>
      </c>
      <c r="O6396" t="s">
        <v>1191</v>
      </c>
    </row>
    <row r="6397" spans="1:15" x14ac:dyDescent="0.2">
      <c r="A6397" s="1" t="s">
        <v>13422</v>
      </c>
      <c r="B6397">
        <v>5897.7328973965195</v>
      </c>
      <c r="C6397">
        <v>-2.52474571898899E-2</v>
      </c>
      <c r="D6397">
        <v>4.0035508522789698E-2</v>
      </c>
      <c r="E6397">
        <v>-0.63062661425964195</v>
      </c>
      <c r="F6397">
        <v>0.52828469279291201</v>
      </c>
      <c r="G6397">
        <v>0.89464491827334602</v>
      </c>
      <c r="H6397" t="s">
        <v>1276</v>
      </c>
      <c r="I6397">
        <v>50719763</v>
      </c>
      <c r="J6397">
        <v>50831121</v>
      </c>
      <c r="K6397" s="1" t="s">
        <v>13423</v>
      </c>
      <c r="L6397" t="s">
        <v>1191</v>
      </c>
      <c r="M6397" s="1" t="s">
        <v>13422</v>
      </c>
      <c r="N6397" t="s">
        <v>13423</v>
      </c>
      <c r="O6397" t="s">
        <v>1191</v>
      </c>
    </row>
    <row r="6398" spans="1:15" x14ac:dyDescent="0.2">
      <c r="A6398" s="1" t="s">
        <v>23653</v>
      </c>
      <c r="B6398">
        <v>442.60128193472502</v>
      </c>
      <c r="C6398">
        <v>-2.8632659076247999E-2</v>
      </c>
      <c r="D6398">
        <v>4.5404630981949003E-2</v>
      </c>
      <c r="E6398">
        <v>-0.63061098520173298</v>
      </c>
      <c r="F6398">
        <v>0.52829491436584397</v>
      </c>
      <c r="G6398">
        <v>0.89464491827334602</v>
      </c>
      <c r="H6398" t="s">
        <v>1255</v>
      </c>
      <c r="I6398">
        <v>65373799</v>
      </c>
      <c r="J6398">
        <v>65401135</v>
      </c>
      <c r="K6398" t="s">
        <v>23654</v>
      </c>
      <c r="L6398" t="s">
        <v>1191</v>
      </c>
      <c r="M6398" s="1" t="s">
        <v>23653</v>
      </c>
      <c r="N6398" t="s">
        <v>23654</v>
      </c>
      <c r="O6398" t="s">
        <v>1191</v>
      </c>
    </row>
    <row r="6399" spans="1:15" x14ac:dyDescent="0.2">
      <c r="A6399" s="1" t="s">
        <v>5952</v>
      </c>
      <c r="B6399">
        <v>461.25123281178901</v>
      </c>
      <c r="C6399">
        <v>-1.7775579615077801E-2</v>
      </c>
      <c r="D6399">
        <v>2.8231488183784102E-2</v>
      </c>
      <c r="E6399">
        <v>-0.62963664895596705</v>
      </c>
      <c r="F6399">
        <v>0.52893233965499298</v>
      </c>
      <c r="G6399">
        <v>0.89478636773043296</v>
      </c>
      <c r="H6399" t="s">
        <v>1202</v>
      </c>
      <c r="I6399">
        <v>1946054</v>
      </c>
      <c r="J6399">
        <v>2004535</v>
      </c>
      <c r="K6399" s="1" t="s">
        <v>5953</v>
      </c>
      <c r="L6399" t="s">
        <v>1191</v>
      </c>
      <c r="M6399" s="1" t="s">
        <v>5952</v>
      </c>
      <c r="N6399" t="s">
        <v>5953</v>
      </c>
      <c r="O6399" t="s">
        <v>1191</v>
      </c>
    </row>
    <row r="6400" spans="1:15" x14ac:dyDescent="0.2">
      <c r="A6400" s="1" t="s">
        <v>9075</v>
      </c>
      <c r="B6400">
        <v>2191.0091366739098</v>
      </c>
      <c r="C6400">
        <v>-2.0302274099493402E-2</v>
      </c>
      <c r="D6400">
        <v>3.2225264086457303E-2</v>
      </c>
      <c r="E6400">
        <v>-0.630011100763188</v>
      </c>
      <c r="F6400">
        <v>0.52868732140533403</v>
      </c>
      <c r="G6400">
        <v>0.89478636773043296</v>
      </c>
      <c r="H6400" t="s">
        <v>1252</v>
      </c>
      <c r="I6400">
        <v>154272511</v>
      </c>
      <c r="J6400">
        <v>154275875</v>
      </c>
      <c r="K6400" s="1" t="s">
        <v>9076</v>
      </c>
      <c r="L6400" t="s">
        <v>1191</v>
      </c>
      <c r="M6400" s="1" t="s">
        <v>9075</v>
      </c>
      <c r="N6400" t="s">
        <v>9076</v>
      </c>
      <c r="O6400" t="s">
        <v>1191</v>
      </c>
    </row>
    <row r="6401" spans="1:15" x14ac:dyDescent="0.2">
      <c r="A6401" s="1" t="s">
        <v>9417</v>
      </c>
      <c r="B6401">
        <v>505.77247863420502</v>
      </c>
      <c r="C6401">
        <v>2.9961563763280501E-2</v>
      </c>
      <c r="D6401">
        <v>4.75599288302678E-2</v>
      </c>
      <c r="E6401">
        <v>0.62997494950439503</v>
      </c>
      <c r="F6401">
        <v>0.52871097404709</v>
      </c>
      <c r="G6401">
        <v>0.89478636773043296</v>
      </c>
      <c r="H6401" t="s">
        <v>1192</v>
      </c>
      <c r="I6401">
        <v>37312837</v>
      </c>
      <c r="J6401">
        <v>37369365</v>
      </c>
      <c r="K6401" s="1" t="s">
        <v>9419</v>
      </c>
      <c r="L6401" t="s">
        <v>1191</v>
      </c>
      <c r="M6401" s="1" t="s">
        <v>9418</v>
      </c>
      <c r="N6401" t="s">
        <v>9419</v>
      </c>
      <c r="O6401" t="s">
        <v>1191</v>
      </c>
    </row>
    <row r="6402" spans="1:15" x14ac:dyDescent="0.2">
      <c r="A6402" s="1" t="s">
        <v>12863</v>
      </c>
      <c r="B6402">
        <v>19.1842370461274</v>
      </c>
      <c r="C6402">
        <v>6.8997426600830497E-2</v>
      </c>
      <c r="D6402">
        <v>0.109533575896073</v>
      </c>
      <c r="E6402">
        <v>0.62992033297896299</v>
      </c>
      <c r="F6402">
        <v>0.52874670895888898</v>
      </c>
      <c r="G6402">
        <v>0.89478636773043296</v>
      </c>
      <c r="H6402" t="s">
        <v>1202</v>
      </c>
      <c r="I6402">
        <v>110910819</v>
      </c>
      <c r="J6402">
        <v>110920722</v>
      </c>
      <c r="K6402" s="1" t="s">
        <v>12864</v>
      </c>
      <c r="L6402" t="s">
        <v>1191</v>
      </c>
      <c r="M6402" s="1" t="s">
        <v>12863</v>
      </c>
      <c r="N6402" t="s">
        <v>12864</v>
      </c>
      <c r="O6402" t="s">
        <v>1191</v>
      </c>
    </row>
    <row r="6403" spans="1:15" x14ac:dyDescent="0.2">
      <c r="A6403" s="1" t="s">
        <v>13844</v>
      </c>
      <c r="B6403">
        <v>3341.3864348053298</v>
      </c>
      <c r="C6403">
        <v>-1.8522689930130301E-2</v>
      </c>
      <c r="D6403">
        <v>2.9415188415276499E-2</v>
      </c>
      <c r="E6403">
        <v>-0.62969815690559305</v>
      </c>
      <c r="F6403">
        <v>0.52889208866672699</v>
      </c>
      <c r="G6403">
        <v>0.89478636773043296</v>
      </c>
      <c r="H6403" t="s">
        <v>1208</v>
      </c>
      <c r="I6403">
        <v>128947699</v>
      </c>
      <c r="J6403">
        <v>129007096</v>
      </c>
      <c r="K6403" s="1" t="s">
        <v>13845</v>
      </c>
      <c r="L6403" t="s">
        <v>1191</v>
      </c>
      <c r="M6403" s="1" t="s">
        <v>13844</v>
      </c>
      <c r="N6403" t="s">
        <v>13845</v>
      </c>
      <c r="O6403" t="s">
        <v>1191</v>
      </c>
    </row>
    <row r="6404" spans="1:15" x14ac:dyDescent="0.2">
      <c r="A6404" s="1" t="s">
        <v>15542</v>
      </c>
      <c r="B6404">
        <v>3270.9304516308598</v>
      </c>
      <c r="C6404">
        <v>1.6716892656886799E-2</v>
      </c>
      <c r="D6404">
        <v>2.6550718779014701E-2</v>
      </c>
      <c r="E6404">
        <v>0.62962109598703397</v>
      </c>
      <c r="F6404">
        <v>0.52894251781182999</v>
      </c>
      <c r="G6404">
        <v>0.89478636773043296</v>
      </c>
      <c r="H6404" t="s">
        <v>1269</v>
      </c>
      <c r="I6404">
        <v>53156009</v>
      </c>
      <c r="J6404">
        <v>53192717</v>
      </c>
      <c r="K6404" s="1" t="s">
        <v>15543</v>
      </c>
      <c r="L6404" t="s">
        <v>1191</v>
      </c>
      <c r="M6404" s="1" t="s">
        <v>15542</v>
      </c>
      <c r="N6404" t="s">
        <v>15543</v>
      </c>
      <c r="O6404" t="s">
        <v>1191</v>
      </c>
    </row>
    <row r="6405" spans="1:15" x14ac:dyDescent="0.2">
      <c r="A6405" s="1" t="s">
        <v>18995</v>
      </c>
      <c r="B6405">
        <v>5207.6226694055504</v>
      </c>
      <c r="C6405">
        <v>2.40594050741058E-2</v>
      </c>
      <c r="D6405">
        <v>3.8176908538494501E-2</v>
      </c>
      <c r="E6405">
        <v>0.63020831165117097</v>
      </c>
      <c r="F6405">
        <v>0.52855830195394105</v>
      </c>
      <c r="G6405">
        <v>0.89478636773043296</v>
      </c>
      <c r="H6405" t="s">
        <v>1222</v>
      </c>
      <c r="I6405">
        <v>2461634</v>
      </c>
      <c r="J6405">
        <v>2470853</v>
      </c>
      <c r="K6405" s="1" t="s">
        <v>18996</v>
      </c>
      <c r="L6405" t="s">
        <v>1191</v>
      </c>
      <c r="M6405" s="1" t="s">
        <v>18995</v>
      </c>
      <c r="N6405" t="s">
        <v>18996</v>
      </c>
      <c r="O6405" t="s">
        <v>1191</v>
      </c>
    </row>
    <row r="6406" spans="1:15" x14ac:dyDescent="0.2">
      <c r="A6406" s="1" t="s">
        <v>18721</v>
      </c>
      <c r="B6406">
        <v>654.49120891076905</v>
      </c>
      <c r="C6406">
        <v>-1.6764028044160498E-2</v>
      </c>
      <c r="D6406">
        <v>2.6639511629542902E-2</v>
      </c>
      <c r="E6406">
        <v>-0.62929186830772699</v>
      </c>
      <c r="F6406">
        <v>0.52915799401104202</v>
      </c>
      <c r="G6406">
        <v>0.89487821588465</v>
      </c>
      <c r="H6406" t="s">
        <v>1252</v>
      </c>
      <c r="I6406">
        <v>27098815</v>
      </c>
      <c r="J6406">
        <v>27166981</v>
      </c>
      <c r="K6406" s="1" t="s">
        <v>18722</v>
      </c>
      <c r="L6406" t="s">
        <v>1191</v>
      </c>
      <c r="M6406" s="1" t="s">
        <v>18721</v>
      </c>
      <c r="N6406" t="s">
        <v>18722</v>
      </c>
      <c r="O6406" t="s">
        <v>1191</v>
      </c>
    </row>
    <row r="6407" spans="1:15" x14ac:dyDescent="0.2">
      <c r="A6407" s="1" t="s">
        <v>5520</v>
      </c>
      <c r="B6407">
        <v>537.845802285334</v>
      </c>
      <c r="C6407">
        <v>1.8665114895528901E-2</v>
      </c>
      <c r="D6407">
        <v>2.9708467169600301E-2</v>
      </c>
      <c r="E6407">
        <v>0.62827593187400399</v>
      </c>
      <c r="F6407">
        <v>0.52982319556659896</v>
      </c>
      <c r="G6407">
        <v>0.895421330022107</v>
      </c>
      <c r="H6407" t="s">
        <v>1217</v>
      </c>
      <c r="I6407">
        <v>45847118</v>
      </c>
      <c r="J6407">
        <v>45883248</v>
      </c>
      <c r="K6407" s="1" t="s">
        <v>5521</v>
      </c>
      <c r="L6407" t="s">
        <v>1191</v>
      </c>
      <c r="M6407" s="1" t="s">
        <v>5520</v>
      </c>
      <c r="N6407" t="s">
        <v>5521</v>
      </c>
      <c r="O6407" t="s">
        <v>1191</v>
      </c>
    </row>
    <row r="6408" spans="1:15" x14ac:dyDescent="0.2">
      <c r="A6408" s="1" t="s">
        <v>6094</v>
      </c>
      <c r="B6408">
        <v>1572.48933775194</v>
      </c>
      <c r="C6408">
        <v>1.9637655383398001E-2</v>
      </c>
      <c r="D6408">
        <v>3.1254500632066001E-2</v>
      </c>
      <c r="E6408">
        <v>0.62831448227492803</v>
      </c>
      <c r="F6408">
        <v>0.52979794628474797</v>
      </c>
      <c r="G6408">
        <v>0.895421330022107</v>
      </c>
      <c r="H6408" t="s">
        <v>1229</v>
      </c>
      <c r="I6408">
        <v>35297852</v>
      </c>
      <c r="J6408">
        <v>35321771</v>
      </c>
      <c r="K6408" s="1" t="s">
        <v>6095</v>
      </c>
      <c r="L6408" t="s">
        <v>1191</v>
      </c>
      <c r="M6408" s="1" t="s">
        <v>6094</v>
      </c>
      <c r="N6408" t="s">
        <v>6095</v>
      </c>
      <c r="O6408" t="s">
        <v>1191</v>
      </c>
    </row>
    <row r="6409" spans="1:15" x14ac:dyDescent="0.2">
      <c r="A6409" s="1" t="s">
        <v>14536</v>
      </c>
      <c r="B6409">
        <v>1031.10339600664</v>
      </c>
      <c r="C6409">
        <v>-1.6665181105395398E-2</v>
      </c>
      <c r="D6409">
        <v>2.6513668591843498E-2</v>
      </c>
      <c r="E6409">
        <v>-0.62855055488330802</v>
      </c>
      <c r="F6409">
        <v>0.52964333960357501</v>
      </c>
      <c r="G6409">
        <v>0.895421330022107</v>
      </c>
      <c r="H6409" t="s">
        <v>1252</v>
      </c>
      <c r="I6409">
        <v>145911350</v>
      </c>
      <c r="J6409">
        <v>145918837</v>
      </c>
      <c r="K6409" s="1" t="s">
        <v>14537</v>
      </c>
      <c r="L6409" t="s">
        <v>1191</v>
      </c>
      <c r="M6409" s="1" t="s">
        <v>14536</v>
      </c>
      <c r="N6409" t="s">
        <v>14537</v>
      </c>
      <c r="O6409" t="s">
        <v>1191</v>
      </c>
    </row>
    <row r="6410" spans="1:15" x14ac:dyDescent="0.2">
      <c r="A6410" s="1" t="s">
        <v>20375</v>
      </c>
      <c r="B6410">
        <v>317.97915730716898</v>
      </c>
      <c r="C6410">
        <v>3.3384537084336599E-2</v>
      </c>
      <c r="D6410">
        <v>5.3142056861398501E-2</v>
      </c>
      <c r="E6410">
        <v>0.62821311511159394</v>
      </c>
      <c r="F6410">
        <v>0.52986433985063097</v>
      </c>
      <c r="G6410">
        <v>0.895421330022107</v>
      </c>
      <c r="H6410" t="s">
        <v>1276</v>
      </c>
      <c r="I6410">
        <v>24189143</v>
      </c>
      <c r="J6410">
        <v>24195687</v>
      </c>
      <c r="K6410" s="1" t="s">
        <v>20376</v>
      </c>
      <c r="L6410" t="s">
        <v>1191</v>
      </c>
      <c r="M6410" s="1" t="s">
        <v>20375</v>
      </c>
      <c r="N6410" t="s">
        <v>20376</v>
      </c>
      <c r="O6410" t="s">
        <v>1191</v>
      </c>
    </row>
    <row r="6411" spans="1:15" x14ac:dyDescent="0.2">
      <c r="A6411" s="1" t="s">
        <v>13659</v>
      </c>
      <c r="B6411">
        <v>37.921046587229597</v>
      </c>
      <c r="C6411">
        <v>5.8151069025290797E-2</v>
      </c>
      <c r="D6411">
        <v>9.2580159640290496E-2</v>
      </c>
      <c r="E6411">
        <v>0.62811588628956805</v>
      </c>
      <c r="F6411">
        <v>0.52992802685428897</v>
      </c>
      <c r="G6411">
        <v>0.895430390350762</v>
      </c>
      <c r="H6411" t="s">
        <v>1208</v>
      </c>
      <c r="I6411">
        <v>137300482</v>
      </c>
      <c r="J6411">
        <v>137302251</v>
      </c>
      <c r="K6411" s="1" t="s">
        <v>13660</v>
      </c>
      <c r="L6411" t="s">
        <v>1191</v>
      </c>
      <c r="M6411" s="1" t="s">
        <v>13659</v>
      </c>
      <c r="N6411" t="s">
        <v>13660</v>
      </c>
      <c r="O6411" t="s">
        <v>1191</v>
      </c>
    </row>
    <row r="6412" spans="1:15" x14ac:dyDescent="0.2">
      <c r="A6412" s="1" t="s">
        <v>4165</v>
      </c>
      <c r="B6412">
        <v>159.58743034104899</v>
      </c>
      <c r="C6412">
        <v>-4.17450890198931E-2</v>
      </c>
      <c r="D6412">
        <v>6.6507363653129994E-2</v>
      </c>
      <c r="E6412">
        <v>-0.62767619594147706</v>
      </c>
      <c r="F6412">
        <v>0.53021608220397298</v>
      </c>
      <c r="G6412">
        <v>0.89552934186511601</v>
      </c>
      <c r="H6412" t="s">
        <v>1214</v>
      </c>
      <c r="I6412">
        <v>178829757</v>
      </c>
      <c r="J6412">
        <v>179050086</v>
      </c>
      <c r="K6412" s="1" t="s">
        <v>4166</v>
      </c>
      <c r="L6412" t="s">
        <v>1191</v>
      </c>
      <c r="M6412" s="1" t="s">
        <v>4165</v>
      </c>
      <c r="N6412" t="s">
        <v>4166</v>
      </c>
      <c r="O6412" t="s">
        <v>1191</v>
      </c>
    </row>
    <row r="6413" spans="1:15" x14ac:dyDescent="0.2">
      <c r="A6413" s="1" t="s">
        <v>5864</v>
      </c>
      <c r="B6413">
        <v>388.39019436065701</v>
      </c>
      <c r="C6413">
        <v>-1.6439482781031599E-2</v>
      </c>
      <c r="D6413">
        <v>2.61973561262684E-2</v>
      </c>
      <c r="E6413">
        <v>-0.62752449910575203</v>
      </c>
      <c r="F6413">
        <v>0.53031548215053304</v>
      </c>
      <c r="G6413">
        <v>0.89552934186511601</v>
      </c>
      <c r="H6413" t="s">
        <v>1269</v>
      </c>
      <c r="I6413">
        <v>49015488</v>
      </c>
      <c r="J6413">
        <v>49022293</v>
      </c>
      <c r="K6413" s="1" t="s">
        <v>5865</v>
      </c>
      <c r="L6413" t="s">
        <v>1191</v>
      </c>
      <c r="M6413" s="1" t="s">
        <v>5864</v>
      </c>
      <c r="N6413" t="s">
        <v>5865</v>
      </c>
      <c r="O6413" t="s">
        <v>1191</v>
      </c>
    </row>
    <row r="6414" spans="1:15" x14ac:dyDescent="0.2">
      <c r="A6414" s="1" t="s">
        <v>6283</v>
      </c>
      <c r="B6414">
        <v>2511.4654453900998</v>
      </c>
      <c r="C6414">
        <v>-1.8089539407053701E-2</v>
      </c>
      <c r="D6414">
        <v>2.8847475141586799E-2</v>
      </c>
      <c r="E6414">
        <v>-0.62707530965077996</v>
      </c>
      <c r="F6414">
        <v>0.53060987079216604</v>
      </c>
      <c r="G6414">
        <v>0.89552934186511601</v>
      </c>
      <c r="H6414" t="s">
        <v>1266</v>
      </c>
      <c r="I6414">
        <v>72752169</v>
      </c>
      <c r="J6414">
        <v>72782096</v>
      </c>
      <c r="K6414" s="1" t="s">
        <v>6284</v>
      </c>
      <c r="L6414" t="s">
        <v>1191</v>
      </c>
      <c r="M6414" s="1" t="s">
        <v>6283</v>
      </c>
      <c r="N6414" t="s">
        <v>6284</v>
      </c>
      <c r="O6414" t="s">
        <v>1191</v>
      </c>
    </row>
    <row r="6415" spans="1:15" x14ac:dyDescent="0.2">
      <c r="A6415" s="1" t="s">
        <v>7124</v>
      </c>
      <c r="B6415">
        <v>309.908283105539</v>
      </c>
      <c r="C6415">
        <v>4.7295564785055699E-2</v>
      </c>
      <c r="D6415">
        <v>7.5460104803695499E-2</v>
      </c>
      <c r="E6415">
        <v>0.62676251123811699</v>
      </c>
      <c r="F6415">
        <v>0.53081492080589598</v>
      </c>
      <c r="G6415">
        <v>0.89552934186511601</v>
      </c>
      <c r="H6415" t="s">
        <v>1217</v>
      </c>
      <c r="I6415">
        <v>694438</v>
      </c>
      <c r="J6415">
        <v>727727</v>
      </c>
      <c r="K6415" s="1" t="s">
        <v>7125</v>
      </c>
      <c r="L6415" t="s">
        <v>1191</v>
      </c>
      <c r="M6415" s="1" t="s">
        <v>7124</v>
      </c>
      <c r="N6415" t="s">
        <v>7125</v>
      </c>
      <c r="O6415" t="s">
        <v>1191</v>
      </c>
    </row>
    <row r="6416" spans="1:15" x14ac:dyDescent="0.2">
      <c r="A6416" s="1" t="s">
        <v>10594</v>
      </c>
      <c r="B6416">
        <v>793.16398167265004</v>
      </c>
      <c r="C6416">
        <v>1.85792205094116E-2</v>
      </c>
      <c r="D6416">
        <v>2.9634953730586399E-2</v>
      </c>
      <c r="E6416">
        <v>0.62693603905431095</v>
      </c>
      <c r="F6416">
        <v>0.53070116244583798</v>
      </c>
      <c r="G6416">
        <v>0.89552934186511601</v>
      </c>
      <c r="H6416" t="s">
        <v>1316</v>
      </c>
      <c r="I6416">
        <v>62187258</v>
      </c>
      <c r="J6416">
        <v>62307829</v>
      </c>
      <c r="K6416" s="1" t="s">
        <v>10596</v>
      </c>
      <c r="L6416" t="s">
        <v>1191</v>
      </c>
      <c r="M6416" s="1" t="s">
        <v>10595</v>
      </c>
      <c r="N6416" t="s">
        <v>10596</v>
      </c>
      <c r="O6416" t="s">
        <v>1191</v>
      </c>
    </row>
    <row r="6417" spans="1:15" x14ac:dyDescent="0.2">
      <c r="A6417" s="1" t="s">
        <v>11919</v>
      </c>
      <c r="B6417">
        <v>122.684220729109</v>
      </c>
      <c r="C6417">
        <v>-2.70127821988322E-2</v>
      </c>
      <c r="D6417">
        <v>4.3022613133182203E-2</v>
      </c>
      <c r="E6417">
        <v>-0.62787404649760703</v>
      </c>
      <c r="F6417">
        <v>0.53008645407257204</v>
      </c>
      <c r="G6417">
        <v>0.89552934186511601</v>
      </c>
      <c r="H6417" t="s">
        <v>1192</v>
      </c>
      <c r="I6417">
        <v>7522626</v>
      </c>
      <c r="J6417">
        <v>7534009</v>
      </c>
      <c r="K6417" s="1" t="s">
        <v>11920</v>
      </c>
      <c r="L6417" t="s">
        <v>1191</v>
      </c>
      <c r="M6417" s="1" t="s">
        <v>11919</v>
      </c>
      <c r="N6417" t="s">
        <v>11920</v>
      </c>
      <c r="O6417" t="s">
        <v>1191</v>
      </c>
    </row>
    <row r="6418" spans="1:15" x14ac:dyDescent="0.2">
      <c r="A6418" s="1" t="s">
        <v>11971</v>
      </c>
      <c r="B6418">
        <v>1882.4412844369799</v>
      </c>
      <c r="C6418">
        <v>-1.7356894797056099E-2</v>
      </c>
      <c r="D6418">
        <v>2.7656225168968099E-2</v>
      </c>
      <c r="E6418">
        <v>-0.62759449964746195</v>
      </c>
      <c r="F6418">
        <v>0.53026961284514995</v>
      </c>
      <c r="G6418">
        <v>0.89552934186511601</v>
      </c>
      <c r="H6418" t="s">
        <v>1232</v>
      </c>
      <c r="I6418">
        <v>39404285</v>
      </c>
      <c r="J6418">
        <v>39451286</v>
      </c>
      <c r="K6418" s="1" t="s">
        <v>11972</v>
      </c>
      <c r="L6418" t="s">
        <v>1191</v>
      </c>
      <c r="M6418" s="1" t="s">
        <v>11971</v>
      </c>
      <c r="N6418" t="s">
        <v>11972</v>
      </c>
      <c r="O6418" t="s">
        <v>1191</v>
      </c>
    </row>
    <row r="6419" spans="1:15" x14ac:dyDescent="0.2">
      <c r="A6419" s="1" t="s">
        <v>14270</v>
      </c>
      <c r="B6419">
        <v>958.19322746283501</v>
      </c>
      <c r="C6419">
        <v>1.5823649764879301E-2</v>
      </c>
      <c r="D6419">
        <v>2.5247067571095301E-2</v>
      </c>
      <c r="E6419">
        <v>0.62675198695136303</v>
      </c>
      <c r="F6419">
        <v>0.53082182053350002</v>
      </c>
      <c r="G6419">
        <v>0.89552934186511601</v>
      </c>
      <c r="H6419" t="s">
        <v>1255</v>
      </c>
      <c r="I6419">
        <v>154943687</v>
      </c>
      <c r="J6419">
        <v>155003084</v>
      </c>
      <c r="K6419" s="1" t="s">
        <v>14271</v>
      </c>
      <c r="L6419" t="s">
        <v>1191</v>
      </c>
      <c r="M6419" s="1" t="s">
        <v>14270</v>
      </c>
      <c r="N6419" t="s">
        <v>14271</v>
      </c>
      <c r="O6419" t="s">
        <v>1191</v>
      </c>
    </row>
    <row r="6420" spans="1:15" x14ac:dyDescent="0.2">
      <c r="A6420" s="1" t="s">
        <v>14528</v>
      </c>
      <c r="B6420">
        <v>209.23791423295401</v>
      </c>
      <c r="C6420">
        <v>-1.3554365520833399E-2</v>
      </c>
      <c r="D6420">
        <v>2.1623506118019699E-2</v>
      </c>
      <c r="E6420">
        <v>-0.62683477169958302</v>
      </c>
      <c r="F6420">
        <v>0.53076754804065296</v>
      </c>
      <c r="G6420">
        <v>0.89552934186511601</v>
      </c>
      <c r="H6420" t="s">
        <v>1222</v>
      </c>
      <c r="I6420">
        <v>18137873</v>
      </c>
      <c r="J6420">
        <v>18143169</v>
      </c>
      <c r="K6420" s="1" t="s">
        <v>14529</v>
      </c>
      <c r="L6420" t="s">
        <v>1191</v>
      </c>
      <c r="M6420" s="1" t="s">
        <v>14528</v>
      </c>
      <c r="N6420" t="s">
        <v>14529</v>
      </c>
      <c r="O6420" t="s">
        <v>1191</v>
      </c>
    </row>
    <row r="6421" spans="1:15" x14ac:dyDescent="0.2">
      <c r="A6421" s="1" t="s">
        <v>17847</v>
      </c>
      <c r="B6421">
        <v>40.209745238203297</v>
      </c>
      <c r="C6421">
        <v>-2.9612483352786899E-2</v>
      </c>
      <c r="D6421">
        <v>4.7182944160452801E-2</v>
      </c>
      <c r="E6421">
        <v>-0.62760991031176805</v>
      </c>
      <c r="F6421">
        <v>0.53025951495868895</v>
      </c>
      <c r="G6421">
        <v>0.89552934186511601</v>
      </c>
      <c r="H6421" t="s">
        <v>1235</v>
      </c>
      <c r="I6421">
        <v>140283724</v>
      </c>
      <c r="J6421">
        <v>140373381</v>
      </c>
      <c r="K6421" s="1" t="s">
        <v>17848</v>
      </c>
      <c r="L6421" t="s">
        <v>1196</v>
      </c>
      <c r="M6421" s="1" t="s">
        <v>17847</v>
      </c>
      <c r="N6421" t="s">
        <v>17848</v>
      </c>
      <c r="O6421" t="s">
        <v>1195</v>
      </c>
    </row>
    <row r="6422" spans="1:15" x14ac:dyDescent="0.2">
      <c r="A6422" s="1" t="s">
        <v>19137</v>
      </c>
      <c r="B6422">
        <v>143.48406784621201</v>
      </c>
      <c r="C6422">
        <v>-3.2152487241650103E-2</v>
      </c>
      <c r="D6422">
        <v>5.1274718002053299E-2</v>
      </c>
      <c r="E6422">
        <v>-0.627063170593401</v>
      </c>
      <c r="F6422">
        <v>0.530617827607754</v>
      </c>
      <c r="G6422">
        <v>0.89552934186511601</v>
      </c>
      <c r="H6422" t="s">
        <v>1217</v>
      </c>
      <c r="I6422">
        <v>124673798</v>
      </c>
      <c r="J6422">
        <v>124697518</v>
      </c>
      <c r="K6422" s="1" t="s">
        <v>19138</v>
      </c>
      <c r="L6422" t="s">
        <v>1191</v>
      </c>
      <c r="M6422" s="1" t="s">
        <v>19137</v>
      </c>
      <c r="N6422" t="s">
        <v>19138</v>
      </c>
      <c r="O6422" t="s">
        <v>1191</v>
      </c>
    </row>
    <row r="6423" spans="1:15" x14ac:dyDescent="0.2">
      <c r="A6423" s="1" t="s">
        <v>22074</v>
      </c>
      <c r="B6423">
        <v>554.19920975504101</v>
      </c>
      <c r="C6423">
        <v>5.8111189095603401E-2</v>
      </c>
      <c r="D6423">
        <v>9.2732363350217201E-2</v>
      </c>
      <c r="E6423">
        <v>0.62665489151978204</v>
      </c>
      <c r="F6423">
        <v>0.53088547849325995</v>
      </c>
      <c r="G6423">
        <v>0.89552934186511601</v>
      </c>
      <c r="H6423" t="s">
        <v>1208</v>
      </c>
      <c r="I6423">
        <v>2621834</v>
      </c>
      <c r="J6423">
        <v>2660053</v>
      </c>
      <c r="K6423" s="1" t="s">
        <v>22075</v>
      </c>
      <c r="L6423" t="s">
        <v>1191</v>
      </c>
      <c r="M6423" s="1" t="s">
        <v>22074</v>
      </c>
      <c r="N6423" t="s">
        <v>22075</v>
      </c>
      <c r="O6423" t="s">
        <v>1191</v>
      </c>
    </row>
    <row r="6424" spans="1:15" x14ac:dyDescent="0.2">
      <c r="A6424" s="1" t="s">
        <v>21978</v>
      </c>
      <c r="B6424">
        <v>1315.95046189749</v>
      </c>
      <c r="C6424">
        <v>-2.7630219127516498E-2</v>
      </c>
      <c r="D6424">
        <v>4.41042153060556E-2</v>
      </c>
      <c r="E6424">
        <v>-0.62647569933576797</v>
      </c>
      <c r="F6424">
        <v>0.53100297111000705</v>
      </c>
      <c r="G6424">
        <v>0.89561129964388597</v>
      </c>
      <c r="H6424" t="s">
        <v>1202</v>
      </c>
      <c r="I6424">
        <v>101280109</v>
      </c>
      <c r="J6424">
        <v>101386616</v>
      </c>
      <c r="K6424" s="1" t="s">
        <v>21979</v>
      </c>
      <c r="L6424" t="s">
        <v>1191</v>
      </c>
      <c r="M6424" s="1" t="s">
        <v>21978</v>
      </c>
      <c r="N6424" t="s">
        <v>21979</v>
      </c>
      <c r="O6424" t="s">
        <v>1191</v>
      </c>
    </row>
    <row r="6425" spans="1:15" x14ac:dyDescent="0.2">
      <c r="A6425" s="1" t="s">
        <v>17818</v>
      </c>
      <c r="B6425">
        <v>1292.77231988319</v>
      </c>
      <c r="C6425">
        <v>-2.3680202055750801E-2</v>
      </c>
      <c r="D6425">
        <v>3.7806778288985203E-2</v>
      </c>
      <c r="E6425">
        <v>-0.626348055228231</v>
      </c>
      <c r="F6425">
        <v>0.53108667276150701</v>
      </c>
      <c r="G6425">
        <v>0.89561643470935903</v>
      </c>
      <c r="H6425" t="s">
        <v>1252</v>
      </c>
      <c r="I6425">
        <v>246724047</v>
      </c>
      <c r="J6425">
        <v>246768137</v>
      </c>
      <c r="K6425" s="1" t="s">
        <v>17819</v>
      </c>
      <c r="L6425" t="s">
        <v>1191</v>
      </c>
      <c r="M6425" s="1" t="s">
        <v>17818</v>
      </c>
      <c r="N6425" t="s">
        <v>17819</v>
      </c>
      <c r="O6425" t="s">
        <v>1191</v>
      </c>
    </row>
    <row r="6426" spans="1:15" x14ac:dyDescent="0.2">
      <c r="A6426" s="1" t="s">
        <v>5086</v>
      </c>
      <c r="B6426">
        <v>1358.51201526099</v>
      </c>
      <c r="C6426">
        <v>-2.1192329755516898E-2</v>
      </c>
      <c r="D6426">
        <v>3.3885778361741697E-2</v>
      </c>
      <c r="E6426">
        <v>-0.62540483884660703</v>
      </c>
      <c r="F6426">
        <v>0.53170538710066295</v>
      </c>
      <c r="G6426">
        <v>0.89595280562659896</v>
      </c>
      <c r="H6426" t="s">
        <v>1211</v>
      </c>
      <c r="I6426">
        <v>68206992</v>
      </c>
      <c r="J6426">
        <v>68257211</v>
      </c>
      <c r="K6426" s="1" t="s">
        <v>5087</v>
      </c>
      <c r="L6426" t="s">
        <v>1191</v>
      </c>
      <c r="M6426" s="1" t="s">
        <v>5086</v>
      </c>
      <c r="N6426" t="s">
        <v>5087</v>
      </c>
      <c r="O6426" t="s">
        <v>1191</v>
      </c>
    </row>
    <row r="6427" spans="1:15" x14ac:dyDescent="0.2">
      <c r="A6427" s="1" t="s">
        <v>6173</v>
      </c>
      <c r="B6427">
        <v>1159.85047113116</v>
      </c>
      <c r="C6427">
        <v>1.7548259103592201E-2</v>
      </c>
      <c r="D6427">
        <v>2.80484511187576E-2</v>
      </c>
      <c r="E6427">
        <v>0.62564093216030303</v>
      </c>
      <c r="F6427">
        <v>0.53155048453204901</v>
      </c>
      <c r="G6427">
        <v>0.89595280562659896</v>
      </c>
      <c r="H6427" t="s">
        <v>1199</v>
      </c>
      <c r="I6427">
        <v>20080232</v>
      </c>
      <c r="J6427">
        <v>20111877</v>
      </c>
      <c r="K6427" s="1" t="s">
        <v>6174</v>
      </c>
      <c r="L6427" t="s">
        <v>1191</v>
      </c>
      <c r="M6427" s="1" t="s">
        <v>6173</v>
      </c>
      <c r="N6427" t="s">
        <v>6174</v>
      </c>
      <c r="O6427" t="s">
        <v>1191</v>
      </c>
    </row>
    <row r="6428" spans="1:15" x14ac:dyDescent="0.2">
      <c r="A6428" s="1" t="s">
        <v>9108</v>
      </c>
      <c r="B6428">
        <v>2339.4291645572298</v>
      </c>
      <c r="C6428">
        <v>-1.7663198295449999E-2</v>
      </c>
      <c r="D6428">
        <v>2.8244511474819298E-2</v>
      </c>
      <c r="E6428">
        <v>-0.62536745630021695</v>
      </c>
      <c r="F6428">
        <v>0.53172991616348098</v>
      </c>
      <c r="G6428">
        <v>0.89595280562659896</v>
      </c>
      <c r="H6428" t="s">
        <v>1368</v>
      </c>
      <c r="I6428">
        <v>141620876</v>
      </c>
      <c r="J6428">
        <v>141636870</v>
      </c>
      <c r="K6428" s="1" t="s">
        <v>9109</v>
      </c>
      <c r="L6428" t="s">
        <v>1191</v>
      </c>
      <c r="M6428" s="1" t="s">
        <v>9108</v>
      </c>
      <c r="N6428" t="s">
        <v>9109</v>
      </c>
      <c r="O6428" t="s">
        <v>1191</v>
      </c>
    </row>
    <row r="6429" spans="1:15" x14ac:dyDescent="0.2">
      <c r="A6429" s="1" t="s">
        <v>9697</v>
      </c>
      <c r="B6429">
        <v>3927.5672405232199</v>
      </c>
      <c r="C6429">
        <v>-2.7473871662782701E-2</v>
      </c>
      <c r="D6429">
        <v>4.39202126847347E-2</v>
      </c>
      <c r="E6429">
        <v>-0.62554049680938295</v>
      </c>
      <c r="F6429">
        <v>0.53161637811242601</v>
      </c>
      <c r="G6429">
        <v>0.89595280562659896</v>
      </c>
      <c r="H6429" t="s">
        <v>1214</v>
      </c>
      <c r="I6429">
        <v>197499994</v>
      </c>
      <c r="J6429">
        <v>197503457</v>
      </c>
      <c r="K6429" s="1" t="s">
        <v>9698</v>
      </c>
      <c r="L6429" t="s">
        <v>1191</v>
      </c>
      <c r="M6429" s="1" t="s">
        <v>9697</v>
      </c>
      <c r="N6429" t="s">
        <v>9698</v>
      </c>
      <c r="O6429" t="s">
        <v>1191</v>
      </c>
    </row>
    <row r="6430" spans="1:15" x14ac:dyDescent="0.2">
      <c r="A6430" s="1" t="s">
        <v>9944</v>
      </c>
      <c r="B6430">
        <v>963.56566524355901</v>
      </c>
      <c r="C6430">
        <v>7.0248591384176495E-2</v>
      </c>
      <c r="D6430">
        <v>0.11225424054969201</v>
      </c>
      <c r="E6430">
        <v>0.62579899913072301</v>
      </c>
      <c r="F6430">
        <v>0.53144678841031301</v>
      </c>
      <c r="G6430">
        <v>0.89595280562659896</v>
      </c>
      <c r="H6430" t="s">
        <v>1269</v>
      </c>
      <c r="I6430">
        <v>53846580</v>
      </c>
      <c r="J6430">
        <v>53865800</v>
      </c>
      <c r="K6430" s="1" t="s">
        <v>9945</v>
      </c>
      <c r="L6430" t="s">
        <v>1191</v>
      </c>
      <c r="M6430" s="1" t="s">
        <v>9944</v>
      </c>
      <c r="N6430" t="s">
        <v>9945</v>
      </c>
      <c r="O6430" t="s">
        <v>1191</v>
      </c>
    </row>
    <row r="6431" spans="1:15" x14ac:dyDescent="0.2">
      <c r="A6431" s="1" t="s">
        <v>11921</v>
      </c>
      <c r="B6431">
        <v>2744.8667697552901</v>
      </c>
      <c r="C6431">
        <v>2.5792110355730799E-2</v>
      </c>
      <c r="D6431">
        <v>4.1237097628644297E-2</v>
      </c>
      <c r="E6431">
        <v>0.62545891536787002</v>
      </c>
      <c r="F6431">
        <v>0.53166990507550305</v>
      </c>
      <c r="G6431">
        <v>0.89595280562659896</v>
      </c>
      <c r="H6431" t="s">
        <v>1252</v>
      </c>
      <c r="I6431">
        <v>84925583</v>
      </c>
      <c r="J6431">
        <v>84997113</v>
      </c>
      <c r="K6431" s="1" t="s">
        <v>11922</v>
      </c>
      <c r="L6431" t="s">
        <v>1191</v>
      </c>
      <c r="M6431" s="1" t="s">
        <v>11921</v>
      </c>
      <c r="N6431" t="s">
        <v>11922</v>
      </c>
      <c r="O6431" t="s">
        <v>1191</v>
      </c>
    </row>
    <row r="6432" spans="1:15" x14ac:dyDescent="0.2">
      <c r="A6432" s="1" t="s">
        <v>13244</v>
      </c>
      <c r="B6432">
        <v>923.23556374973202</v>
      </c>
      <c r="C6432">
        <v>2.01441497500582E-2</v>
      </c>
      <c r="D6432">
        <v>3.2185265022613999E-2</v>
      </c>
      <c r="E6432">
        <v>0.62588112093855697</v>
      </c>
      <c r="F6432">
        <v>0.531392918376559</v>
      </c>
      <c r="G6432">
        <v>0.89595280562659896</v>
      </c>
      <c r="H6432" t="s">
        <v>1368</v>
      </c>
      <c r="I6432">
        <v>53560633</v>
      </c>
      <c r="J6432">
        <v>53683340</v>
      </c>
      <c r="K6432" s="1" t="s">
        <v>13245</v>
      </c>
      <c r="L6432" t="s">
        <v>1191</v>
      </c>
      <c r="M6432" s="1" t="s">
        <v>13244</v>
      </c>
      <c r="N6432" t="s">
        <v>13245</v>
      </c>
      <c r="O6432" t="s">
        <v>1191</v>
      </c>
    </row>
    <row r="6433" spans="1:15" x14ac:dyDescent="0.2">
      <c r="A6433" s="1" t="s">
        <v>17091</v>
      </c>
      <c r="B6433">
        <v>129.48959453405899</v>
      </c>
      <c r="C6433">
        <v>-0.14498245171513</v>
      </c>
      <c r="D6433">
        <v>0.23178798246700499</v>
      </c>
      <c r="E6433">
        <v>-0.62549598202645196</v>
      </c>
      <c r="F6433">
        <v>0.53164558467553702</v>
      </c>
      <c r="G6433">
        <v>0.89595280562659896</v>
      </c>
      <c r="H6433" t="s">
        <v>1252</v>
      </c>
      <c r="I6433">
        <v>101639548</v>
      </c>
      <c r="J6433">
        <v>101787572</v>
      </c>
      <c r="K6433" s="1" t="s">
        <v>17093</v>
      </c>
      <c r="L6433" t="s">
        <v>1357</v>
      </c>
      <c r="M6433" s="1" t="s">
        <v>17092</v>
      </c>
      <c r="N6433" t="s">
        <v>17093</v>
      </c>
      <c r="O6433" t="s">
        <v>1195</v>
      </c>
    </row>
    <row r="6434" spans="1:15" x14ac:dyDescent="0.2">
      <c r="A6434" s="1" t="s">
        <v>23080</v>
      </c>
      <c r="B6434">
        <v>160.75140148411899</v>
      </c>
      <c r="C6434">
        <v>6.68950853428983E-2</v>
      </c>
      <c r="D6434">
        <v>0.106954291903994</v>
      </c>
      <c r="E6434">
        <v>0.62545489434819501</v>
      </c>
      <c r="F6434">
        <v>0.53167254340512604</v>
      </c>
      <c r="G6434">
        <v>0.89595280562659896</v>
      </c>
      <c r="H6434" t="s">
        <v>1222</v>
      </c>
      <c r="I6434">
        <v>46499630</v>
      </c>
      <c r="J6434">
        <v>46513559</v>
      </c>
      <c r="K6434" s="1" t="s">
        <v>23081</v>
      </c>
      <c r="L6434" t="s">
        <v>1191</v>
      </c>
      <c r="M6434" s="1" t="s">
        <v>23080</v>
      </c>
      <c r="N6434" t="s">
        <v>23081</v>
      </c>
      <c r="O6434" t="s">
        <v>1191</v>
      </c>
    </row>
    <row r="6435" spans="1:15" x14ac:dyDescent="0.2">
      <c r="A6435" s="1" t="s">
        <v>14980</v>
      </c>
      <c r="B6435">
        <v>570.63939208680097</v>
      </c>
      <c r="C6435">
        <v>-2.03081893534451E-2</v>
      </c>
      <c r="D6435">
        <v>3.2484457621797198E-2</v>
      </c>
      <c r="E6435">
        <v>-0.62516633615634898</v>
      </c>
      <c r="F6435">
        <v>0.53186189370402803</v>
      </c>
      <c r="G6435">
        <v>0.89597124595153299</v>
      </c>
      <c r="H6435" t="s">
        <v>1232</v>
      </c>
      <c r="I6435">
        <v>45435900</v>
      </c>
      <c r="J6435">
        <v>45490749</v>
      </c>
      <c r="K6435" s="1" t="s">
        <v>14981</v>
      </c>
      <c r="L6435" t="s">
        <v>1191</v>
      </c>
      <c r="M6435" s="1" t="s">
        <v>14980</v>
      </c>
      <c r="N6435" t="s">
        <v>14981</v>
      </c>
      <c r="O6435" t="s">
        <v>1191</v>
      </c>
    </row>
    <row r="6436" spans="1:15" x14ac:dyDescent="0.2">
      <c r="A6436" s="1" t="s">
        <v>16330</v>
      </c>
      <c r="B6436">
        <v>903.29650982513795</v>
      </c>
      <c r="C6436">
        <v>-1.78477848102815E-2</v>
      </c>
      <c r="D6436">
        <v>2.8545210912582299E-2</v>
      </c>
      <c r="E6436">
        <v>-0.62524620556979305</v>
      </c>
      <c r="F6436">
        <v>0.53180948041452503</v>
      </c>
      <c r="G6436">
        <v>0.89597124595153299</v>
      </c>
      <c r="H6436" t="s">
        <v>1252</v>
      </c>
      <c r="I6436">
        <v>205086142</v>
      </c>
      <c r="J6436">
        <v>205122015</v>
      </c>
      <c r="K6436" s="1" t="s">
        <v>16331</v>
      </c>
      <c r="L6436" t="s">
        <v>1191</v>
      </c>
      <c r="M6436" s="1" t="s">
        <v>16330</v>
      </c>
      <c r="N6436" t="s">
        <v>16331</v>
      </c>
      <c r="O6436" t="s">
        <v>1191</v>
      </c>
    </row>
    <row r="6437" spans="1:15" x14ac:dyDescent="0.2">
      <c r="A6437" s="1" t="s">
        <v>15881</v>
      </c>
      <c r="B6437">
        <v>335.816485078509</v>
      </c>
      <c r="C6437">
        <v>1.7316475218236701E-2</v>
      </c>
      <c r="D6437">
        <v>2.77098161694724E-2</v>
      </c>
      <c r="E6437">
        <v>0.62492205333769202</v>
      </c>
      <c r="F6437">
        <v>0.53202221744789202</v>
      </c>
      <c r="G6437">
        <v>0.89610537770821297</v>
      </c>
      <c r="H6437" t="s">
        <v>1214</v>
      </c>
      <c r="I6437">
        <v>119759631</v>
      </c>
      <c r="J6437">
        <v>119983818</v>
      </c>
      <c r="K6437" s="1" t="s">
        <v>15882</v>
      </c>
      <c r="L6437" t="s">
        <v>1191</v>
      </c>
      <c r="M6437" s="1" t="s">
        <v>15881</v>
      </c>
      <c r="N6437" t="s">
        <v>15882</v>
      </c>
      <c r="O6437" t="s">
        <v>1191</v>
      </c>
    </row>
    <row r="6438" spans="1:15" x14ac:dyDescent="0.2">
      <c r="A6438" s="1" t="s">
        <v>5176</v>
      </c>
      <c r="B6438">
        <v>9489.4650390785991</v>
      </c>
      <c r="C6438">
        <v>8.7435931303684496E-3</v>
      </c>
      <c r="D6438">
        <v>1.3999336870035401E-2</v>
      </c>
      <c r="E6438">
        <v>0.624571950195976</v>
      </c>
      <c r="F6438">
        <v>0.53225203414861799</v>
      </c>
      <c r="G6438">
        <v>0.896360687193406</v>
      </c>
      <c r="H6438" t="s">
        <v>1226</v>
      </c>
      <c r="I6438">
        <v>58519951</v>
      </c>
      <c r="J6438">
        <v>58629886</v>
      </c>
      <c r="K6438" s="1" t="s">
        <v>5177</v>
      </c>
      <c r="L6438" t="s">
        <v>1191</v>
      </c>
      <c r="M6438" s="1" t="s">
        <v>5176</v>
      </c>
      <c r="N6438" t="s">
        <v>5177</v>
      </c>
      <c r="O6438" t="s">
        <v>1191</v>
      </c>
    </row>
    <row r="6439" spans="1:15" x14ac:dyDescent="0.2">
      <c r="A6439" s="1" t="s">
        <v>12405</v>
      </c>
      <c r="B6439">
        <v>923.045694745388</v>
      </c>
      <c r="C6439">
        <v>-1.5561538774079099E-2</v>
      </c>
      <c r="D6439">
        <v>2.4924156906202699E-2</v>
      </c>
      <c r="E6439">
        <v>-0.62435567359979105</v>
      </c>
      <c r="F6439">
        <v>0.53239402877952402</v>
      </c>
      <c r="G6439">
        <v>0.896360687193406</v>
      </c>
      <c r="H6439" t="s">
        <v>1199</v>
      </c>
      <c r="I6439">
        <v>30925130</v>
      </c>
      <c r="J6439">
        <v>30968298</v>
      </c>
      <c r="K6439" s="1" t="s">
        <v>12406</v>
      </c>
      <c r="L6439" t="s">
        <v>1191</v>
      </c>
      <c r="M6439" s="1" t="s">
        <v>12405</v>
      </c>
      <c r="N6439" t="s">
        <v>12406</v>
      </c>
      <c r="O6439" t="s">
        <v>1191</v>
      </c>
    </row>
    <row r="6440" spans="1:15" x14ac:dyDescent="0.2">
      <c r="A6440" s="1" t="s">
        <v>12542</v>
      </c>
      <c r="B6440">
        <v>1287.5597407703699</v>
      </c>
      <c r="C6440">
        <v>-1.5995626166179298E-2</v>
      </c>
      <c r="D6440">
        <v>2.56166943256655E-2</v>
      </c>
      <c r="E6440">
        <v>-0.62442194776681803</v>
      </c>
      <c r="F6440">
        <v>0.53235051497916397</v>
      </c>
      <c r="G6440">
        <v>0.896360687193406</v>
      </c>
      <c r="H6440" t="s">
        <v>1287</v>
      </c>
      <c r="I6440">
        <v>25585656</v>
      </c>
      <c r="J6440">
        <v>25607517</v>
      </c>
      <c r="K6440" s="1" t="s">
        <v>12543</v>
      </c>
      <c r="L6440" t="s">
        <v>1191</v>
      </c>
      <c r="M6440" s="1" t="s">
        <v>12542</v>
      </c>
      <c r="N6440" t="s">
        <v>12543</v>
      </c>
      <c r="O6440" t="s">
        <v>1191</v>
      </c>
    </row>
    <row r="6441" spans="1:15" x14ac:dyDescent="0.2">
      <c r="A6441" s="1" t="s">
        <v>21010</v>
      </c>
      <c r="B6441">
        <v>5553.2570552126199</v>
      </c>
      <c r="C6441">
        <v>-1.6166612417240499E-2</v>
      </c>
      <c r="D6441">
        <v>2.58885869518919E-2</v>
      </c>
      <c r="E6441">
        <v>-0.62446870689707801</v>
      </c>
      <c r="F6441">
        <v>0.53231981530011097</v>
      </c>
      <c r="G6441">
        <v>0.896360687193406</v>
      </c>
      <c r="H6441" t="s">
        <v>1269</v>
      </c>
      <c r="I6441">
        <v>185915906</v>
      </c>
      <c r="J6441">
        <v>185938136</v>
      </c>
      <c r="K6441" s="1" t="s">
        <v>21011</v>
      </c>
      <c r="L6441" t="s">
        <v>1191</v>
      </c>
      <c r="M6441" s="1" t="s">
        <v>21010</v>
      </c>
      <c r="N6441" t="s">
        <v>21011</v>
      </c>
      <c r="O6441" t="s">
        <v>1191</v>
      </c>
    </row>
    <row r="6442" spans="1:15" x14ac:dyDescent="0.2">
      <c r="A6442" s="1" t="s">
        <v>9488</v>
      </c>
      <c r="B6442">
        <v>7521.2044242161901</v>
      </c>
      <c r="C6442">
        <v>-1.9449839926698E-2</v>
      </c>
      <c r="D6442">
        <v>3.11803453658459E-2</v>
      </c>
      <c r="E6442">
        <v>-0.62378526275090196</v>
      </c>
      <c r="F6442">
        <v>0.53276861932592101</v>
      </c>
      <c r="G6442">
        <v>0.89651905458467496</v>
      </c>
      <c r="H6442" t="s">
        <v>1287</v>
      </c>
      <c r="I6442">
        <v>39342315</v>
      </c>
      <c r="J6442">
        <v>39349647</v>
      </c>
      <c r="K6442" s="1" t="s">
        <v>9489</v>
      </c>
      <c r="L6442" t="s">
        <v>1191</v>
      </c>
      <c r="M6442" s="1" t="s">
        <v>9488</v>
      </c>
      <c r="N6442" t="s">
        <v>9489</v>
      </c>
      <c r="O6442" t="s">
        <v>1191</v>
      </c>
    </row>
    <row r="6443" spans="1:15" x14ac:dyDescent="0.2">
      <c r="A6443" s="1" t="s">
        <v>9997</v>
      </c>
      <c r="B6443">
        <v>2242.8842028378999</v>
      </c>
      <c r="C6443">
        <v>1.5004954147348501E-2</v>
      </c>
      <c r="D6443">
        <v>2.40531047656606E-2</v>
      </c>
      <c r="E6443">
        <v>0.62382608372330905</v>
      </c>
      <c r="F6443">
        <v>0.53274180763911705</v>
      </c>
      <c r="G6443">
        <v>0.89651905458467496</v>
      </c>
      <c r="H6443" t="s">
        <v>1217</v>
      </c>
      <c r="I6443">
        <v>6603708</v>
      </c>
      <c r="J6443">
        <v>6610874</v>
      </c>
      <c r="K6443" s="1" t="s">
        <v>9998</v>
      </c>
      <c r="L6443" t="s">
        <v>1191</v>
      </c>
      <c r="M6443" s="1" t="s">
        <v>9997</v>
      </c>
      <c r="N6443" t="s">
        <v>9998</v>
      </c>
      <c r="O6443" t="s">
        <v>1191</v>
      </c>
    </row>
    <row r="6444" spans="1:15" x14ac:dyDescent="0.2">
      <c r="A6444" s="1" t="s">
        <v>23348</v>
      </c>
      <c r="B6444">
        <v>793.98651102237602</v>
      </c>
      <c r="C6444">
        <v>3.3430035916290603E-2</v>
      </c>
      <c r="D6444">
        <v>5.3595357602251897E-2</v>
      </c>
      <c r="E6444">
        <v>0.62374872399183401</v>
      </c>
      <c r="F6444">
        <v>0.53279261898453401</v>
      </c>
      <c r="G6444">
        <v>0.89651905458467496</v>
      </c>
      <c r="H6444" t="s">
        <v>1192</v>
      </c>
      <c r="I6444">
        <v>57849857</v>
      </c>
      <c r="J6444">
        <v>57865112</v>
      </c>
      <c r="K6444" s="1" t="s">
        <v>23349</v>
      </c>
      <c r="L6444" t="s">
        <v>1191</v>
      </c>
      <c r="M6444" s="1" t="s">
        <v>23348</v>
      </c>
      <c r="N6444" t="s">
        <v>23349</v>
      </c>
      <c r="O6444" t="s">
        <v>1191</v>
      </c>
    </row>
    <row r="6445" spans="1:15" x14ac:dyDescent="0.2">
      <c r="A6445" s="1" t="s">
        <v>13623</v>
      </c>
      <c r="B6445">
        <v>1218.4463783630499</v>
      </c>
      <c r="C6445">
        <v>2.1351543708676101E-2</v>
      </c>
      <c r="D6445">
        <v>3.4255189560905501E-2</v>
      </c>
      <c r="E6445">
        <v>0.62330829233080598</v>
      </c>
      <c r="F6445">
        <v>0.53308194960103095</v>
      </c>
      <c r="G6445">
        <v>0.89668864899495904</v>
      </c>
      <c r="H6445" t="s">
        <v>1226</v>
      </c>
      <c r="I6445">
        <v>84271</v>
      </c>
      <c r="J6445">
        <v>138860</v>
      </c>
      <c r="K6445" s="1" t="s">
        <v>13624</v>
      </c>
      <c r="L6445" t="s">
        <v>1191</v>
      </c>
      <c r="M6445" s="1" t="s">
        <v>13623</v>
      </c>
      <c r="N6445" t="s">
        <v>13624</v>
      </c>
      <c r="O6445" t="s">
        <v>1191</v>
      </c>
    </row>
    <row r="6446" spans="1:15" x14ac:dyDescent="0.2">
      <c r="A6446" s="1" t="s">
        <v>15651</v>
      </c>
      <c r="B6446">
        <v>5596.3537379926302</v>
      </c>
      <c r="C6446">
        <v>1.8178333389856E-2</v>
      </c>
      <c r="D6446">
        <v>2.91575027950348E-2</v>
      </c>
      <c r="E6446">
        <v>0.62345302742975395</v>
      </c>
      <c r="F6446">
        <v>0.53298686071552603</v>
      </c>
      <c r="G6446">
        <v>0.89668864899495904</v>
      </c>
      <c r="H6446" t="s">
        <v>1208</v>
      </c>
      <c r="I6446">
        <v>131394093</v>
      </c>
      <c r="J6446">
        <v>131500197</v>
      </c>
      <c r="K6446" s="1" t="s">
        <v>15653</v>
      </c>
      <c r="L6446" t="s">
        <v>1191</v>
      </c>
      <c r="M6446" s="1" t="s">
        <v>15651</v>
      </c>
      <c r="N6446" t="s">
        <v>15652</v>
      </c>
      <c r="O6446" t="s">
        <v>1191</v>
      </c>
    </row>
    <row r="6447" spans="1:15" x14ac:dyDescent="0.2">
      <c r="A6447" s="1" t="s">
        <v>4937</v>
      </c>
      <c r="B6447">
        <v>939.07745534140395</v>
      </c>
      <c r="C6447">
        <v>-2.2029853747601E-2</v>
      </c>
      <c r="D6447">
        <v>3.5355225331775403E-2</v>
      </c>
      <c r="E6447">
        <v>-0.62310036326657803</v>
      </c>
      <c r="F6447">
        <v>0.53321857103063397</v>
      </c>
      <c r="G6447">
        <v>0.896692263020469</v>
      </c>
      <c r="H6447" t="s">
        <v>1628</v>
      </c>
      <c r="I6447">
        <v>140511298</v>
      </c>
      <c r="J6447">
        <v>140517137</v>
      </c>
      <c r="K6447" s="1" t="s">
        <v>4938</v>
      </c>
      <c r="L6447" t="s">
        <v>1191</v>
      </c>
      <c r="M6447" s="1" t="s">
        <v>4937</v>
      </c>
      <c r="N6447" t="s">
        <v>4938</v>
      </c>
      <c r="O6447" t="s">
        <v>1191</v>
      </c>
    </row>
    <row r="6448" spans="1:15" x14ac:dyDescent="0.2">
      <c r="A6448" s="1" t="s">
        <v>4009</v>
      </c>
      <c r="B6448">
        <v>976.20905273390701</v>
      </c>
      <c r="C6448">
        <v>-1.8344079432157601E-2</v>
      </c>
      <c r="D6448">
        <v>2.94867480196369E-2</v>
      </c>
      <c r="E6448">
        <v>-0.622112666338831</v>
      </c>
      <c r="F6448">
        <v>0.53386778677267999</v>
      </c>
      <c r="G6448">
        <v>0.89683677243752302</v>
      </c>
      <c r="H6448" t="s">
        <v>1266</v>
      </c>
      <c r="I6448">
        <v>110615460</v>
      </c>
      <c r="J6448">
        <v>110639993</v>
      </c>
      <c r="K6448" s="1" t="s">
        <v>4011</v>
      </c>
      <c r="L6448" t="s">
        <v>1191</v>
      </c>
      <c r="M6448" s="1" t="s">
        <v>4010</v>
      </c>
      <c r="N6448" t="s">
        <v>4011</v>
      </c>
      <c r="O6448" t="s">
        <v>1191</v>
      </c>
    </row>
    <row r="6449" spans="1:15" x14ac:dyDescent="0.2">
      <c r="A6449" s="1" t="s">
        <v>4735</v>
      </c>
      <c r="B6449">
        <v>1963.75618864687</v>
      </c>
      <c r="C6449">
        <v>2.0392985179613E-2</v>
      </c>
      <c r="D6449">
        <v>3.27670927348052E-2</v>
      </c>
      <c r="E6449">
        <v>0.62236175008445505</v>
      </c>
      <c r="F6449">
        <v>0.53370402574090703</v>
      </c>
      <c r="G6449">
        <v>0.89683677243752302</v>
      </c>
      <c r="H6449" t="s">
        <v>1252</v>
      </c>
      <c r="I6449">
        <v>243124428</v>
      </c>
      <c r="J6449">
        <v>243255348</v>
      </c>
      <c r="K6449" s="1" t="s">
        <v>4736</v>
      </c>
      <c r="L6449" t="s">
        <v>1191</v>
      </c>
      <c r="M6449" s="1" t="s">
        <v>4735</v>
      </c>
      <c r="N6449" t="s">
        <v>4736</v>
      </c>
      <c r="O6449" t="s">
        <v>1191</v>
      </c>
    </row>
    <row r="6450" spans="1:15" x14ac:dyDescent="0.2">
      <c r="A6450" s="1" t="s">
        <v>11405</v>
      </c>
      <c r="B6450">
        <v>632.16649149185503</v>
      </c>
      <c r="C6450">
        <v>2.54050327049293E-2</v>
      </c>
      <c r="D6450">
        <v>4.0800213369219102E-2</v>
      </c>
      <c r="E6450">
        <v>0.62266911388497004</v>
      </c>
      <c r="F6450">
        <v>0.53350198325988296</v>
      </c>
      <c r="G6450">
        <v>0.89683677243752302</v>
      </c>
      <c r="H6450" t="s">
        <v>1211</v>
      </c>
      <c r="I6450">
        <v>99251362</v>
      </c>
      <c r="J6450">
        <v>99390729</v>
      </c>
      <c r="K6450" s="1" t="s">
        <v>11406</v>
      </c>
      <c r="L6450" t="s">
        <v>1191</v>
      </c>
      <c r="M6450" s="1" t="s">
        <v>11405</v>
      </c>
      <c r="N6450" t="s">
        <v>11406</v>
      </c>
      <c r="O6450" t="s">
        <v>1191</v>
      </c>
    </row>
    <row r="6451" spans="1:15" x14ac:dyDescent="0.2">
      <c r="A6451" s="1" t="s">
        <v>13540</v>
      </c>
      <c r="B6451">
        <v>1440.94022211574</v>
      </c>
      <c r="C6451">
        <v>-2.1864040895180799E-2</v>
      </c>
      <c r="D6451">
        <v>3.5144243121255601E-2</v>
      </c>
      <c r="E6451">
        <v>-0.62212296960685298</v>
      </c>
      <c r="F6451">
        <v>0.53386101234772099</v>
      </c>
      <c r="G6451">
        <v>0.89683677243752302</v>
      </c>
      <c r="H6451" t="s">
        <v>1208</v>
      </c>
      <c r="I6451">
        <v>92297358</v>
      </c>
      <c r="J6451">
        <v>92325636</v>
      </c>
      <c r="K6451" s="1" t="s">
        <v>13541</v>
      </c>
      <c r="L6451" t="s">
        <v>1191</v>
      </c>
      <c r="M6451" s="1" t="s">
        <v>13540</v>
      </c>
      <c r="N6451" t="s">
        <v>13541</v>
      </c>
      <c r="O6451" t="s">
        <v>1191</v>
      </c>
    </row>
    <row r="6452" spans="1:15" x14ac:dyDescent="0.2">
      <c r="A6452" s="1" t="s">
        <v>18957</v>
      </c>
      <c r="B6452">
        <v>1765.34069636916</v>
      </c>
      <c r="C6452">
        <v>-3.3460991703560303E-2</v>
      </c>
      <c r="D6452">
        <v>5.37775651023207E-2</v>
      </c>
      <c r="E6452">
        <v>-0.622210984076635</v>
      </c>
      <c r="F6452">
        <v>0.53380314437959797</v>
      </c>
      <c r="G6452">
        <v>0.89683677243752302</v>
      </c>
      <c r="H6452" t="s">
        <v>1252</v>
      </c>
      <c r="I6452">
        <v>28505980</v>
      </c>
      <c r="J6452">
        <v>28510892</v>
      </c>
      <c r="K6452" s="1" t="s">
        <v>18958</v>
      </c>
      <c r="L6452" t="s">
        <v>1963</v>
      </c>
      <c r="M6452" s="1" t="s">
        <v>18957</v>
      </c>
      <c r="N6452" t="s">
        <v>18958</v>
      </c>
      <c r="O6452" t="s">
        <v>1195</v>
      </c>
    </row>
    <row r="6453" spans="1:15" x14ac:dyDescent="0.2">
      <c r="A6453" s="1" t="s">
        <v>20571</v>
      </c>
      <c r="B6453">
        <v>510.053175394645</v>
      </c>
      <c r="C6453">
        <v>2.6493110152633399E-2</v>
      </c>
      <c r="D6453">
        <v>4.25504894274897E-2</v>
      </c>
      <c r="E6453">
        <v>0.62262762447845099</v>
      </c>
      <c r="F6453">
        <v>0.53352925364397497</v>
      </c>
      <c r="G6453">
        <v>0.89683677243752302</v>
      </c>
      <c r="H6453" t="s">
        <v>1252</v>
      </c>
      <c r="I6453">
        <v>9588922</v>
      </c>
      <c r="J6453">
        <v>9614873</v>
      </c>
      <c r="K6453" s="1" t="s">
        <v>20572</v>
      </c>
      <c r="L6453" t="s">
        <v>1191</v>
      </c>
      <c r="M6453" s="1" t="s">
        <v>20571</v>
      </c>
      <c r="N6453" t="s">
        <v>20572</v>
      </c>
      <c r="O6453" t="s">
        <v>1191</v>
      </c>
    </row>
    <row r="6454" spans="1:15" x14ac:dyDescent="0.2">
      <c r="A6454" s="1" t="s">
        <v>20718</v>
      </c>
      <c r="B6454">
        <v>1381.8083760281399</v>
      </c>
      <c r="C6454">
        <v>1.6556826116044799E-2</v>
      </c>
      <c r="D6454">
        <v>2.66159903814778E-2</v>
      </c>
      <c r="E6454">
        <v>0.62206312366143501</v>
      </c>
      <c r="F6454">
        <v>0.53390036181559597</v>
      </c>
      <c r="G6454">
        <v>0.89683677243752302</v>
      </c>
      <c r="H6454" t="s">
        <v>1232</v>
      </c>
      <c r="I6454">
        <v>75441159</v>
      </c>
      <c r="J6454">
        <v>75500090</v>
      </c>
      <c r="K6454" s="1" t="s">
        <v>20719</v>
      </c>
      <c r="L6454" t="s">
        <v>1191</v>
      </c>
      <c r="M6454" s="1" t="s">
        <v>20718</v>
      </c>
      <c r="N6454" t="s">
        <v>20719</v>
      </c>
      <c r="O6454" t="s">
        <v>1191</v>
      </c>
    </row>
    <row r="6455" spans="1:15" x14ac:dyDescent="0.2">
      <c r="A6455" s="1" t="s">
        <v>5938</v>
      </c>
      <c r="B6455">
        <v>863.64576046514503</v>
      </c>
      <c r="C6455">
        <v>2.0655660574420399E-2</v>
      </c>
      <c r="D6455">
        <v>3.3224132269574901E-2</v>
      </c>
      <c r="E6455">
        <v>0.62170654772332101</v>
      </c>
      <c r="F6455">
        <v>0.53413484537985501</v>
      </c>
      <c r="G6455">
        <v>0.89707832157572598</v>
      </c>
      <c r="H6455" t="s">
        <v>1232</v>
      </c>
      <c r="I6455">
        <v>45023340</v>
      </c>
      <c r="J6455">
        <v>45061109</v>
      </c>
      <c r="K6455" s="1" t="s">
        <v>5939</v>
      </c>
      <c r="L6455" t="s">
        <v>1191</v>
      </c>
      <c r="M6455" s="1" t="s">
        <v>5938</v>
      </c>
      <c r="N6455" t="s">
        <v>5939</v>
      </c>
      <c r="O6455" t="s">
        <v>1191</v>
      </c>
    </row>
    <row r="6456" spans="1:15" x14ac:dyDescent="0.2">
      <c r="A6456" s="1" t="s">
        <v>17894</v>
      </c>
      <c r="B6456">
        <v>291.02851549774402</v>
      </c>
      <c r="C6456">
        <v>2.4302055612733499E-2</v>
      </c>
      <c r="D6456">
        <v>3.9093686512111397E-2</v>
      </c>
      <c r="E6456">
        <v>0.62163632496527599</v>
      </c>
      <c r="F6456">
        <v>0.53418102984120197</v>
      </c>
      <c r="G6456">
        <v>0.89708804527475905</v>
      </c>
      <c r="H6456" t="s">
        <v>1192</v>
      </c>
      <c r="I6456">
        <v>35995199</v>
      </c>
      <c r="J6456">
        <v>35996315</v>
      </c>
      <c r="K6456" s="1" t="s">
        <v>17895</v>
      </c>
      <c r="L6456" t="s">
        <v>1191</v>
      </c>
      <c r="M6456" s="1" t="s">
        <v>17894</v>
      </c>
      <c r="N6456" t="s">
        <v>17895</v>
      </c>
      <c r="O6456" t="s">
        <v>1191</v>
      </c>
    </row>
    <row r="6457" spans="1:15" x14ac:dyDescent="0.2">
      <c r="A6457" s="1" t="s">
        <v>2843</v>
      </c>
      <c r="B6457">
        <v>843.93939045092998</v>
      </c>
      <c r="C6457">
        <v>-1.40649654759228E-2</v>
      </c>
      <c r="D6457">
        <v>2.27434720168357E-2</v>
      </c>
      <c r="E6457">
        <v>-0.61841769214090303</v>
      </c>
      <c r="F6457">
        <v>0.53630003839643003</v>
      </c>
      <c r="G6457">
        <v>0.89725997988431105</v>
      </c>
      <c r="H6457" t="s">
        <v>1202</v>
      </c>
      <c r="I6457">
        <v>111452214</v>
      </c>
      <c r="J6457">
        <v>111599676</v>
      </c>
      <c r="K6457" s="1" t="s">
        <v>2844</v>
      </c>
      <c r="L6457" t="s">
        <v>1191</v>
      </c>
      <c r="M6457" s="1" t="s">
        <v>2843</v>
      </c>
      <c r="N6457" t="s">
        <v>2844</v>
      </c>
      <c r="O6457" t="s">
        <v>1191</v>
      </c>
    </row>
    <row r="6458" spans="1:15" x14ac:dyDescent="0.2">
      <c r="A6458" s="1" t="s">
        <v>3314</v>
      </c>
      <c r="B6458">
        <v>904.40995647315299</v>
      </c>
      <c r="C6458">
        <v>1.8392794092238599E-2</v>
      </c>
      <c r="D6458">
        <v>2.9757285827057899E-2</v>
      </c>
      <c r="E6458">
        <v>0.618093807316064</v>
      </c>
      <c r="F6458">
        <v>0.53651350417504895</v>
      </c>
      <c r="G6458">
        <v>0.89725997988431105</v>
      </c>
      <c r="H6458" t="s">
        <v>1287</v>
      </c>
      <c r="I6458">
        <v>17593653</v>
      </c>
      <c r="J6458">
        <v>17612947</v>
      </c>
      <c r="K6458" s="1" t="s">
        <v>3315</v>
      </c>
      <c r="L6458" t="s">
        <v>1191</v>
      </c>
      <c r="M6458" s="1" t="s">
        <v>3314</v>
      </c>
      <c r="N6458" t="s">
        <v>3315</v>
      </c>
      <c r="O6458" t="s">
        <v>1191</v>
      </c>
    </row>
    <row r="6459" spans="1:15" x14ac:dyDescent="0.2">
      <c r="A6459" s="1" t="s">
        <v>4480</v>
      </c>
      <c r="B6459">
        <v>1483.3700299118</v>
      </c>
      <c r="C6459">
        <v>-3.44452475505478E-2</v>
      </c>
      <c r="D6459">
        <v>5.5723419986828802E-2</v>
      </c>
      <c r="E6459">
        <v>-0.61814668874755896</v>
      </c>
      <c r="F6459">
        <v>0.53647864819931701</v>
      </c>
      <c r="G6459">
        <v>0.89725997988431105</v>
      </c>
      <c r="H6459" t="s">
        <v>1269</v>
      </c>
      <c r="I6459">
        <v>119524293</v>
      </c>
      <c r="J6459">
        <v>119559602</v>
      </c>
      <c r="K6459" s="1" t="s">
        <v>4481</v>
      </c>
      <c r="L6459" t="s">
        <v>1191</v>
      </c>
      <c r="M6459" s="1" t="s">
        <v>4480</v>
      </c>
      <c r="N6459" t="s">
        <v>4481</v>
      </c>
      <c r="O6459" t="s">
        <v>1191</v>
      </c>
    </row>
    <row r="6460" spans="1:15" x14ac:dyDescent="0.2">
      <c r="A6460" s="1" t="s">
        <v>7294</v>
      </c>
      <c r="B6460">
        <v>164.94757664247001</v>
      </c>
      <c r="C6460">
        <v>-3.67831289008115E-2</v>
      </c>
      <c r="D6460">
        <v>5.9474187218894602E-2</v>
      </c>
      <c r="E6460">
        <v>-0.61847215776873599</v>
      </c>
      <c r="F6460">
        <v>0.536264145428195</v>
      </c>
      <c r="G6460">
        <v>0.89725997988431105</v>
      </c>
      <c r="H6460" t="s">
        <v>1214</v>
      </c>
      <c r="I6460">
        <v>72175984</v>
      </c>
      <c r="J6460">
        <v>72826041</v>
      </c>
      <c r="K6460" s="1" t="s">
        <v>7295</v>
      </c>
      <c r="L6460" t="s">
        <v>1191</v>
      </c>
      <c r="M6460" s="1" t="s">
        <v>7294</v>
      </c>
      <c r="N6460" t="s">
        <v>7295</v>
      </c>
      <c r="O6460" t="s">
        <v>1191</v>
      </c>
    </row>
    <row r="6461" spans="1:15" x14ac:dyDescent="0.2">
      <c r="A6461" s="1" t="s">
        <v>9378</v>
      </c>
      <c r="B6461">
        <v>226.52257139916</v>
      </c>
      <c r="C6461">
        <v>0.10049008236310999</v>
      </c>
      <c r="D6461">
        <v>0.162068809136274</v>
      </c>
      <c r="E6461">
        <v>0.62004578733353899</v>
      </c>
      <c r="F6461">
        <v>0.53522764245423704</v>
      </c>
      <c r="G6461">
        <v>0.89725997988431105</v>
      </c>
      <c r="H6461" t="s">
        <v>1252</v>
      </c>
      <c r="I6461">
        <v>149842188</v>
      </c>
      <c r="J6461">
        <v>149842736</v>
      </c>
      <c r="K6461" s="1" t="s">
        <v>9380</v>
      </c>
      <c r="L6461" t="s">
        <v>1191</v>
      </c>
      <c r="M6461" s="1" t="s">
        <v>9379</v>
      </c>
      <c r="N6461" t="s">
        <v>24002</v>
      </c>
      <c r="O6461" t="s">
        <v>1191</v>
      </c>
    </row>
    <row r="6462" spans="1:15" x14ac:dyDescent="0.2">
      <c r="A6462" s="1" t="s">
        <v>9617</v>
      </c>
      <c r="B6462">
        <v>35.737906054694399</v>
      </c>
      <c r="C6462">
        <v>-7.7743097537936706E-2</v>
      </c>
      <c r="D6462">
        <v>0.125591190649055</v>
      </c>
      <c r="E6462">
        <v>-0.61901712322465297</v>
      </c>
      <c r="F6462">
        <v>0.53590507857790404</v>
      </c>
      <c r="G6462">
        <v>0.89725997988431105</v>
      </c>
      <c r="H6462" t="s">
        <v>1217</v>
      </c>
      <c r="I6462">
        <v>63552770</v>
      </c>
      <c r="J6462">
        <v>63563383</v>
      </c>
      <c r="K6462" s="1" t="s">
        <v>9619</v>
      </c>
      <c r="L6462" t="s">
        <v>1191</v>
      </c>
      <c r="M6462" s="1" t="s">
        <v>9618</v>
      </c>
      <c r="N6462" t="s">
        <v>9619</v>
      </c>
      <c r="O6462" t="s">
        <v>1191</v>
      </c>
    </row>
    <row r="6463" spans="1:15" x14ac:dyDescent="0.2">
      <c r="A6463" s="1" t="s">
        <v>10631</v>
      </c>
      <c r="B6463">
        <v>221.79159902360601</v>
      </c>
      <c r="C6463">
        <v>-5.33126076039524E-2</v>
      </c>
      <c r="D6463">
        <v>8.5826829021874093E-2</v>
      </c>
      <c r="E6463">
        <v>-0.62116482936081596</v>
      </c>
      <c r="F6463">
        <v>0.53449117767982701</v>
      </c>
      <c r="G6463">
        <v>0.89725997988431105</v>
      </c>
      <c r="H6463" t="s">
        <v>1222</v>
      </c>
      <c r="I6463">
        <v>16272104</v>
      </c>
      <c r="J6463">
        <v>16573433</v>
      </c>
      <c r="K6463" s="1" t="s">
        <v>10632</v>
      </c>
      <c r="L6463" t="s">
        <v>1191</v>
      </c>
      <c r="M6463" s="1" t="s">
        <v>10631</v>
      </c>
      <c r="N6463" t="s">
        <v>10632</v>
      </c>
      <c r="O6463" t="s">
        <v>1191</v>
      </c>
    </row>
    <row r="6464" spans="1:15" x14ac:dyDescent="0.2">
      <c r="A6464" s="1" t="s">
        <v>12879</v>
      </c>
      <c r="B6464">
        <v>1198.19372843416</v>
      </c>
      <c r="C6464">
        <v>-1.8983833104557701E-2</v>
      </c>
      <c r="D6464">
        <v>3.0653282031964501E-2</v>
      </c>
      <c r="E6464">
        <v>-0.61930833653511597</v>
      </c>
      <c r="F6464">
        <v>0.53571325359164601</v>
      </c>
      <c r="G6464">
        <v>0.89725997988431105</v>
      </c>
      <c r="H6464" t="s">
        <v>1232</v>
      </c>
      <c r="I6464">
        <v>36495633</v>
      </c>
      <c r="J6464">
        <v>36543435</v>
      </c>
      <c r="K6464" s="1" t="s">
        <v>12880</v>
      </c>
      <c r="L6464" t="s">
        <v>1191</v>
      </c>
      <c r="M6464" s="1" t="s">
        <v>12879</v>
      </c>
      <c r="N6464" t="s">
        <v>12880</v>
      </c>
      <c r="O6464" t="s">
        <v>1191</v>
      </c>
    </row>
    <row r="6465" spans="1:15" x14ac:dyDescent="0.2">
      <c r="A6465" s="1" t="s">
        <v>13633</v>
      </c>
      <c r="B6465">
        <v>234.66283976087601</v>
      </c>
      <c r="C6465">
        <v>3.8461732840688503E-2</v>
      </c>
      <c r="D6465">
        <v>6.2251823423797099E-2</v>
      </c>
      <c r="E6465">
        <v>0.61784106433074704</v>
      </c>
      <c r="F6465">
        <v>0.53668011152963102</v>
      </c>
      <c r="G6465">
        <v>0.89725997988431105</v>
      </c>
      <c r="H6465" t="s">
        <v>1269</v>
      </c>
      <c r="I6465">
        <v>23945260</v>
      </c>
      <c r="J6465">
        <v>23980618</v>
      </c>
      <c r="K6465" s="1" t="s">
        <v>13634</v>
      </c>
      <c r="L6465" t="s">
        <v>1191</v>
      </c>
      <c r="M6465" s="1" t="s">
        <v>13633</v>
      </c>
      <c r="N6465" t="s">
        <v>13634</v>
      </c>
      <c r="O6465" t="s">
        <v>1191</v>
      </c>
    </row>
    <row r="6466" spans="1:15" x14ac:dyDescent="0.2">
      <c r="A6466" s="1" t="s">
        <v>13982</v>
      </c>
      <c r="B6466">
        <v>1041.14477071847</v>
      </c>
      <c r="C6466">
        <v>-2.61718526195748E-2</v>
      </c>
      <c r="D6466">
        <v>4.22060947905964E-2</v>
      </c>
      <c r="E6466">
        <v>-0.62009652277533001</v>
      </c>
      <c r="F6466">
        <v>0.53519424134052396</v>
      </c>
      <c r="G6466">
        <v>0.89725997988431105</v>
      </c>
      <c r="H6466" t="s">
        <v>1252</v>
      </c>
      <c r="I6466">
        <v>52372829</v>
      </c>
      <c r="J6466">
        <v>52404459</v>
      </c>
      <c r="K6466" s="1" t="s">
        <v>13983</v>
      </c>
      <c r="L6466" t="s">
        <v>1191</v>
      </c>
      <c r="M6466" s="1" t="s">
        <v>13982</v>
      </c>
      <c r="N6466" t="s">
        <v>13983</v>
      </c>
      <c r="O6466" t="s">
        <v>1191</v>
      </c>
    </row>
    <row r="6467" spans="1:15" x14ac:dyDescent="0.2">
      <c r="A6467" s="1" t="s">
        <v>14186</v>
      </c>
      <c r="B6467">
        <v>5161.0580955838004</v>
      </c>
      <c r="C6467">
        <v>-1.4597555488981199E-2</v>
      </c>
      <c r="D6467">
        <v>2.3520163217856799E-2</v>
      </c>
      <c r="E6467">
        <v>-0.62064005907486997</v>
      </c>
      <c r="F6467">
        <v>0.53483647620524399</v>
      </c>
      <c r="G6467">
        <v>0.89725997988431105</v>
      </c>
      <c r="H6467" t="s">
        <v>1276</v>
      </c>
      <c r="I6467">
        <v>96501433</v>
      </c>
      <c r="J6467">
        <v>96567111</v>
      </c>
      <c r="K6467" s="1" t="s">
        <v>14187</v>
      </c>
      <c r="L6467" t="s">
        <v>1191</v>
      </c>
      <c r="M6467" s="1" t="s">
        <v>14186</v>
      </c>
      <c r="N6467" t="s">
        <v>14187</v>
      </c>
      <c r="O6467" t="s">
        <v>1191</v>
      </c>
    </row>
    <row r="6468" spans="1:15" x14ac:dyDescent="0.2">
      <c r="A6468" s="1" t="s">
        <v>15098</v>
      </c>
      <c r="B6468">
        <v>405.49927609951999</v>
      </c>
      <c r="C6468">
        <v>2.32252707716427E-2</v>
      </c>
      <c r="D6468">
        <v>3.74675049715152E-2</v>
      </c>
      <c r="E6468">
        <v>0.61987769907016099</v>
      </c>
      <c r="F6468">
        <v>0.53533830899956303</v>
      </c>
      <c r="G6468">
        <v>0.89725997988431105</v>
      </c>
      <c r="H6468" t="s">
        <v>1287</v>
      </c>
      <c r="I6468">
        <v>45263928</v>
      </c>
      <c r="J6468">
        <v>45287898</v>
      </c>
      <c r="K6468" s="1" t="s">
        <v>15099</v>
      </c>
      <c r="L6468" t="s">
        <v>1191</v>
      </c>
      <c r="M6468" s="1" t="s">
        <v>15098</v>
      </c>
      <c r="N6468" t="s">
        <v>15099</v>
      </c>
      <c r="O6468" t="s">
        <v>1191</v>
      </c>
    </row>
    <row r="6469" spans="1:15" x14ac:dyDescent="0.2">
      <c r="A6469" s="1" t="s">
        <v>15312</v>
      </c>
      <c r="B6469">
        <v>606.88073063965498</v>
      </c>
      <c r="C6469">
        <v>-2.7599708706481402E-2</v>
      </c>
      <c r="D6469">
        <v>4.4667765558233201E-2</v>
      </c>
      <c r="E6469">
        <v>-0.61788872493520697</v>
      </c>
      <c r="F6469">
        <v>0.53664869182325603</v>
      </c>
      <c r="G6469">
        <v>0.89725997988431105</v>
      </c>
      <c r="H6469" t="s">
        <v>1211</v>
      </c>
      <c r="I6469">
        <v>43533462</v>
      </c>
      <c r="J6469">
        <v>43590253</v>
      </c>
      <c r="K6469" s="1" t="s">
        <v>15313</v>
      </c>
      <c r="L6469" t="s">
        <v>1191</v>
      </c>
      <c r="M6469" s="1" t="s">
        <v>15312</v>
      </c>
      <c r="N6469" t="s">
        <v>15313</v>
      </c>
      <c r="O6469" t="s">
        <v>1191</v>
      </c>
    </row>
    <row r="6470" spans="1:15" x14ac:dyDescent="0.2">
      <c r="A6470" s="1" t="s">
        <v>15781</v>
      </c>
      <c r="B6470">
        <v>540.74088118539999</v>
      </c>
      <c r="C6470">
        <v>-2.0809654273731999E-2</v>
      </c>
      <c r="D6470">
        <v>3.3612067419033102E-2</v>
      </c>
      <c r="E6470">
        <v>-0.61911259472091595</v>
      </c>
      <c r="F6470">
        <v>0.53584218678153595</v>
      </c>
      <c r="G6470">
        <v>0.89725997988431105</v>
      </c>
      <c r="H6470" t="s">
        <v>1255</v>
      </c>
      <c r="I6470">
        <v>1567330</v>
      </c>
      <c r="J6470">
        <v>1571005</v>
      </c>
      <c r="K6470" s="1" t="s">
        <v>15782</v>
      </c>
      <c r="L6470" t="s">
        <v>1191</v>
      </c>
      <c r="M6470" s="1" t="s">
        <v>15781</v>
      </c>
      <c r="N6470" t="s">
        <v>15782</v>
      </c>
      <c r="O6470" t="s">
        <v>1191</v>
      </c>
    </row>
    <row r="6471" spans="1:15" x14ac:dyDescent="0.2">
      <c r="A6471" s="1" t="s">
        <v>16420</v>
      </c>
      <c r="B6471">
        <v>643.38936435482697</v>
      </c>
      <c r="C6471">
        <v>1.6030368629587601E-2</v>
      </c>
      <c r="D6471">
        <v>2.59501034238225E-2</v>
      </c>
      <c r="E6471">
        <v>0.61773814029856899</v>
      </c>
      <c r="F6471">
        <v>0.53674796617268905</v>
      </c>
      <c r="G6471">
        <v>0.89725997988431105</v>
      </c>
      <c r="H6471" t="s">
        <v>1269</v>
      </c>
      <c r="I6471">
        <v>15070073</v>
      </c>
      <c r="J6471">
        <v>15099163</v>
      </c>
      <c r="K6471" s="1" t="s">
        <v>16421</v>
      </c>
      <c r="L6471" t="s">
        <v>1191</v>
      </c>
      <c r="M6471" s="1" t="s">
        <v>16420</v>
      </c>
      <c r="N6471" t="s">
        <v>16421</v>
      </c>
      <c r="O6471" t="s">
        <v>1191</v>
      </c>
    </row>
    <row r="6472" spans="1:15" x14ac:dyDescent="0.2">
      <c r="A6472" s="1" t="s">
        <v>16635</v>
      </c>
      <c r="B6472">
        <v>611.57420971279396</v>
      </c>
      <c r="C6472">
        <v>5.76257758578511E-2</v>
      </c>
      <c r="D6472">
        <v>9.2985594481697006E-2</v>
      </c>
      <c r="E6472">
        <v>0.61972799312687099</v>
      </c>
      <c r="F6472">
        <v>0.53543688263677103</v>
      </c>
      <c r="G6472">
        <v>0.89725997988431105</v>
      </c>
      <c r="H6472" t="s">
        <v>1211</v>
      </c>
      <c r="I6472">
        <v>40872214</v>
      </c>
      <c r="J6472">
        <v>40874289</v>
      </c>
      <c r="K6472" s="1" t="s">
        <v>16636</v>
      </c>
      <c r="L6472" t="s">
        <v>1191</v>
      </c>
      <c r="M6472" s="1" t="s">
        <v>16635</v>
      </c>
      <c r="N6472" t="s">
        <v>16636</v>
      </c>
      <c r="O6472" t="s">
        <v>1191</v>
      </c>
    </row>
    <row r="6473" spans="1:15" x14ac:dyDescent="0.2">
      <c r="A6473" s="1" t="s">
        <v>16974</v>
      </c>
      <c r="B6473">
        <v>71.629047335611503</v>
      </c>
      <c r="C6473">
        <v>4.8048427891632502E-2</v>
      </c>
      <c r="D6473">
        <v>7.7459532082961094E-2</v>
      </c>
      <c r="E6473">
        <v>0.62030361660552502</v>
      </c>
      <c r="F6473">
        <v>0.535057914320342</v>
      </c>
      <c r="G6473">
        <v>0.89725997988431105</v>
      </c>
      <c r="H6473" t="s">
        <v>1252</v>
      </c>
      <c r="I6473">
        <v>778770</v>
      </c>
      <c r="J6473">
        <v>810060</v>
      </c>
      <c r="K6473" s="1" t="s">
        <v>16976</v>
      </c>
      <c r="L6473" t="s">
        <v>1357</v>
      </c>
      <c r="M6473" s="1" t="s">
        <v>16975</v>
      </c>
      <c r="N6473" t="s">
        <v>16976</v>
      </c>
      <c r="O6473" t="s">
        <v>1195</v>
      </c>
    </row>
    <row r="6474" spans="1:15" x14ac:dyDescent="0.2">
      <c r="A6474" s="1" t="s">
        <v>18096</v>
      </c>
      <c r="B6474">
        <v>219.04604510997501</v>
      </c>
      <c r="C6474">
        <v>-3.1093832638219299E-2</v>
      </c>
      <c r="D6474">
        <v>5.0311146254862001E-2</v>
      </c>
      <c r="E6474">
        <v>-0.61803069404753397</v>
      </c>
      <c r="F6474">
        <v>0.53655510579882704</v>
      </c>
      <c r="G6474">
        <v>0.89725997988431105</v>
      </c>
      <c r="H6474" t="s">
        <v>1192</v>
      </c>
      <c r="I6474">
        <v>40421592</v>
      </c>
      <c r="J6474">
        <v>40426025</v>
      </c>
      <c r="K6474" s="1" t="s">
        <v>18097</v>
      </c>
      <c r="L6474" t="s">
        <v>1191</v>
      </c>
      <c r="M6474" s="1" t="s">
        <v>18096</v>
      </c>
      <c r="N6474" t="s">
        <v>18097</v>
      </c>
      <c r="O6474" t="s">
        <v>1191</v>
      </c>
    </row>
    <row r="6475" spans="1:15" x14ac:dyDescent="0.2">
      <c r="A6475" s="1" t="s">
        <v>18887</v>
      </c>
      <c r="B6475">
        <v>275.01036674191499</v>
      </c>
      <c r="C6475">
        <v>2.9996841246312699E-2</v>
      </c>
      <c r="D6475">
        <v>4.84900450118163E-2</v>
      </c>
      <c r="E6475">
        <v>0.61861854817835005</v>
      </c>
      <c r="F6475">
        <v>0.53616767981921098</v>
      </c>
      <c r="G6475">
        <v>0.89725997988431105</v>
      </c>
      <c r="H6475" t="s">
        <v>1199</v>
      </c>
      <c r="I6475">
        <v>31064105</v>
      </c>
      <c r="J6475">
        <v>31104757</v>
      </c>
      <c r="K6475" s="1" t="s">
        <v>18888</v>
      </c>
      <c r="L6475" t="s">
        <v>1191</v>
      </c>
      <c r="M6475" s="1" t="s">
        <v>18887</v>
      </c>
      <c r="N6475" t="s">
        <v>18888</v>
      </c>
      <c r="O6475" t="s">
        <v>1191</v>
      </c>
    </row>
    <row r="6476" spans="1:15" x14ac:dyDescent="0.2">
      <c r="A6476" s="1" t="s">
        <v>20806</v>
      </c>
      <c r="B6476">
        <v>162.045528719174</v>
      </c>
      <c r="C6476">
        <v>0.112747806251808</v>
      </c>
      <c r="D6476">
        <v>0.18211997750284301</v>
      </c>
      <c r="E6476">
        <v>0.61908532934036697</v>
      </c>
      <c r="F6476">
        <v>0.53586014745698396</v>
      </c>
      <c r="G6476">
        <v>0.89725997988431105</v>
      </c>
      <c r="H6476" t="s">
        <v>1229</v>
      </c>
      <c r="I6476">
        <v>47231532</v>
      </c>
      <c r="J6476">
        <v>47309905</v>
      </c>
      <c r="K6476" s="1" t="s">
        <v>20807</v>
      </c>
      <c r="L6476" t="s">
        <v>1191</v>
      </c>
      <c r="M6476" s="1" t="s">
        <v>20806</v>
      </c>
      <c r="N6476" t="s">
        <v>20807</v>
      </c>
      <c r="O6476" t="s">
        <v>1191</v>
      </c>
    </row>
    <row r="6477" spans="1:15" x14ac:dyDescent="0.2">
      <c r="A6477" s="1" t="s">
        <v>21315</v>
      </c>
      <c r="B6477">
        <v>180.71111170238601</v>
      </c>
      <c r="C6477">
        <v>-5.39855578264661E-2</v>
      </c>
      <c r="D6477">
        <v>8.7352952030065406E-2</v>
      </c>
      <c r="E6477">
        <v>-0.61801641011382302</v>
      </c>
      <c r="F6477">
        <v>0.536564521394992</v>
      </c>
      <c r="G6477">
        <v>0.89725997988431105</v>
      </c>
      <c r="H6477" t="s">
        <v>1199</v>
      </c>
      <c r="I6477">
        <v>37010859</v>
      </c>
      <c r="J6477">
        <v>37020183</v>
      </c>
      <c r="K6477" s="1" t="s">
        <v>21316</v>
      </c>
      <c r="L6477" t="s">
        <v>1191</v>
      </c>
      <c r="M6477" s="1" t="s">
        <v>21315</v>
      </c>
      <c r="N6477" t="s">
        <v>21316</v>
      </c>
      <c r="O6477" t="s">
        <v>1191</v>
      </c>
    </row>
    <row r="6478" spans="1:15" x14ac:dyDescent="0.2">
      <c r="A6478" s="1" t="s">
        <v>22209</v>
      </c>
      <c r="B6478">
        <v>1903.7192546894801</v>
      </c>
      <c r="C6478">
        <v>-1.97947500279179E-2</v>
      </c>
      <c r="D6478">
        <v>3.1862534832592097E-2</v>
      </c>
      <c r="E6478">
        <v>-0.62125471598291904</v>
      </c>
      <c r="F6478">
        <v>0.53443204362524699</v>
      </c>
      <c r="G6478">
        <v>0.89725997988431105</v>
      </c>
      <c r="H6478" t="s">
        <v>1255</v>
      </c>
      <c r="I6478">
        <v>73683025</v>
      </c>
      <c r="J6478">
        <v>73705161</v>
      </c>
      <c r="K6478" s="1" t="s">
        <v>22211</v>
      </c>
      <c r="L6478" t="s">
        <v>1191</v>
      </c>
      <c r="M6478" s="1" t="s">
        <v>22210</v>
      </c>
      <c r="N6478" t="s">
        <v>22211</v>
      </c>
      <c r="O6478" t="s">
        <v>1191</v>
      </c>
    </row>
    <row r="6479" spans="1:15" x14ac:dyDescent="0.2">
      <c r="A6479" s="1" t="s">
        <v>22469</v>
      </c>
      <c r="B6479">
        <v>4519.7675411480704</v>
      </c>
      <c r="C6479">
        <v>1.9895241074188101E-2</v>
      </c>
      <c r="D6479">
        <v>3.2124405786399302E-2</v>
      </c>
      <c r="E6479">
        <v>0.61931857063676199</v>
      </c>
      <c r="F6479">
        <v>0.53570651292038896</v>
      </c>
      <c r="G6479">
        <v>0.89725997988431105</v>
      </c>
      <c r="H6479" t="s">
        <v>1202</v>
      </c>
      <c r="I6479">
        <v>10699089</v>
      </c>
      <c r="J6479">
        <v>10723312</v>
      </c>
      <c r="K6479" s="1" t="s">
        <v>22470</v>
      </c>
      <c r="L6479" t="s">
        <v>1191</v>
      </c>
      <c r="M6479" s="1" t="s">
        <v>22469</v>
      </c>
      <c r="N6479" t="s">
        <v>22470</v>
      </c>
      <c r="O6479" t="s">
        <v>1191</v>
      </c>
    </row>
    <row r="6480" spans="1:15" x14ac:dyDescent="0.2">
      <c r="A6480" s="1" t="s">
        <v>23308</v>
      </c>
      <c r="B6480">
        <v>169.15954650360001</v>
      </c>
      <c r="C6480">
        <v>2.3100572138216102E-2</v>
      </c>
      <c r="D6480">
        <v>3.72326070941041E-2</v>
      </c>
      <c r="E6480">
        <v>0.62043928537773896</v>
      </c>
      <c r="F6480">
        <v>0.53496861492695003</v>
      </c>
      <c r="G6480">
        <v>0.89725997988431105</v>
      </c>
      <c r="H6480" t="s">
        <v>1192</v>
      </c>
      <c r="I6480">
        <v>12525370</v>
      </c>
      <c r="J6480">
        <v>12551542</v>
      </c>
      <c r="K6480" s="1" t="s">
        <v>23309</v>
      </c>
      <c r="L6480" t="s">
        <v>1191</v>
      </c>
      <c r="M6480" s="1" t="s">
        <v>23308</v>
      </c>
      <c r="N6480" t="s">
        <v>23309</v>
      </c>
      <c r="O6480" t="s">
        <v>1191</v>
      </c>
    </row>
    <row r="6481" spans="1:15" x14ac:dyDescent="0.2">
      <c r="A6481" s="1" t="s">
        <v>23358</v>
      </c>
      <c r="B6481">
        <v>262.46484571889602</v>
      </c>
      <c r="C6481">
        <v>3.3655057874630398E-2</v>
      </c>
      <c r="D6481">
        <v>5.43089889605438E-2</v>
      </c>
      <c r="E6481">
        <v>0.61969590152159304</v>
      </c>
      <c r="F6481">
        <v>0.535458014493017</v>
      </c>
      <c r="G6481">
        <v>0.89725997988431105</v>
      </c>
      <c r="H6481" t="s">
        <v>1232</v>
      </c>
      <c r="I6481">
        <v>5179536</v>
      </c>
      <c r="J6481">
        <v>5191883</v>
      </c>
      <c r="K6481" s="1" t="s">
        <v>23359</v>
      </c>
      <c r="L6481" t="s">
        <v>1191</v>
      </c>
      <c r="M6481" s="1" t="s">
        <v>23358</v>
      </c>
      <c r="N6481" t="s">
        <v>23359</v>
      </c>
      <c r="O6481" t="s">
        <v>1191</v>
      </c>
    </row>
    <row r="6482" spans="1:15" x14ac:dyDescent="0.2">
      <c r="A6482" s="1" t="s">
        <v>2567</v>
      </c>
      <c r="B6482">
        <v>3565.68137853284</v>
      </c>
      <c r="C6482">
        <v>-2.4928169048699701E-2</v>
      </c>
      <c r="D6482">
        <v>4.03815109673481E-2</v>
      </c>
      <c r="E6482">
        <v>-0.61731640177744396</v>
      </c>
      <c r="F6482">
        <v>0.53702605043826401</v>
      </c>
      <c r="G6482">
        <v>0.89741172696864202</v>
      </c>
      <c r="H6482" t="s">
        <v>1229</v>
      </c>
      <c r="I6482">
        <v>100508194</v>
      </c>
      <c r="J6482">
        <v>100881372</v>
      </c>
      <c r="K6482" s="1" t="s">
        <v>2568</v>
      </c>
      <c r="L6482" t="s">
        <v>1191</v>
      </c>
      <c r="M6482" s="1" t="s">
        <v>2567</v>
      </c>
      <c r="N6482" t="s">
        <v>2568</v>
      </c>
      <c r="O6482" t="s">
        <v>1191</v>
      </c>
    </row>
    <row r="6483" spans="1:15" x14ac:dyDescent="0.2">
      <c r="A6483" s="1" t="s">
        <v>18431</v>
      </c>
      <c r="B6483">
        <v>152.370318973113</v>
      </c>
      <c r="C6483">
        <v>5.73262522623205E-2</v>
      </c>
      <c r="D6483">
        <v>9.2897699080354695E-2</v>
      </c>
      <c r="E6483">
        <v>0.61709011988267204</v>
      </c>
      <c r="F6483">
        <v>0.53717528514169599</v>
      </c>
      <c r="G6483">
        <v>0.89741172696864202</v>
      </c>
      <c r="H6483" t="s">
        <v>1327</v>
      </c>
      <c r="I6483">
        <v>59650761</v>
      </c>
      <c r="J6483">
        <v>59736002</v>
      </c>
      <c r="K6483" s="1" t="s">
        <v>18432</v>
      </c>
      <c r="L6483" t="s">
        <v>1191</v>
      </c>
      <c r="M6483" s="1" t="s">
        <v>18431</v>
      </c>
      <c r="N6483" t="s">
        <v>18432</v>
      </c>
      <c r="O6483" t="s">
        <v>1191</v>
      </c>
    </row>
    <row r="6484" spans="1:15" x14ac:dyDescent="0.2">
      <c r="A6484" s="1" t="s">
        <v>18595</v>
      </c>
      <c r="B6484">
        <v>230.106289331173</v>
      </c>
      <c r="C6484">
        <v>-5.7710598888976498E-2</v>
      </c>
      <c r="D6484">
        <v>9.3489046381213997E-2</v>
      </c>
      <c r="E6484">
        <v>-0.61729797364339201</v>
      </c>
      <c r="F6484">
        <v>0.53703820315915995</v>
      </c>
      <c r="G6484">
        <v>0.89741172696864202</v>
      </c>
      <c r="H6484" t="s">
        <v>1208</v>
      </c>
      <c r="I6484">
        <v>96320706</v>
      </c>
      <c r="J6484">
        <v>96383710</v>
      </c>
      <c r="K6484" s="1" t="s">
        <v>18596</v>
      </c>
      <c r="L6484" t="s">
        <v>1191</v>
      </c>
      <c r="M6484" s="1" t="s">
        <v>18595</v>
      </c>
      <c r="N6484" t="s">
        <v>18596</v>
      </c>
      <c r="O6484" t="s">
        <v>1191</v>
      </c>
    </row>
    <row r="6485" spans="1:15" x14ac:dyDescent="0.2">
      <c r="A6485" s="1" t="s">
        <v>3436</v>
      </c>
      <c r="B6485">
        <v>95.768133894615801</v>
      </c>
      <c r="C6485">
        <v>6.5539003338919002E-2</v>
      </c>
      <c r="D6485">
        <v>0.106332446738436</v>
      </c>
      <c r="E6485">
        <v>0.61635940250802801</v>
      </c>
      <c r="F6485">
        <v>0.53765734132717002</v>
      </c>
      <c r="G6485">
        <v>0.89744587406725596</v>
      </c>
      <c r="H6485" t="s">
        <v>1202</v>
      </c>
      <c r="I6485">
        <v>24993424</v>
      </c>
      <c r="J6485">
        <v>24997519</v>
      </c>
      <c r="K6485" s="1" t="s">
        <v>3437</v>
      </c>
      <c r="L6485" t="s">
        <v>1357</v>
      </c>
      <c r="M6485" s="1" t="s">
        <v>23919</v>
      </c>
      <c r="N6485" t="s">
        <v>3437</v>
      </c>
      <c r="O6485" t="s">
        <v>1195</v>
      </c>
    </row>
    <row r="6486" spans="1:15" x14ac:dyDescent="0.2">
      <c r="A6486" s="1" t="s">
        <v>5013</v>
      </c>
      <c r="B6486">
        <v>182.83016755479301</v>
      </c>
      <c r="C6486">
        <v>6.5843539746725493E-2</v>
      </c>
      <c r="D6486">
        <v>0.106803204735001</v>
      </c>
      <c r="E6486">
        <v>0.61649404538090102</v>
      </c>
      <c r="F6486">
        <v>0.53756850074242601</v>
      </c>
      <c r="G6486">
        <v>0.89744587406725596</v>
      </c>
      <c r="H6486" t="s">
        <v>1226</v>
      </c>
      <c r="I6486">
        <v>66552563</v>
      </c>
      <c r="J6486">
        <v>66566251</v>
      </c>
      <c r="K6486" s="1" t="s">
        <v>5014</v>
      </c>
      <c r="L6486" t="s">
        <v>1191</v>
      </c>
      <c r="M6486" s="1" t="s">
        <v>5013</v>
      </c>
      <c r="N6486" t="s">
        <v>5014</v>
      </c>
      <c r="O6486" t="s">
        <v>1191</v>
      </c>
    </row>
    <row r="6487" spans="1:15" x14ac:dyDescent="0.2">
      <c r="A6487" s="1" t="s">
        <v>7633</v>
      </c>
      <c r="B6487">
        <v>231.826092826852</v>
      </c>
      <c r="C6487">
        <v>-2.4764136833390099E-2</v>
      </c>
      <c r="D6487">
        <v>4.0192310556145999E-2</v>
      </c>
      <c r="E6487">
        <v>-0.61614115960803495</v>
      </c>
      <c r="F6487">
        <v>0.53780135886812297</v>
      </c>
      <c r="G6487">
        <v>0.89744587406725596</v>
      </c>
      <c r="H6487" t="s">
        <v>1252</v>
      </c>
      <c r="I6487">
        <v>150996086</v>
      </c>
      <c r="J6487">
        <v>151008375</v>
      </c>
      <c r="K6487" s="1" t="s">
        <v>7635</v>
      </c>
      <c r="L6487" t="s">
        <v>1191</v>
      </c>
      <c r="M6487" s="1" t="s">
        <v>7634</v>
      </c>
      <c r="N6487" t="s">
        <v>7635</v>
      </c>
      <c r="O6487" t="s">
        <v>1191</v>
      </c>
    </row>
    <row r="6488" spans="1:15" x14ac:dyDescent="0.2">
      <c r="A6488" s="1" t="s">
        <v>7912</v>
      </c>
      <c r="B6488">
        <v>791.08903447276805</v>
      </c>
      <c r="C6488">
        <v>-8.2069344733167807E-2</v>
      </c>
      <c r="D6488">
        <v>0.13323320791412099</v>
      </c>
      <c r="E6488">
        <v>-0.61598265190813195</v>
      </c>
      <c r="F6488">
        <v>0.53790596955158998</v>
      </c>
      <c r="G6488">
        <v>0.89744587406725596</v>
      </c>
      <c r="H6488" t="s">
        <v>1217</v>
      </c>
      <c r="I6488">
        <v>125445745</v>
      </c>
      <c r="J6488">
        <v>125496317</v>
      </c>
      <c r="K6488" s="1" t="s">
        <v>7913</v>
      </c>
      <c r="L6488" t="s">
        <v>1191</v>
      </c>
      <c r="M6488" s="1" t="s">
        <v>7912</v>
      </c>
      <c r="N6488" t="s">
        <v>7913</v>
      </c>
      <c r="O6488" t="s">
        <v>1191</v>
      </c>
    </row>
    <row r="6489" spans="1:15" x14ac:dyDescent="0.2">
      <c r="A6489" s="1" t="s">
        <v>9093</v>
      </c>
      <c r="B6489">
        <v>895.75955180451103</v>
      </c>
      <c r="C6489">
        <v>-0.11437750005137701</v>
      </c>
      <c r="D6489">
        <v>0.185635947118579</v>
      </c>
      <c r="E6489">
        <v>-0.61613874805355195</v>
      </c>
      <c r="F6489">
        <v>0.53780295035063497</v>
      </c>
      <c r="G6489">
        <v>0.89744587406725596</v>
      </c>
      <c r="H6489" t="s">
        <v>1222</v>
      </c>
      <c r="I6489">
        <v>32052188</v>
      </c>
      <c r="J6489">
        <v>32101856</v>
      </c>
      <c r="K6489" s="1" t="s">
        <v>9094</v>
      </c>
      <c r="L6489" t="s">
        <v>1191</v>
      </c>
      <c r="M6489" s="1" t="s">
        <v>9093</v>
      </c>
      <c r="N6489" t="s">
        <v>9094</v>
      </c>
      <c r="O6489" t="s">
        <v>1191</v>
      </c>
    </row>
    <row r="6490" spans="1:15" x14ac:dyDescent="0.2">
      <c r="A6490" s="1" t="s">
        <v>9251</v>
      </c>
      <c r="B6490">
        <v>1448.12462951322</v>
      </c>
      <c r="C6490">
        <v>2.6213126015735399E-2</v>
      </c>
      <c r="D6490">
        <v>4.2489568771852601E-2</v>
      </c>
      <c r="E6490">
        <v>0.616930855582143</v>
      </c>
      <c r="F6490">
        <v>0.53728033370652195</v>
      </c>
      <c r="G6490">
        <v>0.89744587406725596</v>
      </c>
      <c r="H6490" t="s">
        <v>1252</v>
      </c>
      <c r="I6490">
        <v>113929192</v>
      </c>
      <c r="J6490">
        <v>113977869</v>
      </c>
      <c r="K6490" s="1" t="s">
        <v>9252</v>
      </c>
      <c r="L6490" t="s">
        <v>1191</v>
      </c>
      <c r="M6490" s="1" t="s">
        <v>9251</v>
      </c>
      <c r="N6490" t="s">
        <v>9252</v>
      </c>
      <c r="O6490" t="s">
        <v>1191</v>
      </c>
    </row>
    <row r="6491" spans="1:15" x14ac:dyDescent="0.2">
      <c r="A6491" s="1" t="s">
        <v>9348</v>
      </c>
      <c r="B6491">
        <v>45.108623632508497</v>
      </c>
      <c r="C6491">
        <v>-5.9926639324688197E-2</v>
      </c>
      <c r="D6491">
        <v>9.7199189563375199E-2</v>
      </c>
      <c r="E6491">
        <v>-0.61653435171509596</v>
      </c>
      <c r="F6491">
        <v>0.53754190709412997</v>
      </c>
      <c r="G6491">
        <v>0.89744587406725596</v>
      </c>
      <c r="H6491" t="s">
        <v>1229</v>
      </c>
      <c r="I6491">
        <v>27810064</v>
      </c>
      <c r="J6491">
        <v>27811300</v>
      </c>
      <c r="K6491" s="1" t="s">
        <v>9350</v>
      </c>
      <c r="L6491" t="s">
        <v>1191</v>
      </c>
      <c r="M6491" s="1" t="s">
        <v>9349</v>
      </c>
      <c r="N6491" t="s">
        <v>9350</v>
      </c>
      <c r="O6491" t="s">
        <v>1191</v>
      </c>
    </row>
    <row r="6492" spans="1:15" x14ac:dyDescent="0.2">
      <c r="A6492" s="1" t="s">
        <v>16510</v>
      </c>
      <c r="B6492">
        <v>1485.1026210344501</v>
      </c>
      <c r="C6492">
        <v>1.7392801514150701E-2</v>
      </c>
      <c r="D6492">
        <v>2.8203361448163801E-2</v>
      </c>
      <c r="E6492">
        <v>0.61669250121541896</v>
      </c>
      <c r="F6492">
        <v>0.53743756828563305</v>
      </c>
      <c r="G6492">
        <v>0.89744587406725596</v>
      </c>
      <c r="H6492" t="s">
        <v>1229</v>
      </c>
      <c r="I6492">
        <v>111299028</v>
      </c>
      <c r="J6492">
        <v>111483715</v>
      </c>
      <c r="K6492" s="1" t="s">
        <v>16511</v>
      </c>
      <c r="L6492" t="s">
        <v>1191</v>
      </c>
      <c r="M6492" s="1" t="s">
        <v>16510</v>
      </c>
      <c r="N6492" t="s">
        <v>16511</v>
      </c>
      <c r="O6492" t="s">
        <v>1191</v>
      </c>
    </row>
    <row r="6493" spans="1:15" x14ac:dyDescent="0.2">
      <c r="A6493" s="1" t="s">
        <v>18008</v>
      </c>
      <c r="B6493">
        <v>484.61515835991702</v>
      </c>
      <c r="C6493">
        <v>3.0647277106160099E-2</v>
      </c>
      <c r="D6493">
        <v>4.9702511692372803E-2</v>
      </c>
      <c r="E6493">
        <v>0.61661425273329196</v>
      </c>
      <c r="F6493">
        <v>0.53748919128952599</v>
      </c>
      <c r="G6493">
        <v>0.89744587406725596</v>
      </c>
      <c r="H6493" t="s">
        <v>1269</v>
      </c>
      <c r="I6493">
        <v>101324205</v>
      </c>
      <c r="J6493">
        <v>101513241</v>
      </c>
      <c r="K6493" s="1" t="s">
        <v>18009</v>
      </c>
      <c r="L6493" t="s">
        <v>1191</v>
      </c>
      <c r="M6493" s="1" t="s">
        <v>18008</v>
      </c>
      <c r="N6493" t="s">
        <v>18009</v>
      </c>
      <c r="O6493" t="s">
        <v>1191</v>
      </c>
    </row>
    <row r="6494" spans="1:15" x14ac:dyDescent="0.2">
      <c r="A6494" s="1" t="s">
        <v>18659</v>
      </c>
      <c r="B6494">
        <v>2876.5434615763602</v>
      </c>
      <c r="C6494">
        <v>2.94225284246897E-2</v>
      </c>
      <c r="D6494">
        <v>4.7736064885924599E-2</v>
      </c>
      <c r="E6494">
        <v>0.61635848063725096</v>
      </c>
      <c r="F6494">
        <v>0.53765794962495095</v>
      </c>
      <c r="G6494">
        <v>0.89744587406725596</v>
      </c>
      <c r="H6494" t="s">
        <v>1217</v>
      </c>
      <c r="I6494">
        <v>62856102</v>
      </c>
      <c r="J6494">
        <v>62888875</v>
      </c>
      <c r="K6494" s="1" t="s">
        <v>18660</v>
      </c>
      <c r="L6494" t="s">
        <v>1191</v>
      </c>
      <c r="M6494" s="1" t="s">
        <v>18659</v>
      </c>
      <c r="N6494" t="s">
        <v>18660</v>
      </c>
      <c r="O6494" t="s">
        <v>1191</v>
      </c>
    </row>
    <row r="6495" spans="1:15" x14ac:dyDescent="0.2">
      <c r="A6495" s="1" t="s">
        <v>22541</v>
      </c>
      <c r="B6495">
        <v>986.17662417894098</v>
      </c>
      <c r="C6495">
        <v>1.7780972053486398E-2</v>
      </c>
      <c r="D6495">
        <v>2.88552667395174E-2</v>
      </c>
      <c r="E6495">
        <v>0.61621236129955204</v>
      </c>
      <c r="F6495">
        <v>0.53775437105266399</v>
      </c>
      <c r="G6495">
        <v>0.89744587406725596</v>
      </c>
      <c r="H6495" t="s">
        <v>1217</v>
      </c>
      <c r="I6495">
        <v>10812074</v>
      </c>
      <c r="J6495">
        <v>10858796</v>
      </c>
      <c r="K6495" s="1" t="s">
        <v>22542</v>
      </c>
      <c r="L6495" t="s">
        <v>1191</v>
      </c>
      <c r="M6495" s="1" t="s">
        <v>22541</v>
      </c>
      <c r="N6495" t="s">
        <v>22542</v>
      </c>
      <c r="O6495" t="s">
        <v>1191</v>
      </c>
    </row>
    <row r="6496" spans="1:15" x14ac:dyDescent="0.2">
      <c r="A6496" s="1" t="s">
        <v>20359</v>
      </c>
      <c r="B6496">
        <v>912.833723018505</v>
      </c>
      <c r="C6496">
        <v>4.3156697579804303E-2</v>
      </c>
      <c r="D6496">
        <v>7.0144658254572903E-2</v>
      </c>
      <c r="E6496">
        <v>0.61525280261795001</v>
      </c>
      <c r="F6496">
        <v>0.53838778160221101</v>
      </c>
      <c r="G6496">
        <v>0.89767840990896397</v>
      </c>
      <c r="H6496" t="s">
        <v>1235</v>
      </c>
      <c r="I6496">
        <v>38823715</v>
      </c>
      <c r="J6496">
        <v>38856817</v>
      </c>
      <c r="K6496" s="1" t="s">
        <v>20360</v>
      </c>
      <c r="L6496" t="s">
        <v>1191</v>
      </c>
      <c r="M6496" s="1" t="s">
        <v>20359</v>
      </c>
      <c r="N6496" t="s">
        <v>20360</v>
      </c>
      <c r="O6496" t="s">
        <v>1191</v>
      </c>
    </row>
    <row r="6497" spans="1:15" x14ac:dyDescent="0.2">
      <c r="A6497" s="1" t="s">
        <v>21286</v>
      </c>
      <c r="B6497">
        <v>1096.20306362322</v>
      </c>
      <c r="C6497">
        <v>2.8700632618508502E-2</v>
      </c>
      <c r="D6497">
        <v>4.6648462973400799E-2</v>
      </c>
      <c r="E6497">
        <v>0.61525355368887003</v>
      </c>
      <c r="F6497">
        <v>0.53838728566938199</v>
      </c>
      <c r="G6497">
        <v>0.89767840990896397</v>
      </c>
      <c r="H6497" t="s">
        <v>1327</v>
      </c>
      <c r="I6497">
        <v>80454166</v>
      </c>
      <c r="J6497">
        <v>80533123</v>
      </c>
      <c r="K6497" s="1" t="s">
        <v>21287</v>
      </c>
      <c r="L6497" t="s">
        <v>1191</v>
      </c>
      <c r="M6497" s="1" t="s">
        <v>21286</v>
      </c>
      <c r="N6497" t="s">
        <v>21287</v>
      </c>
      <c r="O6497" t="s">
        <v>1191</v>
      </c>
    </row>
    <row r="6498" spans="1:15" x14ac:dyDescent="0.2">
      <c r="A6498" s="1" t="s">
        <v>16231</v>
      </c>
      <c r="B6498">
        <v>724.87471226966704</v>
      </c>
      <c r="C6498">
        <v>7.0815719507745498E-2</v>
      </c>
      <c r="D6498">
        <v>0.115213368095374</v>
      </c>
      <c r="E6498">
        <v>0.61464846205280399</v>
      </c>
      <c r="F6498">
        <v>0.53878690250535799</v>
      </c>
      <c r="G6498">
        <v>0.89791201654382002</v>
      </c>
      <c r="H6498" t="s">
        <v>1252</v>
      </c>
      <c r="I6498">
        <v>178725147</v>
      </c>
      <c r="J6498">
        <v>178921841</v>
      </c>
      <c r="K6498" s="1" t="s">
        <v>16232</v>
      </c>
      <c r="L6498" t="s">
        <v>1191</v>
      </c>
      <c r="M6498" s="1" t="s">
        <v>16231</v>
      </c>
      <c r="N6498" t="s">
        <v>16232</v>
      </c>
      <c r="O6498" t="s">
        <v>1191</v>
      </c>
    </row>
    <row r="6499" spans="1:15" x14ac:dyDescent="0.2">
      <c r="A6499" s="1" t="s">
        <v>21177</v>
      </c>
      <c r="B6499">
        <v>6834.1306328359597</v>
      </c>
      <c r="C6499">
        <v>-2.0238756660172601E-2</v>
      </c>
      <c r="D6499">
        <v>3.2928084698785103E-2</v>
      </c>
      <c r="E6499">
        <v>-0.614635100866322</v>
      </c>
      <c r="F6499">
        <v>0.53879572822689703</v>
      </c>
      <c r="G6499">
        <v>0.89791201654382002</v>
      </c>
      <c r="H6499" t="s">
        <v>1214</v>
      </c>
      <c r="I6499">
        <v>229763838</v>
      </c>
      <c r="J6499">
        <v>229923239</v>
      </c>
      <c r="K6499" s="1" t="s">
        <v>21178</v>
      </c>
      <c r="L6499" t="s">
        <v>1191</v>
      </c>
      <c r="M6499" s="1" t="s">
        <v>21177</v>
      </c>
      <c r="N6499" t="s">
        <v>21178</v>
      </c>
      <c r="O6499" t="s">
        <v>1191</v>
      </c>
    </row>
    <row r="6500" spans="1:15" x14ac:dyDescent="0.2">
      <c r="A6500" s="1" t="s">
        <v>11842</v>
      </c>
      <c r="B6500">
        <v>4468.6037724263197</v>
      </c>
      <c r="C6500">
        <v>2.2035433834711501E-2</v>
      </c>
      <c r="D6500">
        <v>3.5856621692245398E-2</v>
      </c>
      <c r="E6500">
        <v>0.61454294338825199</v>
      </c>
      <c r="F6500">
        <v>0.53885660475272201</v>
      </c>
      <c r="G6500">
        <v>0.897946085266635</v>
      </c>
      <c r="H6500" t="s">
        <v>1226</v>
      </c>
      <c r="I6500">
        <v>29806106</v>
      </c>
      <c r="J6500">
        <v>29811164</v>
      </c>
      <c r="K6500" s="1" t="s">
        <v>11843</v>
      </c>
      <c r="L6500" t="s">
        <v>1191</v>
      </c>
      <c r="M6500" s="1" t="s">
        <v>11842</v>
      </c>
      <c r="N6500" t="s">
        <v>11843</v>
      </c>
      <c r="O6500" t="s">
        <v>1191</v>
      </c>
    </row>
    <row r="6501" spans="1:15" x14ac:dyDescent="0.2">
      <c r="A6501" s="1" t="s">
        <v>1486</v>
      </c>
      <c r="B6501">
        <v>895.72283151220995</v>
      </c>
      <c r="C6501">
        <v>-2.2077483998409499E-2</v>
      </c>
      <c r="D6501">
        <v>3.5932611296560897E-2</v>
      </c>
      <c r="E6501">
        <v>-0.61441357034139499</v>
      </c>
      <c r="F6501">
        <v>0.53894207060862198</v>
      </c>
      <c r="G6501">
        <v>0.89798772724384301</v>
      </c>
      <c r="H6501" t="s">
        <v>1327</v>
      </c>
      <c r="I6501">
        <v>123008979</v>
      </c>
      <c r="J6501">
        <v>123058311</v>
      </c>
      <c r="K6501" s="1" t="s">
        <v>1487</v>
      </c>
      <c r="L6501" t="s">
        <v>1191</v>
      </c>
      <c r="M6501" s="1" t="s">
        <v>1486</v>
      </c>
      <c r="N6501" t="s">
        <v>1487</v>
      </c>
      <c r="O6501" t="s">
        <v>1191</v>
      </c>
    </row>
    <row r="6502" spans="1:15" x14ac:dyDescent="0.2">
      <c r="A6502" s="1" t="s">
        <v>4575</v>
      </c>
      <c r="B6502">
        <v>809.52210239487204</v>
      </c>
      <c r="C6502">
        <v>5.2468569141584799E-2</v>
      </c>
      <c r="D6502">
        <v>8.5400466353475299E-2</v>
      </c>
      <c r="E6502">
        <v>0.61438270049270804</v>
      </c>
      <c r="F6502">
        <v>0.538962464716912</v>
      </c>
      <c r="G6502">
        <v>0.89798772724384301</v>
      </c>
      <c r="H6502" t="s">
        <v>1226</v>
      </c>
      <c r="I6502">
        <v>4510675</v>
      </c>
      <c r="J6502">
        <v>4538828</v>
      </c>
      <c r="K6502" s="1" t="s">
        <v>4576</v>
      </c>
      <c r="L6502" t="s">
        <v>1191</v>
      </c>
      <c r="M6502" s="1" t="s">
        <v>4575</v>
      </c>
      <c r="N6502" t="s">
        <v>4576</v>
      </c>
      <c r="O6502" t="s">
        <v>1191</v>
      </c>
    </row>
    <row r="6503" spans="1:15" x14ac:dyDescent="0.2">
      <c r="A6503" s="1" t="s">
        <v>8572</v>
      </c>
      <c r="B6503">
        <v>1807.8468609981801</v>
      </c>
      <c r="C6503">
        <v>-2.04783102230594E-2</v>
      </c>
      <c r="D6503">
        <v>3.3356304893822901E-2</v>
      </c>
      <c r="E6503">
        <v>-0.61392622139185704</v>
      </c>
      <c r="F6503">
        <v>0.53926408193049402</v>
      </c>
      <c r="G6503">
        <v>0.89820285904975405</v>
      </c>
      <c r="H6503" t="s">
        <v>1276</v>
      </c>
      <c r="I6503">
        <v>54474484</v>
      </c>
      <c r="J6503">
        <v>54489196</v>
      </c>
      <c r="K6503" s="1" t="s">
        <v>8573</v>
      </c>
      <c r="L6503" t="s">
        <v>1191</v>
      </c>
      <c r="M6503" s="1" t="s">
        <v>8572</v>
      </c>
      <c r="N6503" t="s">
        <v>8573</v>
      </c>
      <c r="O6503" t="s">
        <v>1191</v>
      </c>
    </row>
    <row r="6504" spans="1:15" x14ac:dyDescent="0.2">
      <c r="A6504" s="1" t="s">
        <v>14210</v>
      </c>
      <c r="B6504">
        <v>995.96221855731903</v>
      </c>
      <c r="C6504">
        <v>-1.2973131377346301E-2</v>
      </c>
      <c r="D6504">
        <v>2.1140817039756999E-2</v>
      </c>
      <c r="E6504">
        <v>-0.61365326387099095</v>
      </c>
      <c r="F6504">
        <v>0.53944447819545305</v>
      </c>
      <c r="G6504">
        <v>0.898251703663839</v>
      </c>
      <c r="H6504" t="s">
        <v>1327</v>
      </c>
      <c r="I6504">
        <v>49818279</v>
      </c>
      <c r="J6504">
        <v>49970203</v>
      </c>
      <c r="K6504" s="1" t="s">
        <v>14211</v>
      </c>
      <c r="L6504" t="s">
        <v>1191</v>
      </c>
      <c r="M6504" s="1" t="s">
        <v>14210</v>
      </c>
      <c r="N6504" t="s">
        <v>14211</v>
      </c>
      <c r="O6504" t="s">
        <v>1191</v>
      </c>
    </row>
    <row r="6505" spans="1:15" x14ac:dyDescent="0.2">
      <c r="A6505" s="1" t="s">
        <v>1953</v>
      </c>
      <c r="B6505">
        <v>272.46881921436801</v>
      </c>
      <c r="C6505">
        <v>1.89049286178057E-2</v>
      </c>
      <c r="D6505">
        <v>3.0828182060491299E-2</v>
      </c>
      <c r="E6505">
        <v>0.61323527221651597</v>
      </c>
      <c r="F6505">
        <v>0.53972078536355395</v>
      </c>
      <c r="G6505">
        <v>0.89848291893124399</v>
      </c>
      <c r="H6505" t="s">
        <v>1192</v>
      </c>
      <c r="I6505">
        <v>36009120</v>
      </c>
      <c r="J6505">
        <v>36014239</v>
      </c>
      <c r="K6505" s="1" t="s">
        <v>1954</v>
      </c>
      <c r="L6505" t="s">
        <v>1191</v>
      </c>
      <c r="M6505" s="1" t="s">
        <v>1953</v>
      </c>
      <c r="N6505" t="s">
        <v>1954</v>
      </c>
      <c r="O6505" t="s">
        <v>1191</v>
      </c>
    </row>
    <row r="6506" spans="1:15" x14ac:dyDescent="0.2">
      <c r="A6506" s="1" t="s">
        <v>9513</v>
      </c>
      <c r="B6506">
        <v>133.61443309842201</v>
      </c>
      <c r="C6506">
        <v>-0.140833861041779</v>
      </c>
      <c r="D6506">
        <v>0.22969062995589901</v>
      </c>
      <c r="E6506">
        <v>-0.61314586959345896</v>
      </c>
      <c r="F6506">
        <v>0.53977989283468197</v>
      </c>
      <c r="G6506">
        <v>0.89848291893124399</v>
      </c>
      <c r="H6506" t="s">
        <v>1327</v>
      </c>
      <c r="I6506">
        <v>123148122</v>
      </c>
      <c r="J6506">
        <v>123150672</v>
      </c>
      <c r="K6506" s="1" t="s">
        <v>9514</v>
      </c>
      <c r="L6506" t="s">
        <v>1191</v>
      </c>
      <c r="M6506" s="1" t="s">
        <v>9513</v>
      </c>
      <c r="N6506" t="s">
        <v>9514</v>
      </c>
      <c r="O6506" t="s">
        <v>1191</v>
      </c>
    </row>
    <row r="6507" spans="1:15" x14ac:dyDescent="0.2">
      <c r="A6507" s="1" t="s">
        <v>22589</v>
      </c>
      <c r="B6507">
        <v>994.85786529563597</v>
      </c>
      <c r="C6507">
        <v>2.1122771221779801E-2</v>
      </c>
      <c r="D6507">
        <v>3.4466759446486001E-2</v>
      </c>
      <c r="E6507">
        <v>0.61284471070091595</v>
      </c>
      <c r="F6507">
        <v>0.53997902426086197</v>
      </c>
      <c r="G6507">
        <v>0.89860278537169103</v>
      </c>
      <c r="H6507" t="s">
        <v>1252</v>
      </c>
      <c r="I6507">
        <v>22451851</v>
      </c>
      <c r="J6507">
        <v>22531157</v>
      </c>
      <c r="K6507" s="1" t="s">
        <v>22590</v>
      </c>
      <c r="L6507" t="s">
        <v>1191</v>
      </c>
      <c r="M6507" s="1" t="s">
        <v>22589</v>
      </c>
      <c r="N6507" t="s">
        <v>22590</v>
      </c>
      <c r="O6507" t="s">
        <v>1191</v>
      </c>
    </row>
    <row r="6508" spans="1:15" x14ac:dyDescent="0.2">
      <c r="A6508" s="1" t="s">
        <v>6118</v>
      </c>
      <c r="B6508">
        <v>1222.5527181157399</v>
      </c>
      <c r="C6508">
        <v>4.2932969357005198E-2</v>
      </c>
      <c r="D6508">
        <v>7.0073343798948196E-2</v>
      </c>
      <c r="E6508">
        <v>0.61268618035678202</v>
      </c>
      <c r="F6508">
        <v>0.54008386201136105</v>
      </c>
      <c r="G6508">
        <v>0.89869209357070301</v>
      </c>
      <c r="H6508" t="s">
        <v>1217</v>
      </c>
      <c r="I6508">
        <v>9138825</v>
      </c>
      <c r="J6508">
        <v>9265390</v>
      </c>
      <c r="K6508" s="1" t="s">
        <v>6119</v>
      </c>
      <c r="L6508" t="s">
        <v>1191</v>
      </c>
      <c r="M6508" s="1" t="s">
        <v>6118</v>
      </c>
      <c r="N6508" t="s">
        <v>6119</v>
      </c>
      <c r="O6508" t="s">
        <v>1191</v>
      </c>
    </row>
    <row r="6509" spans="1:15" x14ac:dyDescent="0.2">
      <c r="A6509" s="1" t="s">
        <v>5510</v>
      </c>
      <c r="B6509">
        <v>109.781348887021</v>
      </c>
      <c r="C6509">
        <v>3.0437226869706499E-2</v>
      </c>
      <c r="D6509">
        <v>4.9719071302759099E-2</v>
      </c>
      <c r="E6509">
        <v>0.61218413924834103</v>
      </c>
      <c r="F6509">
        <v>0.54041593415119704</v>
      </c>
      <c r="G6509">
        <v>0.89869313310054899</v>
      </c>
      <c r="H6509" t="s">
        <v>1192</v>
      </c>
      <c r="I6509">
        <v>18683677</v>
      </c>
      <c r="J6509">
        <v>18782333</v>
      </c>
      <c r="K6509" s="1" t="s">
        <v>5511</v>
      </c>
      <c r="L6509" t="s">
        <v>1191</v>
      </c>
      <c r="M6509" s="1" t="s">
        <v>5510</v>
      </c>
      <c r="N6509" t="s">
        <v>5511</v>
      </c>
      <c r="O6509" t="s">
        <v>1191</v>
      </c>
    </row>
    <row r="6510" spans="1:15" x14ac:dyDescent="0.2">
      <c r="A6510" s="1" t="s">
        <v>12572</v>
      </c>
      <c r="B6510">
        <v>869.81586385752905</v>
      </c>
      <c r="C6510">
        <v>2.4527925264566999E-2</v>
      </c>
      <c r="D6510">
        <v>4.0076517901158799E-2</v>
      </c>
      <c r="E6510">
        <v>0.61202735539700504</v>
      </c>
      <c r="F6510">
        <v>0.54051965882666597</v>
      </c>
      <c r="G6510">
        <v>0.89869313310054899</v>
      </c>
      <c r="H6510" t="s">
        <v>1214</v>
      </c>
      <c r="I6510">
        <v>74471958</v>
      </c>
      <c r="J6510">
        <v>74473322</v>
      </c>
      <c r="K6510" s="1" t="s">
        <v>12573</v>
      </c>
      <c r="L6510" t="s">
        <v>1191</v>
      </c>
      <c r="M6510" s="1" t="s">
        <v>12572</v>
      </c>
      <c r="N6510" t="s">
        <v>12573</v>
      </c>
      <c r="O6510" t="s">
        <v>1191</v>
      </c>
    </row>
    <row r="6511" spans="1:15" x14ac:dyDescent="0.2">
      <c r="A6511" s="1" t="s">
        <v>13282</v>
      </c>
      <c r="B6511">
        <v>571.82322697173799</v>
      </c>
      <c r="C6511">
        <v>2.2699117413748901E-2</v>
      </c>
      <c r="D6511">
        <v>3.7106122357234102E-2</v>
      </c>
      <c r="E6511">
        <v>0.61173509846208896</v>
      </c>
      <c r="F6511">
        <v>0.54071303602105303</v>
      </c>
      <c r="G6511">
        <v>0.89869313310054899</v>
      </c>
      <c r="H6511" t="s">
        <v>1628</v>
      </c>
      <c r="I6511">
        <v>11769639</v>
      </c>
      <c r="J6511">
        <v>11787346</v>
      </c>
      <c r="K6511" s="1" t="s">
        <v>13283</v>
      </c>
      <c r="L6511" t="s">
        <v>1191</v>
      </c>
      <c r="M6511" s="1" t="s">
        <v>13282</v>
      </c>
      <c r="N6511" t="s">
        <v>13283</v>
      </c>
      <c r="O6511" t="s">
        <v>1191</v>
      </c>
    </row>
    <row r="6512" spans="1:15" x14ac:dyDescent="0.2">
      <c r="A6512" s="1" t="s">
        <v>17291</v>
      </c>
      <c r="B6512">
        <v>1001.43653958475</v>
      </c>
      <c r="C6512">
        <v>-2.2876657653420798E-2</v>
      </c>
      <c r="D6512">
        <v>3.7377755963487302E-2</v>
      </c>
      <c r="E6512">
        <v>-0.61203935505833995</v>
      </c>
      <c r="F6512">
        <v>0.54051171976840895</v>
      </c>
      <c r="G6512">
        <v>0.89869313310054899</v>
      </c>
      <c r="H6512" t="s">
        <v>1202</v>
      </c>
      <c r="I6512">
        <v>47661249</v>
      </c>
      <c r="J6512">
        <v>47706061</v>
      </c>
      <c r="K6512" s="1" t="s">
        <v>17292</v>
      </c>
      <c r="L6512" t="s">
        <v>1191</v>
      </c>
      <c r="M6512" s="1" t="s">
        <v>17291</v>
      </c>
      <c r="N6512" t="s">
        <v>17292</v>
      </c>
      <c r="O6512" t="s">
        <v>1191</v>
      </c>
    </row>
    <row r="6513" spans="1:15" x14ac:dyDescent="0.2">
      <c r="A6513" s="1" t="s">
        <v>21390</v>
      </c>
      <c r="B6513">
        <v>1031.3358382225799</v>
      </c>
      <c r="C6513">
        <v>-2.44326472824055E-2</v>
      </c>
      <c r="D6513">
        <v>3.9908531230025898E-2</v>
      </c>
      <c r="E6513">
        <v>-0.61221614851170403</v>
      </c>
      <c r="F6513">
        <v>0.54039475876496801</v>
      </c>
      <c r="G6513">
        <v>0.89869313310054899</v>
      </c>
      <c r="H6513" t="s">
        <v>1229</v>
      </c>
      <c r="I6513">
        <v>80003887</v>
      </c>
      <c r="J6513">
        <v>80042527</v>
      </c>
      <c r="K6513" s="1" t="s">
        <v>21391</v>
      </c>
      <c r="L6513" t="s">
        <v>1191</v>
      </c>
      <c r="M6513" s="1" t="s">
        <v>21390</v>
      </c>
      <c r="N6513" t="s">
        <v>21391</v>
      </c>
      <c r="O6513" t="s">
        <v>1191</v>
      </c>
    </row>
    <row r="6514" spans="1:15" x14ac:dyDescent="0.2">
      <c r="A6514" s="1" t="s">
        <v>23154</v>
      </c>
      <c r="B6514">
        <v>210.625384761102</v>
      </c>
      <c r="C6514">
        <v>2.3110147846747801E-2</v>
      </c>
      <c r="D6514">
        <v>3.77849066627753E-2</v>
      </c>
      <c r="E6514">
        <v>0.61162379076392803</v>
      </c>
      <c r="F6514">
        <v>0.54078669390603196</v>
      </c>
      <c r="G6514">
        <v>0.89869313310054899</v>
      </c>
      <c r="H6514" t="s">
        <v>1192</v>
      </c>
      <c r="I6514">
        <v>57487711</v>
      </c>
      <c r="J6514">
        <v>57496097</v>
      </c>
      <c r="K6514" s="1" t="s">
        <v>23155</v>
      </c>
      <c r="L6514" t="s">
        <v>1191</v>
      </c>
      <c r="M6514" s="1" t="s">
        <v>23154</v>
      </c>
      <c r="N6514" t="s">
        <v>23155</v>
      </c>
      <c r="O6514" t="s">
        <v>1191</v>
      </c>
    </row>
    <row r="6515" spans="1:15" x14ac:dyDescent="0.2">
      <c r="A6515" s="1" t="s">
        <v>23710</v>
      </c>
      <c r="B6515">
        <v>718.54461700519596</v>
      </c>
      <c r="C6515">
        <v>1.69745906604176E-2</v>
      </c>
      <c r="D6515">
        <v>2.77146321825129E-2</v>
      </c>
      <c r="E6515">
        <v>0.61247757316902496</v>
      </c>
      <c r="F6515">
        <v>0.54022183161086801</v>
      </c>
      <c r="G6515">
        <v>0.89869313310054899</v>
      </c>
      <c r="H6515" t="s">
        <v>1211</v>
      </c>
      <c r="I6515">
        <v>43358172</v>
      </c>
      <c r="J6515">
        <v>43371025</v>
      </c>
      <c r="K6515" t="s">
        <v>23711</v>
      </c>
      <c r="L6515" t="s">
        <v>1191</v>
      </c>
      <c r="M6515" s="1" t="s">
        <v>23710</v>
      </c>
      <c r="N6515" t="s">
        <v>23711</v>
      </c>
      <c r="O6515" t="s">
        <v>1191</v>
      </c>
    </row>
    <row r="6516" spans="1:15" x14ac:dyDescent="0.2">
      <c r="A6516" s="1" t="s">
        <v>2010</v>
      </c>
      <c r="B6516">
        <v>2781.2949540115901</v>
      </c>
      <c r="C6516">
        <v>1.42369522949979E-2</v>
      </c>
      <c r="D6516">
        <v>2.3314378316539298E-2</v>
      </c>
      <c r="E6516">
        <v>0.610651165632763</v>
      </c>
      <c r="F6516">
        <v>0.54143054202026497</v>
      </c>
      <c r="G6516">
        <v>0.89871906715717798</v>
      </c>
      <c r="H6516" t="s">
        <v>1327</v>
      </c>
      <c r="I6516">
        <v>72216000</v>
      </c>
      <c r="J6516">
        <v>72235860</v>
      </c>
      <c r="K6516" s="1" t="s">
        <v>2011</v>
      </c>
      <c r="L6516" t="s">
        <v>1191</v>
      </c>
      <c r="M6516" s="1" t="s">
        <v>2010</v>
      </c>
      <c r="N6516" t="s">
        <v>2011</v>
      </c>
      <c r="O6516" t="s">
        <v>1191</v>
      </c>
    </row>
    <row r="6517" spans="1:15" x14ac:dyDescent="0.2">
      <c r="A6517" s="1" t="s">
        <v>4729</v>
      </c>
      <c r="B6517">
        <v>858.97295205824503</v>
      </c>
      <c r="C6517">
        <v>3.2099457789752803E-2</v>
      </c>
      <c r="D6517">
        <v>5.2586578104443699E-2</v>
      </c>
      <c r="E6517">
        <v>0.61041160970769304</v>
      </c>
      <c r="F6517">
        <v>0.54158917944574403</v>
      </c>
      <c r="G6517">
        <v>0.89871906715717798</v>
      </c>
      <c r="H6517" t="s">
        <v>1211</v>
      </c>
      <c r="I6517">
        <v>48712928</v>
      </c>
      <c r="J6517">
        <v>48811146</v>
      </c>
      <c r="K6517" s="1" t="s">
        <v>4730</v>
      </c>
      <c r="L6517" t="s">
        <v>1191</v>
      </c>
      <c r="M6517" s="1" t="s">
        <v>4729</v>
      </c>
      <c r="N6517" t="s">
        <v>4730</v>
      </c>
      <c r="O6517" t="s">
        <v>1191</v>
      </c>
    </row>
    <row r="6518" spans="1:15" x14ac:dyDescent="0.2">
      <c r="A6518" s="1" t="s">
        <v>6309</v>
      </c>
      <c r="B6518">
        <v>70.4784772033357</v>
      </c>
      <c r="C6518">
        <v>3.9942025533496003E-2</v>
      </c>
      <c r="D6518">
        <v>6.5333042570079394E-2</v>
      </c>
      <c r="E6518">
        <v>0.61136025450907505</v>
      </c>
      <c r="F6518">
        <v>0.540961109050763</v>
      </c>
      <c r="G6518">
        <v>0.89871906715717798</v>
      </c>
      <c r="H6518" t="s">
        <v>1229</v>
      </c>
      <c r="I6518">
        <v>43450352</v>
      </c>
      <c r="J6518">
        <v>43456632</v>
      </c>
      <c r="K6518" s="1" t="s">
        <v>6310</v>
      </c>
      <c r="L6518" t="s">
        <v>1191</v>
      </c>
      <c r="M6518" s="1" t="s">
        <v>6309</v>
      </c>
      <c r="N6518" t="s">
        <v>6310</v>
      </c>
      <c r="O6518" t="s">
        <v>1191</v>
      </c>
    </row>
    <row r="6519" spans="1:15" x14ac:dyDescent="0.2">
      <c r="A6519" s="1" t="s">
        <v>13647</v>
      </c>
      <c r="B6519">
        <v>143.17491358166799</v>
      </c>
      <c r="C6519">
        <v>4.4314391535533203E-2</v>
      </c>
      <c r="D6519">
        <v>7.2590492184069697E-2</v>
      </c>
      <c r="E6519">
        <v>0.61047101627529898</v>
      </c>
      <c r="F6519">
        <v>0.54154983738734297</v>
      </c>
      <c r="G6519">
        <v>0.89871906715717798</v>
      </c>
      <c r="H6519" t="s">
        <v>1192</v>
      </c>
      <c r="I6519">
        <v>17231883</v>
      </c>
      <c r="J6519">
        <v>17245940</v>
      </c>
      <c r="K6519" s="1" t="s">
        <v>13648</v>
      </c>
      <c r="L6519" t="s">
        <v>1191</v>
      </c>
      <c r="M6519" s="1" t="s">
        <v>13647</v>
      </c>
      <c r="N6519" t="s">
        <v>13648</v>
      </c>
      <c r="O6519" t="s">
        <v>1191</v>
      </c>
    </row>
    <row r="6520" spans="1:15" x14ac:dyDescent="0.2">
      <c r="A6520" s="1" t="s">
        <v>14810</v>
      </c>
      <c r="B6520">
        <v>1467.2338863959401</v>
      </c>
      <c r="C6520">
        <v>-3.9082558733902997E-2</v>
      </c>
      <c r="D6520">
        <v>6.4002485821696598E-2</v>
      </c>
      <c r="E6520">
        <v>-0.61064126232194205</v>
      </c>
      <c r="F6520">
        <v>0.54143709967727205</v>
      </c>
      <c r="G6520">
        <v>0.89871906715717798</v>
      </c>
      <c r="H6520" t="s">
        <v>1252</v>
      </c>
      <c r="I6520">
        <v>46040140</v>
      </c>
      <c r="J6520">
        <v>46133036</v>
      </c>
      <c r="K6520" s="1" t="s">
        <v>14811</v>
      </c>
      <c r="L6520" t="s">
        <v>1191</v>
      </c>
      <c r="M6520" s="1" t="s">
        <v>14810</v>
      </c>
      <c r="N6520" t="s">
        <v>14811</v>
      </c>
      <c r="O6520" t="s">
        <v>1191</v>
      </c>
    </row>
    <row r="6521" spans="1:15" x14ac:dyDescent="0.2">
      <c r="A6521" s="1" t="s">
        <v>18947</v>
      </c>
      <c r="B6521">
        <v>431.65542860929099</v>
      </c>
      <c r="C6521">
        <v>4.9033620537536203E-2</v>
      </c>
      <c r="D6521">
        <v>8.0249179417495806E-2</v>
      </c>
      <c r="E6521">
        <v>0.61101709566946705</v>
      </c>
      <c r="F6521">
        <v>0.54118826261318598</v>
      </c>
      <c r="G6521">
        <v>0.89871906715717798</v>
      </c>
      <c r="H6521" t="s">
        <v>1222</v>
      </c>
      <c r="I6521">
        <v>38420588</v>
      </c>
      <c r="J6521">
        <v>38435353</v>
      </c>
      <c r="K6521" s="1" t="s">
        <v>18948</v>
      </c>
      <c r="L6521" t="s">
        <v>1364</v>
      </c>
      <c r="M6521" s="1" t="s">
        <v>18947</v>
      </c>
      <c r="N6521" t="s">
        <v>18948</v>
      </c>
      <c r="O6521" t="s">
        <v>1195</v>
      </c>
    </row>
    <row r="6522" spans="1:15" x14ac:dyDescent="0.2">
      <c r="A6522" s="1" t="s">
        <v>20452</v>
      </c>
      <c r="B6522">
        <v>703.15465942809794</v>
      </c>
      <c r="C6522">
        <v>-2.3654416665213798E-2</v>
      </c>
      <c r="D6522">
        <v>3.8757529887744703E-2</v>
      </c>
      <c r="E6522">
        <v>-0.61031796230887903</v>
      </c>
      <c r="F6522">
        <v>0.54165120042569004</v>
      </c>
      <c r="G6522">
        <v>0.89871906715717798</v>
      </c>
      <c r="H6522" t="s">
        <v>1269</v>
      </c>
      <c r="I6522">
        <v>52836219</v>
      </c>
      <c r="J6522">
        <v>52897596</v>
      </c>
      <c r="K6522" s="1" t="s">
        <v>20454</v>
      </c>
      <c r="L6522" t="s">
        <v>1191</v>
      </c>
      <c r="M6522" s="1" t="s">
        <v>20453</v>
      </c>
      <c r="N6522" t="s">
        <v>20454</v>
      </c>
      <c r="O6522" t="s">
        <v>1191</v>
      </c>
    </row>
    <row r="6523" spans="1:15" x14ac:dyDescent="0.2">
      <c r="A6523" s="1" t="s">
        <v>21794</v>
      </c>
      <c r="B6523">
        <v>1540.4569687369301</v>
      </c>
      <c r="C6523">
        <v>1.70095966982486E-2</v>
      </c>
      <c r="D6523">
        <v>2.7834643587713901E-2</v>
      </c>
      <c r="E6523">
        <v>0.61109446739086504</v>
      </c>
      <c r="F6523">
        <v>0.54113704233969195</v>
      </c>
      <c r="G6523">
        <v>0.89871906715717798</v>
      </c>
      <c r="H6523" t="s">
        <v>1202</v>
      </c>
      <c r="I6523">
        <v>120710435</v>
      </c>
      <c r="J6523">
        <v>120723640</v>
      </c>
      <c r="K6523" s="1" t="s">
        <v>21795</v>
      </c>
      <c r="L6523" t="s">
        <v>1191</v>
      </c>
      <c r="M6523" s="1" t="s">
        <v>21794</v>
      </c>
      <c r="N6523" t="s">
        <v>21795</v>
      </c>
      <c r="O6523" t="s">
        <v>1191</v>
      </c>
    </row>
    <row r="6524" spans="1:15" x14ac:dyDescent="0.2">
      <c r="A6524" s="1" t="s">
        <v>21816</v>
      </c>
      <c r="B6524">
        <v>1847.80409646778</v>
      </c>
      <c r="C6524">
        <v>-2.0734959715383E-2</v>
      </c>
      <c r="D6524">
        <v>3.3977269660165503E-2</v>
      </c>
      <c r="E6524">
        <v>-0.61025973901877195</v>
      </c>
      <c r="F6524">
        <v>0.54168976244571798</v>
      </c>
      <c r="G6524">
        <v>0.89871906715717798</v>
      </c>
      <c r="H6524" t="s">
        <v>1327</v>
      </c>
      <c r="I6524">
        <v>11920022</v>
      </c>
      <c r="J6524">
        <v>12043170</v>
      </c>
      <c r="K6524" s="1" t="s">
        <v>21817</v>
      </c>
      <c r="L6524" t="s">
        <v>1191</v>
      </c>
      <c r="M6524" s="1" t="s">
        <v>21816</v>
      </c>
      <c r="N6524" t="s">
        <v>21817</v>
      </c>
      <c r="O6524" t="s">
        <v>1191</v>
      </c>
    </row>
    <row r="6525" spans="1:15" x14ac:dyDescent="0.2">
      <c r="A6525" s="1" t="s">
        <v>22908</v>
      </c>
      <c r="B6525">
        <v>57.3721708278009</v>
      </c>
      <c r="C6525">
        <v>-3.3505200106391901E-2</v>
      </c>
      <c r="D6525">
        <v>5.4895225528170999E-2</v>
      </c>
      <c r="E6525">
        <v>-0.61034816387078605</v>
      </c>
      <c r="F6525">
        <v>0.54163119808972005</v>
      </c>
      <c r="G6525">
        <v>0.89871906715717798</v>
      </c>
      <c r="H6525" t="s">
        <v>1229</v>
      </c>
      <c r="I6525">
        <v>28080975</v>
      </c>
      <c r="J6525">
        <v>28089563</v>
      </c>
      <c r="K6525" s="1" t="s">
        <v>22909</v>
      </c>
      <c r="L6525" t="s">
        <v>1191</v>
      </c>
      <c r="M6525" s="1" t="s">
        <v>22908</v>
      </c>
      <c r="N6525" t="s">
        <v>22909</v>
      </c>
      <c r="O6525" t="s">
        <v>1191</v>
      </c>
    </row>
    <row r="6526" spans="1:15" x14ac:dyDescent="0.2">
      <c r="A6526" s="1" t="s">
        <v>23631</v>
      </c>
      <c r="B6526">
        <v>223.69892522471301</v>
      </c>
      <c r="C6526">
        <v>2.5287001647449799E-2</v>
      </c>
      <c r="D6526">
        <v>4.1396255951136898E-2</v>
      </c>
      <c r="E6526">
        <v>0.61085238426629496</v>
      </c>
      <c r="F6526">
        <v>0.54129731003925996</v>
      </c>
      <c r="G6526">
        <v>0.89871906715717798</v>
      </c>
      <c r="H6526" t="s">
        <v>1192</v>
      </c>
      <c r="I6526">
        <v>53333749</v>
      </c>
      <c r="J6526">
        <v>53354869</v>
      </c>
      <c r="K6526" t="s">
        <v>23632</v>
      </c>
      <c r="L6526" t="s">
        <v>1191</v>
      </c>
      <c r="M6526" s="1" t="s">
        <v>23631</v>
      </c>
      <c r="N6526" t="s">
        <v>23632</v>
      </c>
      <c r="O6526" t="s">
        <v>1191</v>
      </c>
    </row>
    <row r="6527" spans="1:15" x14ac:dyDescent="0.2">
      <c r="A6527" s="1" t="s">
        <v>7837</v>
      </c>
      <c r="B6527">
        <v>3031.4610145872098</v>
      </c>
      <c r="C6527">
        <v>-1.54779582416644E-2</v>
      </c>
      <c r="D6527">
        <v>2.5399545501821299E-2</v>
      </c>
      <c r="E6527">
        <v>-0.60937933871905603</v>
      </c>
      <c r="F6527">
        <v>0.54227302963508195</v>
      </c>
      <c r="G6527">
        <v>0.89925324388709005</v>
      </c>
      <c r="H6527" t="s">
        <v>1199</v>
      </c>
      <c r="I6527">
        <v>32474676</v>
      </c>
      <c r="J6527">
        <v>32498829</v>
      </c>
      <c r="K6527" s="1" t="s">
        <v>7838</v>
      </c>
      <c r="L6527" t="s">
        <v>1191</v>
      </c>
      <c r="M6527" s="1" t="s">
        <v>7837</v>
      </c>
      <c r="N6527" t="s">
        <v>7838</v>
      </c>
      <c r="O6527" t="s">
        <v>1191</v>
      </c>
    </row>
    <row r="6528" spans="1:15" x14ac:dyDescent="0.2">
      <c r="A6528" s="1" t="s">
        <v>11371</v>
      </c>
      <c r="B6528">
        <v>5320.4151989430902</v>
      </c>
      <c r="C6528">
        <v>3.7592195424458297E-2</v>
      </c>
      <c r="D6528">
        <v>6.1696349335190602E-2</v>
      </c>
      <c r="E6528">
        <v>0.60930988347824799</v>
      </c>
      <c r="F6528">
        <v>0.54231905721349905</v>
      </c>
      <c r="G6528">
        <v>0.89926242235476705</v>
      </c>
      <c r="H6528" t="s">
        <v>1202</v>
      </c>
      <c r="I6528">
        <v>25021002</v>
      </c>
      <c r="J6528">
        <v>25108334</v>
      </c>
      <c r="K6528" s="1" t="s">
        <v>11373</v>
      </c>
      <c r="L6528" t="s">
        <v>1191</v>
      </c>
      <c r="M6528" s="1" t="s">
        <v>11372</v>
      </c>
      <c r="N6528" t="s">
        <v>11373</v>
      </c>
      <c r="O6528" t="s">
        <v>1191</v>
      </c>
    </row>
    <row r="6529" spans="1:15" x14ac:dyDescent="0.2">
      <c r="A6529" s="1" t="s">
        <v>16744</v>
      </c>
      <c r="B6529">
        <v>738.193934277631</v>
      </c>
      <c r="C6529">
        <v>-1.44034196832425E-2</v>
      </c>
      <c r="D6529">
        <v>2.3642618818643501E-2</v>
      </c>
      <c r="E6529">
        <v>-0.60921422426709504</v>
      </c>
      <c r="F6529">
        <v>0.54238245319738798</v>
      </c>
      <c r="G6529">
        <v>0.89930039723813604</v>
      </c>
      <c r="H6529" t="s">
        <v>1217</v>
      </c>
      <c r="I6529">
        <v>71928701</v>
      </c>
      <c r="J6529">
        <v>71997597</v>
      </c>
      <c r="K6529" s="1" t="s">
        <v>16745</v>
      </c>
      <c r="L6529" t="s">
        <v>1191</v>
      </c>
      <c r="M6529" s="1" t="s">
        <v>16744</v>
      </c>
      <c r="N6529" t="s">
        <v>16745</v>
      </c>
      <c r="O6529" t="s">
        <v>1191</v>
      </c>
    </row>
    <row r="6530" spans="1:15" x14ac:dyDescent="0.2">
      <c r="A6530" s="1" t="s">
        <v>10690</v>
      </c>
      <c r="B6530">
        <v>1632.1359205587701</v>
      </c>
      <c r="C6530">
        <v>2.4638737847156599E-2</v>
      </c>
      <c r="D6530">
        <v>4.0475523681285798E-2</v>
      </c>
      <c r="E6530">
        <v>0.60873178667601902</v>
      </c>
      <c r="F6530">
        <v>0.54270223412113605</v>
      </c>
      <c r="G6530">
        <v>0.89962911214168695</v>
      </c>
      <c r="H6530" t="s">
        <v>1628</v>
      </c>
      <c r="I6530">
        <v>102648779</v>
      </c>
      <c r="J6530">
        <v>102655902</v>
      </c>
      <c r="K6530" s="1" t="s">
        <v>10691</v>
      </c>
      <c r="L6530" t="s">
        <v>1191</v>
      </c>
      <c r="M6530" s="1" t="s">
        <v>10690</v>
      </c>
      <c r="N6530" t="s">
        <v>10691</v>
      </c>
      <c r="O6530" t="s">
        <v>1191</v>
      </c>
    </row>
    <row r="6531" spans="1:15" x14ac:dyDescent="0.2">
      <c r="A6531" s="1" t="s">
        <v>12676</v>
      </c>
      <c r="B6531">
        <v>151.72846953651501</v>
      </c>
      <c r="C6531">
        <v>-3.6768661133210701E-2</v>
      </c>
      <c r="D6531">
        <v>6.0401242684913203E-2</v>
      </c>
      <c r="E6531">
        <v>-0.60874014339434501</v>
      </c>
      <c r="F6531">
        <v>0.54269669411994803</v>
      </c>
      <c r="G6531">
        <v>0.89962911214168695</v>
      </c>
      <c r="H6531" t="s">
        <v>1628</v>
      </c>
      <c r="I6531">
        <v>10054268</v>
      </c>
      <c r="J6531">
        <v>10428891</v>
      </c>
      <c r="K6531" s="1" t="s">
        <v>12677</v>
      </c>
      <c r="L6531" t="s">
        <v>1191</v>
      </c>
      <c r="M6531" s="1" t="s">
        <v>12676</v>
      </c>
      <c r="N6531" t="s">
        <v>12677</v>
      </c>
      <c r="O6531" t="s">
        <v>1191</v>
      </c>
    </row>
    <row r="6532" spans="1:15" x14ac:dyDescent="0.2">
      <c r="A6532" s="1" t="s">
        <v>8112</v>
      </c>
      <c r="B6532">
        <v>113.49334820124101</v>
      </c>
      <c r="C6532">
        <v>-3.4457975548824203E-2</v>
      </c>
      <c r="D6532">
        <v>5.6635053897928299E-2</v>
      </c>
      <c r="E6532">
        <v>-0.60842134291823702</v>
      </c>
      <c r="F6532">
        <v>0.54290805961195499</v>
      </c>
      <c r="G6532">
        <v>0.89976881998972302</v>
      </c>
      <c r="H6532" t="s">
        <v>1327</v>
      </c>
      <c r="I6532">
        <v>97332497</v>
      </c>
      <c r="J6532">
        <v>97334709</v>
      </c>
      <c r="K6532" s="1" t="s">
        <v>8113</v>
      </c>
      <c r="L6532" t="s">
        <v>1191</v>
      </c>
      <c r="M6532" s="1" t="s">
        <v>8112</v>
      </c>
      <c r="N6532" t="s">
        <v>8113</v>
      </c>
      <c r="O6532" t="s">
        <v>1191</v>
      </c>
    </row>
    <row r="6533" spans="1:15" x14ac:dyDescent="0.2">
      <c r="A6533" s="1" t="s">
        <v>12323</v>
      </c>
      <c r="B6533">
        <v>1044.65276358713</v>
      </c>
      <c r="C6533">
        <v>1.2261048572658599E-2</v>
      </c>
      <c r="D6533">
        <v>2.0149056688715999E-2</v>
      </c>
      <c r="E6533">
        <v>0.60851725031500403</v>
      </c>
      <c r="F6533">
        <v>0.54284446846171097</v>
      </c>
      <c r="G6533">
        <v>0.89976881998972302</v>
      </c>
      <c r="H6533" t="s">
        <v>1327</v>
      </c>
      <c r="I6533">
        <v>21524675</v>
      </c>
      <c r="J6533">
        <v>21743630</v>
      </c>
      <c r="K6533" s="1" t="s">
        <v>12324</v>
      </c>
      <c r="L6533" t="s">
        <v>1191</v>
      </c>
      <c r="M6533" s="1" t="s">
        <v>12323</v>
      </c>
      <c r="N6533" t="s">
        <v>12324</v>
      </c>
      <c r="O6533" t="s">
        <v>1191</v>
      </c>
    </row>
    <row r="6534" spans="1:15" x14ac:dyDescent="0.2">
      <c r="A6534" s="1" t="s">
        <v>7609</v>
      </c>
      <c r="B6534">
        <v>461.25995911140598</v>
      </c>
      <c r="C6534">
        <v>-1.36806202644877E-2</v>
      </c>
      <c r="D6534">
        <v>2.2521789131248599E-2</v>
      </c>
      <c r="E6534">
        <v>-0.60743931953017505</v>
      </c>
      <c r="F6534">
        <v>0.54355940112550805</v>
      </c>
      <c r="G6534">
        <v>0.90028015118007798</v>
      </c>
      <c r="H6534" t="s">
        <v>1327</v>
      </c>
      <c r="I6534">
        <v>119104086</v>
      </c>
      <c r="J6534">
        <v>119137984</v>
      </c>
      <c r="K6534" s="1" t="s">
        <v>7611</v>
      </c>
      <c r="L6534" t="s">
        <v>1191</v>
      </c>
      <c r="M6534" s="1" t="s">
        <v>7610</v>
      </c>
      <c r="N6534" t="s">
        <v>7611</v>
      </c>
      <c r="O6534" t="s">
        <v>1191</v>
      </c>
    </row>
    <row r="6535" spans="1:15" x14ac:dyDescent="0.2">
      <c r="A6535" s="1" t="s">
        <v>13340</v>
      </c>
      <c r="B6535">
        <v>1178.96814710017</v>
      </c>
      <c r="C6535">
        <v>-1.7902121202852402E-2</v>
      </c>
      <c r="D6535">
        <v>2.94633729380697E-2</v>
      </c>
      <c r="E6535">
        <v>-0.60760596692312197</v>
      </c>
      <c r="F6535">
        <v>0.543448842389607</v>
      </c>
      <c r="G6535">
        <v>0.90028015118007798</v>
      </c>
      <c r="H6535" t="s">
        <v>1199</v>
      </c>
      <c r="I6535">
        <v>29603556</v>
      </c>
      <c r="J6535">
        <v>29698598</v>
      </c>
      <c r="K6535" s="1" t="s">
        <v>13341</v>
      </c>
      <c r="L6535" t="s">
        <v>1191</v>
      </c>
      <c r="M6535" s="1" t="s">
        <v>13340</v>
      </c>
      <c r="N6535" t="s">
        <v>13341</v>
      </c>
      <c r="O6535" t="s">
        <v>1191</v>
      </c>
    </row>
    <row r="6536" spans="1:15" x14ac:dyDescent="0.2">
      <c r="A6536" s="1" t="s">
        <v>21940</v>
      </c>
      <c r="B6536">
        <v>492.27669160922397</v>
      </c>
      <c r="C6536">
        <v>-2.6631295327308999E-2</v>
      </c>
      <c r="D6536">
        <v>4.38369227630424E-2</v>
      </c>
      <c r="E6536">
        <v>-0.60750832058314597</v>
      </c>
      <c r="F6536">
        <v>0.54351362245875701</v>
      </c>
      <c r="G6536">
        <v>0.90028015118007798</v>
      </c>
      <c r="H6536" t="s">
        <v>1229</v>
      </c>
      <c r="I6536">
        <v>99432379</v>
      </c>
      <c r="J6536">
        <v>99521728</v>
      </c>
      <c r="K6536" s="1" t="s">
        <v>21941</v>
      </c>
      <c r="L6536" t="s">
        <v>1191</v>
      </c>
      <c r="M6536" s="1" t="s">
        <v>21940</v>
      </c>
      <c r="N6536" t="s">
        <v>21941</v>
      </c>
      <c r="O6536" t="s">
        <v>1191</v>
      </c>
    </row>
    <row r="6537" spans="1:15" x14ac:dyDescent="0.2">
      <c r="A6537" s="1" t="s">
        <v>23234</v>
      </c>
      <c r="B6537">
        <v>306.43696708124401</v>
      </c>
      <c r="C6537">
        <v>-1.7243978477138201E-2</v>
      </c>
      <c r="D6537">
        <v>2.8387145889687802E-2</v>
      </c>
      <c r="E6537">
        <v>-0.60745728169179503</v>
      </c>
      <c r="F6537">
        <v>0.54354748396594599</v>
      </c>
      <c r="G6537">
        <v>0.90028015118007798</v>
      </c>
      <c r="H6537" t="s">
        <v>1208</v>
      </c>
      <c r="I6537">
        <v>96755865</v>
      </c>
      <c r="J6537">
        <v>96778129</v>
      </c>
      <c r="K6537" s="1" t="s">
        <v>23235</v>
      </c>
      <c r="L6537" t="s">
        <v>1191</v>
      </c>
      <c r="M6537" s="1" t="s">
        <v>23234</v>
      </c>
      <c r="N6537" t="s">
        <v>23235</v>
      </c>
      <c r="O6537" t="s">
        <v>1191</v>
      </c>
    </row>
    <row r="6538" spans="1:15" x14ac:dyDescent="0.2">
      <c r="A6538" s="1" t="s">
        <v>14996</v>
      </c>
      <c r="B6538">
        <v>2155.0027379934299</v>
      </c>
      <c r="C6538">
        <v>2.90580033638346E-2</v>
      </c>
      <c r="D6538">
        <v>4.7844398934588701E-2</v>
      </c>
      <c r="E6538">
        <v>0.60734389000396405</v>
      </c>
      <c r="F6538">
        <v>0.54362271689340202</v>
      </c>
      <c r="G6538">
        <v>0.90028137932652397</v>
      </c>
      <c r="H6538" t="s">
        <v>1192</v>
      </c>
      <c r="I6538">
        <v>4838341</v>
      </c>
      <c r="J6538">
        <v>4867768</v>
      </c>
      <c r="K6538" s="1" t="s">
        <v>14997</v>
      </c>
      <c r="L6538" t="s">
        <v>1191</v>
      </c>
      <c r="M6538" s="1" t="s">
        <v>14996</v>
      </c>
      <c r="N6538" t="s">
        <v>14997</v>
      </c>
      <c r="O6538" t="s">
        <v>1191</v>
      </c>
    </row>
    <row r="6539" spans="1:15" x14ac:dyDescent="0.2">
      <c r="A6539" s="1" t="s">
        <v>5082</v>
      </c>
      <c r="B6539">
        <v>500.21095511537402</v>
      </c>
      <c r="C6539">
        <v>2.3030424908579299E-2</v>
      </c>
      <c r="D6539">
        <v>3.79540663014689E-2</v>
      </c>
      <c r="E6539">
        <v>0.60679729875710198</v>
      </c>
      <c r="F6539">
        <v>0.54398544101357305</v>
      </c>
      <c r="G6539">
        <v>0.90031654090031799</v>
      </c>
      <c r="H6539" t="s">
        <v>1226</v>
      </c>
      <c r="I6539">
        <v>28477279</v>
      </c>
      <c r="J6539">
        <v>28495575</v>
      </c>
      <c r="K6539" s="1" t="s">
        <v>5083</v>
      </c>
      <c r="L6539" t="s">
        <v>1191</v>
      </c>
      <c r="M6539" s="1" t="s">
        <v>5082</v>
      </c>
      <c r="N6539" t="s">
        <v>5083</v>
      </c>
      <c r="O6539" t="s">
        <v>1191</v>
      </c>
    </row>
    <row r="6540" spans="1:15" x14ac:dyDescent="0.2">
      <c r="A6540" s="1" t="s">
        <v>11786</v>
      </c>
      <c r="B6540">
        <v>215.141079254103</v>
      </c>
      <c r="C6540">
        <v>-2.9780353764562999E-2</v>
      </c>
      <c r="D6540">
        <v>4.9066326874847903E-2</v>
      </c>
      <c r="E6540">
        <v>-0.606940760830191</v>
      </c>
      <c r="F6540">
        <v>0.54389022631388295</v>
      </c>
      <c r="G6540">
        <v>0.90031654090031799</v>
      </c>
      <c r="H6540" t="s">
        <v>1192</v>
      </c>
      <c r="I6540">
        <v>8413270</v>
      </c>
      <c r="J6540">
        <v>8439017</v>
      </c>
      <c r="K6540" s="1" t="s">
        <v>11788</v>
      </c>
      <c r="L6540" t="s">
        <v>1191</v>
      </c>
      <c r="M6540" s="1" t="s">
        <v>11787</v>
      </c>
      <c r="N6540" t="s">
        <v>11788</v>
      </c>
      <c r="O6540" t="s">
        <v>1191</v>
      </c>
    </row>
    <row r="6541" spans="1:15" x14ac:dyDescent="0.2">
      <c r="A6541" s="1" t="s">
        <v>13262</v>
      </c>
      <c r="B6541">
        <v>6734.1161086964403</v>
      </c>
      <c r="C6541">
        <v>4.8381780740622701E-2</v>
      </c>
      <c r="D6541">
        <v>7.9682603947460198E-2</v>
      </c>
      <c r="E6541">
        <v>0.60718122079097503</v>
      </c>
      <c r="F6541">
        <v>0.54373065343879001</v>
      </c>
      <c r="G6541">
        <v>0.90031654090031799</v>
      </c>
      <c r="H6541" t="s">
        <v>1217</v>
      </c>
      <c r="I6541">
        <v>65422774</v>
      </c>
      <c r="J6541">
        <v>65445540</v>
      </c>
      <c r="K6541" s="1" t="s">
        <v>13263</v>
      </c>
      <c r="L6541" t="s">
        <v>1357</v>
      </c>
      <c r="M6541" s="1" t="s">
        <v>13262</v>
      </c>
      <c r="N6541" t="s">
        <v>13263</v>
      </c>
      <c r="O6541" t="s">
        <v>1195</v>
      </c>
    </row>
    <row r="6542" spans="1:15" x14ac:dyDescent="0.2">
      <c r="A6542" s="1" t="s">
        <v>13840</v>
      </c>
      <c r="B6542">
        <v>2076.6502822928501</v>
      </c>
      <c r="C6542">
        <v>2.4697478997116398E-2</v>
      </c>
      <c r="D6542">
        <v>4.0703727914486197E-2</v>
      </c>
      <c r="E6542">
        <v>0.60676208943325705</v>
      </c>
      <c r="F6542">
        <v>0.54400881044404503</v>
      </c>
      <c r="G6542">
        <v>0.90031654090031799</v>
      </c>
      <c r="H6542" t="s">
        <v>1368</v>
      </c>
      <c r="I6542">
        <v>37288137</v>
      </c>
      <c r="J6542">
        <v>37371181</v>
      </c>
      <c r="K6542" s="1" t="s">
        <v>13841</v>
      </c>
      <c r="L6542" t="s">
        <v>1191</v>
      </c>
      <c r="M6542" s="1" t="s">
        <v>13840</v>
      </c>
      <c r="N6542" t="s">
        <v>13841</v>
      </c>
      <c r="O6542" t="s">
        <v>1191</v>
      </c>
    </row>
    <row r="6543" spans="1:15" x14ac:dyDescent="0.2">
      <c r="A6543" s="1" t="s">
        <v>20511</v>
      </c>
      <c r="B6543">
        <v>412.11905421063</v>
      </c>
      <c r="C6543">
        <v>2.7974132246867501E-2</v>
      </c>
      <c r="D6543">
        <v>4.6075847468976999E-2</v>
      </c>
      <c r="E6543">
        <v>0.60713223485911205</v>
      </c>
      <c r="F6543">
        <v>0.54376315935640696</v>
      </c>
      <c r="G6543">
        <v>0.90031654090031799</v>
      </c>
      <c r="H6543" t="s">
        <v>1192</v>
      </c>
      <c r="I6543">
        <v>19119169</v>
      </c>
      <c r="J6543">
        <v>19138513</v>
      </c>
      <c r="K6543" s="1" t="s">
        <v>20512</v>
      </c>
      <c r="L6543" t="s">
        <v>1191</v>
      </c>
      <c r="M6543" s="1" t="s">
        <v>20511</v>
      </c>
      <c r="N6543" t="s">
        <v>20512</v>
      </c>
      <c r="O6543" t="s">
        <v>1191</v>
      </c>
    </row>
    <row r="6544" spans="1:15" x14ac:dyDescent="0.2">
      <c r="A6544" s="1" t="s">
        <v>23142</v>
      </c>
      <c r="B6544">
        <v>242.258164587517</v>
      </c>
      <c r="C6544">
        <v>2.32855558528842E-2</v>
      </c>
      <c r="D6544">
        <v>3.8367329064533801E-2</v>
      </c>
      <c r="E6544">
        <v>0.60691104699307996</v>
      </c>
      <c r="F6544">
        <v>0.54390994648357505</v>
      </c>
      <c r="G6544">
        <v>0.90031654090031799</v>
      </c>
      <c r="H6544" t="s">
        <v>1217</v>
      </c>
      <c r="I6544">
        <v>46700818</v>
      </c>
      <c r="J6544">
        <v>46705912</v>
      </c>
      <c r="K6544" s="1" t="s">
        <v>23143</v>
      </c>
      <c r="L6544" t="s">
        <v>1191</v>
      </c>
      <c r="M6544" s="1" t="s">
        <v>23142</v>
      </c>
      <c r="N6544" t="s">
        <v>23143</v>
      </c>
      <c r="O6544" t="s">
        <v>1191</v>
      </c>
    </row>
    <row r="6545" spans="1:15" x14ac:dyDescent="0.2">
      <c r="A6545" s="1" t="s">
        <v>1429</v>
      </c>
      <c r="B6545">
        <v>44.266343351922799</v>
      </c>
      <c r="C6545">
        <v>5.0608084950242799E-2</v>
      </c>
      <c r="D6545">
        <v>8.3509409691342906E-2</v>
      </c>
      <c r="E6545">
        <v>0.60601655714361002</v>
      </c>
      <c r="F6545">
        <v>0.54450375862543099</v>
      </c>
      <c r="G6545">
        <v>0.90041131668973995</v>
      </c>
      <c r="H6545" t="s">
        <v>1214</v>
      </c>
      <c r="I6545">
        <v>214810229</v>
      </c>
      <c r="J6545">
        <v>214963274</v>
      </c>
      <c r="K6545" s="1" t="s">
        <v>1431</v>
      </c>
      <c r="L6545" t="s">
        <v>1196</v>
      </c>
      <c r="M6545" s="1" t="s">
        <v>1430</v>
      </c>
      <c r="N6545" t="s">
        <v>1431</v>
      </c>
      <c r="O6545" t="s">
        <v>1195</v>
      </c>
    </row>
    <row r="6546" spans="1:15" x14ac:dyDescent="0.2">
      <c r="A6546" s="1" t="s">
        <v>3170</v>
      </c>
      <c r="B6546">
        <v>224.29513829550299</v>
      </c>
      <c r="C6546">
        <v>-8.1356538718045004E-2</v>
      </c>
      <c r="D6546">
        <v>0.13419951997867399</v>
      </c>
      <c r="E6546">
        <v>-0.60623569093968099</v>
      </c>
      <c r="F6546">
        <v>0.54435825562743201</v>
      </c>
      <c r="G6546">
        <v>0.90041131668973995</v>
      </c>
      <c r="H6546" t="s">
        <v>1252</v>
      </c>
      <c r="I6546">
        <v>39757182</v>
      </c>
      <c r="J6546">
        <v>39788861</v>
      </c>
      <c r="K6546" s="1" t="s">
        <v>3171</v>
      </c>
      <c r="L6546" t="s">
        <v>1191</v>
      </c>
      <c r="M6546" s="1" t="s">
        <v>3170</v>
      </c>
      <c r="N6546" t="s">
        <v>3171</v>
      </c>
      <c r="O6546" t="s">
        <v>1191</v>
      </c>
    </row>
    <row r="6547" spans="1:15" x14ac:dyDescent="0.2">
      <c r="A6547" s="1" t="s">
        <v>6974</v>
      </c>
      <c r="B6547">
        <v>1263.27417474803</v>
      </c>
      <c r="C6547">
        <v>-1.25220229204274E-2</v>
      </c>
      <c r="D6547">
        <v>2.0665278373850401E-2</v>
      </c>
      <c r="E6547">
        <v>-0.60594503949545897</v>
      </c>
      <c r="F6547">
        <v>0.54455124992511805</v>
      </c>
      <c r="G6547">
        <v>0.90041131668973995</v>
      </c>
      <c r="H6547" t="s">
        <v>1628</v>
      </c>
      <c r="I6547">
        <v>28089673</v>
      </c>
      <c r="J6547">
        <v>28191156</v>
      </c>
      <c r="K6547" s="1" t="s">
        <v>6975</v>
      </c>
      <c r="L6547" t="s">
        <v>1191</v>
      </c>
      <c r="M6547" s="1" t="s">
        <v>6974</v>
      </c>
      <c r="N6547" t="s">
        <v>6975</v>
      </c>
      <c r="O6547" t="s">
        <v>1191</v>
      </c>
    </row>
    <row r="6548" spans="1:15" x14ac:dyDescent="0.2">
      <c r="A6548" s="1" t="s">
        <v>7702</v>
      </c>
      <c r="B6548">
        <v>1241.51276940193</v>
      </c>
      <c r="C6548">
        <v>2.20264333282175E-2</v>
      </c>
      <c r="D6548">
        <v>3.6339009775868202E-2</v>
      </c>
      <c r="E6548">
        <v>0.60613741167060398</v>
      </c>
      <c r="F6548">
        <v>0.54442350984558197</v>
      </c>
      <c r="G6548">
        <v>0.90041131668973995</v>
      </c>
      <c r="H6548" t="s">
        <v>1226</v>
      </c>
      <c r="I6548">
        <v>89737549</v>
      </c>
      <c r="J6548">
        <v>89816657</v>
      </c>
      <c r="K6548" s="1" t="s">
        <v>7703</v>
      </c>
      <c r="L6548" t="s">
        <v>1191</v>
      </c>
      <c r="M6548" s="1" t="s">
        <v>7702</v>
      </c>
      <c r="N6548" t="s">
        <v>7703</v>
      </c>
      <c r="O6548" t="s">
        <v>1191</v>
      </c>
    </row>
    <row r="6549" spans="1:15" x14ac:dyDescent="0.2">
      <c r="A6549" s="1" t="s">
        <v>8132</v>
      </c>
      <c r="B6549">
        <v>112.29717120246301</v>
      </c>
      <c r="C6549">
        <v>4.6731343706146601E-2</v>
      </c>
      <c r="D6549">
        <v>7.7068837635092396E-2</v>
      </c>
      <c r="E6549">
        <v>0.60635848599937803</v>
      </c>
      <c r="F6549">
        <v>0.54427672919013703</v>
      </c>
      <c r="G6549">
        <v>0.90041131668973995</v>
      </c>
      <c r="H6549" t="s">
        <v>1628</v>
      </c>
      <c r="I6549">
        <v>94378377</v>
      </c>
      <c r="J6549">
        <v>94436952</v>
      </c>
      <c r="K6549" s="1" t="s">
        <v>8133</v>
      </c>
      <c r="L6549" t="s">
        <v>1191</v>
      </c>
      <c r="M6549" s="1" t="s">
        <v>8132</v>
      </c>
      <c r="N6549" t="s">
        <v>8133</v>
      </c>
      <c r="O6549" t="s">
        <v>1191</v>
      </c>
    </row>
    <row r="6550" spans="1:15" x14ac:dyDescent="0.2">
      <c r="A6550" s="1" t="s">
        <v>11859</v>
      </c>
      <c r="B6550">
        <v>625.88191391549799</v>
      </c>
      <c r="C6550">
        <v>1.8715494901547801E-2</v>
      </c>
      <c r="D6550">
        <v>3.0885918015440699E-2</v>
      </c>
      <c r="E6550">
        <v>0.60595559737584903</v>
      </c>
      <c r="F6550">
        <v>0.54454423883434999</v>
      </c>
      <c r="G6550">
        <v>0.90041131668973995</v>
      </c>
      <c r="H6550" t="s">
        <v>1202</v>
      </c>
      <c r="I6550">
        <v>57520710</v>
      </c>
      <c r="J6550">
        <v>57530148</v>
      </c>
      <c r="K6550" s="1" t="s">
        <v>11860</v>
      </c>
      <c r="L6550" t="s">
        <v>1191</v>
      </c>
      <c r="M6550" s="1" t="s">
        <v>11859</v>
      </c>
      <c r="N6550" t="s">
        <v>11860</v>
      </c>
      <c r="O6550" t="s">
        <v>1191</v>
      </c>
    </row>
    <row r="6551" spans="1:15" x14ac:dyDescent="0.2">
      <c r="A6551" s="1" t="s">
        <v>13250</v>
      </c>
      <c r="B6551">
        <v>950.37356013560702</v>
      </c>
      <c r="C6551">
        <v>5.4632646974194399E-2</v>
      </c>
      <c r="D6551">
        <v>9.0101412461934802E-2</v>
      </c>
      <c r="E6551">
        <v>0.60634617684018099</v>
      </c>
      <c r="F6551">
        <v>0.54428490124759399</v>
      </c>
      <c r="G6551">
        <v>0.90041131668973995</v>
      </c>
      <c r="H6551" t="s">
        <v>1192</v>
      </c>
      <c r="I6551">
        <v>1383527</v>
      </c>
      <c r="J6551">
        <v>1395589</v>
      </c>
      <c r="K6551" s="1" t="s">
        <v>13251</v>
      </c>
      <c r="L6551" t="s">
        <v>1191</v>
      </c>
      <c r="M6551" s="1" t="s">
        <v>13250</v>
      </c>
      <c r="N6551" t="s">
        <v>13251</v>
      </c>
      <c r="O6551" t="s">
        <v>1191</v>
      </c>
    </row>
    <row r="6552" spans="1:15" x14ac:dyDescent="0.2">
      <c r="A6552" s="1" t="s">
        <v>21701</v>
      </c>
      <c r="B6552">
        <v>2725.0738959304599</v>
      </c>
      <c r="C6552">
        <v>2.17515840725192E-2</v>
      </c>
      <c r="D6552">
        <v>3.58683014740706E-2</v>
      </c>
      <c r="E6552">
        <v>0.60642916387450096</v>
      </c>
      <c r="F6552">
        <v>0.54422980729116899</v>
      </c>
      <c r="G6552">
        <v>0.90041131668973995</v>
      </c>
      <c r="H6552" t="s">
        <v>1276</v>
      </c>
      <c r="I6552">
        <v>93207056</v>
      </c>
      <c r="J6552">
        <v>93229215</v>
      </c>
      <c r="K6552" s="1" t="s">
        <v>21702</v>
      </c>
      <c r="L6552" t="s">
        <v>1191</v>
      </c>
      <c r="M6552" s="1" t="s">
        <v>21701</v>
      </c>
      <c r="N6552" t="s">
        <v>21702</v>
      </c>
      <c r="O6552" t="s">
        <v>1191</v>
      </c>
    </row>
    <row r="6553" spans="1:15" x14ac:dyDescent="0.2">
      <c r="A6553" s="1" t="s">
        <v>4104</v>
      </c>
      <c r="B6553">
        <v>574.28183308483199</v>
      </c>
      <c r="C6553">
        <v>3.0760634553848799E-2</v>
      </c>
      <c r="D6553">
        <v>5.0782796936719603E-2</v>
      </c>
      <c r="E6553">
        <v>0.60572942825854204</v>
      </c>
      <c r="F6553">
        <v>0.54469443903826298</v>
      </c>
      <c r="G6553">
        <v>0.90045040756711103</v>
      </c>
      <c r="H6553" t="s">
        <v>1199</v>
      </c>
      <c r="I6553">
        <v>39120167</v>
      </c>
      <c r="J6553">
        <v>39152674</v>
      </c>
      <c r="K6553" s="1" t="s">
        <v>4105</v>
      </c>
      <c r="L6553" t="s">
        <v>1191</v>
      </c>
      <c r="M6553" s="1" t="s">
        <v>4104</v>
      </c>
      <c r="N6553" t="s">
        <v>4105</v>
      </c>
      <c r="O6553" t="s">
        <v>1191</v>
      </c>
    </row>
    <row r="6554" spans="1:15" x14ac:dyDescent="0.2">
      <c r="A6554" s="1" t="s">
        <v>15314</v>
      </c>
      <c r="B6554">
        <v>1721.7600227593</v>
      </c>
      <c r="C6554">
        <v>-2.0472063231644001E-2</v>
      </c>
      <c r="D6554">
        <v>3.3794500435085501E-2</v>
      </c>
      <c r="E6554">
        <v>-0.60578091015039304</v>
      </c>
      <c r="F6554">
        <v>0.54466024781039502</v>
      </c>
      <c r="G6554">
        <v>0.90045040756711103</v>
      </c>
      <c r="H6554" t="s">
        <v>1368</v>
      </c>
      <c r="I6554">
        <v>103120149</v>
      </c>
      <c r="J6554">
        <v>103212799</v>
      </c>
      <c r="K6554" s="1" t="s">
        <v>15315</v>
      </c>
      <c r="L6554" t="s">
        <v>1191</v>
      </c>
      <c r="M6554" s="1" t="s">
        <v>15314</v>
      </c>
      <c r="N6554" t="s">
        <v>15315</v>
      </c>
      <c r="O6554" t="s">
        <v>1191</v>
      </c>
    </row>
    <row r="6555" spans="1:15" x14ac:dyDescent="0.2">
      <c r="A6555" s="1" t="s">
        <v>19278</v>
      </c>
      <c r="B6555">
        <v>1854.64867475498</v>
      </c>
      <c r="C6555">
        <v>-2.4244591937375399E-2</v>
      </c>
      <c r="D6555">
        <v>4.00257918380032E-2</v>
      </c>
      <c r="E6555">
        <v>-0.60572422990407704</v>
      </c>
      <c r="F6555">
        <v>0.54469789153713</v>
      </c>
      <c r="G6555">
        <v>0.90045040756711103</v>
      </c>
      <c r="H6555" t="s">
        <v>1276</v>
      </c>
      <c r="I6555">
        <v>77505997</v>
      </c>
      <c r="J6555">
        <v>77616773</v>
      </c>
      <c r="K6555" s="1" t="s">
        <v>19279</v>
      </c>
      <c r="L6555" t="s">
        <v>1191</v>
      </c>
      <c r="M6555" s="1" t="s">
        <v>19278</v>
      </c>
      <c r="N6555" t="s">
        <v>19279</v>
      </c>
      <c r="O6555" t="s">
        <v>1191</v>
      </c>
    </row>
    <row r="6556" spans="1:15" x14ac:dyDescent="0.2">
      <c r="A6556" s="1" t="s">
        <v>14618</v>
      </c>
      <c r="B6556">
        <v>837.50136470616496</v>
      </c>
      <c r="C6556">
        <v>-2.1288229686509199E-2</v>
      </c>
      <c r="D6556">
        <v>3.5166311744254698E-2</v>
      </c>
      <c r="E6556">
        <v>-0.60535861256440004</v>
      </c>
      <c r="F6556">
        <v>0.54494074438701001</v>
      </c>
      <c r="G6556">
        <v>0.90065074431396197</v>
      </c>
      <c r="H6556" t="s">
        <v>1229</v>
      </c>
      <c r="I6556">
        <v>83161150</v>
      </c>
      <c r="J6556">
        <v>83193936</v>
      </c>
      <c r="K6556" s="1" t="s">
        <v>14619</v>
      </c>
      <c r="L6556" t="s">
        <v>1191</v>
      </c>
      <c r="M6556" s="1" t="s">
        <v>14618</v>
      </c>
      <c r="N6556" t="s">
        <v>14619</v>
      </c>
      <c r="O6556" t="s">
        <v>1191</v>
      </c>
    </row>
    <row r="6557" spans="1:15" x14ac:dyDescent="0.2">
      <c r="A6557" s="1" t="s">
        <v>18415</v>
      </c>
      <c r="B6557">
        <v>2509.4582226828002</v>
      </c>
      <c r="C6557">
        <v>-1.9726147906737601E-2</v>
      </c>
      <c r="D6557">
        <v>3.2590194931859502E-2</v>
      </c>
      <c r="E6557">
        <v>-0.60527861057540699</v>
      </c>
      <c r="F6557">
        <v>0.54499389102423101</v>
      </c>
      <c r="G6557">
        <v>0.90066322821366596</v>
      </c>
      <c r="H6557" t="s">
        <v>1252</v>
      </c>
      <c r="I6557">
        <v>112911847</v>
      </c>
      <c r="J6557">
        <v>112957013</v>
      </c>
      <c r="K6557" s="1" t="s">
        <v>18416</v>
      </c>
      <c r="L6557" t="s">
        <v>1191</v>
      </c>
      <c r="M6557" s="1" t="s">
        <v>18415</v>
      </c>
      <c r="N6557" t="s">
        <v>18416</v>
      </c>
      <c r="O6557" t="s">
        <v>1191</v>
      </c>
    </row>
    <row r="6558" spans="1:15" x14ac:dyDescent="0.2">
      <c r="A6558" s="1" t="s">
        <v>12510</v>
      </c>
      <c r="B6558">
        <v>1735.0047212757299</v>
      </c>
      <c r="C6558">
        <v>-2.3979804806833201E-2</v>
      </c>
      <c r="D6558">
        <v>3.9664773453246802E-2</v>
      </c>
      <c r="E6558">
        <v>-0.60456174885502501</v>
      </c>
      <c r="F6558">
        <v>0.54547022888084795</v>
      </c>
      <c r="G6558">
        <v>0.90090659413865704</v>
      </c>
      <c r="H6558" t="s">
        <v>1252</v>
      </c>
      <c r="I6558">
        <v>1401908</v>
      </c>
      <c r="J6558">
        <v>1407313</v>
      </c>
      <c r="K6558" s="1" t="s">
        <v>12511</v>
      </c>
      <c r="L6558" t="s">
        <v>1191</v>
      </c>
      <c r="M6558" s="1" t="s">
        <v>12510</v>
      </c>
      <c r="N6558" t="s">
        <v>12511</v>
      </c>
      <c r="O6558" t="s">
        <v>1191</v>
      </c>
    </row>
    <row r="6559" spans="1:15" x14ac:dyDescent="0.2">
      <c r="A6559" s="1" t="s">
        <v>14586</v>
      </c>
      <c r="B6559">
        <v>43259.029159413498</v>
      </c>
      <c r="C6559">
        <v>2.25991413621674E-2</v>
      </c>
      <c r="D6559">
        <v>3.7384032516244697E-2</v>
      </c>
      <c r="E6559">
        <v>0.60451320633608197</v>
      </c>
      <c r="F6559">
        <v>0.54550249171620102</v>
      </c>
      <c r="G6559">
        <v>0.90090659413865704</v>
      </c>
      <c r="H6559" t="s">
        <v>1232</v>
      </c>
      <c r="I6559">
        <v>4945652</v>
      </c>
      <c r="J6559">
        <v>4949061</v>
      </c>
      <c r="K6559" s="1" t="s">
        <v>14587</v>
      </c>
      <c r="L6559" t="s">
        <v>1191</v>
      </c>
      <c r="M6559" s="1" t="s">
        <v>14586</v>
      </c>
      <c r="N6559" t="s">
        <v>14587</v>
      </c>
      <c r="O6559" t="s">
        <v>1191</v>
      </c>
    </row>
    <row r="6560" spans="1:15" x14ac:dyDescent="0.2">
      <c r="A6560" s="1" t="s">
        <v>2706</v>
      </c>
      <c r="B6560">
        <v>576.61526258360004</v>
      </c>
      <c r="C6560">
        <v>3.2359537480505199E-2</v>
      </c>
      <c r="D6560">
        <v>5.3541128808738098E-2</v>
      </c>
      <c r="E6560">
        <v>0.604386537984684</v>
      </c>
      <c r="F6560">
        <v>0.54558668381576403</v>
      </c>
      <c r="G6560">
        <v>0.90091375374975802</v>
      </c>
      <c r="H6560" t="s">
        <v>1252</v>
      </c>
      <c r="I6560">
        <v>16985958</v>
      </c>
      <c r="J6560">
        <v>17011928</v>
      </c>
      <c r="K6560" s="1" t="s">
        <v>2707</v>
      </c>
      <c r="L6560" t="s">
        <v>1191</v>
      </c>
      <c r="M6560" s="1" t="s">
        <v>2706</v>
      </c>
      <c r="N6560" t="s">
        <v>2707</v>
      </c>
      <c r="O6560" t="s">
        <v>1191</v>
      </c>
    </row>
    <row r="6561" spans="1:15" x14ac:dyDescent="0.2">
      <c r="A6561" s="1" t="s">
        <v>2477</v>
      </c>
      <c r="B6561">
        <v>577.29784698268395</v>
      </c>
      <c r="C6561">
        <v>1.92728046172163E-2</v>
      </c>
      <c r="D6561">
        <v>3.1894365943553597E-2</v>
      </c>
      <c r="E6561">
        <v>0.60426987798801901</v>
      </c>
      <c r="F6561">
        <v>0.54566422940784098</v>
      </c>
      <c r="G6561">
        <v>0.90091924416396096</v>
      </c>
      <c r="H6561" t="s">
        <v>1252</v>
      </c>
      <c r="I6561">
        <v>202133404</v>
      </c>
      <c r="J6561">
        <v>202144743</v>
      </c>
      <c r="K6561" s="1" t="s">
        <v>2478</v>
      </c>
      <c r="L6561" t="s">
        <v>1191</v>
      </c>
      <c r="M6561" s="1" t="s">
        <v>2477</v>
      </c>
      <c r="N6561" t="s">
        <v>2478</v>
      </c>
      <c r="O6561" t="s">
        <v>1191</v>
      </c>
    </row>
    <row r="6562" spans="1:15" x14ac:dyDescent="0.2">
      <c r="A6562" s="1" t="s">
        <v>5994</v>
      </c>
      <c r="B6562">
        <v>2321.6057544871101</v>
      </c>
      <c r="C6562">
        <v>-1.78034045375388E-2</v>
      </c>
      <c r="D6562">
        <v>2.9464945747068101E-2</v>
      </c>
      <c r="E6562">
        <v>-0.60422322478942003</v>
      </c>
      <c r="F6562">
        <v>0.54569524199596897</v>
      </c>
      <c r="G6562">
        <v>0.90091924416396096</v>
      </c>
      <c r="H6562" t="s">
        <v>1276</v>
      </c>
      <c r="I6562">
        <v>53036745</v>
      </c>
      <c r="J6562">
        <v>53153282</v>
      </c>
      <c r="K6562" s="1" t="s">
        <v>5995</v>
      </c>
      <c r="L6562" t="s">
        <v>1191</v>
      </c>
      <c r="M6562" s="1" t="s">
        <v>5994</v>
      </c>
      <c r="N6562" t="s">
        <v>5995</v>
      </c>
      <c r="O6562" t="s">
        <v>1191</v>
      </c>
    </row>
    <row r="6563" spans="1:15" x14ac:dyDescent="0.2">
      <c r="A6563" s="1" t="s">
        <v>22301</v>
      </c>
      <c r="B6563">
        <v>1911.38204677318</v>
      </c>
      <c r="C6563">
        <v>-1.5205416852439899E-2</v>
      </c>
      <c r="D6563">
        <v>2.51688045986104E-2</v>
      </c>
      <c r="E6563">
        <v>-0.60413742706236495</v>
      </c>
      <c r="F6563">
        <v>0.54575227808617499</v>
      </c>
      <c r="G6563">
        <v>0.90091924416396096</v>
      </c>
      <c r="H6563" t="s">
        <v>1214</v>
      </c>
      <c r="I6563">
        <v>189441433</v>
      </c>
      <c r="J6563">
        <v>189475565</v>
      </c>
      <c r="K6563" s="1" t="s">
        <v>22302</v>
      </c>
      <c r="L6563" t="s">
        <v>1191</v>
      </c>
      <c r="M6563" s="1" t="s">
        <v>22301</v>
      </c>
      <c r="N6563" t="s">
        <v>22302</v>
      </c>
      <c r="O6563" t="s">
        <v>1191</v>
      </c>
    </row>
    <row r="6564" spans="1:15" x14ac:dyDescent="0.2">
      <c r="A6564" s="1" t="s">
        <v>8856</v>
      </c>
      <c r="B6564">
        <v>335.91045804879298</v>
      </c>
      <c r="C6564">
        <v>4.1891455188469401E-2</v>
      </c>
      <c r="D6564">
        <v>6.9355422633195399E-2</v>
      </c>
      <c r="E6564">
        <v>0.60401124523490302</v>
      </c>
      <c r="F6564">
        <v>0.54583616584383299</v>
      </c>
      <c r="G6564">
        <v>0.900990751528158</v>
      </c>
      <c r="H6564" t="s">
        <v>1255</v>
      </c>
      <c r="I6564">
        <v>77310751</v>
      </c>
      <c r="J6564">
        <v>77416400</v>
      </c>
      <c r="K6564" s="1" t="s">
        <v>8857</v>
      </c>
      <c r="L6564" t="s">
        <v>1191</v>
      </c>
      <c r="M6564" s="1" t="s">
        <v>8856</v>
      </c>
      <c r="N6564" t="s">
        <v>8857</v>
      </c>
      <c r="O6564" t="s">
        <v>1191</v>
      </c>
    </row>
    <row r="6565" spans="1:15" x14ac:dyDescent="0.2">
      <c r="A6565" s="1" t="s">
        <v>1215</v>
      </c>
      <c r="B6565">
        <v>128.454082093127</v>
      </c>
      <c r="C6565">
        <v>2.3980141145253601E-2</v>
      </c>
      <c r="D6565">
        <v>3.9850461535310903E-2</v>
      </c>
      <c r="E6565">
        <v>0.60175315972200705</v>
      </c>
      <c r="F6565">
        <v>0.54733845849173002</v>
      </c>
      <c r="G6565">
        <v>0.90105618499464601</v>
      </c>
      <c r="H6565" t="s">
        <v>1217</v>
      </c>
      <c r="I6565">
        <v>77821109</v>
      </c>
      <c r="J6565">
        <v>77918432</v>
      </c>
      <c r="K6565" s="1" t="s">
        <v>1216</v>
      </c>
      <c r="L6565" t="s">
        <v>1191</v>
      </c>
      <c r="M6565" s="1" t="s">
        <v>1215</v>
      </c>
      <c r="N6565" t="s">
        <v>1216</v>
      </c>
      <c r="O6565" t="s">
        <v>1191</v>
      </c>
    </row>
    <row r="6566" spans="1:15" x14ac:dyDescent="0.2">
      <c r="A6566" s="1" t="s">
        <v>1702</v>
      </c>
      <c r="B6566">
        <v>196.276968693757</v>
      </c>
      <c r="C6566">
        <v>-2.03149687285844E-2</v>
      </c>
      <c r="D6566">
        <v>3.3664309189112201E-2</v>
      </c>
      <c r="E6566">
        <v>-0.60345716926681403</v>
      </c>
      <c r="F6566">
        <v>0.54620460034323604</v>
      </c>
      <c r="G6566">
        <v>0.90105618499464601</v>
      </c>
      <c r="H6566" t="s">
        <v>1232</v>
      </c>
      <c r="I6566">
        <v>10697594</v>
      </c>
      <c r="J6566">
        <v>10711233</v>
      </c>
      <c r="K6566" s="1" t="s">
        <v>1703</v>
      </c>
      <c r="L6566" t="s">
        <v>1191</v>
      </c>
      <c r="M6566" s="1" t="s">
        <v>1702</v>
      </c>
      <c r="N6566" t="s">
        <v>1703</v>
      </c>
      <c r="O6566" t="s">
        <v>1191</v>
      </c>
    </row>
    <row r="6567" spans="1:15" x14ac:dyDescent="0.2">
      <c r="A6567" s="1" t="s">
        <v>1988</v>
      </c>
      <c r="B6567">
        <v>740.48987354525195</v>
      </c>
      <c r="C6567">
        <v>1.38084945579351E-2</v>
      </c>
      <c r="D6567">
        <v>2.2921793808716E-2</v>
      </c>
      <c r="E6567">
        <v>0.60241771098579699</v>
      </c>
      <c r="F6567">
        <v>0.54689612362092499</v>
      </c>
      <c r="G6567">
        <v>0.90105618499464601</v>
      </c>
      <c r="H6567" t="s">
        <v>1214</v>
      </c>
      <c r="I6567">
        <v>127861630</v>
      </c>
      <c r="J6567">
        <v>127885922</v>
      </c>
      <c r="K6567" s="1" t="s">
        <v>1989</v>
      </c>
      <c r="L6567" t="s">
        <v>1191</v>
      </c>
      <c r="M6567" s="1" t="s">
        <v>1988</v>
      </c>
      <c r="N6567" t="s">
        <v>1989</v>
      </c>
      <c r="O6567" t="s">
        <v>1191</v>
      </c>
    </row>
    <row r="6568" spans="1:15" x14ac:dyDescent="0.2">
      <c r="A6568" s="1" t="s">
        <v>2579</v>
      </c>
      <c r="B6568">
        <v>1351.4730315158299</v>
      </c>
      <c r="C6568">
        <v>-1.48443447395096E-2</v>
      </c>
      <c r="D6568">
        <v>2.47010210023565E-2</v>
      </c>
      <c r="E6568">
        <v>-0.60096077559277705</v>
      </c>
      <c r="F6568">
        <v>0.54786611199014101</v>
      </c>
      <c r="G6568">
        <v>0.90105618499464601</v>
      </c>
      <c r="H6568" t="s">
        <v>1628</v>
      </c>
      <c r="I6568">
        <v>38105242</v>
      </c>
      <c r="J6568">
        <v>38144076</v>
      </c>
      <c r="K6568" s="1" t="s">
        <v>2580</v>
      </c>
      <c r="L6568" t="s">
        <v>1191</v>
      </c>
      <c r="M6568" s="1" t="s">
        <v>2579</v>
      </c>
      <c r="N6568" t="s">
        <v>2580</v>
      </c>
      <c r="O6568" t="s">
        <v>1191</v>
      </c>
    </row>
    <row r="6569" spans="1:15" x14ac:dyDescent="0.2">
      <c r="A6569" s="1" t="s">
        <v>2839</v>
      </c>
      <c r="B6569">
        <v>3483.6707212046799</v>
      </c>
      <c r="C6569">
        <v>-2.2783334683216999E-2</v>
      </c>
      <c r="D6569">
        <v>3.7995080458086299E-2</v>
      </c>
      <c r="E6569">
        <v>-0.59963906928293298</v>
      </c>
      <c r="F6569">
        <v>0.54874680353223404</v>
      </c>
      <c r="G6569">
        <v>0.90105618499464601</v>
      </c>
      <c r="H6569" t="s">
        <v>1199</v>
      </c>
      <c r="I6569">
        <v>45671798</v>
      </c>
      <c r="J6569">
        <v>45845307</v>
      </c>
      <c r="K6569" s="1" t="s">
        <v>2840</v>
      </c>
      <c r="L6569" t="s">
        <v>1191</v>
      </c>
      <c r="M6569" s="1" t="s">
        <v>2839</v>
      </c>
      <c r="N6569" t="s">
        <v>2840</v>
      </c>
      <c r="O6569" t="s">
        <v>1191</v>
      </c>
    </row>
    <row r="6570" spans="1:15" x14ac:dyDescent="0.2">
      <c r="A6570" s="1" t="s">
        <v>2932</v>
      </c>
      <c r="B6570">
        <v>843.73849099793097</v>
      </c>
      <c r="C6570">
        <v>3.31668062199705E-2</v>
      </c>
      <c r="D6570">
        <v>5.5091555186304798E-2</v>
      </c>
      <c r="E6570">
        <v>0.60203067616823103</v>
      </c>
      <c r="F6570">
        <v>0.54715371803527402</v>
      </c>
      <c r="G6570">
        <v>0.90105618499464601</v>
      </c>
      <c r="H6570" t="s">
        <v>1287</v>
      </c>
      <c r="I6570">
        <v>29194071</v>
      </c>
      <c r="J6570">
        <v>29630751</v>
      </c>
      <c r="K6570" s="1" t="s">
        <v>2933</v>
      </c>
      <c r="L6570" t="s">
        <v>1191</v>
      </c>
      <c r="M6570" s="1" t="s">
        <v>2932</v>
      </c>
      <c r="N6570" t="s">
        <v>2933</v>
      </c>
      <c r="O6570" t="s">
        <v>1191</v>
      </c>
    </row>
    <row r="6571" spans="1:15" x14ac:dyDescent="0.2">
      <c r="A6571" s="1" t="s">
        <v>3558</v>
      </c>
      <c r="B6571">
        <v>413.64362974930998</v>
      </c>
      <c r="C6571">
        <v>3.2104965167878301E-2</v>
      </c>
      <c r="D6571">
        <v>5.3325094832466002E-2</v>
      </c>
      <c r="E6571">
        <v>0.60206109841424604</v>
      </c>
      <c r="F6571">
        <v>0.54713346806876295</v>
      </c>
      <c r="G6571">
        <v>0.90105618499464601</v>
      </c>
      <c r="H6571" t="s">
        <v>1192</v>
      </c>
      <c r="I6571">
        <v>1461143</v>
      </c>
      <c r="J6571">
        <v>1479556</v>
      </c>
      <c r="K6571" s="1" t="s">
        <v>3559</v>
      </c>
      <c r="L6571" t="s">
        <v>1191</v>
      </c>
      <c r="M6571" s="1" t="s">
        <v>3558</v>
      </c>
      <c r="N6571" t="s">
        <v>3559</v>
      </c>
      <c r="O6571" t="s">
        <v>1191</v>
      </c>
    </row>
    <row r="6572" spans="1:15" x14ac:dyDescent="0.2">
      <c r="A6572" s="1" t="s">
        <v>4071</v>
      </c>
      <c r="B6572">
        <v>916.47193910830504</v>
      </c>
      <c r="C6572">
        <v>-1.9399198160862399E-2</v>
      </c>
      <c r="D6572">
        <v>3.2375709166649801E-2</v>
      </c>
      <c r="E6572">
        <v>-0.59918990688381502</v>
      </c>
      <c r="F6572">
        <v>0.54904625258358697</v>
      </c>
      <c r="G6572">
        <v>0.90105618499464601</v>
      </c>
      <c r="H6572" t="s">
        <v>1255</v>
      </c>
      <c r="I6572">
        <v>107743697</v>
      </c>
      <c r="J6572">
        <v>107761667</v>
      </c>
      <c r="K6572" s="1" t="s">
        <v>4072</v>
      </c>
      <c r="L6572" t="s">
        <v>1191</v>
      </c>
      <c r="M6572" s="1" t="s">
        <v>4071</v>
      </c>
      <c r="N6572" t="s">
        <v>4072</v>
      </c>
      <c r="O6572" t="s">
        <v>1191</v>
      </c>
    </row>
    <row r="6573" spans="1:15" x14ac:dyDescent="0.2">
      <c r="A6573" s="1" t="s">
        <v>5275</v>
      </c>
      <c r="B6573">
        <v>1015.21008281634</v>
      </c>
      <c r="C6573">
        <v>-2.3424983699790299E-2</v>
      </c>
      <c r="D6573">
        <v>3.91427401787326E-2</v>
      </c>
      <c r="E6573">
        <v>-0.59845027693073505</v>
      </c>
      <c r="F6573">
        <v>0.54953952711564902</v>
      </c>
      <c r="G6573">
        <v>0.90105618499464601</v>
      </c>
      <c r="H6573" t="s">
        <v>1211</v>
      </c>
      <c r="I6573">
        <v>75335891</v>
      </c>
      <c r="J6573">
        <v>75343224</v>
      </c>
      <c r="K6573" s="1" t="s">
        <v>5276</v>
      </c>
      <c r="L6573" t="s">
        <v>1191</v>
      </c>
      <c r="M6573" s="1" t="s">
        <v>5275</v>
      </c>
      <c r="N6573" t="s">
        <v>5276</v>
      </c>
      <c r="O6573" t="s">
        <v>1191</v>
      </c>
    </row>
    <row r="6574" spans="1:15" x14ac:dyDescent="0.2">
      <c r="A6574" s="1" t="s">
        <v>5574</v>
      </c>
      <c r="B6574">
        <v>63.566066453424099</v>
      </c>
      <c r="C6574">
        <v>5.6435747008091702E-2</v>
      </c>
      <c r="D6574">
        <v>9.4296074927829099E-2</v>
      </c>
      <c r="E6574">
        <v>0.59849518711447602</v>
      </c>
      <c r="F6574">
        <v>0.54950956935472794</v>
      </c>
      <c r="G6574">
        <v>0.90105618499464601</v>
      </c>
      <c r="H6574" t="s">
        <v>1202</v>
      </c>
      <c r="I6574">
        <v>76858715</v>
      </c>
      <c r="J6574">
        <v>76879060</v>
      </c>
      <c r="K6574" s="1" t="s">
        <v>5575</v>
      </c>
      <c r="L6574" t="s">
        <v>1191</v>
      </c>
      <c r="M6574" s="1" t="s">
        <v>5574</v>
      </c>
      <c r="N6574" t="s">
        <v>5575</v>
      </c>
      <c r="O6574" t="s">
        <v>1191</v>
      </c>
    </row>
    <row r="6575" spans="1:15" x14ac:dyDescent="0.2">
      <c r="A6575" s="1" t="s">
        <v>5700</v>
      </c>
      <c r="B6575">
        <v>2654.5908281575698</v>
      </c>
      <c r="C6575">
        <v>-1.68185302909259E-2</v>
      </c>
      <c r="D6575">
        <v>2.8046256687822499E-2</v>
      </c>
      <c r="E6575">
        <v>-0.59967112467556005</v>
      </c>
      <c r="F6575">
        <v>0.54872543582113298</v>
      </c>
      <c r="G6575">
        <v>0.90105618499464601</v>
      </c>
      <c r="H6575" t="s">
        <v>1217</v>
      </c>
      <c r="I6575">
        <v>10750987</v>
      </c>
      <c r="J6575">
        <v>10779743</v>
      </c>
      <c r="K6575" s="1" t="s">
        <v>5701</v>
      </c>
      <c r="L6575" t="s">
        <v>1191</v>
      </c>
      <c r="M6575" s="1" t="s">
        <v>5700</v>
      </c>
      <c r="N6575" t="s">
        <v>5701</v>
      </c>
      <c r="O6575" t="s">
        <v>1191</v>
      </c>
    </row>
    <row r="6576" spans="1:15" x14ac:dyDescent="0.2">
      <c r="A6576" s="1" t="s">
        <v>6935</v>
      </c>
      <c r="B6576">
        <v>3627.5779937757302</v>
      </c>
      <c r="C6576">
        <v>-1.6536041256963001E-2</v>
      </c>
      <c r="D6576">
        <v>2.7525628576074899E-2</v>
      </c>
      <c r="E6576">
        <v>-0.60075072259516005</v>
      </c>
      <c r="F6576">
        <v>0.54800602973301804</v>
      </c>
      <c r="G6576">
        <v>0.90105618499464601</v>
      </c>
      <c r="H6576" t="s">
        <v>1192</v>
      </c>
      <c r="I6576">
        <v>7958579</v>
      </c>
      <c r="J6576">
        <v>8445041</v>
      </c>
      <c r="K6576" s="1" t="s">
        <v>6936</v>
      </c>
      <c r="L6576" t="s">
        <v>1191</v>
      </c>
      <c r="M6576" s="1" t="s">
        <v>6935</v>
      </c>
      <c r="N6576" t="s">
        <v>6936</v>
      </c>
      <c r="O6576" t="s">
        <v>1191</v>
      </c>
    </row>
    <row r="6577" spans="1:15" x14ac:dyDescent="0.2">
      <c r="A6577" s="1" t="s">
        <v>7999</v>
      </c>
      <c r="B6577">
        <v>143.9139069638</v>
      </c>
      <c r="C6577">
        <v>-1.9933793133462201E-2</v>
      </c>
      <c r="D6577">
        <v>3.3143872152403803E-2</v>
      </c>
      <c r="E6577">
        <v>-0.60143223585348304</v>
      </c>
      <c r="F6577">
        <v>0.54755213338785103</v>
      </c>
      <c r="G6577">
        <v>0.90105618499464601</v>
      </c>
      <c r="H6577" t="s">
        <v>1229</v>
      </c>
      <c r="I6577">
        <v>32128707</v>
      </c>
      <c r="J6577">
        <v>32130291</v>
      </c>
      <c r="K6577" s="1" t="s">
        <v>8000</v>
      </c>
      <c r="L6577" t="s">
        <v>1191</v>
      </c>
      <c r="M6577" s="1" t="s">
        <v>7999</v>
      </c>
      <c r="N6577" t="s">
        <v>8000</v>
      </c>
      <c r="O6577" t="s">
        <v>1191</v>
      </c>
    </row>
    <row r="6578" spans="1:15" x14ac:dyDescent="0.2">
      <c r="A6578" s="1" t="s">
        <v>8118</v>
      </c>
      <c r="B6578">
        <v>1485.7641448182301</v>
      </c>
      <c r="C6578">
        <v>6.4255381648159304E-2</v>
      </c>
      <c r="D6578">
        <v>0.106471578471623</v>
      </c>
      <c r="E6578">
        <v>0.60349797167029595</v>
      </c>
      <c r="F6578">
        <v>0.546177464457553</v>
      </c>
      <c r="G6578">
        <v>0.90105618499464601</v>
      </c>
      <c r="H6578" t="s">
        <v>1327</v>
      </c>
      <c r="I6578">
        <v>13643706</v>
      </c>
      <c r="J6578">
        <v>14462142</v>
      </c>
      <c r="K6578" s="1" t="s">
        <v>8119</v>
      </c>
      <c r="L6578" t="s">
        <v>1191</v>
      </c>
      <c r="M6578" s="1" t="s">
        <v>8118</v>
      </c>
      <c r="N6578" t="s">
        <v>8119</v>
      </c>
      <c r="O6578" t="s">
        <v>1191</v>
      </c>
    </row>
    <row r="6579" spans="1:15" x14ac:dyDescent="0.2">
      <c r="A6579" s="1" t="s">
        <v>8290</v>
      </c>
      <c r="B6579">
        <v>5718.38686353292</v>
      </c>
      <c r="C6579">
        <v>-2.0880721024276499E-2</v>
      </c>
      <c r="D6579">
        <v>3.4894873949697799E-2</v>
      </c>
      <c r="E6579">
        <v>-0.59838935238387103</v>
      </c>
      <c r="F6579">
        <v>0.54958016869529802</v>
      </c>
      <c r="G6579">
        <v>0.90105618499464601</v>
      </c>
      <c r="H6579" t="s">
        <v>1255</v>
      </c>
      <c r="I6579">
        <v>30594681</v>
      </c>
      <c r="J6579">
        <v>30634033</v>
      </c>
      <c r="K6579" s="1" t="s">
        <v>8292</v>
      </c>
      <c r="L6579" t="s">
        <v>1191</v>
      </c>
      <c r="M6579" s="1" t="s">
        <v>8291</v>
      </c>
      <c r="N6579" t="s">
        <v>8292</v>
      </c>
      <c r="O6579" t="s">
        <v>1191</v>
      </c>
    </row>
    <row r="6580" spans="1:15" x14ac:dyDescent="0.2">
      <c r="A6580" s="1" t="s">
        <v>8353</v>
      </c>
      <c r="B6580">
        <v>950.26284271622603</v>
      </c>
      <c r="C6580">
        <v>2.3362582865832399E-2</v>
      </c>
      <c r="D6580">
        <v>3.9044909121670697E-2</v>
      </c>
      <c r="E6580">
        <v>0.59835157492697799</v>
      </c>
      <c r="F6580">
        <v>0.54960537004588195</v>
      </c>
      <c r="G6580">
        <v>0.90105618499464601</v>
      </c>
      <c r="H6580" t="s">
        <v>1192</v>
      </c>
      <c r="I6580">
        <v>12891026</v>
      </c>
      <c r="J6580">
        <v>12914207</v>
      </c>
      <c r="K6580" s="1" t="s">
        <v>8354</v>
      </c>
      <c r="L6580" t="s">
        <v>1191</v>
      </c>
      <c r="M6580" s="1" t="s">
        <v>8353</v>
      </c>
      <c r="N6580" t="s">
        <v>8354</v>
      </c>
      <c r="O6580" t="s">
        <v>1191</v>
      </c>
    </row>
    <row r="6581" spans="1:15" x14ac:dyDescent="0.2">
      <c r="A6581" s="1" t="s">
        <v>8399</v>
      </c>
      <c r="B6581">
        <v>1489.1945543055001</v>
      </c>
      <c r="C6581">
        <v>-1.7456335601638499E-2</v>
      </c>
      <c r="D6581">
        <v>2.8927344029172901E-2</v>
      </c>
      <c r="E6581">
        <v>-0.60345448873681595</v>
      </c>
      <c r="F6581">
        <v>0.54620638306934399</v>
      </c>
      <c r="G6581">
        <v>0.90105618499464601</v>
      </c>
      <c r="H6581" t="s">
        <v>1368</v>
      </c>
      <c r="I6581">
        <v>154887416</v>
      </c>
      <c r="J6581">
        <v>154938209</v>
      </c>
      <c r="K6581" s="1" t="s">
        <v>8400</v>
      </c>
      <c r="L6581" t="s">
        <v>1191</v>
      </c>
      <c r="M6581" s="1" t="s">
        <v>8399</v>
      </c>
      <c r="N6581" t="s">
        <v>8400</v>
      </c>
      <c r="O6581" t="s">
        <v>1191</v>
      </c>
    </row>
    <row r="6582" spans="1:15" x14ac:dyDescent="0.2">
      <c r="A6582" s="1" t="s">
        <v>8647</v>
      </c>
      <c r="B6582">
        <v>1564.5971045331601</v>
      </c>
      <c r="C6582">
        <v>2.9862514686230801E-2</v>
      </c>
      <c r="D6582">
        <v>4.9820454215371103E-2</v>
      </c>
      <c r="E6582">
        <v>0.599402698280044</v>
      </c>
      <c r="F6582">
        <v>0.54890437807246495</v>
      </c>
      <c r="G6582">
        <v>0.90105618499464601</v>
      </c>
      <c r="H6582" t="s">
        <v>1202</v>
      </c>
      <c r="I6582">
        <v>101745497</v>
      </c>
      <c r="J6582">
        <v>101830938</v>
      </c>
      <c r="K6582" s="1" t="s">
        <v>8648</v>
      </c>
      <c r="L6582" t="s">
        <v>1191</v>
      </c>
      <c r="M6582" s="1" t="s">
        <v>8647</v>
      </c>
      <c r="N6582" t="s">
        <v>8648</v>
      </c>
      <c r="O6582" t="s">
        <v>1191</v>
      </c>
    </row>
    <row r="6583" spans="1:15" x14ac:dyDescent="0.2">
      <c r="A6583" s="1" t="s">
        <v>9042</v>
      </c>
      <c r="B6583">
        <v>2631.0765556975998</v>
      </c>
      <c r="C6583">
        <v>-1.28274347154108E-2</v>
      </c>
      <c r="D6583">
        <v>2.1432577560527102E-2</v>
      </c>
      <c r="E6583">
        <v>-0.59850172846383998</v>
      </c>
      <c r="F6583">
        <v>0.54950520595322505</v>
      </c>
      <c r="G6583">
        <v>0.90105618499464601</v>
      </c>
      <c r="H6583" t="s">
        <v>1214</v>
      </c>
      <c r="I6583">
        <v>26243170</v>
      </c>
      <c r="J6583">
        <v>26290468</v>
      </c>
      <c r="K6583" s="1" t="s">
        <v>9043</v>
      </c>
      <c r="L6583" t="s">
        <v>1191</v>
      </c>
      <c r="M6583" s="1" t="s">
        <v>9042</v>
      </c>
      <c r="N6583" t="s">
        <v>9043</v>
      </c>
      <c r="O6583" t="s">
        <v>1191</v>
      </c>
    </row>
    <row r="6584" spans="1:15" x14ac:dyDescent="0.2">
      <c r="A6584" s="1" t="s">
        <v>9059</v>
      </c>
      <c r="B6584">
        <v>1024.5680586639601</v>
      </c>
      <c r="C6584">
        <v>-2.1338183999380599E-2</v>
      </c>
      <c r="D6584">
        <v>3.5431441357575498E-2</v>
      </c>
      <c r="E6584">
        <v>-0.60223866661349901</v>
      </c>
      <c r="F6584">
        <v>0.54701528070871397</v>
      </c>
      <c r="G6584">
        <v>0.90105618499464601</v>
      </c>
      <c r="H6584" t="s">
        <v>1316</v>
      </c>
      <c r="I6584">
        <v>46104332</v>
      </c>
      <c r="J6584">
        <v>46128333</v>
      </c>
      <c r="K6584" s="1" t="s">
        <v>9060</v>
      </c>
      <c r="L6584" t="s">
        <v>1191</v>
      </c>
      <c r="M6584" s="1" t="s">
        <v>9059</v>
      </c>
      <c r="N6584" t="s">
        <v>9060</v>
      </c>
      <c r="O6584" t="s">
        <v>1191</v>
      </c>
    </row>
    <row r="6585" spans="1:15" x14ac:dyDescent="0.2">
      <c r="A6585" s="1" t="s">
        <v>9515</v>
      </c>
      <c r="B6585">
        <v>96.391992770257801</v>
      </c>
      <c r="C6585">
        <v>-0.13673981354537801</v>
      </c>
      <c r="D6585">
        <v>0.228102076478161</v>
      </c>
      <c r="E6585">
        <v>-0.59946764035034705</v>
      </c>
      <c r="F6585">
        <v>0.54886108281799095</v>
      </c>
      <c r="G6585">
        <v>0.90105618499464601</v>
      </c>
      <c r="H6585" t="s">
        <v>1327</v>
      </c>
      <c r="I6585">
        <v>123135962</v>
      </c>
      <c r="J6585">
        <v>123137741</v>
      </c>
      <c r="K6585" s="1" t="s">
        <v>9516</v>
      </c>
      <c r="L6585" t="s">
        <v>1191</v>
      </c>
      <c r="M6585" s="1" t="s">
        <v>9515</v>
      </c>
      <c r="N6585" t="s">
        <v>9516</v>
      </c>
      <c r="O6585" t="s">
        <v>1191</v>
      </c>
    </row>
    <row r="6586" spans="1:15" x14ac:dyDescent="0.2">
      <c r="A6586" s="1" t="s">
        <v>9671</v>
      </c>
      <c r="B6586">
        <v>762.02999823495304</v>
      </c>
      <c r="C6586">
        <v>5.3752180608155599E-2</v>
      </c>
      <c r="D6586">
        <v>8.9819275205264698E-2</v>
      </c>
      <c r="E6586">
        <v>0.59844816700329995</v>
      </c>
      <c r="F6586">
        <v>0.54954093458241304</v>
      </c>
      <c r="G6586">
        <v>0.90105618499464601</v>
      </c>
      <c r="H6586" t="s">
        <v>1229</v>
      </c>
      <c r="I6586">
        <v>31815464</v>
      </c>
      <c r="J6586">
        <v>31817946</v>
      </c>
      <c r="K6586" s="1" t="s">
        <v>9672</v>
      </c>
      <c r="L6586" t="s">
        <v>1191</v>
      </c>
      <c r="M6586" s="1" t="s">
        <v>9671</v>
      </c>
      <c r="N6586" t="s">
        <v>9672</v>
      </c>
      <c r="O6586" t="s">
        <v>1191</v>
      </c>
    </row>
    <row r="6587" spans="1:15" x14ac:dyDescent="0.2">
      <c r="A6587" s="1" t="s">
        <v>9778</v>
      </c>
      <c r="B6587">
        <v>4722.3070179450697</v>
      </c>
      <c r="C6587">
        <v>-1.9590617015232199E-2</v>
      </c>
      <c r="D6587">
        <v>3.2453952965486199E-2</v>
      </c>
      <c r="E6587">
        <v>-0.60364347714640998</v>
      </c>
      <c r="F6587">
        <v>0.54608070059928804</v>
      </c>
      <c r="G6587">
        <v>0.90105618499464601</v>
      </c>
      <c r="H6587" t="s">
        <v>1327</v>
      </c>
      <c r="I6587">
        <v>1039908</v>
      </c>
      <c r="J6587">
        <v>1049170</v>
      </c>
      <c r="K6587" s="1" t="s">
        <v>9779</v>
      </c>
      <c r="L6587" t="s">
        <v>1191</v>
      </c>
      <c r="M6587" s="1" t="s">
        <v>9778</v>
      </c>
      <c r="N6587" t="s">
        <v>9779</v>
      </c>
      <c r="O6587" t="s">
        <v>1191</v>
      </c>
    </row>
    <row r="6588" spans="1:15" x14ac:dyDescent="0.2">
      <c r="A6588" s="1" t="s">
        <v>10869</v>
      </c>
      <c r="B6588">
        <v>503.599744917669</v>
      </c>
      <c r="C6588">
        <v>-8.5030900375264298E-2</v>
      </c>
      <c r="D6588">
        <v>0.14105754051543301</v>
      </c>
      <c r="E6588">
        <v>-0.60281003103099795</v>
      </c>
      <c r="F6588">
        <v>0.54663507286566204</v>
      </c>
      <c r="G6588">
        <v>0.90105618499464601</v>
      </c>
      <c r="H6588" t="s">
        <v>1202</v>
      </c>
      <c r="I6588">
        <v>6772512</v>
      </c>
      <c r="J6588">
        <v>6778455</v>
      </c>
      <c r="K6588" s="1" t="s">
        <v>10870</v>
      </c>
      <c r="L6588" t="s">
        <v>1191</v>
      </c>
      <c r="M6588" s="1" t="s">
        <v>10869</v>
      </c>
      <c r="N6588" t="s">
        <v>10870</v>
      </c>
      <c r="O6588" t="s">
        <v>1191</v>
      </c>
    </row>
    <row r="6589" spans="1:15" x14ac:dyDescent="0.2">
      <c r="A6589" s="1" t="s">
        <v>11329</v>
      </c>
      <c r="B6589">
        <v>197.09020386658599</v>
      </c>
      <c r="C6589">
        <v>3.13013941491634E-2</v>
      </c>
      <c r="D6589">
        <v>5.20473607658355E-2</v>
      </c>
      <c r="E6589">
        <v>0.60140214006221004</v>
      </c>
      <c r="F6589">
        <v>0.54757217363617405</v>
      </c>
      <c r="G6589">
        <v>0.90105618499464601</v>
      </c>
      <c r="H6589" t="s">
        <v>1192</v>
      </c>
      <c r="I6589">
        <v>19623668</v>
      </c>
      <c r="J6589">
        <v>19628930</v>
      </c>
      <c r="K6589" s="1" t="s">
        <v>11330</v>
      </c>
      <c r="L6589" t="s">
        <v>1191</v>
      </c>
      <c r="M6589" s="1" t="s">
        <v>11329</v>
      </c>
      <c r="N6589" t="s">
        <v>11330</v>
      </c>
      <c r="O6589" t="s">
        <v>1191</v>
      </c>
    </row>
    <row r="6590" spans="1:15" x14ac:dyDescent="0.2">
      <c r="A6590" s="1" t="s">
        <v>11607</v>
      </c>
      <c r="B6590">
        <v>948.42638017146999</v>
      </c>
      <c r="C6590">
        <v>-2.0566218465214298E-2</v>
      </c>
      <c r="D6590">
        <v>3.4337069496178603E-2</v>
      </c>
      <c r="E6590">
        <v>-0.59895089380015898</v>
      </c>
      <c r="F6590">
        <v>0.54920563146463897</v>
      </c>
      <c r="G6590">
        <v>0.90105618499464601</v>
      </c>
      <c r="H6590" t="s">
        <v>1252</v>
      </c>
      <c r="I6590">
        <v>11674480</v>
      </c>
      <c r="J6590">
        <v>11691650</v>
      </c>
      <c r="K6590" s="1" t="s">
        <v>11608</v>
      </c>
      <c r="L6590" t="s">
        <v>1191</v>
      </c>
      <c r="M6590" s="1" t="s">
        <v>11607</v>
      </c>
      <c r="N6590" t="s">
        <v>11608</v>
      </c>
      <c r="O6590" t="s">
        <v>1191</v>
      </c>
    </row>
    <row r="6591" spans="1:15" x14ac:dyDescent="0.2">
      <c r="A6591" s="1" t="s">
        <v>12650</v>
      </c>
      <c r="B6591">
        <v>256.55920832674002</v>
      </c>
      <c r="C6591">
        <v>2.6137996482422501E-2</v>
      </c>
      <c r="D6591">
        <v>4.3601468488566497E-2</v>
      </c>
      <c r="E6591">
        <v>0.59947514128512902</v>
      </c>
      <c r="F6591">
        <v>0.54885608224090199</v>
      </c>
      <c r="G6591">
        <v>0.90105618499464601</v>
      </c>
      <c r="H6591" t="s">
        <v>1217</v>
      </c>
      <c r="I6591">
        <v>124766498</v>
      </c>
      <c r="J6591">
        <v>124800673</v>
      </c>
      <c r="K6591" s="1" t="s">
        <v>12651</v>
      </c>
      <c r="L6591" t="s">
        <v>1191</v>
      </c>
      <c r="M6591" s="1" t="s">
        <v>12650</v>
      </c>
      <c r="N6591" t="s">
        <v>12651</v>
      </c>
      <c r="O6591" t="s">
        <v>1191</v>
      </c>
    </row>
    <row r="6592" spans="1:15" x14ac:dyDescent="0.2">
      <c r="A6592" s="1" t="s">
        <v>12936</v>
      </c>
      <c r="B6592">
        <v>1171.4635053909799</v>
      </c>
      <c r="C6592">
        <v>1.8409805068842398E-2</v>
      </c>
      <c r="D6592">
        <v>3.0562909308051601E-2</v>
      </c>
      <c r="E6592">
        <v>0.60235774295192701</v>
      </c>
      <c r="F6592">
        <v>0.54693603194046203</v>
      </c>
      <c r="G6592">
        <v>0.90105618499464601</v>
      </c>
      <c r="H6592" t="s">
        <v>1202</v>
      </c>
      <c r="I6592">
        <v>112026689</v>
      </c>
      <c r="J6592">
        <v>112109022</v>
      </c>
      <c r="K6592" s="1" t="s">
        <v>12937</v>
      </c>
      <c r="L6592" t="s">
        <v>1191</v>
      </c>
      <c r="M6592" s="1" t="s">
        <v>12936</v>
      </c>
      <c r="N6592" t="s">
        <v>12937</v>
      </c>
      <c r="O6592" t="s">
        <v>1191</v>
      </c>
    </row>
    <row r="6593" spans="1:15" x14ac:dyDescent="0.2">
      <c r="A6593" s="1" t="s">
        <v>14367</v>
      </c>
      <c r="B6593">
        <v>479.07476764069997</v>
      </c>
      <c r="C6593">
        <v>-2.40717087305908E-2</v>
      </c>
      <c r="D6593">
        <v>4.0111279755364E-2</v>
      </c>
      <c r="E6593">
        <v>-0.60012317925038805</v>
      </c>
      <c r="F6593">
        <v>0.54842414582032495</v>
      </c>
      <c r="G6593">
        <v>0.90105618499464601</v>
      </c>
      <c r="H6593" t="s">
        <v>1214</v>
      </c>
      <c r="I6593">
        <v>70257386</v>
      </c>
      <c r="J6593">
        <v>70281191</v>
      </c>
      <c r="K6593" s="1" t="s">
        <v>14368</v>
      </c>
      <c r="L6593" t="s">
        <v>1191</v>
      </c>
      <c r="M6593" s="1" t="s">
        <v>14367</v>
      </c>
      <c r="N6593" t="s">
        <v>14368</v>
      </c>
      <c r="O6593" t="s">
        <v>1191</v>
      </c>
    </row>
    <row r="6594" spans="1:15" x14ac:dyDescent="0.2">
      <c r="A6594" s="1" t="s">
        <v>14544</v>
      </c>
      <c r="B6594">
        <v>546.20251214403197</v>
      </c>
      <c r="C6594">
        <v>2.9212735836207201E-2</v>
      </c>
      <c r="D6594">
        <v>4.8558276691439903E-2</v>
      </c>
      <c r="E6594">
        <v>0.60160157704602102</v>
      </c>
      <c r="F6594">
        <v>0.54743937888404104</v>
      </c>
      <c r="G6594">
        <v>0.90105618499464601</v>
      </c>
      <c r="H6594" t="s">
        <v>1217</v>
      </c>
      <c r="I6594">
        <v>45909669</v>
      </c>
      <c r="J6594">
        <v>45918812</v>
      </c>
      <c r="K6594" s="1" t="s">
        <v>14545</v>
      </c>
      <c r="L6594" t="s">
        <v>1191</v>
      </c>
      <c r="M6594" s="1" t="s">
        <v>14544</v>
      </c>
      <c r="N6594" t="s">
        <v>14545</v>
      </c>
      <c r="O6594" t="s">
        <v>1191</v>
      </c>
    </row>
    <row r="6595" spans="1:15" x14ac:dyDescent="0.2">
      <c r="A6595" s="1" t="s">
        <v>14634</v>
      </c>
      <c r="B6595">
        <v>4608.5016142596796</v>
      </c>
      <c r="C6595">
        <v>-2.1898572510616301E-2</v>
      </c>
      <c r="D6595">
        <v>3.6466544186752201E-2</v>
      </c>
      <c r="E6595">
        <v>-0.60051131794856905</v>
      </c>
      <c r="F6595">
        <v>0.54816552034107302</v>
      </c>
      <c r="G6595">
        <v>0.90105618499464601</v>
      </c>
      <c r="H6595" t="s">
        <v>1232</v>
      </c>
      <c r="I6595">
        <v>49404049</v>
      </c>
      <c r="J6595">
        <v>49414905</v>
      </c>
      <c r="K6595" s="1" t="s">
        <v>14635</v>
      </c>
      <c r="L6595" t="s">
        <v>1191</v>
      </c>
      <c r="M6595" s="1" t="s">
        <v>24034</v>
      </c>
      <c r="N6595" t="s">
        <v>14635</v>
      </c>
      <c r="O6595" t="s">
        <v>1191</v>
      </c>
    </row>
    <row r="6596" spans="1:15" x14ac:dyDescent="0.2">
      <c r="A6596" s="1" t="s">
        <v>14734</v>
      </c>
      <c r="B6596">
        <v>799.08406049343705</v>
      </c>
      <c r="C6596">
        <v>2.6332505871211099E-2</v>
      </c>
      <c r="D6596">
        <v>4.3791042772644097E-2</v>
      </c>
      <c r="E6596">
        <v>0.60132173622640595</v>
      </c>
      <c r="F6596">
        <v>0.547625714889175</v>
      </c>
      <c r="G6596">
        <v>0.90105618499464601</v>
      </c>
      <c r="H6596" t="s">
        <v>1211</v>
      </c>
      <c r="I6596">
        <v>64815632</v>
      </c>
      <c r="J6596">
        <v>64825668</v>
      </c>
      <c r="K6596" s="1" t="s">
        <v>14735</v>
      </c>
      <c r="L6596" t="s">
        <v>1191</v>
      </c>
      <c r="M6596" s="1" t="s">
        <v>14734</v>
      </c>
      <c r="N6596" t="s">
        <v>14735</v>
      </c>
      <c r="O6596" t="s">
        <v>1191</v>
      </c>
    </row>
    <row r="6597" spans="1:15" x14ac:dyDescent="0.2">
      <c r="A6597" s="1" t="s">
        <v>14998</v>
      </c>
      <c r="B6597">
        <v>2487.5177344798099</v>
      </c>
      <c r="C6597">
        <v>-2.83003310499917E-2</v>
      </c>
      <c r="D6597">
        <v>4.71127732554723E-2</v>
      </c>
      <c r="E6597">
        <v>-0.60069338089123203</v>
      </c>
      <c r="F6597">
        <v>0.54804422850361501</v>
      </c>
      <c r="G6597">
        <v>0.90105618499464601</v>
      </c>
      <c r="H6597" t="s">
        <v>1226</v>
      </c>
      <c r="I6597">
        <v>23677656</v>
      </c>
      <c r="J6597">
        <v>23690367</v>
      </c>
      <c r="K6597" s="1" t="s">
        <v>14999</v>
      </c>
      <c r="L6597" t="s">
        <v>1191</v>
      </c>
      <c r="M6597" s="1" t="s">
        <v>14998</v>
      </c>
      <c r="N6597" t="s">
        <v>14999</v>
      </c>
      <c r="O6597" t="s">
        <v>1191</v>
      </c>
    </row>
    <row r="6598" spans="1:15" x14ac:dyDescent="0.2">
      <c r="A6598" s="1" t="s">
        <v>16484</v>
      </c>
      <c r="B6598">
        <v>1546.3566625015801</v>
      </c>
      <c r="C6598">
        <v>-5.3662817826716197E-2</v>
      </c>
      <c r="D6598">
        <v>8.9019985596176701E-2</v>
      </c>
      <c r="E6598">
        <v>-0.60281764221068301</v>
      </c>
      <c r="F6598">
        <v>0.54663000897767899</v>
      </c>
      <c r="G6598">
        <v>0.90105618499464601</v>
      </c>
      <c r="H6598" t="s">
        <v>1214</v>
      </c>
      <c r="I6598">
        <v>60881521</v>
      </c>
      <c r="J6598">
        <v>60931610</v>
      </c>
      <c r="K6598" s="1" t="s">
        <v>16485</v>
      </c>
      <c r="L6598" t="s">
        <v>1191</v>
      </c>
      <c r="M6598" s="1" t="s">
        <v>16484</v>
      </c>
      <c r="N6598" t="s">
        <v>16485</v>
      </c>
      <c r="O6598" t="s">
        <v>1191</v>
      </c>
    </row>
    <row r="6599" spans="1:15" x14ac:dyDescent="0.2">
      <c r="A6599" s="1" t="s">
        <v>16890</v>
      </c>
      <c r="B6599">
        <v>95.109551184666898</v>
      </c>
      <c r="C6599">
        <v>-6.0846868426774302E-2</v>
      </c>
      <c r="D6599">
        <v>0.10169164499116901</v>
      </c>
      <c r="E6599">
        <v>-0.59834678091851201</v>
      </c>
      <c r="F6599">
        <v>0.54960856817081605</v>
      </c>
      <c r="G6599">
        <v>0.90105618499464601</v>
      </c>
      <c r="H6599" t="s">
        <v>1222</v>
      </c>
      <c r="I6599">
        <v>47391929</v>
      </c>
      <c r="J6599">
        <v>47412327</v>
      </c>
      <c r="K6599" s="1" t="s">
        <v>16892</v>
      </c>
      <c r="L6599" t="s">
        <v>1357</v>
      </c>
      <c r="M6599" s="1" t="s">
        <v>16891</v>
      </c>
      <c r="N6599" t="s">
        <v>16892</v>
      </c>
      <c r="O6599" t="s">
        <v>1195</v>
      </c>
    </row>
    <row r="6600" spans="1:15" x14ac:dyDescent="0.2">
      <c r="A6600" s="1" t="s">
        <v>24089</v>
      </c>
      <c r="B6600">
        <v>14.735341967779499</v>
      </c>
      <c r="C6600">
        <v>-4.04755662420987E-2</v>
      </c>
      <c r="D6600">
        <v>6.7575473449055096E-2</v>
      </c>
      <c r="E6600">
        <v>-0.59896829687198805</v>
      </c>
      <c r="F6600">
        <v>0.54919402596512901</v>
      </c>
      <c r="G6600">
        <v>0.90105618499464601</v>
      </c>
      <c r="H6600" t="s">
        <v>1266</v>
      </c>
      <c r="I6600">
        <v>52454775</v>
      </c>
      <c r="J6600">
        <v>52455331</v>
      </c>
      <c r="K6600" s="1" t="s">
        <v>24090</v>
      </c>
      <c r="L6600" t="s">
        <v>1357</v>
      </c>
      <c r="M6600" s="1" t="s">
        <v>24091</v>
      </c>
      <c r="N6600" t="s">
        <v>24090</v>
      </c>
      <c r="O6600" t="s">
        <v>1195</v>
      </c>
    </row>
    <row r="6601" spans="1:15" x14ac:dyDescent="0.2">
      <c r="A6601" s="1" t="s">
        <v>17316</v>
      </c>
      <c r="B6601">
        <v>26146.491352925299</v>
      </c>
      <c r="C6601">
        <v>-2.1008456660883499E-2</v>
      </c>
      <c r="D6601">
        <v>3.4872379424297599E-2</v>
      </c>
      <c r="E6601">
        <v>-0.60243829092561696</v>
      </c>
      <c r="F6601">
        <v>0.54688242814292398</v>
      </c>
      <c r="G6601">
        <v>0.90105618499464601</v>
      </c>
      <c r="H6601" t="s">
        <v>1269</v>
      </c>
      <c r="I6601">
        <v>40457292</v>
      </c>
      <c r="J6601">
        <v>40468587</v>
      </c>
      <c r="K6601" s="1" t="s">
        <v>17317</v>
      </c>
      <c r="L6601" t="s">
        <v>1191</v>
      </c>
      <c r="M6601" s="1" t="s">
        <v>17316</v>
      </c>
      <c r="N6601" t="s">
        <v>17317</v>
      </c>
      <c r="O6601" t="s">
        <v>1191</v>
      </c>
    </row>
    <row r="6602" spans="1:15" x14ac:dyDescent="0.2">
      <c r="A6602" s="1" t="s">
        <v>17904</v>
      </c>
      <c r="B6602">
        <v>2736.0455546477101</v>
      </c>
      <c r="C6602">
        <v>-1.9331770223939799E-2</v>
      </c>
      <c r="D6602">
        <v>3.2305232221251499E-2</v>
      </c>
      <c r="E6602">
        <v>-0.59840988269456497</v>
      </c>
      <c r="F6602">
        <v>0.54956647315901797</v>
      </c>
      <c r="G6602">
        <v>0.90105618499464601</v>
      </c>
      <c r="H6602" t="s">
        <v>1252</v>
      </c>
      <c r="I6602">
        <v>161314257</v>
      </c>
      <c r="J6602">
        <v>161375340</v>
      </c>
      <c r="K6602" s="1" t="s">
        <v>17905</v>
      </c>
      <c r="L6602" t="s">
        <v>1191</v>
      </c>
      <c r="M6602" s="1" t="s">
        <v>17904</v>
      </c>
      <c r="N6602" t="s">
        <v>17905</v>
      </c>
      <c r="O6602" t="s">
        <v>1191</v>
      </c>
    </row>
    <row r="6603" spans="1:15" x14ac:dyDescent="0.2">
      <c r="A6603" s="1" t="s">
        <v>18068</v>
      </c>
      <c r="B6603">
        <v>639.54123335647705</v>
      </c>
      <c r="C6603">
        <v>9.0278630786879602E-2</v>
      </c>
      <c r="D6603">
        <v>0.150260998319871</v>
      </c>
      <c r="E6603">
        <v>0.60081213219878504</v>
      </c>
      <c r="F6603">
        <v>0.54796512254804797</v>
      </c>
      <c r="G6603">
        <v>0.90105618499464601</v>
      </c>
      <c r="H6603" t="s">
        <v>1252</v>
      </c>
      <c r="I6603">
        <v>31409565</v>
      </c>
      <c r="J6603">
        <v>31434680</v>
      </c>
      <c r="K6603" s="1" t="s">
        <v>18069</v>
      </c>
      <c r="L6603" t="s">
        <v>1191</v>
      </c>
      <c r="M6603" s="1" t="s">
        <v>18068</v>
      </c>
      <c r="N6603" t="s">
        <v>18069</v>
      </c>
      <c r="O6603" t="s">
        <v>1191</v>
      </c>
    </row>
    <row r="6604" spans="1:15" x14ac:dyDescent="0.2">
      <c r="A6604" s="1" t="s">
        <v>18583</v>
      </c>
      <c r="B6604">
        <v>1244.58090626289</v>
      </c>
      <c r="C6604">
        <v>2.0255927826768699E-2</v>
      </c>
      <c r="D6604">
        <v>3.36043972837866E-2</v>
      </c>
      <c r="E6604">
        <v>0.602776108605932</v>
      </c>
      <c r="F6604">
        <v>0.546657642495879</v>
      </c>
      <c r="G6604">
        <v>0.90105618499464601</v>
      </c>
      <c r="H6604" t="s">
        <v>1229</v>
      </c>
      <c r="I6604">
        <v>44254096</v>
      </c>
      <c r="J6604">
        <v>44257890</v>
      </c>
      <c r="K6604" s="1" t="s">
        <v>18584</v>
      </c>
      <c r="L6604" t="s">
        <v>1191</v>
      </c>
      <c r="M6604" s="1" t="s">
        <v>18583</v>
      </c>
      <c r="N6604" t="s">
        <v>18584</v>
      </c>
      <c r="O6604" t="s">
        <v>1191</v>
      </c>
    </row>
    <row r="6605" spans="1:15" x14ac:dyDescent="0.2">
      <c r="A6605" s="1" t="s">
        <v>18927</v>
      </c>
      <c r="B6605">
        <v>654.54832719050899</v>
      </c>
      <c r="C6605">
        <v>-1.3784315360172199E-2</v>
      </c>
      <c r="D6605">
        <v>2.29489611274535E-2</v>
      </c>
      <c r="E6605">
        <v>-0.60065095250356504</v>
      </c>
      <c r="F6605">
        <v>0.54807249346093201</v>
      </c>
      <c r="G6605">
        <v>0.90105618499464601</v>
      </c>
      <c r="H6605" t="s">
        <v>1252</v>
      </c>
      <c r="I6605">
        <v>153658654</v>
      </c>
      <c r="J6605">
        <v>153661830</v>
      </c>
      <c r="K6605" s="1" t="s">
        <v>18928</v>
      </c>
      <c r="L6605" t="s">
        <v>1191</v>
      </c>
      <c r="M6605" s="1" t="s">
        <v>18927</v>
      </c>
      <c r="N6605" t="s">
        <v>18928</v>
      </c>
      <c r="O6605" t="s">
        <v>1191</v>
      </c>
    </row>
    <row r="6606" spans="1:15" x14ac:dyDescent="0.2">
      <c r="A6606" s="1" t="s">
        <v>19195</v>
      </c>
      <c r="B6606">
        <v>227.23591183795301</v>
      </c>
      <c r="C6606">
        <v>2.4264570739411601E-2</v>
      </c>
      <c r="D6606">
        <v>4.0513190924629197E-2</v>
      </c>
      <c r="E6606">
        <v>0.598930130795015</v>
      </c>
      <c r="F6606">
        <v>0.54921947774433999</v>
      </c>
      <c r="G6606">
        <v>0.90105618499464601</v>
      </c>
      <c r="H6606" t="s">
        <v>1255</v>
      </c>
      <c r="I6606">
        <v>76531319</v>
      </c>
      <c r="J6606">
        <v>76541459</v>
      </c>
      <c r="K6606" s="1" t="s">
        <v>19196</v>
      </c>
      <c r="L6606" t="s">
        <v>1191</v>
      </c>
      <c r="M6606" s="1" t="s">
        <v>19195</v>
      </c>
      <c r="N6606" t="s">
        <v>19196</v>
      </c>
      <c r="O6606" t="s">
        <v>1191</v>
      </c>
    </row>
    <row r="6607" spans="1:15" x14ac:dyDescent="0.2">
      <c r="A6607" s="1" t="s">
        <v>19971</v>
      </c>
      <c r="B6607">
        <v>437.46123068671398</v>
      </c>
      <c r="C6607">
        <v>1.9219459421859202E-2</v>
      </c>
      <c r="D6607">
        <v>3.2010205500390798E-2</v>
      </c>
      <c r="E6607">
        <v>0.60041662093123904</v>
      </c>
      <c r="F6607">
        <v>0.54822861351982599</v>
      </c>
      <c r="G6607">
        <v>0.90105618499464601</v>
      </c>
      <c r="H6607" t="s">
        <v>1217</v>
      </c>
      <c r="I6607">
        <v>121024072</v>
      </c>
      <c r="J6607">
        <v>121090775</v>
      </c>
      <c r="K6607" s="1" t="s">
        <v>19972</v>
      </c>
      <c r="L6607" t="s">
        <v>1191</v>
      </c>
      <c r="M6607" s="1" t="s">
        <v>19971</v>
      </c>
      <c r="N6607" t="s">
        <v>19972</v>
      </c>
      <c r="O6607" t="s">
        <v>1191</v>
      </c>
    </row>
    <row r="6608" spans="1:15" x14ac:dyDescent="0.2">
      <c r="A6608" s="1" t="s">
        <v>20051</v>
      </c>
      <c r="B6608">
        <v>2965.2396206272701</v>
      </c>
      <c r="C6608">
        <v>-2.0879966137924099E-2</v>
      </c>
      <c r="D6608">
        <v>3.48821601025191E-2</v>
      </c>
      <c r="E6608">
        <v>-0.59858581224779694</v>
      </c>
      <c r="F6608">
        <v>0.54944911945812802</v>
      </c>
      <c r="G6608">
        <v>0.90105618499464601</v>
      </c>
      <c r="H6608" t="s">
        <v>1368</v>
      </c>
      <c r="I6608">
        <v>150357639</v>
      </c>
      <c r="J6608">
        <v>150400308</v>
      </c>
      <c r="K6608" s="1" t="s">
        <v>20052</v>
      </c>
      <c r="L6608" t="s">
        <v>1191</v>
      </c>
      <c r="M6608" s="1" t="s">
        <v>20051</v>
      </c>
      <c r="N6608" t="s">
        <v>20052</v>
      </c>
      <c r="O6608" t="s">
        <v>1191</v>
      </c>
    </row>
    <row r="6609" spans="1:15" x14ac:dyDescent="0.2">
      <c r="A6609" s="1" t="s">
        <v>20192</v>
      </c>
      <c r="B6609">
        <v>1069.69208880929</v>
      </c>
      <c r="C6609">
        <v>-1.3467316258201601E-2</v>
      </c>
      <c r="D6609">
        <v>2.2486083950040699E-2</v>
      </c>
      <c r="E6609">
        <v>-0.59891781459693605</v>
      </c>
      <c r="F6609">
        <v>0.54922769116102199</v>
      </c>
      <c r="G6609">
        <v>0.90105618499464601</v>
      </c>
      <c r="H6609" t="s">
        <v>1214</v>
      </c>
      <c r="I6609">
        <v>43230836</v>
      </c>
      <c r="J6609">
        <v>43596046</v>
      </c>
      <c r="K6609" s="1" t="s">
        <v>20193</v>
      </c>
      <c r="L6609" t="s">
        <v>1191</v>
      </c>
      <c r="M6609" s="1" t="s">
        <v>20192</v>
      </c>
      <c r="N6609" t="s">
        <v>20193</v>
      </c>
      <c r="O6609" t="s">
        <v>1191</v>
      </c>
    </row>
    <row r="6610" spans="1:15" x14ac:dyDescent="0.2">
      <c r="A6610" s="1" t="s">
        <v>20204</v>
      </c>
      <c r="B6610">
        <v>665.201902589366</v>
      </c>
      <c r="C6610">
        <v>-1.9286241565713999E-2</v>
      </c>
      <c r="D6610">
        <v>3.2099811426747699E-2</v>
      </c>
      <c r="E6610">
        <v>-0.60082102381584102</v>
      </c>
      <c r="F6610">
        <v>0.54795919964151896</v>
      </c>
      <c r="G6610">
        <v>0.90105618499464601</v>
      </c>
      <c r="H6610" t="s">
        <v>1255</v>
      </c>
      <c r="I6610">
        <v>108554543</v>
      </c>
      <c r="J6610">
        <v>108569750</v>
      </c>
      <c r="K6610" s="1" t="s">
        <v>20205</v>
      </c>
      <c r="L6610" t="s">
        <v>1191</v>
      </c>
      <c r="M6610" s="1" t="s">
        <v>20204</v>
      </c>
      <c r="N6610" t="s">
        <v>20205</v>
      </c>
      <c r="O6610" t="s">
        <v>1191</v>
      </c>
    </row>
    <row r="6611" spans="1:15" x14ac:dyDescent="0.2">
      <c r="A6611" s="1" t="s">
        <v>20238</v>
      </c>
      <c r="B6611">
        <v>2667.2863953194801</v>
      </c>
      <c r="C6611">
        <v>2.8020043212985402E-2</v>
      </c>
      <c r="D6611">
        <v>4.6518400655074399E-2</v>
      </c>
      <c r="E6611">
        <v>0.60234321942297597</v>
      </c>
      <c r="F6611">
        <v>0.54694569746725996</v>
      </c>
      <c r="G6611">
        <v>0.90105618499464601</v>
      </c>
      <c r="H6611" t="s">
        <v>1192</v>
      </c>
      <c r="I6611">
        <v>2785460</v>
      </c>
      <c r="J6611">
        <v>2815807</v>
      </c>
      <c r="K6611" s="1" t="s">
        <v>20239</v>
      </c>
      <c r="L6611" t="s">
        <v>1191</v>
      </c>
      <c r="M6611" s="1" t="s">
        <v>20238</v>
      </c>
      <c r="N6611" t="s">
        <v>20239</v>
      </c>
      <c r="O6611" t="s">
        <v>1191</v>
      </c>
    </row>
    <row r="6612" spans="1:15" x14ac:dyDescent="0.2">
      <c r="A6612" s="1" t="s">
        <v>20893</v>
      </c>
      <c r="B6612">
        <v>764.37621333456696</v>
      </c>
      <c r="C6612">
        <v>3.6258791336138803E-2</v>
      </c>
      <c r="D6612">
        <v>6.0305297367922998E-2</v>
      </c>
      <c r="E6612">
        <v>0.60125383537906596</v>
      </c>
      <c r="F6612">
        <v>0.54767093236567199</v>
      </c>
      <c r="G6612">
        <v>0.90105618499464601</v>
      </c>
      <c r="H6612" t="s">
        <v>1628</v>
      </c>
      <c r="I6612">
        <v>144428775</v>
      </c>
      <c r="J6612">
        <v>144444444</v>
      </c>
      <c r="K6612" s="1" t="s">
        <v>20894</v>
      </c>
      <c r="L6612" t="s">
        <v>1191</v>
      </c>
      <c r="M6612" s="1" t="s">
        <v>20893</v>
      </c>
      <c r="N6612" t="s">
        <v>20894</v>
      </c>
      <c r="O6612" t="s">
        <v>1191</v>
      </c>
    </row>
    <row r="6613" spans="1:15" x14ac:dyDescent="0.2">
      <c r="A6613" s="1" t="s">
        <v>21020</v>
      </c>
      <c r="B6613">
        <v>3370.7382547586799</v>
      </c>
      <c r="C6613">
        <v>-1.9351596945494799E-2</v>
      </c>
      <c r="D6613">
        <v>3.2066175557739503E-2</v>
      </c>
      <c r="E6613">
        <v>-0.60348939681471003</v>
      </c>
      <c r="F6613">
        <v>0.54618316716176596</v>
      </c>
      <c r="G6613">
        <v>0.90105618499464601</v>
      </c>
      <c r="H6613" t="s">
        <v>1276</v>
      </c>
      <c r="I6613">
        <v>102777476</v>
      </c>
      <c r="J6613">
        <v>102911500</v>
      </c>
      <c r="K6613" s="1" t="s">
        <v>21021</v>
      </c>
      <c r="L6613" t="s">
        <v>1191</v>
      </c>
      <c r="M6613" s="1" t="s">
        <v>21020</v>
      </c>
      <c r="N6613" t="s">
        <v>21021</v>
      </c>
      <c r="O6613" t="s">
        <v>1191</v>
      </c>
    </row>
    <row r="6614" spans="1:15" x14ac:dyDescent="0.2">
      <c r="A6614" s="1" t="s">
        <v>21145</v>
      </c>
      <c r="B6614">
        <v>1471.3869037566401</v>
      </c>
      <c r="C6614">
        <v>1.5870938840907799E-2</v>
      </c>
      <c r="D6614">
        <v>2.6488347221472801E-2</v>
      </c>
      <c r="E6614">
        <v>0.59916682261103804</v>
      </c>
      <c r="F6614">
        <v>0.54906164465978602</v>
      </c>
      <c r="G6614">
        <v>0.90105618499464601</v>
      </c>
      <c r="H6614" t="s">
        <v>1217</v>
      </c>
      <c r="I6614">
        <v>5663557</v>
      </c>
      <c r="J6614">
        <v>5938619</v>
      </c>
      <c r="K6614" s="1" t="s">
        <v>21146</v>
      </c>
      <c r="L6614" t="s">
        <v>1191</v>
      </c>
      <c r="M6614" s="1" t="s">
        <v>21145</v>
      </c>
      <c r="N6614" t="s">
        <v>21146</v>
      </c>
      <c r="O6614" t="s">
        <v>1191</v>
      </c>
    </row>
    <row r="6615" spans="1:15" x14ac:dyDescent="0.2">
      <c r="A6615" s="1" t="s">
        <v>21963</v>
      </c>
      <c r="B6615">
        <v>1456.68893562369</v>
      </c>
      <c r="C6615">
        <v>2.08288586877237E-2</v>
      </c>
      <c r="D6615">
        <v>3.4767552641001703E-2</v>
      </c>
      <c r="E6615">
        <v>0.59908900988216196</v>
      </c>
      <c r="F6615">
        <v>0.54911353001333996</v>
      </c>
      <c r="G6615">
        <v>0.90105618499464601</v>
      </c>
      <c r="H6615" t="s">
        <v>1211</v>
      </c>
      <c r="I6615">
        <v>50424380</v>
      </c>
      <c r="J6615">
        <v>50514419</v>
      </c>
      <c r="K6615" s="1" t="s">
        <v>21964</v>
      </c>
      <c r="L6615" t="s">
        <v>1191</v>
      </c>
      <c r="M6615" s="1" t="s">
        <v>21963</v>
      </c>
      <c r="N6615" t="s">
        <v>21964</v>
      </c>
      <c r="O6615" t="s">
        <v>1191</v>
      </c>
    </row>
    <row r="6616" spans="1:15" x14ac:dyDescent="0.2">
      <c r="A6616" s="1" t="s">
        <v>22377</v>
      </c>
      <c r="B6616">
        <v>1915.1785312463601</v>
      </c>
      <c r="C6616">
        <v>-1.3764591656609201E-2</v>
      </c>
      <c r="D6616">
        <v>2.2843369919800901E-2</v>
      </c>
      <c r="E6616">
        <v>-0.60256396954277403</v>
      </c>
      <c r="F6616">
        <v>0.54679879559011502</v>
      </c>
      <c r="G6616">
        <v>0.90105618499464601</v>
      </c>
      <c r="H6616" t="s">
        <v>1229</v>
      </c>
      <c r="I6616">
        <v>159725585</v>
      </c>
      <c r="J6616">
        <v>159756319</v>
      </c>
      <c r="K6616" s="1" t="s">
        <v>22378</v>
      </c>
      <c r="L6616" t="s">
        <v>1191</v>
      </c>
      <c r="M6616" s="1" t="s">
        <v>22377</v>
      </c>
      <c r="N6616" t="s">
        <v>22378</v>
      </c>
      <c r="O6616" t="s">
        <v>1191</v>
      </c>
    </row>
    <row r="6617" spans="1:15" x14ac:dyDescent="0.2">
      <c r="A6617" s="1" t="s">
        <v>22421</v>
      </c>
      <c r="B6617">
        <v>992.31297851535101</v>
      </c>
      <c r="C6617">
        <v>-2.0542894591099502E-2</v>
      </c>
      <c r="D6617">
        <v>3.4040270337000501E-2</v>
      </c>
      <c r="E6617">
        <v>-0.60348799782503804</v>
      </c>
      <c r="F6617">
        <v>0.54618409756207698</v>
      </c>
      <c r="G6617">
        <v>0.90105618499464601</v>
      </c>
      <c r="H6617" t="s">
        <v>1252</v>
      </c>
      <c r="I6617">
        <v>180632004</v>
      </c>
      <c r="J6617">
        <v>180890251</v>
      </c>
      <c r="K6617" s="1" t="s">
        <v>22422</v>
      </c>
      <c r="L6617" t="s">
        <v>1191</v>
      </c>
      <c r="M6617" s="1" t="s">
        <v>22421</v>
      </c>
      <c r="N6617" t="s">
        <v>22422</v>
      </c>
      <c r="O6617" t="s">
        <v>1191</v>
      </c>
    </row>
    <row r="6618" spans="1:15" x14ac:dyDescent="0.2">
      <c r="A6618" s="1" t="s">
        <v>11032</v>
      </c>
      <c r="B6618">
        <v>95.791988698564595</v>
      </c>
      <c r="C6618">
        <v>-5.40470477755974E-2</v>
      </c>
      <c r="D6618">
        <v>9.0451984455596296E-2</v>
      </c>
      <c r="E6618">
        <v>-0.59752196815681302</v>
      </c>
      <c r="F6618">
        <v>0.55015894449832203</v>
      </c>
      <c r="G6618">
        <v>0.90124953084695902</v>
      </c>
      <c r="H6618" t="s">
        <v>1199</v>
      </c>
      <c r="I6618">
        <v>30240447</v>
      </c>
      <c r="J6618">
        <v>30246851</v>
      </c>
      <c r="K6618" s="1" t="s">
        <v>11033</v>
      </c>
      <c r="L6618" t="s">
        <v>1191</v>
      </c>
      <c r="M6618" s="1" t="s">
        <v>11032</v>
      </c>
      <c r="N6618" t="s">
        <v>11033</v>
      </c>
      <c r="O6618" t="s">
        <v>1191</v>
      </c>
    </row>
    <row r="6619" spans="1:15" x14ac:dyDescent="0.2">
      <c r="A6619" s="1" t="s">
        <v>12618</v>
      </c>
      <c r="B6619">
        <v>797.36978379581501</v>
      </c>
      <c r="C6619">
        <v>-1.91101500672528E-2</v>
      </c>
      <c r="D6619">
        <v>3.1978402316040003E-2</v>
      </c>
      <c r="E6619">
        <v>-0.597595523328176</v>
      </c>
      <c r="F6619">
        <v>0.55010985200314799</v>
      </c>
      <c r="G6619">
        <v>0.90124953084695902</v>
      </c>
      <c r="H6619" t="s">
        <v>1628</v>
      </c>
      <c r="I6619">
        <v>79918717</v>
      </c>
      <c r="J6619">
        <v>80030289</v>
      </c>
      <c r="K6619" s="1" t="s">
        <v>12619</v>
      </c>
      <c r="L6619" t="s">
        <v>1191</v>
      </c>
      <c r="M6619" s="1" t="s">
        <v>12618</v>
      </c>
      <c r="N6619" t="s">
        <v>12619</v>
      </c>
      <c r="O6619" t="s">
        <v>1191</v>
      </c>
    </row>
    <row r="6620" spans="1:15" x14ac:dyDescent="0.2">
      <c r="A6620" s="1" t="s">
        <v>12978</v>
      </c>
      <c r="B6620">
        <v>337.33389677005698</v>
      </c>
      <c r="C6620">
        <v>-1.51838913773147E-2</v>
      </c>
      <c r="D6620">
        <v>2.5410637927950501E-2</v>
      </c>
      <c r="E6620">
        <v>-0.59754073944807096</v>
      </c>
      <c r="F6620">
        <v>0.55014641588079305</v>
      </c>
      <c r="G6620">
        <v>0.90124953084695902</v>
      </c>
      <c r="H6620" t="s">
        <v>1235</v>
      </c>
      <c r="I6620">
        <v>163110073</v>
      </c>
      <c r="J6620">
        <v>163166921</v>
      </c>
      <c r="K6620" s="1" t="s">
        <v>12979</v>
      </c>
      <c r="L6620" t="s">
        <v>1191</v>
      </c>
      <c r="M6620" s="1" t="s">
        <v>12978</v>
      </c>
      <c r="N6620" t="s">
        <v>12979</v>
      </c>
      <c r="O6620" t="s">
        <v>1191</v>
      </c>
    </row>
    <row r="6621" spans="1:15" x14ac:dyDescent="0.2">
      <c r="A6621" s="1" t="s">
        <v>16326</v>
      </c>
      <c r="B6621">
        <v>621.87480352629404</v>
      </c>
      <c r="C6621">
        <v>2.8052721652516901E-2</v>
      </c>
      <c r="D6621">
        <v>4.69482390156317E-2</v>
      </c>
      <c r="E6621">
        <v>0.59752447036781497</v>
      </c>
      <c r="F6621">
        <v>0.55015727442690399</v>
      </c>
      <c r="G6621">
        <v>0.90124953084695902</v>
      </c>
      <c r="H6621" t="s">
        <v>1255</v>
      </c>
      <c r="I6621">
        <v>5045821</v>
      </c>
      <c r="J6621">
        <v>5069488</v>
      </c>
      <c r="K6621" s="1" t="s">
        <v>16327</v>
      </c>
      <c r="L6621" t="s">
        <v>1191</v>
      </c>
      <c r="M6621" s="1" t="s">
        <v>16326</v>
      </c>
      <c r="N6621" t="s">
        <v>16327</v>
      </c>
      <c r="O6621" t="s">
        <v>1191</v>
      </c>
    </row>
    <row r="6622" spans="1:15" x14ac:dyDescent="0.2">
      <c r="A6622" s="1" t="s">
        <v>19312</v>
      </c>
      <c r="B6622">
        <v>843.67250286533999</v>
      </c>
      <c r="C6622">
        <v>-1.76539550157549E-2</v>
      </c>
      <c r="D6622">
        <v>2.9537782258717199E-2</v>
      </c>
      <c r="E6622">
        <v>-0.597673679801903</v>
      </c>
      <c r="F6622">
        <v>0.55005769085239598</v>
      </c>
      <c r="G6622">
        <v>0.90124953084695902</v>
      </c>
      <c r="H6622" t="s">
        <v>1368</v>
      </c>
      <c r="I6622">
        <v>64718144</v>
      </c>
      <c r="J6622">
        <v>64768685</v>
      </c>
      <c r="K6622" s="1" t="s">
        <v>19313</v>
      </c>
      <c r="L6622" t="s">
        <v>1191</v>
      </c>
      <c r="M6622" s="1" t="s">
        <v>19312</v>
      </c>
      <c r="N6622" t="s">
        <v>19313</v>
      </c>
      <c r="O6622" t="s">
        <v>1191</v>
      </c>
    </row>
    <row r="6623" spans="1:15" x14ac:dyDescent="0.2">
      <c r="A6623" s="1" t="s">
        <v>19515</v>
      </c>
      <c r="B6623">
        <v>3008.6807082831401</v>
      </c>
      <c r="C6623">
        <v>1.1075600738588799E-2</v>
      </c>
      <c r="D6623">
        <v>1.8535754429836598E-2</v>
      </c>
      <c r="E6623">
        <v>0.597526298727863</v>
      </c>
      <c r="F6623">
        <v>0.55015605411099</v>
      </c>
      <c r="G6623">
        <v>0.90124953084695902</v>
      </c>
      <c r="H6623" t="s">
        <v>1222</v>
      </c>
      <c r="I6623">
        <v>49113339</v>
      </c>
      <c r="J6623">
        <v>49188367</v>
      </c>
      <c r="K6623" s="1" t="s">
        <v>19516</v>
      </c>
      <c r="L6623" t="s">
        <v>1191</v>
      </c>
      <c r="M6623" s="1" t="s">
        <v>19515</v>
      </c>
      <c r="N6623" t="s">
        <v>19516</v>
      </c>
      <c r="O6623" t="s">
        <v>1191</v>
      </c>
    </row>
    <row r="6624" spans="1:15" x14ac:dyDescent="0.2">
      <c r="A6624" s="1" t="s">
        <v>3231</v>
      </c>
      <c r="B6624">
        <v>1619.5135040612199</v>
      </c>
      <c r="C6624">
        <v>-2.18544854146142E-2</v>
      </c>
      <c r="D6624">
        <v>3.6601201715596603E-2</v>
      </c>
      <c r="E6624">
        <v>-0.59709748287585696</v>
      </c>
      <c r="F6624">
        <v>0.55044229836242797</v>
      </c>
      <c r="G6624">
        <v>0.90139327370742806</v>
      </c>
      <c r="H6624" t="s">
        <v>1232</v>
      </c>
      <c r="I6624">
        <v>43044295</v>
      </c>
      <c r="J6624">
        <v>43170245</v>
      </c>
      <c r="K6624" s="1" t="s">
        <v>3232</v>
      </c>
      <c r="L6624" t="s">
        <v>1191</v>
      </c>
      <c r="M6624" s="1" t="s">
        <v>3231</v>
      </c>
      <c r="N6624" t="s">
        <v>3232</v>
      </c>
      <c r="O6624" t="s">
        <v>1191</v>
      </c>
    </row>
    <row r="6625" spans="1:15" x14ac:dyDescent="0.2">
      <c r="A6625" s="1" t="s">
        <v>5742</v>
      </c>
      <c r="B6625">
        <v>1047.7150984846</v>
      </c>
      <c r="C6625">
        <v>1.5955752467608199E-2</v>
      </c>
      <c r="D6625">
        <v>2.67274190414293E-2</v>
      </c>
      <c r="E6625">
        <v>0.596980667788226</v>
      </c>
      <c r="F6625">
        <v>0.55052028777297302</v>
      </c>
      <c r="G6625">
        <v>0.90139327370742806</v>
      </c>
      <c r="H6625" t="s">
        <v>1229</v>
      </c>
      <c r="I6625">
        <v>43182175</v>
      </c>
      <c r="J6625">
        <v>43224587</v>
      </c>
      <c r="K6625" s="1" t="s">
        <v>5743</v>
      </c>
      <c r="L6625" t="s">
        <v>1191</v>
      </c>
      <c r="M6625" s="1" t="s">
        <v>5742</v>
      </c>
      <c r="N6625" t="s">
        <v>5743</v>
      </c>
      <c r="O6625" t="s">
        <v>1191</v>
      </c>
    </row>
    <row r="6626" spans="1:15" x14ac:dyDescent="0.2">
      <c r="A6626" s="1" t="s">
        <v>18118</v>
      </c>
      <c r="B6626">
        <v>2889.5579325896301</v>
      </c>
      <c r="C6626">
        <v>1.6916845604640199E-2</v>
      </c>
      <c r="D6626">
        <v>2.8354759190832801E-2</v>
      </c>
      <c r="E6626">
        <v>0.59661397548068196</v>
      </c>
      <c r="F6626">
        <v>0.55076513837074603</v>
      </c>
      <c r="G6626">
        <v>0.90162112582467402</v>
      </c>
      <c r="H6626" t="s">
        <v>1269</v>
      </c>
      <c r="I6626">
        <v>47016429</v>
      </c>
      <c r="J6626">
        <v>47163967</v>
      </c>
      <c r="K6626" s="1" t="s">
        <v>18119</v>
      </c>
      <c r="L6626" t="s">
        <v>1191</v>
      </c>
      <c r="M6626" s="1" t="s">
        <v>18118</v>
      </c>
      <c r="N6626" t="s">
        <v>18119</v>
      </c>
      <c r="O6626" t="s">
        <v>1191</v>
      </c>
    </row>
    <row r="6627" spans="1:15" x14ac:dyDescent="0.2">
      <c r="A6627" s="1" t="s">
        <v>1736</v>
      </c>
      <c r="B6627">
        <v>2845.9773297165402</v>
      </c>
      <c r="C6627">
        <v>-1.52564290528855E-2</v>
      </c>
      <c r="D6627">
        <v>2.57441332338809E-2</v>
      </c>
      <c r="E6627">
        <v>-0.59261770106157996</v>
      </c>
      <c r="F6627">
        <v>0.55343703014583501</v>
      </c>
      <c r="G6627">
        <v>0.90176032227579705</v>
      </c>
      <c r="H6627" t="s">
        <v>1214</v>
      </c>
      <c r="I6627">
        <v>64524305</v>
      </c>
      <c r="J6627">
        <v>64593005</v>
      </c>
      <c r="K6627" s="1" t="s">
        <v>1737</v>
      </c>
      <c r="L6627" t="s">
        <v>1191</v>
      </c>
      <c r="M6627" s="1" t="s">
        <v>1736</v>
      </c>
      <c r="N6627" t="s">
        <v>1737</v>
      </c>
      <c r="O6627" t="s">
        <v>1191</v>
      </c>
    </row>
    <row r="6628" spans="1:15" x14ac:dyDescent="0.2">
      <c r="A6628" s="1" t="s">
        <v>1859</v>
      </c>
      <c r="B6628">
        <v>399.407894637845</v>
      </c>
      <c r="C6628">
        <v>1.9492117670230201E-2</v>
      </c>
      <c r="D6628">
        <v>3.2963870093699402E-2</v>
      </c>
      <c r="E6628">
        <v>0.59131763396785897</v>
      </c>
      <c r="F6628">
        <v>0.55430761644746296</v>
      </c>
      <c r="G6628">
        <v>0.90176032227579705</v>
      </c>
      <c r="H6628" t="s">
        <v>1217</v>
      </c>
      <c r="I6628">
        <v>8911139</v>
      </c>
      <c r="J6628">
        <v>8920084</v>
      </c>
      <c r="K6628" s="1" t="s">
        <v>1860</v>
      </c>
      <c r="L6628" t="s">
        <v>1191</v>
      </c>
      <c r="M6628" s="1" t="s">
        <v>1859</v>
      </c>
      <c r="N6628" t="s">
        <v>1860</v>
      </c>
      <c r="O6628" t="s">
        <v>1191</v>
      </c>
    </row>
    <row r="6629" spans="1:15" x14ac:dyDescent="0.2">
      <c r="A6629" s="1" t="s">
        <v>2327</v>
      </c>
      <c r="B6629">
        <v>1604.32364784886</v>
      </c>
      <c r="C6629">
        <v>-2.1169696322543102E-2</v>
      </c>
      <c r="D6629">
        <v>3.5616041333885101E-2</v>
      </c>
      <c r="E6629">
        <v>-0.59438656093433495</v>
      </c>
      <c r="F6629">
        <v>0.55225359497318505</v>
      </c>
      <c r="G6629">
        <v>0.90176032227579705</v>
      </c>
      <c r="H6629" t="s">
        <v>1628</v>
      </c>
      <c r="I6629">
        <v>67173511</v>
      </c>
      <c r="J6629">
        <v>67343677</v>
      </c>
      <c r="K6629" s="1" t="s">
        <v>2328</v>
      </c>
      <c r="L6629" t="s">
        <v>1191</v>
      </c>
      <c r="M6629" s="1" t="s">
        <v>2327</v>
      </c>
      <c r="N6629" t="s">
        <v>2328</v>
      </c>
      <c r="O6629" t="s">
        <v>1191</v>
      </c>
    </row>
    <row r="6630" spans="1:15" x14ac:dyDescent="0.2">
      <c r="A6630" s="1" t="s">
        <v>2489</v>
      </c>
      <c r="B6630">
        <v>325.48593019105198</v>
      </c>
      <c r="C6630">
        <v>-2.2400529607210201E-2</v>
      </c>
      <c r="D6630">
        <v>3.7587539763682003E-2</v>
      </c>
      <c r="E6630">
        <v>-0.59595625965533805</v>
      </c>
      <c r="F6630">
        <v>0.55120444762940102</v>
      </c>
      <c r="G6630">
        <v>0.90176032227579705</v>
      </c>
      <c r="H6630" t="s">
        <v>1232</v>
      </c>
      <c r="I6630">
        <v>75109952</v>
      </c>
      <c r="J6630">
        <v>75130265</v>
      </c>
      <c r="K6630" s="1" t="s">
        <v>2490</v>
      </c>
      <c r="L6630" t="s">
        <v>1191</v>
      </c>
      <c r="M6630" s="1" t="s">
        <v>2489</v>
      </c>
      <c r="N6630" t="s">
        <v>2490</v>
      </c>
      <c r="O6630" t="s">
        <v>1191</v>
      </c>
    </row>
    <row r="6631" spans="1:15" x14ac:dyDescent="0.2">
      <c r="A6631" s="1" t="s">
        <v>2900</v>
      </c>
      <c r="B6631">
        <v>386.44124469766302</v>
      </c>
      <c r="C6631">
        <v>-3.9383631520096503E-2</v>
      </c>
      <c r="D6631">
        <v>6.6205879686767596E-2</v>
      </c>
      <c r="E6631">
        <v>-0.59486607090529997</v>
      </c>
      <c r="F6631">
        <v>0.55193299854406896</v>
      </c>
      <c r="G6631">
        <v>0.90176032227579705</v>
      </c>
      <c r="H6631" t="s">
        <v>1214</v>
      </c>
      <c r="I6631">
        <v>231395543</v>
      </c>
      <c r="J6631">
        <v>231401164</v>
      </c>
      <c r="K6631" s="1" t="s">
        <v>2901</v>
      </c>
      <c r="L6631" t="s">
        <v>1191</v>
      </c>
      <c r="M6631" s="1" t="s">
        <v>2900</v>
      </c>
      <c r="N6631" t="s">
        <v>2901</v>
      </c>
      <c r="O6631" t="s">
        <v>1191</v>
      </c>
    </row>
    <row r="6632" spans="1:15" x14ac:dyDescent="0.2">
      <c r="A6632" s="1" t="s">
        <v>3829</v>
      </c>
      <c r="B6632">
        <v>997.49517783931299</v>
      </c>
      <c r="C6632">
        <v>-1.5768967028073701E-2</v>
      </c>
      <c r="D6632">
        <v>2.6523110303770601E-2</v>
      </c>
      <c r="E6632">
        <v>-0.59453687171190905</v>
      </c>
      <c r="F6632">
        <v>0.55215308858576195</v>
      </c>
      <c r="G6632">
        <v>0.90176032227579705</v>
      </c>
      <c r="H6632" t="s">
        <v>1628</v>
      </c>
      <c r="I6632">
        <v>145052378</v>
      </c>
      <c r="J6632">
        <v>145056030</v>
      </c>
      <c r="K6632" s="1" t="s">
        <v>3830</v>
      </c>
      <c r="L6632" t="s">
        <v>1191</v>
      </c>
      <c r="M6632" s="1" t="s">
        <v>3829</v>
      </c>
      <c r="N6632" t="s">
        <v>3830</v>
      </c>
      <c r="O6632" t="s">
        <v>1191</v>
      </c>
    </row>
    <row r="6633" spans="1:15" x14ac:dyDescent="0.2">
      <c r="A6633" s="1" t="s">
        <v>6171</v>
      </c>
      <c r="B6633">
        <v>362.47439584442299</v>
      </c>
      <c r="C6633">
        <v>2.9276080208857899E-2</v>
      </c>
      <c r="D6633">
        <v>4.9124271230870001E-2</v>
      </c>
      <c r="E6633">
        <v>0.59595958322248999</v>
      </c>
      <c r="F6633">
        <v>0.551202227280436</v>
      </c>
      <c r="G6633">
        <v>0.90176032227579705</v>
      </c>
      <c r="H6633" t="s">
        <v>1199</v>
      </c>
      <c r="I6633">
        <v>20314276</v>
      </c>
      <c r="J6633">
        <v>20320080</v>
      </c>
      <c r="K6633" s="1" t="s">
        <v>6172</v>
      </c>
      <c r="L6633" t="s">
        <v>1191</v>
      </c>
      <c r="M6633" s="1" t="s">
        <v>6171</v>
      </c>
      <c r="N6633" t="s">
        <v>6172</v>
      </c>
      <c r="O6633" t="s">
        <v>1191</v>
      </c>
    </row>
    <row r="6634" spans="1:15" x14ac:dyDescent="0.2">
      <c r="A6634" s="1" t="s">
        <v>6713</v>
      </c>
      <c r="B6634">
        <v>223.00545479413199</v>
      </c>
      <c r="C6634">
        <v>3.9284780938418203E-2</v>
      </c>
      <c r="D6634">
        <v>6.6026385234635096E-2</v>
      </c>
      <c r="E6634">
        <v>0.59498609228437305</v>
      </c>
      <c r="F6634">
        <v>0.55185276754104495</v>
      </c>
      <c r="G6634">
        <v>0.90176032227579705</v>
      </c>
      <c r="H6634" t="s">
        <v>1252</v>
      </c>
      <c r="I6634">
        <v>52895910</v>
      </c>
      <c r="J6634">
        <v>52927212</v>
      </c>
      <c r="K6634" s="1" t="s">
        <v>6714</v>
      </c>
      <c r="L6634" t="s">
        <v>1191</v>
      </c>
      <c r="M6634" s="1" t="s">
        <v>6713</v>
      </c>
      <c r="N6634" t="s">
        <v>6714</v>
      </c>
      <c r="O6634" t="s">
        <v>1191</v>
      </c>
    </row>
    <row r="6635" spans="1:15" x14ac:dyDescent="0.2">
      <c r="A6635" s="1" t="s">
        <v>6741</v>
      </c>
      <c r="B6635">
        <v>236.08044666052899</v>
      </c>
      <c r="C6635">
        <v>5.6109311057902601E-2</v>
      </c>
      <c r="D6635">
        <v>9.4919809482886697E-2</v>
      </c>
      <c r="E6635">
        <v>0.59112330043202099</v>
      </c>
      <c r="F6635">
        <v>0.554437808900752</v>
      </c>
      <c r="G6635">
        <v>0.90176032227579705</v>
      </c>
      <c r="H6635" t="s">
        <v>1229</v>
      </c>
      <c r="I6635">
        <v>12290363</v>
      </c>
      <c r="J6635">
        <v>12297194</v>
      </c>
      <c r="K6635" s="1" t="s">
        <v>6742</v>
      </c>
      <c r="L6635" t="s">
        <v>1191</v>
      </c>
      <c r="M6635" s="1" t="s">
        <v>6741</v>
      </c>
      <c r="N6635" t="s">
        <v>6742</v>
      </c>
      <c r="O6635" t="s">
        <v>1191</v>
      </c>
    </row>
    <row r="6636" spans="1:15" x14ac:dyDescent="0.2">
      <c r="A6636" s="1" t="s">
        <v>7385</v>
      </c>
      <c r="B6636">
        <v>417.02052930252398</v>
      </c>
      <c r="C6636">
        <v>3.6881953030087199E-2</v>
      </c>
      <c r="D6636">
        <v>6.2170672960348401E-2</v>
      </c>
      <c r="E6636">
        <v>0.59323715304819002</v>
      </c>
      <c r="F6636">
        <v>0.55302245163618402</v>
      </c>
      <c r="G6636">
        <v>0.90176032227579705</v>
      </c>
      <c r="H6636" t="s">
        <v>1252</v>
      </c>
      <c r="I6636">
        <v>108560089</v>
      </c>
      <c r="J6636">
        <v>108644900</v>
      </c>
      <c r="K6636" s="1" t="s">
        <v>7386</v>
      </c>
      <c r="L6636" t="s">
        <v>1191</v>
      </c>
      <c r="M6636" s="1" t="s">
        <v>7385</v>
      </c>
      <c r="N6636" t="s">
        <v>7386</v>
      </c>
      <c r="O6636" t="s">
        <v>1191</v>
      </c>
    </row>
    <row r="6637" spans="1:15" x14ac:dyDescent="0.2">
      <c r="A6637" s="1" t="s">
        <v>7465</v>
      </c>
      <c r="B6637">
        <v>945.70208680205405</v>
      </c>
      <c r="C6637">
        <v>-2.2817183868828601E-2</v>
      </c>
      <c r="D6637">
        <v>3.8549756484192697E-2</v>
      </c>
      <c r="E6637">
        <v>-0.591889182962409</v>
      </c>
      <c r="F6637">
        <v>0.55392479773123104</v>
      </c>
      <c r="G6637">
        <v>0.90176032227579705</v>
      </c>
      <c r="H6637" t="s">
        <v>1327</v>
      </c>
      <c r="I6637">
        <v>114821744</v>
      </c>
      <c r="J6637">
        <v>114899832</v>
      </c>
      <c r="K6637" s="1" t="s">
        <v>7466</v>
      </c>
      <c r="L6637" t="s">
        <v>1191</v>
      </c>
      <c r="M6637" s="1" t="s">
        <v>23992</v>
      </c>
      <c r="N6637" t="s">
        <v>7466</v>
      </c>
      <c r="O6637" t="s">
        <v>1191</v>
      </c>
    </row>
    <row r="6638" spans="1:15" x14ac:dyDescent="0.2">
      <c r="A6638" s="1" t="s">
        <v>8610</v>
      </c>
      <c r="B6638">
        <v>45378.829043120997</v>
      </c>
      <c r="C6638">
        <v>-1.8979441196364001E-2</v>
      </c>
      <c r="D6638">
        <v>3.1918174747479398E-2</v>
      </c>
      <c r="E6638">
        <v>-0.59462802451956898</v>
      </c>
      <c r="F6638">
        <v>0.55209214297700904</v>
      </c>
      <c r="G6638">
        <v>0.90176032227579705</v>
      </c>
      <c r="H6638" t="s">
        <v>1368</v>
      </c>
      <c r="I6638">
        <v>181236909</v>
      </c>
      <c r="J6638">
        <v>181248096</v>
      </c>
      <c r="K6638" s="1" t="s">
        <v>8612</v>
      </c>
      <c r="L6638" t="s">
        <v>1191</v>
      </c>
      <c r="M6638" s="1" t="s">
        <v>8611</v>
      </c>
      <c r="N6638" t="s">
        <v>8612</v>
      </c>
      <c r="O6638" t="s">
        <v>1191</v>
      </c>
    </row>
    <row r="6639" spans="1:15" x14ac:dyDescent="0.2">
      <c r="A6639" s="1" t="s">
        <v>8701</v>
      </c>
      <c r="B6639">
        <v>1380.1117542122499</v>
      </c>
      <c r="C6639">
        <v>2.8602208960981101E-2</v>
      </c>
      <c r="D6639">
        <v>4.8203008490182199E-2</v>
      </c>
      <c r="E6639">
        <v>0.59336978866799805</v>
      </c>
      <c r="F6639">
        <v>0.55293370284477905</v>
      </c>
      <c r="G6639">
        <v>0.90176032227579705</v>
      </c>
      <c r="H6639" t="s">
        <v>1628</v>
      </c>
      <c r="I6639">
        <v>144082590</v>
      </c>
      <c r="J6639">
        <v>144086216</v>
      </c>
      <c r="K6639" s="1" t="s">
        <v>8702</v>
      </c>
      <c r="L6639" t="s">
        <v>1191</v>
      </c>
      <c r="M6639" s="1" t="s">
        <v>8701</v>
      </c>
      <c r="N6639" t="s">
        <v>8702</v>
      </c>
      <c r="O6639" t="s">
        <v>1191</v>
      </c>
    </row>
    <row r="6640" spans="1:15" x14ac:dyDescent="0.2">
      <c r="A6640" s="1" t="s">
        <v>9163</v>
      </c>
      <c r="B6640">
        <v>1528.5251450609501</v>
      </c>
      <c r="C6640">
        <v>-2.8194472853734099E-2</v>
      </c>
      <c r="D6640">
        <v>4.7595166790065001E-2</v>
      </c>
      <c r="E6640">
        <v>-0.59238100746858502</v>
      </c>
      <c r="F6640">
        <v>0.55359548145549498</v>
      </c>
      <c r="G6640">
        <v>0.90176032227579705</v>
      </c>
      <c r="H6640" t="s">
        <v>1232</v>
      </c>
      <c r="I6640">
        <v>67070438</v>
      </c>
      <c r="J6640">
        <v>67245989</v>
      </c>
      <c r="K6640" s="1" t="s">
        <v>9164</v>
      </c>
      <c r="L6640" t="s">
        <v>1191</v>
      </c>
      <c r="M6640" s="1" t="s">
        <v>9163</v>
      </c>
      <c r="N6640" t="s">
        <v>9164</v>
      </c>
      <c r="O6640" t="s">
        <v>1191</v>
      </c>
    </row>
    <row r="6641" spans="1:15" x14ac:dyDescent="0.2">
      <c r="A6641" s="1" t="s">
        <v>9241</v>
      </c>
      <c r="B6641">
        <v>5832.8397814979298</v>
      </c>
      <c r="C6641">
        <v>-1.8904429755290799E-2</v>
      </c>
      <c r="D6641">
        <v>3.1777879148717401E-2</v>
      </c>
      <c r="E6641">
        <v>-0.59489274494436495</v>
      </c>
      <c r="F6641">
        <v>0.55191516718477995</v>
      </c>
      <c r="G6641">
        <v>0.90176032227579705</v>
      </c>
      <c r="H6641" t="s">
        <v>1368</v>
      </c>
      <c r="I6641">
        <v>131159027</v>
      </c>
      <c r="J6641">
        <v>131171735</v>
      </c>
      <c r="K6641" s="1" t="s">
        <v>9242</v>
      </c>
      <c r="L6641" t="s">
        <v>1191</v>
      </c>
      <c r="M6641" s="1" t="s">
        <v>9241</v>
      </c>
      <c r="N6641" t="s">
        <v>9242</v>
      </c>
      <c r="O6641" t="s">
        <v>1191</v>
      </c>
    </row>
    <row r="6642" spans="1:15" x14ac:dyDescent="0.2">
      <c r="A6642" s="1" t="s">
        <v>10555</v>
      </c>
      <c r="B6642">
        <v>374.535441102101</v>
      </c>
      <c r="C6642">
        <v>-1.7662371081379101E-2</v>
      </c>
      <c r="D6642">
        <v>2.97659576970647E-2</v>
      </c>
      <c r="E6642">
        <v>-0.59337486336348599</v>
      </c>
      <c r="F6642">
        <v>0.55293030741681704</v>
      </c>
      <c r="G6642">
        <v>0.90176032227579705</v>
      </c>
      <c r="H6642" t="s">
        <v>1226</v>
      </c>
      <c r="I6642">
        <v>27550133</v>
      </c>
      <c r="J6642">
        <v>27780369</v>
      </c>
      <c r="K6642" s="1" t="s">
        <v>10557</v>
      </c>
      <c r="L6642" t="s">
        <v>1191</v>
      </c>
      <c r="M6642" s="1" t="s">
        <v>10556</v>
      </c>
      <c r="N6642" t="s">
        <v>10557</v>
      </c>
      <c r="O6642" t="s">
        <v>1191</v>
      </c>
    </row>
    <row r="6643" spans="1:15" x14ac:dyDescent="0.2">
      <c r="A6643" s="1" t="s">
        <v>10582</v>
      </c>
      <c r="B6643">
        <v>1513.0995809512499</v>
      </c>
      <c r="C6643">
        <v>1.5054049084422099E-2</v>
      </c>
      <c r="D6643">
        <v>2.5492553869579101E-2</v>
      </c>
      <c r="E6643">
        <v>0.59052730304853895</v>
      </c>
      <c r="F6643">
        <v>0.55483718662486803</v>
      </c>
      <c r="G6643">
        <v>0.90176032227579705</v>
      </c>
      <c r="H6643" t="s">
        <v>1368</v>
      </c>
      <c r="I6643">
        <v>176346061</v>
      </c>
      <c r="J6643">
        <v>176361968</v>
      </c>
      <c r="K6643" s="1" t="s">
        <v>10583</v>
      </c>
      <c r="L6643" t="s">
        <v>1191</v>
      </c>
      <c r="M6643" s="1" t="s">
        <v>10582</v>
      </c>
      <c r="N6643" t="s">
        <v>10583</v>
      </c>
      <c r="O6643" t="s">
        <v>1191</v>
      </c>
    </row>
    <row r="6644" spans="1:15" x14ac:dyDescent="0.2">
      <c r="A6644" s="1" t="s">
        <v>10698</v>
      </c>
      <c r="B6644">
        <v>475.73799068990002</v>
      </c>
      <c r="C6644">
        <v>2.7128528985222299E-2</v>
      </c>
      <c r="D6644">
        <v>4.5993886004902097E-2</v>
      </c>
      <c r="E6644">
        <v>0.58982902602165199</v>
      </c>
      <c r="F6644">
        <v>0.55530528075659003</v>
      </c>
      <c r="G6644">
        <v>0.90176032227579705</v>
      </c>
      <c r="H6644" t="s">
        <v>1192</v>
      </c>
      <c r="I6644">
        <v>1852399</v>
      </c>
      <c r="J6644">
        <v>1863568</v>
      </c>
      <c r="K6644" s="1" t="s">
        <v>10699</v>
      </c>
      <c r="L6644" t="s">
        <v>1191</v>
      </c>
      <c r="M6644" s="1" t="s">
        <v>10698</v>
      </c>
      <c r="N6644" t="s">
        <v>10699</v>
      </c>
      <c r="O6644" t="s">
        <v>1191</v>
      </c>
    </row>
    <row r="6645" spans="1:15" x14ac:dyDescent="0.2">
      <c r="A6645" s="1" t="s">
        <v>13448</v>
      </c>
      <c r="B6645">
        <v>745.11396621835001</v>
      </c>
      <c r="C6645">
        <v>-1.39865256424253E-2</v>
      </c>
      <c r="D6645">
        <v>2.36868347284948E-2</v>
      </c>
      <c r="E6645">
        <v>-0.59047676917337599</v>
      </c>
      <c r="F6645">
        <v>0.55487105583095897</v>
      </c>
      <c r="G6645">
        <v>0.90176032227579705</v>
      </c>
      <c r="H6645" t="s">
        <v>1252</v>
      </c>
      <c r="I6645">
        <v>161118086</v>
      </c>
      <c r="J6645">
        <v>161125445</v>
      </c>
      <c r="K6645" s="1" t="s">
        <v>13449</v>
      </c>
      <c r="L6645" t="s">
        <v>1191</v>
      </c>
      <c r="M6645" s="1" t="s">
        <v>13448</v>
      </c>
      <c r="N6645" t="s">
        <v>13449</v>
      </c>
      <c r="O6645" t="s">
        <v>1191</v>
      </c>
    </row>
    <row r="6646" spans="1:15" x14ac:dyDescent="0.2">
      <c r="A6646" s="1" t="s">
        <v>13667</v>
      </c>
      <c r="B6646">
        <v>2831.6823531702198</v>
      </c>
      <c r="C6646">
        <v>-1.8042435616658501E-2</v>
      </c>
      <c r="D6646">
        <v>3.04545714740307E-2</v>
      </c>
      <c r="E6646">
        <v>-0.59243767826592597</v>
      </c>
      <c r="F6646">
        <v>0.553557541937027</v>
      </c>
      <c r="G6646">
        <v>0.90176032227579705</v>
      </c>
      <c r="H6646" t="s">
        <v>1214</v>
      </c>
      <c r="I6646">
        <v>27427790</v>
      </c>
      <c r="J6646">
        <v>27442259</v>
      </c>
      <c r="K6646" s="1" t="s">
        <v>13668</v>
      </c>
      <c r="L6646" t="s">
        <v>1191</v>
      </c>
      <c r="M6646" s="1" t="s">
        <v>13667</v>
      </c>
      <c r="N6646" t="s">
        <v>13668</v>
      </c>
      <c r="O6646" t="s">
        <v>1191</v>
      </c>
    </row>
    <row r="6647" spans="1:15" x14ac:dyDescent="0.2">
      <c r="A6647" s="1" t="s">
        <v>13715</v>
      </c>
      <c r="B6647">
        <v>902.158569323557</v>
      </c>
      <c r="C6647">
        <v>2.2620068127759099E-2</v>
      </c>
      <c r="D6647">
        <v>3.8348076388326303E-2</v>
      </c>
      <c r="E6647">
        <v>0.58986187204542395</v>
      </c>
      <c r="F6647">
        <v>0.555283257907352</v>
      </c>
      <c r="G6647">
        <v>0.90176032227579705</v>
      </c>
      <c r="H6647" t="s">
        <v>1232</v>
      </c>
      <c r="I6647">
        <v>30115521</v>
      </c>
      <c r="J6647">
        <v>30186475</v>
      </c>
      <c r="K6647" s="1" t="s">
        <v>13716</v>
      </c>
      <c r="L6647" t="s">
        <v>1191</v>
      </c>
      <c r="M6647" s="1" t="s">
        <v>13715</v>
      </c>
      <c r="N6647" t="s">
        <v>13716</v>
      </c>
      <c r="O6647" t="s">
        <v>1191</v>
      </c>
    </row>
    <row r="6648" spans="1:15" x14ac:dyDescent="0.2">
      <c r="A6648" s="1" t="s">
        <v>14303</v>
      </c>
      <c r="B6648">
        <v>15291.1232960016</v>
      </c>
      <c r="C6648">
        <v>1.48975534268063E-2</v>
      </c>
      <c r="D6648">
        <v>2.52377184369235E-2</v>
      </c>
      <c r="E6648">
        <v>0.59028923173224601</v>
      </c>
      <c r="F6648">
        <v>0.55499675746490595</v>
      </c>
      <c r="G6648">
        <v>0.90176032227579705</v>
      </c>
      <c r="H6648" t="s">
        <v>1202</v>
      </c>
      <c r="I6648">
        <v>53452102</v>
      </c>
      <c r="J6648">
        <v>53481162</v>
      </c>
      <c r="K6648" s="1" t="s">
        <v>14304</v>
      </c>
      <c r="L6648" t="s">
        <v>1191</v>
      </c>
      <c r="M6648" s="1" t="s">
        <v>14303</v>
      </c>
      <c r="N6648" t="s">
        <v>14304</v>
      </c>
      <c r="O6648" t="s">
        <v>1191</v>
      </c>
    </row>
    <row r="6649" spans="1:15" x14ac:dyDescent="0.2">
      <c r="A6649" s="1" t="s">
        <v>14554</v>
      </c>
      <c r="B6649">
        <v>863.76020553227102</v>
      </c>
      <c r="C6649">
        <v>1.9147647758360101E-2</v>
      </c>
      <c r="D6649">
        <v>3.2440064833475099E-2</v>
      </c>
      <c r="E6649">
        <v>0.59024690168317795</v>
      </c>
      <c r="F6649">
        <v>0.55502513215817095</v>
      </c>
      <c r="G6649">
        <v>0.90176032227579705</v>
      </c>
      <c r="H6649" t="s">
        <v>1202</v>
      </c>
      <c r="I6649">
        <v>7188685</v>
      </c>
      <c r="J6649">
        <v>7218574</v>
      </c>
      <c r="K6649" s="1" t="s">
        <v>14555</v>
      </c>
      <c r="L6649" t="s">
        <v>1191</v>
      </c>
      <c r="M6649" s="1" t="s">
        <v>14554</v>
      </c>
      <c r="N6649" t="s">
        <v>14555</v>
      </c>
      <c r="O6649" t="s">
        <v>1191</v>
      </c>
    </row>
    <row r="6650" spans="1:15" x14ac:dyDescent="0.2">
      <c r="A6650" s="1" t="s">
        <v>14840</v>
      </c>
      <c r="B6650">
        <v>1987.4302011970599</v>
      </c>
      <c r="C6650">
        <v>1.33846007859441E-2</v>
      </c>
      <c r="D6650">
        <v>2.2635888241551098E-2</v>
      </c>
      <c r="E6650">
        <v>0.59130000303566499</v>
      </c>
      <c r="F6650">
        <v>0.55431942755562602</v>
      </c>
      <c r="G6650">
        <v>0.90176032227579705</v>
      </c>
      <c r="H6650" t="s">
        <v>1232</v>
      </c>
      <c r="I6650">
        <v>38765689</v>
      </c>
      <c r="J6650">
        <v>38800126</v>
      </c>
      <c r="K6650" s="1" t="s">
        <v>14841</v>
      </c>
      <c r="L6650" t="s">
        <v>1191</v>
      </c>
      <c r="M6650" s="1" t="s">
        <v>14840</v>
      </c>
      <c r="N6650" t="s">
        <v>14841</v>
      </c>
      <c r="O6650" t="s">
        <v>1191</v>
      </c>
    </row>
    <row r="6651" spans="1:15" x14ac:dyDescent="0.2">
      <c r="A6651" s="1" t="s">
        <v>15070</v>
      </c>
      <c r="B6651">
        <v>809.97900448703797</v>
      </c>
      <c r="C6651">
        <v>-3.2021729676788499E-2</v>
      </c>
      <c r="D6651">
        <v>5.4025847233669697E-2</v>
      </c>
      <c r="E6651">
        <v>-0.59271129128785005</v>
      </c>
      <c r="F6651">
        <v>0.55337438357137403</v>
      </c>
      <c r="G6651">
        <v>0.90176032227579705</v>
      </c>
      <c r="H6651" t="s">
        <v>1628</v>
      </c>
      <c r="I6651">
        <v>28316986</v>
      </c>
      <c r="J6651">
        <v>28343355</v>
      </c>
      <c r="K6651" s="1" t="s">
        <v>15071</v>
      </c>
      <c r="L6651" t="s">
        <v>1191</v>
      </c>
      <c r="M6651" s="1" t="s">
        <v>15070</v>
      </c>
      <c r="N6651" t="s">
        <v>15071</v>
      </c>
      <c r="O6651" t="s">
        <v>1191</v>
      </c>
    </row>
    <row r="6652" spans="1:15" x14ac:dyDescent="0.2">
      <c r="A6652" s="1" t="s">
        <v>15190</v>
      </c>
      <c r="B6652">
        <v>840.60923758013905</v>
      </c>
      <c r="C6652">
        <v>-1.22072137239508E-2</v>
      </c>
      <c r="D6652">
        <v>2.0507909328772202E-2</v>
      </c>
      <c r="E6652">
        <v>-0.59524418253714095</v>
      </c>
      <c r="F6652">
        <v>0.55168026068638298</v>
      </c>
      <c r="G6652">
        <v>0.90176032227579705</v>
      </c>
      <c r="H6652" t="s">
        <v>1252</v>
      </c>
      <c r="I6652">
        <v>145824088</v>
      </c>
      <c r="J6652">
        <v>145842505</v>
      </c>
      <c r="K6652" s="1" t="s">
        <v>15191</v>
      </c>
      <c r="L6652" t="s">
        <v>1191</v>
      </c>
      <c r="M6652" s="1" t="s">
        <v>15190</v>
      </c>
      <c r="N6652" t="s">
        <v>15191</v>
      </c>
      <c r="O6652" t="s">
        <v>1191</v>
      </c>
    </row>
    <row r="6653" spans="1:15" x14ac:dyDescent="0.2">
      <c r="A6653" s="1" t="s">
        <v>15576</v>
      </c>
      <c r="B6653">
        <v>575.38385822341399</v>
      </c>
      <c r="C6653">
        <v>2.0832650650922001E-2</v>
      </c>
      <c r="D6653">
        <v>3.5039337157436602E-2</v>
      </c>
      <c r="E6653">
        <v>0.59455036370459902</v>
      </c>
      <c r="F6653">
        <v>0.55214406750661604</v>
      </c>
      <c r="G6653">
        <v>0.90176032227579705</v>
      </c>
      <c r="H6653" t="s">
        <v>1252</v>
      </c>
      <c r="I6653">
        <v>107056679</v>
      </c>
      <c r="J6653">
        <v>107059294</v>
      </c>
      <c r="K6653" s="1" t="s">
        <v>15577</v>
      </c>
      <c r="L6653" t="s">
        <v>1191</v>
      </c>
      <c r="M6653" s="1" t="s">
        <v>15576</v>
      </c>
      <c r="N6653" t="s">
        <v>15577</v>
      </c>
      <c r="O6653" t="s">
        <v>1191</v>
      </c>
    </row>
    <row r="6654" spans="1:15" x14ac:dyDescent="0.2">
      <c r="A6654" s="1" t="s">
        <v>15631</v>
      </c>
      <c r="B6654">
        <v>870.54107971668805</v>
      </c>
      <c r="C6654">
        <v>1.8553612338620799E-2</v>
      </c>
      <c r="D6654">
        <v>3.1322181437923001E-2</v>
      </c>
      <c r="E6654">
        <v>0.59234738727862701</v>
      </c>
      <c r="F6654">
        <v>0.553617989837069</v>
      </c>
      <c r="G6654">
        <v>0.90176032227579705</v>
      </c>
      <c r="H6654" t="s">
        <v>1226</v>
      </c>
      <c r="I6654">
        <v>30650717</v>
      </c>
      <c r="J6654">
        <v>30656440</v>
      </c>
      <c r="K6654" s="1" t="s">
        <v>15632</v>
      </c>
      <c r="L6654" t="s">
        <v>1191</v>
      </c>
      <c r="M6654" s="1" t="s">
        <v>15631</v>
      </c>
      <c r="N6654" t="s">
        <v>15632</v>
      </c>
      <c r="O6654" t="s">
        <v>1191</v>
      </c>
    </row>
    <row r="6655" spans="1:15" x14ac:dyDescent="0.2">
      <c r="A6655" s="1" t="s">
        <v>15713</v>
      </c>
      <c r="B6655">
        <v>5602.2149455682502</v>
      </c>
      <c r="C6655">
        <v>-1.81753870838402E-2</v>
      </c>
      <c r="D6655">
        <v>3.0586980210195201E-2</v>
      </c>
      <c r="E6655">
        <v>-0.59421972875184503</v>
      </c>
      <c r="F6655">
        <v>0.552365159032008</v>
      </c>
      <c r="G6655">
        <v>0.90176032227579705</v>
      </c>
      <c r="H6655" t="s">
        <v>1252</v>
      </c>
      <c r="I6655">
        <v>151399534</v>
      </c>
      <c r="J6655">
        <v>151401944</v>
      </c>
      <c r="K6655" s="1" t="s">
        <v>15714</v>
      </c>
      <c r="L6655" t="s">
        <v>1191</v>
      </c>
      <c r="M6655" s="1" t="s">
        <v>15713</v>
      </c>
      <c r="N6655" t="s">
        <v>15714</v>
      </c>
      <c r="O6655" t="s">
        <v>1191</v>
      </c>
    </row>
    <row r="6656" spans="1:15" x14ac:dyDescent="0.2">
      <c r="A6656" s="1" t="s">
        <v>15723</v>
      </c>
      <c r="B6656">
        <v>825.75797949531704</v>
      </c>
      <c r="C6656">
        <v>-2.31472842832527E-2</v>
      </c>
      <c r="D6656">
        <v>3.91160637037887E-2</v>
      </c>
      <c r="E6656">
        <v>-0.59175903942018204</v>
      </c>
      <c r="F6656">
        <v>0.55401195540058701</v>
      </c>
      <c r="G6656">
        <v>0.90176032227579705</v>
      </c>
      <c r="H6656" t="s">
        <v>1229</v>
      </c>
      <c r="I6656">
        <v>32844086</v>
      </c>
      <c r="J6656">
        <v>32846495</v>
      </c>
      <c r="K6656" s="1" t="s">
        <v>15724</v>
      </c>
      <c r="L6656" t="s">
        <v>1357</v>
      </c>
      <c r="M6656" s="1" t="s">
        <v>15723</v>
      </c>
      <c r="N6656" t="s">
        <v>15724</v>
      </c>
      <c r="O6656" t="s">
        <v>1195</v>
      </c>
    </row>
    <row r="6657" spans="1:15" x14ac:dyDescent="0.2">
      <c r="A6657" s="1" t="s">
        <v>15863</v>
      </c>
      <c r="B6657">
        <v>147.965007786261</v>
      </c>
      <c r="C6657">
        <v>2.5995854471175601E-2</v>
      </c>
      <c r="D6657">
        <v>4.3629584476157598E-2</v>
      </c>
      <c r="E6657">
        <v>0.59583089738985695</v>
      </c>
      <c r="F6657">
        <v>0.55128820060822803</v>
      </c>
      <c r="G6657">
        <v>0.90176032227579705</v>
      </c>
      <c r="H6657" t="s">
        <v>1208</v>
      </c>
      <c r="I6657">
        <v>94030794</v>
      </c>
      <c r="J6657">
        <v>94109856</v>
      </c>
      <c r="K6657" s="1" t="s">
        <v>15864</v>
      </c>
      <c r="L6657" t="s">
        <v>1191</v>
      </c>
      <c r="M6657" s="1" t="s">
        <v>15863</v>
      </c>
      <c r="N6657" t="s">
        <v>15864</v>
      </c>
      <c r="O6657" t="s">
        <v>1191</v>
      </c>
    </row>
    <row r="6658" spans="1:15" x14ac:dyDescent="0.2">
      <c r="A6658" s="1" t="s">
        <v>16490</v>
      </c>
      <c r="B6658">
        <v>37.785063157989498</v>
      </c>
      <c r="C6658">
        <v>-4.08551613913909E-2</v>
      </c>
      <c r="D6658">
        <v>6.8931749867783595E-2</v>
      </c>
      <c r="E6658">
        <v>-0.59269003717088597</v>
      </c>
      <c r="F6658">
        <v>0.55338861015391805</v>
      </c>
      <c r="G6658">
        <v>0.90176032227579705</v>
      </c>
      <c r="H6658" t="s">
        <v>1235</v>
      </c>
      <c r="I6658">
        <v>37590800</v>
      </c>
      <c r="J6658">
        <v>37686376</v>
      </c>
      <c r="K6658" s="1" t="s">
        <v>16491</v>
      </c>
      <c r="L6658" t="s">
        <v>1191</v>
      </c>
      <c r="M6658" s="1" t="s">
        <v>16490</v>
      </c>
      <c r="N6658" t="s">
        <v>16491</v>
      </c>
      <c r="O6658" t="s">
        <v>1191</v>
      </c>
    </row>
    <row r="6659" spans="1:15" x14ac:dyDescent="0.2">
      <c r="A6659" s="1" t="s">
        <v>17279</v>
      </c>
      <c r="B6659">
        <v>4756.9215182370799</v>
      </c>
      <c r="C6659">
        <v>-1.47898479903206E-2</v>
      </c>
      <c r="D6659">
        <v>2.5068536317186502E-2</v>
      </c>
      <c r="E6659">
        <v>-0.58997652687767599</v>
      </c>
      <c r="F6659">
        <v>0.55520638661677302</v>
      </c>
      <c r="G6659">
        <v>0.90176032227579705</v>
      </c>
      <c r="H6659" t="s">
        <v>1232</v>
      </c>
      <c r="I6659">
        <v>1829702</v>
      </c>
      <c r="J6659">
        <v>1900082</v>
      </c>
      <c r="K6659" s="1" t="s">
        <v>17280</v>
      </c>
      <c r="L6659" t="s">
        <v>1191</v>
      </c>
      <c r="M6659" s="1" t="s">
        <v>17279</v>
      </c>
      <c r="N6659" t="s">
        <v>17280</v>
      </c>
      <c r="O6659" t="s">
        <v>1191</v>
      </c>
    </row>
    <row r="6660" spans="1:15" x14ac:dyDescent="0.2">
      <c r="A6660" s="1" t="s">
        <v>17649</v>
      </c>
      <c r="B6660">
        <v>255.90501726127101</v>
      </c>
      <c r="C6660">
        <v>-2.2336472826374101E-2</v>
      </c>
      <c r="D6660">
        <v>3.74723127505808E-2</v>
      </c>
      <c r="E6660">
        <v>-0.59607937665998101</v>
      </c>
      <c r="F6660">
        <v>0.55112220077145502</v>
      </c>
      <c r="G6660">
        <v>0.90176032227579705</v>
      </c>
      <c r="H6660" t="s">
        <v>1229</v>
      </c>
      <c r="I6660">
        <v>83193379</v>
      </c>
      <c r="J6660">
        <v>83198932</v>
      </c>
      <c r="K6660" s="1" t="s">
        <v>17650</v>
      </c>
      <c r="L6660" t="s">
        <v>1191</v>
      </c>
      <c r="M6660" s="1" t="s">
        <v>17649</v>
      </c>
      <c r="N6660" t="s">
        <v>17650</v>
      </c>
      <c r="O6660" t="s">
        <v>1191</v>
      </c>
    </row>
    <row r="6661" spans="1:15" x14ac:dyDescent="0.2">
      <c r="A6661" s="1" t="s">
        <v>18022</v>
      </c>
      <c r="B6661">
        <v>406.03757423859201</v>
      </c>
      <c r="C6661">
        <v>1.6709421488835301E-2</v>
      </c>
      <c r="D6661">
        <v>2.8239825544873001E-2</v>
      </c>
      <c r="E6661">
        <v>0.591697050758478</v>
      </c>
      <c r="F6661">
        <v>0.55405347182426201</v>
      </c>
      <c r="G6661">
        <v>0.90176032227579705</v>
      </c>
      <c r="H6661" t="s">
        <v>1235</v>
      </c>
      <c r="I6661">
        <v>25120014</v>
      </c>
      <c r="J6661">
        <v>25160442</v>
      </c>
      <c r="K6661" s="1" t="s">
        <v>18023</v>
      </c>
      <c r="L6661" t="s">
        <v>1191</v>
      </c>
      <c r="M6661" s="1" t="s">
        <v>18022</v>
      </c>
      <c r="N6661" t="s">
        <v>18023</v>
      </c>
      <c r="O6661" t="s">
        <v>1191</v>
      </c>
    </row>
    <row r="6662" spans="1:15" x14ac:dyDescent="0.2">
      <c r="A6662" s="1" t="s">
        <v>18793</v>
      </c>
      <c r="B6662">
        <v>3825.64295703673</v>
      </c>
      <c r="C6662">
        <v>1.9621766829867601E-2</v>
      </c>
      <c r="D6662">
        <v>3.2936115240925601E-2</v>
      </c>
      <c r="E6662">
        <v>0.59575231281332397</v>
      </c>
      <c r="F6662">
        <v>0.551340705181812</v>
      </c>
      <c r="G6662">
        <v>0.90176032227579705</v>
      </c>
      <c r="H6662" t="s">
        <v>1192</v>
      </c>
      <c r="I6662">
        <v>10961001</v>
      </c>
      <c r="J6662">
        <v>11065395</v>
      </c>
      <c r="K6662" s="1" t="s">
        <v>18794</v>
      </c>
      <c r="L6662" t="s">
        <v>1191</v>
      </c>
      <c r="M6662" s="1" t="s">
        <v>18793</v>
      </c>
      <c r="N6662" t="s">
        <v>18794</v>
      </c>
      <c r="O6662" t="s">
        <v>1191</v>
      </c>
    </row>
    <row r="6663" spans="1:15" x14ac:dyDescent="0.2">
      <c r="A6663" s="1" t="s">
        <v>19149</v>
      </c>
      <c r="B6663">
        <v>1872.7209679595701</v>
      </c>
      <c r="C6663">
        <v>-2.28581234167098E-2</v>
      </c>
      <c r="D6663">
        <v>3.8357932564000899E-2</v>
      </c>
      <c r="E6663">
        <v>-0.595916460788669</v>
      </c>
      <c r="F6663">
        <v>0.55123103608205604</v>
      </c>
      <c r="G6663">
        <v>0.90176032227579705</v>
      </c>
      <c r="H6663" t="s">
        <v>1232</v>
      </c>
      <c r="I6663">
        <v>50962174</v>
      </c>
      <c r="J6663">
        <v>51120865</v>
      </c>
      <c r="K6663" s="1" t="s">
        <v>19150</v>
      </c>
      <c r="L6663" t="s">
        <v>1191</v>
      </c>
      <c r="M6663" s="1" t="s">
        <v>19149</v>
      </c>
      <c r="N6663" t="s">
        <v>19150</v>
      </c>
      <c r="O6663" t="s">
        <v>1191</v>
      </c>
    </row>
    <row r="6664" spans="1:15" x14ac:dyDescent="0.2">
      <c r="A6664" s="1" t="s">
        <v>19322</v>
      </c>
      <c r="B6664">
        <v>208.348347101439</v>
      </c>
      <c r="C6664">
        <v>-2.98376696660833E-2</v>
      </c>
      <c r="D6664">
        <v>5.0533919035811399E-2</v>
      </c>
      <c r="E6664">
        <v>-0.590448360930378</v>
      </c>
      <c r="F6664">
        <v>0.554890096267876</v>
      </c>
      <c r="G6664">
        <v>0.90176032227579705</v>
      </c>
      <c r="H6664" t="s">
        <v>1252</v>
      </c>
      <c r="I6664">
        <v>121184810</v>
      </c>
      <c r="J6664">
        <v>121392822</v>
      </c>
      <c r="K6664" s="1" t="s">
        <v>19323</v>
      </c>
      <c r="L6664" t="s">
        <v>1191</v>
      </c>
      <c r="M6664" s="1" t="s">
        <v>19322</v>
      </c>
      <c r="N6664" t="s">
        <v>19323</v>
      </c>
      <c r="O6664" t="s">
        <v>1191</v>
      </c>
    </row>
    <row r="6665" spans="1:15" x14ac:dyDescent="0.2">
      <c r="A6665" s="1" t="s">
        <v>19680</v>
      </c>
      <c r="B6665">
        <v>2639.0830409405098</v>
      </c>
      <c r="C6665">
        <v>1.7466566355869802E-2</v>
      </c>
      <c r="D6665">
        <v>2.9594326576847602E-2</v>
      </c>
      <c r="E6665">
        <v>0.59019982463579002</v>
      </c>
      <c r="F6665">
        <v>0.55505668969367605</v>
      </c>
      <c r="G6665">
        <v>0.90176032227579705</v>
      </c>
      <c r="H6665" t="s">
        <v>1287</v>
      </c>
      <c r="I6665">
        <v>44805617</v>
      </c>
      <c r="J6665">
        <v>44818779</v>
      </c>
      <c r="K6665" s="1" t="s">
        <v>19681</v>
      </c>
      <c r="L6665" t="s">
        <v>1191</v>
      </c>
      <c r="M6665" s="1" t="s">
        <v>19680</v>
      </c>
      <c r="N6665" t="s">
        <v>19681</v>
      </c>
      <c r="O6665" t="s">
        <v>1191</v>
      </c>
    </row>
    <row r="6666" spans="1:15" x14ac:dyDescent="0.2">
      <c r="A6666" s="1" t="s">
        <v>20256</v>
      </c>
      <c r="B6666">
        <v>2750.90336922805</v>
      </c>
      <c r="C6666">
        <v>-1.01462088356696E-2</v>
      </c>
      <c r="D6666">
        <v>1.7015518781713701E-2</v>
      </c>
      <c r="E6666">
        <v>-0.59629147755245104</v>
      </c>
      <c r="F6666">
        <v>0.55098052343639303</v>
      </c>
      <c r="G6666">
        <v>0.90176032227579705</v>
      </c>
      <c r="H6666" t="s">
        <v>1327</v>
      </c>
      <c r="I6666">
        <v>119571802</v>
      </c>
      <c r="J6666">
        <v>119597029</v>
      </c>
      <c r="K6666" s="1" t="s">
        <v>20257</v>
      </c>
      <c r="L6666" t="s">
        <v>1191</v>
      </c>
      <c r="M6666" s="1" t="s">
        <v>20256</v>
      </c>
      <c r="N6666" t="s">
        <v>20257</v>
      </c>
      <c r="O6666" t="s">
        <v>1191</v>
      </c>
    </row>
    <row r="6667" spans="1:15" x14ac:dyDescent="0.2">
      <c r="A6667" s="1" t="s">
        <v>20306</v>
      </c>
      <c r="B6667">
        <v>1388.0138824656201</v>
      </c>
      <c r="C6667">
        <v>-2.0153532368795302E-2</v>
      </c>
      <c r="D6667">
        <v>3.4128034911950197E-2</v>
      </c>
      <c r="E6667">
        <v>-0.590527184491902</v>
      </c>
      <c r="F6667">
        <v>0.55483726608363504</v>
      </c>
      <c r="G6667">
        <v>0.90176032227579705</v>
      </c>
      <c r="H6667" t="s">
        <v>1192</v>
      </c>
      <c r="I6667">
        <v>39480412</v>
      </c>
      <c r="J6667">
        <v>39493785</v>
      </c>
      <c r="K6667" s="1" t="s">
        <v>20307</v>
      </c>
      <c r="L6667" t="s">
        <v>1191</v>
      </c>
      <c r="M6667" s="1" t="s">
        <v>20306</v>
      </c>
      <c r="N6667" t="s">
        <v>20307</v>
      </c>
      <c r="O6667" t="s">
        <v>1191</v>
      </c>
    </row>
    <row r="6668" spans="1:15" x14ac:dyDescent="0.2">
      <c r="A6668" s="1" t="s">
        <v>20750</v>
      </c>
      <c r="B6668">
        <v>866.96712584495106</v>
      </c>
      <c r="C6668">
        <v>3.6561190171862101E-2</v>
      </c>
      <c r="D6668">
        <v>6.1311958735237197E-2</v>
      </c>
      <c r="E6668">
        <v>0.59631417632152095</v>
      </c>
      <c r="F6668">
        <v>0.55096536236858396</v>
      </c>
      <c r="G6668">
        <v>0.90176032227579705</v>
      </c>
      <c r="H6668" t="s">
        <v>1255</v>
      </c>
      <c r="I6668">
        <v>151081080</v>
      </c>
      <c r="J6668">
        <v>151083546</v>
      </c>
      <c r="K6668" s="1" t="s">
        <v>20751</v>
      </c>
      <c r="L6668" t="s">
        <v>1191</v>
      </c>
      <c r="M6668" s="1" t="s">
        <v>20750</v>
      </c>
      <c r="N6668" t="s">
        <v>20751</v>
      </c>
      <c r="O6668" t="s">
        <v>1191</v>
      </c>
    </row>
    <row r="6669" spans="1:15" x14ac:dyDescent="0.2">
      <c r="A6669" s="1" t="s">
        <v>20832</v>
      </c>
      <c r="B6669">
        <v>14676.655753879901</v>
      </c>
      <c r="C6669">
        <v>2.00221372037485E-2</v>
      </c>
      <c r="D6669">
        <v>3.3735953499627498E-2</v>
      </c>
      <c r="E6669">
        <v>0.59349551818565205</v>
      </c>
      <c r="F6669">
        <v>0.55284958149436902</v>
      </c>
      <c r="G6669">
        <v>0.90176032227579705</v>
      </c>
      <c r="H6669" t="s">
        <v>1368</v>
      </c>
      <c r="I6669">
        <v>151029945</v>
      </c>
      <c r="J6669">
        <v>151093577</v>
      </c>
      <c r="K6669" s="1" t="s">
        <v>20833</v>
      </c>
      <c r="L6669" t="s">
        <v>1191</v>
      </c>
      <c r="M6669" s="1" t="s">
        <v>20832</v>
      </c>
      <c r="N6669" t="s">
        <v>20833</v>
      </c>
      <c r="O6669" t="s">
        <v>1191</v>
      </c>
    </row>
    <row r="6670" spans="1:15" x14ac:dyDescent="0.2">
      <c r="A6670" s="1" t="s">
        <v>20905</v>
      </c>
      <c r="B6670">
        <v>479.51880568308701</v>
      </c>
      <c r="C6670">
        <v>1.62688847013382E-2</v>
      </c>
      <c r="D6670">
        <v>2.7428101696475901E-2</v>
      </c>
      <c r="E6670">
        <v>0.59314657942326898</v>
      </c>
      <c r="F6670">
        <v>0.55308306003071295</v>
      </c>
      <c r="G6670">
        <v>0.90176032227579705</v>
      </c>
      <c r="H6670" t="s">
        <v>1199</v>
      </c>
      <c r="I6670">
        <v>21957025</v>
      </c>
      <c r="J6670">
        <v>21982816</v>
      </c>
      <c r="K6670" s="1" t="s">
        <v>20906</v>
      </c>
      <c r="L6670" t="s">
        <v>1191</v>
      </c>
      <c r="M6670" s="1" t="s">
        <v>20905</v>
      </c>
      <c r="N6670" t="s">
        <v>20906</v>
      </c>
      <c r="O6670" t="s">
        <v>1191</v>
      </c>
    </row>
    <row r="6671" spans="1:15" x14ac:dyDescent="0.2">
      <c r="A6671" s="1" t="s">
        <v>21139</v>
      </c>
      <c r="B6671">
        <v>1011.97407629092</v>
      </c>
      <c r="C6671">
        <v>1.6997992289697599E-2</v>
      </c>
      <c r="D6671">
        <v>2.8540116698744102E-2</v>
      </c>
      <c r="E6671">
        <v>0.59558243819113599</v>
      </c>
      <c r="F6671">
        <v>0.55145421161142305</v>
      </c>
      <c r="G6671">
        <v>0.90176032227579705</v>
      </c>
      <c r="H6671" t="s">
        <v>1255</v>
      </c>
      <c r="I6671">
        <v>99876958</v>
      </c>
      <c r="J6671">
        <v>99919600</v>
      </c>
      <c r="K6671" s="1" t="s">
        <v>21140</v>
      </c>
      <c r="L6671" t="s">
        <v>1191</v>
      </c>
      <c r="M6671" s="1" t="s">
        <v>21139</v>
      </c>
      <c r="N6671" t="s">
        <v>21140</v>
      </c>
      <c r="O6671" t="s">
        <v>1191</v>
      </c>
    </row>
    <row r="6672" spans="1:15" x14ac:dyDescent="0.2">
      <c r="A6672" s="1" t="s">
        <v>21195</v>
      </c>
      <c r="B6672">
        <v>238.234241321225</v>
      </c>
      <c r="C6672">
        <v>1.91595029148258E-2</v>
      </c>
      <c r="D6672">
        <v>3.2484088195235697E-2</v>
      </c>
      <c r="E6672">
        <v>0.58981193499024698</v>
      </c>
      <c r="F6672">
        <v>0.55531674024873001</v>
      </c>
      <c r="G6672">
        <v>0.90176032227579705</v>
      </c>
      <c r="H6672" t="s">
        <v>1208</v>
      </c>
      <c r="I6672">
        <v>37753803</v>
      </c>
      <c r="J6672">
        <v>37778972</v>
      </c>
      <c r="K6672" s="1" t="s">
        <v>21196</v>
      </c>
      <c r="L6672" t="s">
        <v>1191</v>
      </c>
      <c r="M6672" s="1" t="s">
        <v>21195</v>
      </c>
      <c r="N6672" t="s">
        <v>21196</v>
      </c>
      <c r="O6672" t="s">
        <v>1191</v>
      </c>
    </row>
    <row r="6673" spans="1:15" x14ac:dyDescent="0.2">
      <c r="A6673" s="1" t="s">
        <v>21806</v>
      </c>
      <c r="B6673">
        <v>1441.2105837754</v>
      </c>
      <c r="C6673">
        <v>2.17118352788221E-2</v>
      </c>
      <c r="D6673">
        <v>3.6458846986969003E-2</v>
      </c>
      <c r="E6673">
        <v>0.59551623469009396</v>
      </c>
      <c r="F6673">
        <v>0.55149845042276902</v>
      </c>
      <c r="G6673">
        <v>0.90176032227579705</v>
      </c>
      <c r="H6673" t="s">
        <v>1202</v>
      </c>
      <c r="I6673">
        <v>109097574</v>
      </c>
      <c r="J6673">
        <v>109110992</v>
      </c>
      <c r="K6673" s="1" t="s">
        <v>21807</v>
      </c>
      <c r="L6673" t="s">
        <v>1191</v>
      </c>
      <c r="M6673" s="1" t="s">
        <v>21806</v>
      </c>
      <c r="N6673" t="s">
        <v>21807</v>
      </c>
      <c r="O6673" t="s">
        <v>1191</v>
      </c>
    </row>
    <row r="6674" spans="1:15" x14ac:dyDescent="0.2">
      <c r="A6674" s="1" t="s">
        <v>21871</v>
      </c>
      <c r="B6674">
        <v>655.64833220895196</v>
      </c>
      <c r="C6674">
        <v>-2.0776740406305401E-2</v>
      </c>
      <c r="D6674">
        <v>3.5146920745477199E-2</v>
      </c>
      <c r="E6674">
        <v>-0.59113970628505197</v>
      </c>
      <c r="F6674">
        <v>0.554426817331101</v>
      </c>
      <c r="G6674">
        <v>0.90176032227579705</v>
      </c>
      <c r="H6674" t="s">
        <v>1269</v>
      </c>
      <c r="I6674">
        <v>113648385</v>
      </c>
      <c r="J6674">
        <v>113696646</v>
      </c>
      <c r="K6674" s="1" t="s">
        <v>21872</v>
      </c>
      <c r="L6674" t="s">
        <v>1191</v>
      </c>
      <c r="M6674" s="1" t="s">
        <v>21871</v>
      </c>
      <c r="N6674" t="s">
        <v>21872</v>
      </c>
      <c r="O6674" t="s">
        <v>1191</v>
      </c>
    </row>
    <row r="6675" spans="1:15" x14ac:dyDescent="0.2">
      <c r="A6675" s="1" t="s">
        <v>22884</v>
      </c>
      <c r="B6675">
        <v>326.60616098217201</v>
      </c>
      <c r="C6675">
        <v>2.0090199921300799E-2</v>
      </c>
      <c r="D6675">
        <v>3.3891027415617801E-2</v>
      </c>
      <c r="E6675">
        <v>0.59278816410394997</v>
      </c>
      <c r="F6675">
        <v>0.55332292974426001</v>
      </c>
      <c r="G6675">
        <v>0.90176032227579705</v>
      </c>
      <c r="H6675" t="s">
        <v>1192</v>
      </c>
      <c r="I6675">
        <v>12163064</v>
      </c>
      <c r="J6675">
        <v>12189881</v>
      </c>
      <c r="K6675" s="1" t="s">
        <v>22885</v>
      </c>
      <c r="L6675" t="s">
        <v>1191</v>
      </c>
      <c r="M6675" s="1" t="s">
        <v>22884</v>
      </c>
      <c r="N6675" t="s">
        <v>22885</v>
      </c>
      <c r="O6675" t="s">
        <v>1191</v>
      </c>
    </row>
    <row r="6676" spans="1:15" x14ac:dyDescent="0.2">
      <c r="A6676" s="1" t="s">
        <v>23587</v>
      </c>
      <c r="B6676">
        <v>771.44371842894202</v>
      </c>
      <c r="C6676">
        <v>1.7400251153534801E-2</v>
      </c>
      <c r="D6676">
        <v>2.93854439549198E-2</v>
      </c>
      <c r="E6676">
        <v>0.59213844719271802</v>
      </c>
      <c r="F6676">
        <v>0.55375788318758101</v>
      </c>
      <c r="G6676">
        <v>0.90176032227579705</v>
      </c>
      <c r="H6676" t="s">
        <v>1192</v>
      </c>
      <c r="I6676">
        <v>12610918</v>
      </c>
      <c r="J6676">
        <v>12633840</v>
      </c>
      <c r="K6676" t="s">
        <v>23588</v>
      </c>
      <c r="L6676" t="s">
        <v>1191</v>
      </c>
      <c r="M6676" s="1" t="s">
        <v>23587</v>
      </c>
      <c r="N6676" t="s">
        <v>23588</v>
      </c>
      <c r="O6676" t="s">
        <v>1191</v>
      </c>
    </row>
    <row r="6677" spans="1:15" x14ac:dyDescent="0.2">
      <c r="A6677" s="1" t="s">
        <v>23657</v>
      </c>
      <c r="B6677">
        <v>2580.5285180091</v>
      </c>
      <c r="C6677">
        <v>-2.4303343410736599E-2</v>
      </c>
      <c r="D6677">
        <v>4.0844569099204503E-2</v>
      </c>
      <c r="E6677">
        <v>-0.59502019354661095</v>
      </c>
      <c r="F6677">
        <v>0.551829972826825</v>
      </c>
      <c r="G6677">
        <v>0.90176032227579705</v>
      </c>
      <c r="H6677" t="s">
        <v>1222</v>
      </c>
      <c r="I6677">
        <v>49237946</v>
      </c>
      <c r="J6677">
        <v>49278426</v>
      </c>
      <c r="K6677" t="s">
        <v>23658</v>
      </c>
      <c r="L6677" t="s">
        <v>1191</v>
      </c>
      <c r="M6677" s="1" t="s">
        <v>23657</v>
      </c>
      <c r="N6677" t="s">
        <v>23658</v>
      </c>
      <c r="O6677" t="s">
        <v>1191</v>
      </c>
    </row>
    <row r="6678" spans="1:15" x14ac:dyDescent="0.2">
      <c r="A6678" s="1" t="s">
        <v>13892</v>
      </c>
      <c r="B6678">
        <v>1304.05518966621</v>
      </c>
      <c r="C6678">
        <v>-1.48746489648207E-2</v>
      </c>
      <c r="D6678">
        <v>2.5227264421211201E-2</v>
      </c>
      <c r="E6678">
        <v>-0.58962591886554405</v>
      </c>
      <c r="F6678">
        <v>0.55544147104710395</v>
      </c>
      <c r="G6678">
        <v>0.90185609603948902</v>
      </c>
      <c r="H6678" t="s">
        <v>1217</v>
      </c>
      <c r="I6678">
        <v>62792123</v>
      </c>
      <c r="J6678">
        <v>62806302</v>
      </c>
      <c r="K6678" s="1" t="s">
        <v>13893</v>
      </c>
      <c r="L6678" t="s">
        <v>1191</v>
      </c>
      <c r="M6678" s="1" t="s">
        <v>13892</v>
      </c>
      <c r="N6678" t="s">
        <v>13893</v>
      </c>
      <c r="O6678" t="s">
        <v>1191</v>
      </c>
    </row>
    <row r="6679" spans="1:15" x14ac:dyDescent="0.2">
      <c r="A6679" s="1" t="s">
        <v>21932</v>
      </c>
      <c r="B6679">
        <v>1563.22595956237</v>
      </c>
      <c r="C6679">
        <v>-1.6216307411408101E-2</v>
      </c>
      <c r="D6679">
        <v>2.75037804037583E-2</v>
      </c>
      <c r="E6679">
        <v>-0.589602853620524</v>
      </c>
      <c r="F6679">
        <v>0.55545693811365904</v>
      </c>
      <c r="G6679">
        <v>0.90185609603948902</v>
      </c>
      <c r="H6679" t="s">
        <v>1214</v>
      </c>
      <c r="I6679">
        <v>85602856</v>
      </c>
      <c r="J6679">
        <v>85649282</v>
      </c>
      <c r="K6679" s="1" t="s">
        <v>21933</v>
      </c>
      <c r="L6679" t="s">
        <v>1191</v>
      </c>
      <c r="M6679" s="1" t="s">
        <v>21932</v>
      </c>
      <c r="N6679" t="s">
        <v>21933</v>
      </c>
      <c r="O6679" t="s">
        <v>1191</v>
      </c>
    </row>
    <row r="6680" spans="1:15" x14ac:dyDescent="0.2">
      <c r="A6680" s="1" t="s">
        <v>13047</v>
      </c>
      <c r="B6680">
        <v>3115.90125891348</v>
      </c>
      <c r="C6680">
        <v>2.1955274294114601E-2</v>
      </c>
      <c r="D6680">
        <v>3.7260935712811201E-2</v>
      </c>
      <c r="E6680">
        <v>0.589230352756973</v>
      </c>
      <c r="F6680">
        <v>0.55570675845717699</v>
      </c>
      <c r="G6680">
        <v>0.90211094444908402</v>
      </c>
      <c r="H6680" t="s">
        <v>1628</v>
      </c>
      <c r="I6680">
        <v>89933336</v>
      </c>
      <c r="J6680">
        <v>90003228</v>
      </c>
      <c r="K6680" s="1" t="s">
        <v>13048</v>
      </c>
      <c r="L6680" t="s">
        <v>1191</v>
      </c>
      <c r="M6680" s="1" t="s">
        <v>13047</v>
      </c>
      <c r="N6680" t="s">
        <v>13048</v>
      </c>
      <c r="O6680" t="s">
        <v>1191</v>
      </c>
    </row>
    <row r="6681" spans="1:15" x14ac:dyDescent="0.2">
      <c r="A6681" s="1" t="s">
        <v>20934</v>
      </c>
      <c r="B6681">
        <v>3287.7451170100198</v>
      </c>
      <c r="C6681">
        <v>2.1316409942294699E-2</v>
      </c>
      <c r="D6681">
        <v>3.6193258853151798E-2</v>
      </c>
      <c r="E6681">
        <v>0.58896077937558899</v>
      </c>
      <c r="F6681">
        <v>0.55588758395988702</v>
      </c>
      <c r="G6681">
        <v>0.90215956332806002</v>
      </c>
      <c r="H6681" t="s">
        <v>1232</v>
      </c>
      <c r="I6681">
        <v>7661779</v>
      </c>
      <c r="J6681">
        <v>7687550</v>
      </c>
      <c r="K6681" s="1" t="s">
        <v>20935</v>
      </c>
      <c r="L6681" t="s">
        <v>1191</v>
      </c>
      <c r="M6681" s="1" t="s">
        <v>20934</v>
      </c>
      <c r="N6681" t="s">
        <v>20935</v>
      </c>
      <c r="O6681" t="s">
        <v>1191</v>
      </c>
    </row>
    <row r="6682" spans="1:15" x14ac:dyDescent="0.2">
      <c r="A6682" s="1" t="s">
        <v>5045</v>
      </c>
      <c r="B6682">
        <v>1503.75839746201</v>
      </c>
      <c r="C6682">
        <v>2.4130617544106898E-2</v>
      </c>
      <c r="D6682">
        <v>4.0980360600104702E-2</v>
      </c>
      <c r="E6682">
        <v>0.58883370450491401</v>
      </c>
      <c r="F6682">
        <v>0.55597283370376205</v>
      </c>
      <c r="G6682">
        <v>0.90223198325854204</v>
      </c>
      <c r="H6682" t="s">
        <v>1226</v>
      </c>
      <c r="I6682">
        <v>10944488</v>
      </c>
      <c r="J6682">
        <v>11182189</v>
      </c>
      <c r="K6682" s="1" t="s">
        <v>5046</v>
      </c>
      <c r="L6682" t="s">
        <v>1191</v>
      </c>
      <c r="M6682" s="1" t="s">
        <v>5045</v>
      </c>
      <c r="N6682" t="s">
        <v>5046</v>
      </c>
      <c r="O6682" t="s">
        <v>1191</v>
      </c>
    </row>
    <row r="6683" spans="1:15" x14ac:dyDescent="0.2">
      <c r="A6683" s="1" t="s">
        <v>14875</v>
      </c>
      <c r="B6683">
        <v>361.30980767689903</v>
      </c>
      <c r="C6683">
        <v>2.4837494148170599E-2</v>
      </c>
      <c r="D6683">
        <v>4.2208445313937103E-2</v>
      </c>
      <c r="E6683">
        <v>0.588448448253302</v>
      </c>
      <c r="F6683">
        <v>0.55623132659315799</v>
      </c>
      <c r="G6683">
        <v>0.90239019528239806</v>
      </c>
      <c r="H6683" t="s">
        <v>1628</v>
      </c>
      <c r="I6683">
        <v>78516139</v>
      </c>
      <c r="J6683">
        <v>78605267</v>
      </c>
      <c r="K6683" s="1" t="s">
        <v>14876</v>
      </c>
      <c r="L6683" t="s">
        <v>1191</v>
      </c>
      <c r="M6683" s="1" t="s">
        <v>14875</v>
      </c>
      <c r="N6683" t="s">
        <v>14876</v>
      </c>
      <c r="O6683" t="s">
        <v>1191</v>
      </c>
    </row>
    <row r="6684" spans="1:15" x14ac:dyDescent="0.2">
      <c r="A6684" s="1" t="s">
        <v>18017</v>
      </c>
      <c r="B6684">
        <v>1428.4013046295399</v>
      </c>
      <c r="C6684">
        <v>-2.5087977696243099E-2</v>
      </c>
      <c r="D6684">
        <v>4.2636072638748898E-2</v>
      </c>
      <c r="E6684">
        <v>-0.58842140336918403</v>
      </c>
      <c r="F6684">
        <v>0.556249474925543</v>
      </c>
      <c r="G6684">
        <v>0.90239019528239806</v>
      </c>
      <c r="H6684" t="s">
        <v>1226</v>
      </c>
      <c r="I6684">
        <v>30444381</v>
      </c>
      <c r="J6684">
        <v>30446181</v>
      </c>
      <c r="K6684" s="1" t="s">
        <v>18018</v>
      </c>
      <c r="L6684" t="s">
        <v>1191</v>
      </c>
      <c r="M6684" s="1" t="s">
        <v>18017</v>
      </c>
      <c r="N6684" t="s">
        <v>18018</v>
      </c>
      <c r="O6684" t="s">
        <v>1191</v>
      </c>
    </row>
    <row r="6685" spans="1:15" x14ac:dyDescent="0.2">
      <c r="A6685" s="1" t="s">
        <v>13814</v>
      </c>
      <c r="B6685">
        <v>102.779817826</v>
      </c>
      <c r="C6685">
        <v>-2.2830862893681001E-2</v>
      </c>
      <c r="D6685">
        <v>3.8814296097172497E-2</v>
      </c>
      <c r="E6685">
        <v>-0.58820757270783297</v>
      </c>
      <c r="F6685">
        <v>0.556392975075095</v>
      </c>
      <c r="G6685">
        <v>0.90245217575720904</v>
      </c>
      <c r="H6685" t="s">
        <v>1235</v>
      </c>
      <c r="I6685">
        <v>122888697</v>
      </c>
      <c r="J6685">
        <v>122922968</v>
      </c>
      <c r="K6685" s="1" t="s">
        <v>13815</v>
      </c>
      <c r="L6685" t="s">
        <v>1191</v>
      </c>
      <c r="M6685" s="1" t="s">
        <v>13814</v>
      </c>
      <c r="N6685" t="s">
        <v>13815</v>
      </c>
      <c r="O6685" t="s">
        <v>1191</v>
      </c>
    </row>
    <row r="6686" spans="1:15" x14ac:dyDescent="0.2">
      <c r="A6686" s="1" t="s">
        <v>14600</v>
      </c>
      <c r="B6686">
        <v>154.90361460015299</v>
      </c>
      <c r="C6686">
        <v>-1.85071687204524E-2</v>
      </c>
      <c r="D6686">
        <v>3.14693442668246E-2</v>
      </c>
      <c r="E6686">
        <v>-0.588101504865574</v>
      </c>
      <c r="F6686">
        <v>0.55646416310443303</v>
      </c>
      <c r="G6686">
        <v>0.90249685906294996</v>
      </c>
      <c r="H6686" t="s">
        <v>1229</v>
      </c>
      <c r="I6686">
        <v>28281572</v>
      </c>
      <c r="J6686">
        <v>28302549</v>
      </c>
      <c r="K6686" s="1" t="s">
        <v>14601</v>
      </c>
      <c r="L6686" t="s">
        <v>1191</v>
      </c>
      <c r="M6686" s="1" t="s">
        <v>14600</v>
      </c>
      <c r="N6686" t="s">
        <v>14601</v>
      </c>
      <c r="O6686" t="s">
        <v>1191</v>
      </c>
    </row>
    <row r="6687" spans="1:15" x14ac:dyDescent="0.2">
      <c r="A6687" s="1" t="s">
        <v>9750</v>
      </c>
      <c r="B6687">
        <v>1125.2028232027999</v>
      </c>
      <c r="C6687">
        <v>-1.8800794686295801E-2</v>
      </c>
      <c r="D6687">
        <v>3.1983018237978299E-2</v>
      </c>
      <c r="E6687">
        <v>-0.58783678721011801</v>
      </c>
      <c r="F6687">
        <v>0.55664184921928705</v>
      </c>
      <c r="G6687">
        <v>0.90259215737893705</v>
      </c>
      <c r="H6687" t="s">
        <v>1211</v>
      </c>
      <c r="I6687">
        <v>60419609</v>
      </c>
      <c r="J6687">
        <v>60479160</v>
      </c>
      <c r="K6687" s="1" t="s">
        <v>9751</v>
      </c>
      <c r="L6687" t="s">
        <v>1191</v>
      </c>
      <c r="M6687" s="1" t="s">
        <v>9750</v>
      </c>
      <c r="N6687" t="s">
        <v>9751</v>
      </c>
      <c r="O6687" t="s">
        <v>1191</v>
      </c>
    </row>
    <row r="6688" spans="1:15" x14ac:dyDescent="0.2">
      <c r="A6688" s="1" t="s">
        <v>1596</v>
      </c>
      <c r="B6688">
        <v>261.94513412872197</v>
      </c>
      <c r="C6688">
        <v>1.4418320696426E-2</v>
      </c>
      <c r="D6688">
        <v>2.4599102472405401E-2</v>
      </c>
      <c r="E6688">
        <v>0.58613198235992703</v>
      </c>
      <c r="F6688">
        <v>0.55778682545368796</v>
      </c>
      <c r="G6688">
        <v>0.90289110302889697</v>
      </c>
      <c r="H6688" t="s">
        <v>1222</v>
      </c>
      <c r="I6688">
        <v>38748442</v>
      </c>
      <c r="J6688">
        <v>38772520</v>
      </c>
      <c r="K6688" s="1" t="s">
        <v>1597</v>
      </c>
      <c r="L6688" t="s">
        <v>1191</v>
      </c>
      <c r="M6688" s="1" t="s">
        <v>1596</v>
      </c>
      <c r="N6688" t="s">
        <v>1597</v>
      </c>
      <c r="O6688" t="s">
        <v>1191</v>
      </c>
    </row>
    <row r="6689" spans="1:15" x14ac:dyDescent="0.2">
      <c r="A6689" s="1" t="s">
        <v>2976</v>
      </c>
      <c r="B6689">
        <v>4478.7016645880103</v>
      </c>
      <c r="C6689">
        <v>2.0502840576108999E-2</v>
      </c>
      <c r="D6689">
        <v>3.50303108476352E-2</v>
      </c>
      <c r="E6689">
        <v>0.58528857095463405</v>
      </c>
      <c r="F6689">
        <v>0.55835369841698801</v>
      </c>
      <c r="G6689">
        <v>0.90289110302889697</v>
      </c>
      <c r="H6689" t="s">
        <v>1202</v>
      </c>
      <c r="I6689">
        <v>56595596</v>
      </c>
      <c r="J6689">
        <v>56636816</v>
      </c>
      <c r="K6689" s="1" t="s">
        <v>2977</v>
      </c>
      <c r="L6689" t="s">
        <v>1191</v>
      </c>
      <c r="M6689" s="1" t="s">
        <v>2976</v>
      </c>
      <c r="N6689" t="s">
        <v>2977</v>
      </c>
      <c r="O6689" t="s">
        <v>1191</v>
      </c>
    </row>
    <row r="6690" spans="1:15" x14ac:dyDescent="0.2">
      <c r="A6690" s="1" t="s">
        <v>3422</v>
      </c>
      <c r="B6690">
        <v>1703.0435033260301</v>
      </c>
      <c r="C6690">
        <v>-3.0553028998857399E-2</v>
      </c>
      <c r="D6690">
        <v>5.22461566959544E-2</v>
      </c>
      <c r="E6690">
        <v>-0.58478998133126203</v>
      </c>
      <c r="F6690">
        <v>0.55868894171219297</v>
      </c>
      <c r="G6690">
        <v>0.90289110302889697</v>
      </c>
      <c r="H6690" t="s">
        <v>1202</v>
      </c>
      <c r="I6690">
        <v>6942978</v>
      </c>
      <c r="J6690">
        <v>6946003</v>
      </c>
      <c r="K6690" s="1" t="s">
        <v>3423</v>
      </c>
      <c r="L6690" t="s">
        <v>1191</v>
      </c>
      <c r="M6690" s="1" t="s">
        <v>3422</v>
      </c>
      <c r="N6690" t="s">
        <v>3423</v>
      </c>
      <c r="O6690" t="s">
        <v>1191</v>
      </c>
    </row>
    <row r="6691" spans="1:15" x14ac:dyDescent="0.2">
      <c r="A6691" s="1" t="s">
        <v>4423</v>
      </c>
      <c r="B6691">
        <v>324.27684849378699</v>
      </c>
      <c r="C6691">
        <v>-8.7549108738710496E-2</v>
      </c>
      <c r="D6691">
        <v>0.14914403779205301</v>
      </c>
      <c r="E6691">
        <v>-0.58701044999718899</v>
      </c>
      <c r="F6691">
        <v>0.55719668840327796</v>
      </c>
      <c r="G6691">
        <v>0.90289110302889697</v>
      </c>
      <c r="H6691" t="s">
        <v>1214</v>
      </c>
      <c r="I6691">
        <v>203706475</v>
      </c>
      <c r="J6691">
        <v>203738912</v>
      </c>
      <c r="K6691" s="1" t="s">
        <v>4424</v>
      </c>
      <c r="L6691" t="s">
        <v>1191</v>
      </c>
      <c r="M6691" s="1" t="s">
        <v>4423</v>
      </c>
      <c r="N6691" t="s">
        <v>4424</v>
      </c>
      <c r="O6691" t="s">
        <v>1191</v>
      </c>
    </row>
    <row r="6692" spans="1:15" x14ac:dyDescent="0.2">
      <c r="A6692" s="1" t="s">
        <v>6150</v>
      </c>
      <c r="B6692">
        <v>357.93510771761203</v>
      </c>
      <c r="C6692">
        <v>-3.0315755085549199E-2</v>
      </c>
      <c r="D6692">
        <v>5.1664938723547098E-2</v>
      </c>
      <c r="E6692">
        <v>-0.58677617422068695</v>
      </c>
      <c r="F6692">
        <v>0.55735404046393699</v>
      </c>
      <c r="G6692">
        <v>0.90289110302889697</v>
      </c>
      <c r="H6692" t="s">
        <v>1226</v>
      </c>
      <c r="I6692">
        <v>10928891</v>
      </c>
      <c r="J6692">
        <v>10942460</v>
      </c>
      <c r="K6692" s="1" t="s">
        <v>6151</v>
      </c>
      <c r="L6692" t="s">
        <v>1191</v>
      </c>
      <c r="M6692" s="1" t="s">
        <v>6150</v>
      </c>
      <c r="N6692" t="s">
        <v>6151</v>
      </c>
      <c r="O6692" t="s">
        <v>1191</v>
      </c>
    </row>
    <row r="6693" spans="1:15" x14ac:dyDescent="0.2">
      <c r="A6693" s="1" t="s">
        <v>6832</v>
      </c>
      <c r="B6693">
        <v>727.11274797160104</v>
      </c>
      <c r="C6693">
        <v>-1.4408448926535001E-2</v>
      </c>
      <c r="D6693">
        <v>2.4531317410216701E-2</v>
      </c>
      <c r="E6693">
        <v>-0.58734917027058098</v>
      </c>
      <c r="F6693">
        <v>0.55696922412806504</v>
      </c>
      <c r="G6693">
        <v>0.90289110302889697</v>
      </c>
      <c r="H6693" t="s">
        <v>1217</v>
      </c>
      <c r="I6693">
        <v>65996545</v>
      </c>
      <c r="J6693">
        <v>66002176</v>
      </c>
      <c r="K6693" s="1" t="s">
        <v>6833</v>
      </c>
      <c r="L6693" t="s">
        <v>1191</v>
      </c>
      <c r="M6693" s="1" t="s">
        <v>6832</v>
      </c>
      <c r="N6693" t="s">
        <v>6833</v>
      </c>
      <c r="O6693" t="s">
        <v>1191</v>
      </c>
    </row>
    <row r="6694" spans="1:15" x14ac:dyDescent="0.2">
      <c r="A6694" s="1" t="s">
        <v>6907</v>
      </c>
      <c r="B6694">
        <v>4263.5100950462602</v>
      </c>
      <c r="C6694">
        <v>-1.6163384409598198E-2</v>
      </c>
      <c r="D6694">
        <v>2.75928712410176E-2</v>
      </c>
      <c r="E6694">
        <v>-0.58578117037602495</v>
      </c>
      <c r="F6694">
        <v>0.55802257889314799</v>
      </c>
      <c r="G6694">
        <v>0.90289110302889697</v>
      </c>
      <c r="H6694" t="s">
        <v>1327</v>
      </c>
      <c r="I6694">
        <v>70404379</v>
      </c>
      <c r="J6694">
        <v>70428618</v>
      </c>
      <c r="K6694" s="1" t="s">
        <v>6908</v>
      </c>
      <c r="L6694" t="s">
        <v>1191</v>
      </c>
      <c r="M6694" s="1" t="s">
        <v>6907</v>
      </c>
      <c r="N6694" t="s">
        <v>6908</v>
      </c>
      <c r="O6694" t="s">
        <v>1191</v>
      </c>
    </row>
    <row r="6695" spans="1:15" x14ac:dyDescent="0.2">
      <c r="A6695" s="1" t="s">
        <v>7172</v>
      </c>
      <c r="B6695">
        <v>867.75001281877098</v>
      </c>
      <c r="C6695">
        <v>1.8916833680856501E-2</v>
      </c>
      <c r="D6695">
        <v>3.2292288806546998E-2</v>
      </c>
      <c r="E6695">
        <v>0.58580033747937099</v>
      </c>
      <c r="F6695">
        <v>0.558009696922806</v>
      </c>
      <c r="G6695">
        <v>0.90289110302889697</v>
      </c>
      <c r="H6695" t="s">
        <v>1252</v>
      </c>
      <c r="I6695">
        <v>44221070</v>
      </c>
      <c r="J6695">
        <v>44355260</v>
      </c>
      <c r="K6695" s="1" t="s">
        <v>7173</v>
      </c>
      <c r="L6695" t="s">
        <v>1191</v>
      </c>
      <c r="M6695" s="1" t="s">
        <v>7172</v>
      </c>
      <c r="N6695" t="s">
        <v>7173</v>
      </c>
      <c r="O6695" t="s">
        <v>1191</v>
      </c>
    </row>
    <row r="6696" spans="1:15" x14ac:dyDescent="0.2">
      <c r="A6696" s="1" t="s">
        <v>7939</v>
      </c>
      <c r="B6696">
        <v>153.73485046960599</v>
      </c>
      <c r="C6696">
        <v>7.0799248561938699E-2</v>
      </c>
      <c r="D6696">
        <v>0.12107011517122</v>
      </c>
      <c r="E6696">
        <v>0.58477889825918505</v>
      </c>
      <c r="F6696">
        <v>0.55869639489477196</v>
      </c>
      <c r="G6696">
        <v>0.90289110302889697</v>
      </c>
      <c r="H6696" t="s">
        <v>1235</v>
      </c>
      <c r="I6696">
        <v>1009936</v>
      </c>
      <c r="J6696">
        <v>1026897</v>
      </c>
      <c r="K6696" s="1" t="s">
        <v>7940</v>
      </c>
      <c r="L6696" t="s">
        <v>1191</v>
      </c>
      <c r="M6696" s="1" t="s">
        <v>7939</v>
      </c>
      <c r="N6696" t="s">
        <v>7940</v>
      </c>
      <c r="O6696" t="s">
        <v>1191</v>
      </c>
    </row>
    <row r="6697" spans="1:15" x14ac:dyDescent="0.2">
      <c r="A6697" s="1" t="s">
        <v>8264</v>
      </c>
      <c r="B6697">
        <v>2936.6860278802801</v>
      </c>
      <c r="C6697">
        <v>2.6389653772043001E-2</v>
      </c>
      <c r="D6697">
        <v>4.5127108636992E-2</v>
      </c>
      <c r="E6697">
        <v>0.58478494565926298</v>
      </c>
      <c r="F6697">
        <v>0.55869232811229896</v>
      </c>
      <c r="G6697">
        <v>0.90289110302889697</v>
      </c>
      <c r="H6697" t="s">
        <v>1252</v>
      </c>
      <c r="I6697">
        <v>230057990</v>
      </c>
      <c r="J6697">
        <v>230282124</v>
      </c>
      <c r="K6697" s="1" t="s">
        <v>8265</v>
      </c>
      <c r="L6697" t="s">
        <v>1191</v>
      </c>
      <c r="M6697" s="1" t="s">
        <v>8264</v>
      </c>
      <c r="N6697" t="s">
        <v>8265</v>
      </c>
      <c r="O6697" t="s">
        <v>1191</v>
      </c>
    </row>
    <row r="6698" spans="1:15" x14ac:dyDescent="0.2">
      <c r="A6698" s="1" t="s">
        <v>9312</v>
      </c>
      <c r="B6698">
        <v>53.401155233705303</v>
      </c>
      <c r="C6698">
        <v>-4.5030041844528801E-2</v>
      </c>
      <c r="D6698">
        <v>7.6973157710923903E-2</v>
      </c>
      <c r="E6698">
        <v>-0.58500967328950004</v>
      </c>
      <c r="F6698">
        <v>0.55854121247535704</v>
      </c>
      <c r="G6698">
        <v>0.90289110302889697</v>
      </c>
      <c r="H6698" t="s">
        <v>1229</v>
      </c>
      <c r="I6698">
        <v>26215159</v>
      </c>
      <c r="J6698">
        <v>26216692</v>
      </c>
      <c r="K6698" s="1" t="s">
        <v>9314</v>
      </c>
      <c r="L6698" t="s">
        <v>1191</v>
      </c>
      <c r="M6698" s="1" t="s">
        <v>9313</v>
      </c>
      <c r="N6698" t="s">
        <v>9314</v>
      </c>
      <c r="O6698" t="s">
        <v>1191</v>
      </c>
    </row>
    <row r="6699" spans="1:15" x14ac:dyDescent="0.2">
      <c r="A6699" s="1" t="s">
        <v>9946</v>
      </c>
      <c r="B6699">
        <v>424.97105854809598</v>
      </c>
      <c r="C6699">
        <v>4.8067414674953901E-2</v>
      </c>
      <c r="D6699">
        <v>8.2194118945895997E-2</v>
      </c>
      <c r="E6699">
        <v>0.58480357586890197</v>
      </c>
      <c r="F6699">
        <v>0.55867979967654602</v>
      </c>
      <c r="G6699">
        <v>0.90289110302889697</v>
      </c>
      <c r="H6699" t="s">
        <v>1217</v>
      </c>
      <c r="I6699">
        <v>71998541</v>
      </c>
      <c r="J6699">
        <v>72005715</v>
      </c>
      <c r="K6699" s="1" t="s">
        <v>9947</v>
      </c>
      <c r="L6699" t="s">
        <v>1191</v>
      </c>
      <c r="M6699" s="1" t="s">
        <v>9946</v>
      </c>
      <c r="N6699" t="s">
        <v>9947</v>
      </c>
      <c r="O6699" t="s">
        <v>1191</v>
      </c>
    </row>
    <row r="6700" spans="1:15" x14ac:dyDescent="0.2">
      <c r="A6700" s="1" t="s">
        <v>11423</v>
      </c>
      <c r="B6700">
        <v>398.846740290779</v>
      </c>
      <c r="C6700">
        <v>3.1671707668664298E-2</v>
      </c>
      <c r="D6700">
        <v>5.4061435171330802E-2</v>
      </c>
      <c r="E6700">
        <v>0.58584659412556706</v>
      </c>
      <c r="F6700">
        <v>0.55797860900539797</v>
      </c>
      <c r="G6700">
        <v>0.90289110302889697</v>
      </c>
      <c r="H6700" t="s">
        <v>1232</v>
      </c>
      <c r="I6700">
        <v>82023302</v>
      </c>
      <c r="J6700">
        <v>82031151</v>
      </c>
      <c r="K6700" s="1" t="s">
        <v>11424</v>
      </c>
      <c r="L6700" t="s">
        <v>1191</v>
      </c>
      <c r="M6700" s="1" t="s">
        <v>11423</v>
      </c>
      <c r="N6700" t="s">
        <v>11424</v>
      </c>
      <c r="O6700" t="s">
        <v>1191</v>
      </c>
    </row>
    <row r="6701" spans="1:15" x14ac:dyDescent="0.2">
      <c r="A6701" s="1" t="s">
        <v>11720</v>
      </c>
      <c r="B6701">
        <v>645.78513121641595</v>
      </c>
      <c r="C6701">
        <v>-2.6251026574696499E-2</v>
      </c>
      <c r="D6701">
        <v>4.4770210186938303E-2</v>
      </c>
      <c r="E6701">
        <v>-0.58635030894617701</v>
      </c>
      <c r="F6701">
        <v>0.55764012961047804</v>
      </c>
      <c r="G6701">
        <v>0.90289110302889697</v>
      </c>
      <c r="H6701" t="s">
        <v>1276</v>
      </c>
      <c r="I6701">
        <v>70722526</v>
      </c>
      <c r="J6701">
        <v>70809534</v>
      </c>
      <c r="K6701" s="1" t="s">
        <v>11721</v>
      </c>
      <c r="L6701" t="s">
        <v>1191</v>
      </c>
      <c r="M6701" s="1" t="s">
        <v>11720</v>
      </c>
      <c r="N6701" t="s">
        <v>11721</v>
      </c>
      <c r="O6701" t="s">
        <v>1191</v>
      </c>
    </row>
    <row r="6702" spans="1:15" x14ac:dyDescent="0.2">
      <c r="A6702" s="1" t="s">
        <v>13218</v>
      </c>
      <c r="B6702">
        <v>1480.7523971999001</v>
      </c>
      <c r="C6702">
        <v>-2.2016564055812801E-2</v>
      </c>
      <c r="D6702">
        <v>3.7577770505665797E-2</v>
      </c>
      <c r="E6702">
        <v>-0.58589330233131298</v>
      </c>
      <c r="F6702">
        <v>0.55794721846110795</v>
      </c>
      <c r="G6702">
        <v>0.90289110302889697</v>
      </c>
      <c r="H6702" t="s">
        <v>1255</v>
      </c>
      <c r="I6702">
        <v>140690777</v>
      </c>
      <c r="J6702">
        <v>140722790</v>
      </c>
      <c r="K6702" s="1" t="s">
        <v>13219</v>
      </c>
      <c r="L6702" t="s">
        <v>1191</v>
      </c>
      <c r="M6702" s="1" t="s">
        <v>13218</v>
      </c>
      <c r="N6702" t="s">
        <v>13219</v>
      </c>
      <c r="O6702" t="s">
        <v>1191</v>
      </c>
    </row>
    <row r="6703" spans="1:15" x14ac:dyDescent="0.2">
      <c r="A6703" s="1" t="s">
        <v>13771</v>
      </c>
      <c r="B6703">
        <v>3102.9773551389899</v>
      </c>
      <c r="C6703">
        <v>-2.4215234011101702E-2</v>
      </c>
      <c r="D6703">
        <v>4.1343386781484102E-2</v>
      </c>
      <c r="E6703">
        <v>-0.58570997434459304</v>
      </c>
      <c r="F6703">
        <v>0.55807043012147795</v>
      </c>
      <c r="G6703">
        <v>0.90289110302889697</v>
      </c>
      <c r="H6703" t="s">
        <v>1252</v>
      </c>
      <c r="I6703">
        <v>26900238</v>
      </c>
      <c r="J6703">
        <v>26946862</v>
      </c>
      <c r="K6703" s="1" t="s">
        <v>13772</v>
      </c>
      <c r="L6703" t="s">
        <v>1191</v>
      </c>
      <c r="M6703" s="1" t="s">
        <v>13771</v>
      </c>
      <c r="N6703" t="s">
        <v>13772</v>
      </c>
      <c r="O6703" t="s">
        <v>1191</v>
      </c>
    </row>
    <row r="6704" spans="1:15" x14ac:dyDescent="0.2">
      <c r="A6704" s="1" t="s">
        <v>16042</v>
      </c>
      <c r="B6704">
        <v>298.72602919339602</v>
      </c>
      <c r="C6704">
        <v>2.8478862570498E-2</v>
      </c>
      <c r="D6704">
        <v>4.8506775636272197E-2</v>
      </c>
      <c r="E6704">
        <v>0.58711102102614598</v>
      </c>
      <c r="F6704">
        <v>0.55712914619386</v>
      </c>
      <c r="G6704">
        <v>0.90289110302889697</v>
      </c>
      <c r="H6704" t="s">
        <v>1327</v>
      </c>
      <c r="I6704">
        <v>118004916</v>
      </c>
      <c r="J6704">
        <v>118046603</v>
      </c>
      <c r="K6704" s="1" t="s">
        <v>16043</v>
      </c>
      <c r="L6704" t="s">
        <v>1191</v>
      </c>
      <c r="M6704" s="1" t="s">
        <v>16042</v>
      </c>
      <c r="N6704" t="s">
        <v>16043</v>
      </c>
      <c r="O6704" t="s">
        <v>1191</v>
      </c>
    </row>
    <row r="6705" spans="1:15" x14ac:dyDescent="0.2">
      <c r="A6705" s="1" t="s">
        <v>16512</v>
      </c>
      <c r="B6705">
        <v>913.62866813582195</v>
      </c>
      <c r="C6705">
        <v>2.6427408907918601E-2</v>
      </c>
      <c r="D6705">
        <v>4.5067662806005403E-2</v>
      </c>
      <c r="E6705">
        <v>0.58639404092632597</v>
      </c>
      <c r="F6705">
        <v>0.55761074790760901</v>
      </c>
      <c r="G6705">
        <v>0.90289110302889697</v>
      </c>
      <c r="H6705" t="s">
        <v>1192</v>
      </c>
      <c r="I6705">
        <v>1815246</v>
      </c>
      <c r="J6705">
        <v>1848463</v>
      </c>
      <c r="K6705" s="1" t="s">
        <v>16513</v>
      </c>
      <c r="L6705" t="s">
        <v>1191</v>
      </c>
      <c r="M6705" s="1" t="s">
        <v>16512</v>
      </c>
      <c r="N6705" t="s">
        <v>16513</v>
      </c>
      <c r="O6705" t="s">
        <v>1191</v>
      </c>
    </row>
    <row r="6706" spans="1:15" x14ac:dyDescent="0.2">
      <c r="A6706" s="1" t="s">
        <v>16611</v>
      </c>
      <c r="B6706">
        <v>15194.6142398912</v>
      </c>
      <c r="C6706">
        <v>-1.34365883839637E-2</v>
      </c>
      <c r="D6706">
        <v>2.2929312763072699E-2</v>
      </c>
      <c r="E6706">
        <v>-0.58600048430596996</v>
      </c>
      <c r="F6706">
        <v>0.55787518938633496</v>
      </c>
      <c r="G6706">
        <v>0.90289110302889697</v>
      </c>
      <c r="H6706" t="s">
        <v>1269</v>
      </c>
      <c r="I6706">
        <v>49359145</v>
      </c>
      <c r="J6706">
        <v>49412998</v>
      </c>
      <c r="K6706" s="1" t="s">
        <v>16612</v>
      </c>
      <c r="L6706" t="s">
        <v>1191</v>
      </c>
      <c r="M6706" s="1" t="s">
        <v>16611</v>
      </c>
      <c r="N6706" t="s">
        <v>16612</v>
      </c>
      <c r="O6706" t="s">
        <v>1191</v>
      </c>
    </row>
    <row r="6707" spans="1:15" x14ac:dyDescent="0.2">
      <c r="A6707" s="1" t="s">
        <v>16935</v>
      </c>
      <c r="B6707">
        <v>81.142890105317306</v>
      </c>
      <c r="C6707">
        <v>-3.1227829761722399E-2</v>
      </c>
      <c r="D6707">
        <v>5.3167214945877297E-2</v>
      </c>
      <c r="E6707">
        <v>-0.58735124255636495</v>
      </c>
      <c r="F6707">
        <v>0.55696783264413097</v>
      </c>
      <c r="G6707">
        <v>0.90289110302889697</v>
      </c>
      <c r="H6707" t="s">
        <v>1266</v>
      </c>
      <c r="I6707">
        <v>100086031</v>
      </c>
      <c r="J6707">
        <v>100088848</v>
      </c>
      <c r="K6707" s="1" t="s">
        <v>16937</v>
      </c>
      <c r="L6707" t="s">
        <v>1357</v>
      </c>
      <c r="M6707" s="1" t="s">
        <v>16936</v>
      </c>
      <c r="N6707" t="s">
        <v>16937</v>
      </c>
      <c r="O6707" t="s">
        <v>1195</v>
      </c>
    </row>
    <row r="6708" spans="1:15" x14ac:dyDescent="0.2">
      <c r="A6708" s="1" t="s">
        <v>18587</v>
      </c>
      <c r="B6708">
        <v>826.34323227830896</v>
      </c>
      <c r="C6708">
        <v>-1.45174977162018E-2</v>
      </c>
      <c r="D6708">
        <v>2.4792993435958501E-2</v>
      </c>
      <c r="E6708">
        <v>-0.58554840316887202</v>
      </c>
      <c r="F6708">
        <v>0.55817903036342797</v>
      </c>
      <c r="G6708">
        <v>0.90289110302889697</v>
      </c>
      <c r="H6708" t="s">
        <v>1255</v>
      </c>
      <c r="I6708">
        <v>134289332</v>
      </c>
      <c r="J6708">
        <v>134317051</v>
      </c>
      <c r="K6708" s="1" t="s">
        <v>18588</v>
      </c>
      <c r="L6708" t="s">
        <v>1191</v>
      </c>
      <c r="M6708" s="1" t="s">
        <v>18587</v>
      </c>
      <c r="N6708" t="s">
        <v>18588</v>
      </c>
      <c r="O6708" t="s">
        <v>1191</v>
      </c>
    </row>
    <row r="6709" spans="1:15" x14ac:dyDescent="0.2">
      <c r="A6709" s="1" t="s">
        <v>19380</v>
      </c>
      <c r="B6709">
        <v>3815.6935836514599</v>
      </c>
      <c r="C6709">
        <v>-1.66043697042688E-2</v>
      </c>
      <c r="D6709">
        <v>2.8346335534461801E-2</v>
      </c>
      <c r="E6709">
        <v>-0.58576776825640198</v>
      </c>
      <c r="F6709">
        <v>0.55803158637598405</v>
      </c>
      <c r="G6709">
        <v>0.90289110302889697</v>
      </c>
      <c r="H6709" t="s">
        <v>1202</v>
      </c>
      <c r="I6709">
        <v>120461668</v>
      </c>
      <c r="J6709">
        <v>120469793</v>
      </c>
      <c r="K6709" s="1" t="s">
        <v>19381</v>
      </c>
      <c r="L6709" t="s">
        <v>1191</v>
      </c>
      <c r="M6709" s="1" t="s">
        <v>19380</v>
      </c>
      <c r="N6709" t="s">
        <v>19381</v>
      </c>
      <c r="O6709" t="s">
        <v>1191</v>
      </c>
    </row>
    <row r="6710" spans="1:15" x14ac:dyDescent="0.2">
      <c r="A6710" s="1" t="s">
        <v>23316</v>
      </c>
      <c r="B6710">
        <v>128.22405832587799</v>
      </c>
      <c r="C6710">
        <v>2.80542970305434E-2</v>
      </c>
      <c r="D6710">
        <v>4.7855150637421198E-2</v>
      </c>
      <c r="E6710">
        <v>0.58623359569170097</v>
      </c>
      <c r="F6710">
        <v>0.55771854809178201</v>
      </c>
      <c r="G6710">
        <v>0.90289110302889697</v>
      </c>
      <c r="H6710" t="s">
        <v>1192</v>
      </c>
      <c r="I6710">
        <v>36916329</v>
      </c>
      <c r="J6710">
        <v>36998700</v>
      </c>
      <c r="K6710" s="1" t="s">
        <v>23317</v>
      </c>
      <c r="L6710" t="s">
        <v>1191</v>
      </c>
      <c r="M6710" s="1" t="s">
        <v>23316</v>
      </c>
      <c r="N6710" t="s">
        <v>23317</v>
      </c>
      <c r="O6710" t="s">
        <v>1191</v>
      </c>
    </row>
    <row r="6711" spans="1:15" x14ac:dyDescent="0.2">
      <c r="A6711" s="1" t="s">
        <v>15168</v>
      </c>
      <c r="B6711">
        <v>1656.1555974249</v>
      </c>
      <c r="C6711">
        <v>-2.0126883824255499E-2</v>
      </c>
      <c r="D6711">
        <v>3.4427998162244899E-2</v>
      </c>
      <c r="E6711">
        <v>-0.58460801959515196</v>
      </c>
      <c r="F6711">
        <v>0.55881131408224105</v>
      </c>
      <c r="G6711">
        <v>0.90301110842890298</v>
      </c>
      <c r="H6711" t="s">
        <v>1217</v>
      </c>
      <c r="I6711">
        <v>62761544</v>
      </c>
      <c r="J6711">
        <v>62766710</v>
      </c>
      <c r="K6711" s="1" t="s">
        <v>15169</v>
      </c>
      <c r="L6711" t="s">
        <v>1191</v>
      </c>
      <c r="M6711" s="1" t="s">
        <v>15168</v>
      </c>
      <c r="N6711" t="s">
        <v>15169</v>
      </c>
      <c r="O6711" t="s">
        <v>1191</v>
      </c>
    </row>
    <row r="6712" spans="1:15" x14ac:dyDescent="0.2">
      <c r="A6712" s="1" t="s">
        <v>7288</v>
      </c>
      <c r="B6712">
        <v>2022.10323869184</v>
      </c>
      <c r="C6712">
        <v>1.64086760626878E-2</v>
      </c>
      <c r="D6712">
        <v>2.8074748972609E-2</v>
      </c>
      <c r="E6712">
        <v>0.58446385678093904</v>
      </c>
      <c r="F6712">
        <v>0.55890827527564002</v>
      </c>
      <c r="G6712">
        <v>0.90303637521436197</v>
      </c>
      <c r="H6712" t="s">
        <v>1255</v>
      </c>
      <c r="I6712">
        <v>133253073</v>
      </c>
      <c r="J6712">
        <v>134066589</v>
      </c>
      <c r="K6712" s="1" t="s">
        <v>7289</v>
      </c>
      <c r="L6712" t="s">
        <v>1191</v>
      </c>
      <c r="M6712" s="1" t="s">
        <v>7288</v>
      </c>
      <c r="N6712" t="s">
        <v>7289</v>
      </c>
      <c r="O6712" t="s">
        <v>1191</v>
      </c>
    </row>
    <row r="6713" spans="1:15" x14ac:dyDescent="0.2">
      <c r="A6713" s="1" t="s">
        <v>21270</v>
      </c>
      <c r="B6713">
        <v>828.58143703323196</v>
      </c>
      <c r="C6713">
        <v>-1.9705062324405699E-2</v>
      </c>
      <c r="D6713">
        <v>3.3713401941431298E-2</v>
      </c>
      <c r="E6713">
        <v>-0.58448750911101499</v>
      </c>
      <c r="F6713">
        <v>0.55889236660364905</v>
      </c>
      <c r="G6713">
        <v>0.90303637521436197</v>
      </c>
      <c r="H6713" t="s">
        <v>1202</v>
      </c>
      <c r="I6713">
        <v>57782589</v>
      </c>
      <c r="J6713">
        <v>57808071</v>
      </c>
      <c r="K6713" s="1" t="s">
        <v>21271</v>
      </c>
      <c r="L6713" t="s">
        <v>1191</v>
      </c>
      <c r="M6713" s="1" t="s">
        <v>21270</v>
      </c>
      <c r="N6713" t="s">
        <v>21271</v>
      </c>
      <c r="O6713" t="s">
        <v>1191</v>
      </c>
    </row>
    <row r="6714" spans="1:15" x14ac:dyDescent="0.2">
      <c r="A6714" s="1" t="s">
        <v>9022</v>
      </c>
      <c r="B6714">
        <v>477.41491264338202</v>
      </c>
      <c r="C6714">
        <v>3.6536265736844598E-2</v>
      </c>
      <c r="D6714">
        <v>6.2564239090747806E-2</v>
      </c>
      <c r="E6714">
        <v>0.58398002225919698</v>
      </c>
      <c r="F6714">
        <v>0.55923375297737499</v>
      </c>
      <c r="G6714">
        <v>0.903102325925069</v>
      </c>
      <c r="H6714" t="s">
        <v>1214</v>
      </c>
      <c r="I6714">
        <v>42767089</v>
      </c>
      <c r="J6714">
        <v>42792593</v>
      </c>
      <c r="K6714" s="1" t="s">
        <v>9023</v>
      </c>
      <c r="L6714" t="s">
        <v>1191</v>
      </c>
      <c r="M6714" s="1" t="s">
        <v>9022</v>
      </c>
      <c r="N6714" t="s">
        <v>9023</v>
      </c>
      <c r="O6714" t="s">
        <v>1191</v>
      </c>
    </row>
    <row r="6715" spans="1:15" x14ac:dyDescent="0.2">
      <c r="A6715" s="1" t="s">
        <v>12694</v>
      </c>
      <c r="B6715">
        <v>1725.54641294777</v>
      </c>
      <c r="C6715">
        <v>2.0165614313725402E-2</v>
      </c>
      <c r="D6715">
        <v>3.4583260205749998E-2</v>
      </c>
      <c r="E6715">
        <v>0.58310333362881095</v>
      </c>
      <c r="F6715">
        <v>0.55982373972273203</v>
      </c>
      <c r="G6715">
        <v>0.90364742624966699</v>
      </c>
      <c r="H6715" t="s">
        <v>1276</v>
      </c>
      <c r="I6715">
        <v>105419820</v>
      </c>
      <c r="J6715">
        <v>105470729</v>
      </c>
      <c r="K6715" s="1" t="s">
        <v>12695</v>
      </c>
      <c r="L6715" t="s">
        <v>1191</v>
      </c>
      <c r="M6715" s="1" t="s">
        <v>12694</v>
      </c>
      <c r="N6715" t="s">
        <v>12695</v>
      </c>
      <c r="O6715" t="s">
        <v>1191</v>
      </c>
    </row>
    <row r="6716" spans="1:15" x14ac:dyDescent="0.2">
      <c r="A6716" s="1" t="s">
        <v>23883</v>
      </c>
      <c r="B6716">
        <v>7.9859951655550798</v>
      </c>
      <c r="C6716">
        <v>5.0924347116892803E-2</v>
      </c>
      <c r="D6716">
        <v>8.7394474929977498E-2</v>
      </c>
      <c r="E6716">
        <v>0.58269526944002503</v>
      </c>
      <c r="F6716">
        <v>0.56009845833134597</v>
      </c>
      <c r="G6716">
        <v>0.903707564540421</v>
      </c>
      <c r="H6716" t="s">
        <v>1214</v>
      </c>
      <c r="I6716">
        <v>190534855</v>
      </c>
      <c r="J6716">
        <v>190568102</v>
      </c>
      <c r="K6716" s="1" t="s">
        <v>23884</v>
      </c>
      <c r="L6716" t="s">
        <v>1196</v>
      </c>
      <c r="M6716" s="1" t="s">
        <v>23885</v>
      </c>
      <c r="N6716" t="s">
        <v>23884</v>
      </c>
      <c r="O6716" t="s">
        <v>1195</v>
      </c>
    </row>
    <row r="6717" spans="1:15" x14ac:dyDescent="0.2">
      <c r="A6717" s="1" t="s">
        <v>2118</v>
      </c>
      <c r="B6717">
        <v>2167.6076178296698</v>
      </c>
      <c r="C6717">
        <v>2.42780481346292E-2</v>
      </c>
      <c r="D6717">
        <v>4.1798310030898102E-2</v>
      </c>
      <c r="E6717">
        <v>0.58083803188890504</v>
      </c>
      <c r="F6717">
        <v>0.56134962009491496</v>
      </c>
      <c r="G6717">
        <v>0.903707564540421</v>
      </c>
      <c r="H6717" t="s">
        <v>1202</v>
      </c>
      <c r="I6717">
        <v>45215987</v>
      </c>
      <c r="J6717">
        <v>45440404</v>
      </c>
      <c r="K6717" s="1" t="s">
        <v>2119</v>
      </c>
      <c r="L6717" t="s">
        <v>1191</v>
      </c>
      <c r="M6717" s="1" t="s">
        <v>2118</v>
      </c>
      <c r="N6717" t="s">
        <v>2119</v>
      </c>
      <c r="O6717" t="s">
        <v>1191</v>
      </c>
    </row>
    <row r="6718" spans="1:15" x14ac:dyDescent="0.2">
      <c r="A6718" s="1" t="s">
        <v>4425</v>
      </c>
      <c r="B6718">
        <v>2220.51902917395</v>
      </c>
      <c r="C6718">
        <v>2.1142964836049501E-2</v>
      </c>
      <c r="D6718">
        <v>3.6399693056677798E-2</v>
      </c>
      <c r="E6718">
        <v>0.58085558037887597</v>
      </c>
      <c r="F6718">
        <v>0.56133779191224298</v>
      </c>
      <c r="G6718">
        <v>0.903707564540421</v>
      </c>
      <c r="H6718" t="s">
        <v>1229</v>
      </c>
      <c r="I6718">
        <v>47477789</v>
      </c>
      <c r="J6718">
        <v>47627263</v>
      </c>
      <c r="K6718" s="1" t="s">
        <v>4426</v>
      </c>
      <c r="L6718" t="s">
        <v>1191</v>
      </c>
      <c r="M6718" s="1" t="s">
        <v>4425</v>
      </c>
      <c r="N6718" t="s">
        <v>4426</v>
      </c>
      <c r="O6718" t="s">
        <v>1191</v>
      </c>
    </row>
    <row r="6719" spans="1:15" x14ac:dyDescent="0.2">
      <c r="A6719" s="1" t="s">
        <v>6351</v>
      </c>
      <c r="B6719">
        <v>1333.0725856920101</v>
      </c>
      <c r="C6719">
        <v>-2.3564224069684801E-2</v>
      </c>
      <c r="D6719">
        <v>4.0534202222976101E-2</v>
      </c>
      <c r="E6719">
        <v>-0.581341750358363</v>
      </c>
      <c r="F6719">
        <v>0.56101014742959898</v>
      </c>
      <c r="G6719">
        <v>0.903707564540421</v>
      </c>
      <c r="H6719" t="s">
        <v>1235</v>
      </c>
      <c r="I6719">
        <v>99896248</v>
      </c>
      <c r="J6719">
        <v>99946726</v>
      </c>
      <c r="K6719" s="1" t="s">
        <v>6352</v>
      </c>
      <c r="L6719" t="s">
        <v>1191</v>
      </c>
      <c r="M6719" s="1" t="s">
        <v>6351</v>
      </c>
      <c r="N6719" t="s">
        <v>6352</v>
      </c>
      <c r="O6719" t="s">
        <v>1191</v>
      </c>
    </row>
    <row r="6720" spans="1:15" x14ac:dyDescent="0.2">
      <c r="A6720" s="1" t="s">
        <v>6596</v>
      </c>
      <c r="B6720">
        <v>281.34972708792702</v>
      </c>
      <c r="C6720">
        <v>-3.2228367683707501E-2</v>
      </c>
      <c r="D6720">
        <v>5.5319853339144402E-2</v>
      </c>
      <c r="E6720">
        <v>-0.58258230523728805</v>
      </c>
      <c r="F6720">
        <v>0.56017452009176205</v>
      </c>
      <c r="G6720">
        <v>0.903707564540421</v>
      </c>
      <c r="H6720" t="s">
        <v>1232</v>
      </c>
      <c r="I6720">
        <v>37489831</v>
      </c>
      <c r="J6720">
        <v>37513501</v>
      </c>
      <c r="K6720" s="1" t="s">
        <v>6597</v>
      </c>
      <c r="L6720" t="s">
        <v>1191</v>
      </c>
      <c r="M6720" s="1" t="s">
        <v>6596</v>
      </c>
      <c r="N6720" t="s">
        <v>6597</v>
      </c>
      <c r="O6720" t="s">
        <v>1191</v>
      </c>
    </row>
    <row r="6721" spans="1:15" x14ac:dyDescent="0.2">
      <c r="A6721" s="1" t="s">
        <v>8003</v>
      </c>
      <c r="B6721">
        <v>577.095450623989</v>
      </c>
      <c r="C6721">
        <v>-2.32977885420198E-2</v>
      </c>
      <c r="D6721">
        <v>4.0079878980708999E-2</v>
      </c>
      <c r="E6721">
        <v>-0.581283904405832</v>
      </c>
      <c r="F6721">
        <v>0.56104912669435802</v>
      </c>
      <c r="G6721">
        <v>0.903707564540421</v>
      </c>
      <c r="H6721" t="s">
        <v>1208</v>
      </c>
      <c r="I6721">
        <v>105558130</v>
      </c>
      <c r="J6721">
        <v>105641118</v>
      </c>
      <c r="K6721" s="1" t="s">
        <v>8004</v>
      </c>
      <c r="L6721" t="s">
        <v>1191</v>
      </c>
      <c r="M6721" s="1" t="s">
        <v>8003</v>
      </c>
      <c r="N6721" t="s">
        <v>8004</v>
      </c>
      <c r="O6721" t="s">
        <v>1191</v>
      </c>
    </row>
    <row r="6722" spans="1:15" x14ac:dyDescent="0.2">
      <c r="A6722" s="1" t="s">
        <v>8373</v>
      </c>
      <c r="B6722">
        <v>4083.0831302311199</v>
      </c>
      <c r="C6722">
        <v>-4.72372814911678E-2</v>
      </c>
      <c r="D6722">
        <v>8.1247623201029198E-2</v>
      </c>
      <c r="E6722">
        <v>-0.58139893365606099</v>
      </c>
      <c r="F6722">
        <v>0.56097161598050405</v>
      </c>
      <c r="G6722">
        <v>0.903707564540421</v>
      </c>
      <c r="H6722" t="s">
        <v>1269</v>
      </c>
      <c r="I6722">
        <v>112120841</v>
      </c>
      <c r="J6722">
        <v>112133305</v>
      </c>
      <c r="K6722" s="1" t="s">
        <v>8374</v>
      </c>
      <c r="L6722" t="s">
        <v>1191</v>
      </c>
      <c r="M6722" s="1" t="s">
        <v>8373</v>
      </c>
      <c r="N6722" t="s">
        <v>8374</v>
      </c>
      <c r="O6722" t="s">
        <v>1191</v>
      </c>
    </row>
    <row r="6723" spans="1:15" x14ac:dyDescent="0.2">
      <c r="A6723" s="1" t="s">
        <v>8693</v>
      </c>
      <c r="B6723">
        <v>1419.9213283392401</v>
      </c>
      <c r="C6723">
        <v>-1.2322411866134701E-2</v>
      </c>
      <c r="D6723">
        <v>2.1205075753906101E-2</v>
      </c>
      <c r="E6723">
        <v>-0.58110671280506199</v>
      </c>
      <c r="F6723">
        <v>0.56116853470511197</v>
      </c>
      <c r="G6723">
        <v>0.903707564540421</v>
      </c>
      <c r="H6723" t="s">
        <v>1232</v>
      </c>
      <c r="I6723">
        <v>30477362</v>
      </c>
      <c r="J6723">
        <v>30527592</v>
      </c>
      <c r="K6723" s="1" t="s">
        <v>8694</v>
      </c>
      <c r="L6723" t="s">
        <v>1191</v>
      </c>
      <c r="M6723" s="1" t="s">
        <v>8693</v>
      </c>
      <c r="N6723" t="s">
        <v>8694</v>
      </c>
      <c r="O6723" t="s">
        <v>1191</v>
      </c>
    </row>
    <row r="6724" spans="1:15" x14ac:dyDescent="0.2">
      <c r="A6724" s="1" t="s">
        <v>11567</v>
      </c>
      <c r="B6724">
        <v>1138.20951347543</v>
      </c>
      <c r="C6724">
        <v>-2.30079049766873E-2</v>
      </c>
      <c r="D6724">
        <v>3.9551163354832497E-2</v>
      </c>
      <c r="E6724">
        <v>-0.581725113121764</v>
      </c>
      <c r="F6724">
        <v>0.56075185309123499</v>
      </c>
      <c r="G6724">
        <v>0.903707564540421</v>
      </c>
      <c r="H6724" t="s">
        <v>1368</v>
      </c>
      <c r="I6724">
        <v>131170810</v>
      </c>
      <c r="J6724">
        <v>131205426</v>
      </c>
      <c r="K6724" s="1" t="s">
        <v>11568</v>
      </c>
      <c r="L6724" t="s">
        <v>1191</v>
      </c>
      <c r="M6724" s="1" t="s">
        <v>11567</v>
      </c>
      <c r="N6724" t="s">
        <v>11568</v>
      </c>
      <c r="O6724" t="s">
        <v>1191</v>
      </c>
    </row>
    <row r="6725" spans="1:15" x14ac:dyDescent="0.2">
      <c r="A6725" s="1" t="s">
        <v>11853</v>
      </c>
      <c r="B6725">
        <v>1455.94288409875</v>
      </c>
      <c r="C6725">
        <v>4.70835742933974E-2</v>
      </c>
      <c r="D6725">
        <v>8.0807867964861196E-2</v>
      </c>
      <c r="E6725">
        <v>0.58266076657128696</v>
      </c>
      <c r="F6725">
        <v>0.560121689486756</v>
      </c>
      <c r="G6725">
        <v>0.903707564540421</v>
      </c>
      <c r="H6725" t="s">
        <v>1192</v>
      </c>
      <c r="I6725">
        <v>1573596</v>
      </c>
      <c r="J6725">
        <v>1592801</v>
      </c>
      <c r="K6725" s="1" t="s">
        <v>11854</v>
      </c>
      <c r="L6725" t="s">
        <v>1191</v>
      </c>
      <c r="M6725" s="1" t="s">
        <v>11853</v>
      </c>
      <c r="N6725" t="s">
        <v>11854</v>
      </c>
      <c r="O6725" t="s">
        <v>1191</v>
      </c>
    </row>
    <row r="6726" spans="1:15" x14ac:dyDescent="0.2">
      <c r="A6726" s="1" t="s">
        <v>16956</v>
      </c>
      <c r="B6726">
        <v>45.095268920651201</v>
      </c>
      <c r="C6726">
        <v>-4.0834764633247998E-2</v>
      </c>
      <c r="D6726">
        <v>7.02140021070113E-2</v>
      </c>
      <c r="E6726">
        <v>-0.58157580265846198</v>
      </c>
      <c r="F6726">
        <v>0.56085244560143999</v>
      </c>
      <c r="G6726">
        <v>0.903707564540421</v>
      </c>
      <c r="H6726" t="s">
        <v>1232</v>
      </c>
      <c r="I6726">
        <v>57078298</v>
      </c>
      <c r="J6726">
        <v>57085024</v>
      </c>
      <c r="K6726" s="1" t="s">
        <v>16958</v>
      </c>
      <c r="L6726" t="s">
        <v>1357</v>
      </c>
      <c r="M6726" s="1" t="s">
        <v>16957</v>
      </c>
      <c r="N6726" t="s">
        <v>16958</v>
      </c>
      <c r="O6726" t="s">
        <v>1195</v>
      </c>
    </row>
    <row r="6727" spans="1:15" x14ac:dyDescent="0.2">
      <c r="A6727" s="1" t="s">
        <v>17296</v>
      </c>
      <c r="B6727">
        <v>1007.85608505215</v>
      </c>
      <c r="C6727">
        <v>-1.62088348164184E-2</v>
      </c>
      <c r="D6727">
        <v>2.7863268807857E-2</v>
      </c>
      <c r="E6727">
        <v>-0.58172768343130499</v>
      </c>
      <c r="F6727">
        <v>0.56075012151488002</v>
      </c>
      <c r="G6727">
        <v>0.903707564540421</v>
      </c>
      <c r="H6727" t="s">
        <v>1214</v>
      </c>
      <c r="I6727">
        <v>210002565</v>
      </c>
      <c r="J6727">
        <v>210022259</v>
      </c>
      <c r="K6727" s="1" t="s">
        <v>17297</v>
      </c>
      <c r="L6727" t="s">
        <v>1191</v>
      </c>
      <c r="M6727" s="1" t="s">
        <v>17296</v>
      </c>
      <c r="N6727" t="s">
        <v>17297</v>
      </c>
      <c r="O6727" t="s">
        <v>1191</v>
      </c>
    </row>
    <row r="6728" spans="1:15" x14ac:dyDescent="0.2">
      <c r="A6728" s="1" t="s">
        <v>17498</v>
      </c>
      <c r="B6728">
        <v>475.40650666242601</v>
      </c>
      <c r="C6728">
        <v>1.84807844364267E-2</v>
      </c>
      <c r="D6728">
        <v>3.1812545043377299E-2</v>
      </c>
      <c r="E6728">
        <v>0.58092756839252102</v>
      </c>
      <c r="F6728">
        <v>0.56128927119993699</v>
      </c>
      <c r="G6728">
        <v>0.903707564540421</v>
      </c>
      <c r="H6728" t="s">
        <v>1252</v>
      </c>
      <c r="I6728">
        <v>213051233</v>
      </c>
      <c r="J6728">
        <v>213274773</v>
      </c>
      <c r="K6728" s="1" t="s">
        <v>17499</v>
      </c>
      <c r="L6728" t="s">
        <v>1191</v>
      </c>
      <c r="M6728" s="1" t="s">
        <v>17498</v>
      </c>
      <c r="N6728" t="s">
        <v>17499</v>
      </c>
      <c r="O6728" t="s">
        <v>1191</v>
      </c>
    </row>
    <row r="6729" spans="1:15" x14ac:dyDescent="0.2">
      <c r="A6729" s="1" t="s">
        <v>18709</v>
      </c>
      <c r="B6729">
        <v>3448.0608403634101</v>
      </c>
      <c r="C6729">
        <v>-3.2656060337224797E-2</v>
      </c>
      <c r="D6729">
        <v>5.6208405721848598E-2</v>
      </c>
      <c r="E6729">
        <v>-0.58098179298707897</v>
      </c>
      <c r="F6729">
        <v>0.56125272456712605</v>
      </c>
      <c r="G6729">
        <v>0.903707564540421</v>
      </c>
      <c r="H6729" t="s">
        <v>1226</v>
      </c>
      <c r="I6729">
        <v>87830023</v>
      </c>
      <c r="J6729">
        <v>87869488</v>
      </c>
      <c r="K6729" s="1" t="s">
        <v>18710</v>
      </c>
      <c r="L6729" t="s">
        <v>1191</v>
      </c>
      <c r="M6729" s="1" t="s">
        <v>18709</v>
      </c>
      <c r="N6729" t="s">
        <v>18710</v>
      </c>
      <c r="O6729" t="s">
        <v>1191</v>
      </c>
    </row>
    <row r="6730" spans="1:15" x14ac:dyDescent="0.2">
      <c r="A6730" s="1" t="s">
        <v>20353</v>
      </c>
      <c r="B6730">
        <v>13205.126072532399</v>
      </c>
      <c r="C6730">
        <v>-1.9701957230353499E-2</v>
      </c>
      <c r="D6730">
        <v>3.38674329816845E-2</v>
      </c>
      <c r="E6730">
        <v>-0.58173754240566</v>
      </c>
      <c r="F6730">
        <v>0.56074347970583305</v>
      </c>
      <c r="G6730">
        <v>0.903707564540421</v>
      </c>
      <c r="H6730" t="s">
        <v>1208</v>
      </c>
      <c r="I6730">
        <v>35696948</v>
      </c>
      <c r="J6730">
        <v>35732395</v>
      </c>
      <c r="K6730" s="1" t="s">
        <v>20354</v>
      </c>
      <c r="L6730" t="s">
        <v>1191</v>
      </c>
      <c r="M6730" s="1" t="s">
        <v>20353</v>
      </c>
      <c r="N6730" t="s">
        <v>20354</v>
      </c>
      <c r="O6730" t="s">
        <v>1191</v>
      </c>
    </row>
    <row r="6731" spans="1:15" x14ac:dyDescent="0.2">
      <c r="A6731" s="1" t="s">
        <v>23482</v>
      </c>
      <c r="B6731">
        <v>63.638665318096699</v>
      </c>
      <c r="C6731">
        <v>4.50812435736744E-2</v>
      </c>
      <c r="D6731">
        <v>7.7412422000889394E-2</v>
      </c>
      <c r="E6731">
        <v>0.58235154524885502</v>
      </c>
      <c r="F6731">
        <v>0.56032991240085195</v>
      </c>
      <c r="G6731">
        <v>0.903707564540421</v>
      </c>
      <c r="H6731" t="s">
        <v>1192</v>
      </c>
      <c r="I6731">
        <v>9294275</v>
      </c>
      <c r="J6731">
        <v>9309838</v>
      </c>
      <c r="K6731" s="1" t="s">
        <v>23483</v>
      </c>
      <c r="L6731" t="s">
        <v>1191</v>
      </c>
      <c r="M6731" s="1" t="s">
        <v>23482</v>
      </c>
      <c r="N6731" t="s">
        <v>23483</v>
      </c>
      <c r="O6731" t="s">
        <v>1191</v>
      </c>
    </row>
    <row r="6732" spans="1:15" x14ac:dyDescent="0.2">
      <c r="A6732" s="1" t="s">
        <v>1750</v>
      </c>
      <c r="B6732">
        <v>701.95731914394503</v>
      </c>
      <c r="C6732">
        <v>-1.44317877972791E-2</v>
      </c>
      <c r="D6732">
        <v>2.48550723728218E-2</v>
      </c>
      <c r="E6732">
        <v>-0.58063752866234797</v>
      </c>
      <c r="F6732">
        <v>0.56148477354506499</v>
      </c>
      <c r="G6732">
        <v>0.90374715462200705</v>
      </c>
      <c r="H6732" t="s">
        <v>1214</v>
      </c>
      <c r="I6732">
        <v>27042364</v>
      </c>
      <c r="J6732">
        <v>27070622</v>
      </c>
      <c r="K6732" s="1" t="s">
        <v>1751</v>
      </c>
      <c r="L6732" t="s">
        <v>1191</v>
      </c>
      <c r="M6732" s="1" t="s">
        <v>1750</v>
      </c>
      <c r="N6732" t="s">
        <v>1751</v>
      </c>
      <c r="O6732" t="s">
        <v>1191</v>
      </c>
    </row>
    <row r="6733" spans="1:15" x14ac:dyDescent="0.2">
      <c r="A6733" s="1" t="s">
        <v>14327</v>
      </c>
      <c r="B6733">
        <v>2507.3566674056001</v>
      </c>
      <c r="C6733">
        <v>2.4057239703771102E-2</v>
      </c>
      <c r="D6733">
        <v>4.1434599536719997E-2</v>
      </c>
      <c r="E6733">
        <v>0.58060751093904595</v>
      </c>
      <c r="F6733">
        <v>0.56150500898209899</v>
      </c>
      <c r="G6733">
        <v>0.90374715462200705</v>
      </c>
      <c r="H6733" t="s">
        <v>1327</v>
      </c>
      <c r="I6733">
        <v>91163012</v>
      </c>
      <c r="J6733">
        <v>91284331</v>
      </c>
      <c r="K6733" s="1" t="s">
        <v>14328</v>
      </c>
      <c r="L6733" t="s">
        <v>1191</v>
      </c>
      <c r="M6733" s="1" t="s">
        <v>14327</v>
      </c>
      <c r="N6733" t="s">
        <v>14328</v>
      </c>
      <c r="O6733" t="s">
        <v>1191</v>
      </c>
    </row>
    <row r="6734" spans="1:15" x14ac:dyDescent="0.2">
      <c r="A6734" s="1" t="s">
        <v>2158</v>
      </c>
      <c r="B6734">
        <v>115.795738860312</v>
      </c>
      <c r="C6734">
        <v>1.8854628126460202E-2</v>
      </c>
      <c r="D6734">
        <v>3.2484621138464502E-2</v>
      </c>
      <c r="E6734">
        <v>0.58041705476856398</v>
      </c>
      <c r="F6734">
        <v>0.56163340681109297</v>
      </c>
      <c r="G6734">
        <v>0.903842946281465</v>
      </c>
      <c r="H6734" t="s">
        <v>1217</v>
      </c>
      <c r="I6734">
        <v>59130133</v>
      </c>
      <c r="J6734">
        <v>59143015</v>
      </c>
      <c r="K6734" s="1" t="s">
        <v>2160</v>
      </c>
      <c r="L6734" t="s">
        <v>1357</v>
      </c>
      <c r="M6734" s="1" t="s">
        <v>2159</v>
      </c>
      <c r="N6734" t="s">
        <v>2160</v>
      </c>
      <c r="O6734" t="s">
        <v>1195</v>
      </c>
    </row>
    <row r="6735" spans="1:15" x14ac:dyDescent="0.2">
      <c r="A6735" s="1" t="s">
        <v>2896</v>
      </c>
      <c r="B6735">
        <v>706.31697485937605</v>
      </c>
      <c r="C6735">
        <v>2.6864816806643099E-2</v>
      </c>
      <c r="D6735">
        <v>4.63846374909202E-2</v>
      </c>
      <c r="E6735">
        <v>0.57917487900820397</v>
      </c>
      <c r="F6735">
        <v>0.56247117939957303</v>
      </c>
      <c r="G6735">
        <v>0.90389571272728297</v>
      </c>
      <c r="H6735" t="s">
        <v>1217</v>
      </c>
      <c r="I6735">
        <v>62615296</v>
      </c>
      <c r="J6735">
        <v>62622175</v>
      </c>
      <c r="K6735" s="1" t="s">
        <v>2897</v>
      </c>
      <c r="L6735" t="s">
        <v>1191</v>
      </c>
      <c r="M6735" s="1" t="s">
        <v>2896</v>
      </c>
      <c r="N6735" t="s">
        <v>2897</v>
      </c>
      <c r="O6735" t="s">
        <v>1191</v>
      </c>
    </row>
    <row r="6736" spans="1:15" x14ac:dyDescent="0.2">
      <c r="A6736" s="1" t="s">
        <v>4643</v>
      </c>
      <c r="B6736">
        <v>713.83116277064903</v>
      </c>
      <c r="C6736">
        <v>-2.3983831582599199E-2</v>
      </c>
      <c r="D6736">
        <v>4.1431704058251598E-2</v>
      </c>
      <c r="E6736">
        <v>-0.57887630083664299</v>
      </c>
      <c r="F6736">
        <v>0.56267264227186997</v>
      </c>
      <c r="G6736">
        <v>0.90389571272728297</v>
      </c>
      <c r="H6736" t="s">
        <v>1276</v>
      </c>
      <c r="I6736">
        <v>54396849</v>
      </c>
      <c r="J6736">
        <v>54420218</v>
      </c>
      <c r="K6736" s="1" t="s">
        <v>4644</v>
      </c>
      <c r="L6736" t="s">
        <v>1191</v>
      </c>
      <c r="M6736" s="1" t="s">
        <v>4643</v>
      </c>
      <c r="N6736" t="s">
        <v>4644</v>
      </c>
      <c r="O6736" t="s">
        <v>1191</v>
      </c>
    </row>
    <row r="6737" spans="1:15" x14ac:dyDescent="0.2">
      <c r="A6737" s="1" t="s">
        <v>7097</v>
      </c>
      <c r="B6737">
        <v>1146.0057979707001</v>
      </c>
      <c r="C6737">
        <v>1.9492017966102601E-2</v>
      </c>
      <c r="D6737">
        <v>3.3649541643846002E-2</v>
      </c>
      <c r="E6737">
        <v>0.57926548219914398</v>
      </c>
      <c r="F6737">
        <v>0.56241005261940102</v>
      </c>
      <c r="G6737">
        <v>0.90389571272728297</v>
      </c>
      <c r="H6737" t="s">
        <v>1316</v>
      </c>
      <c r="I6737">
        <v>45847609</v>
      </c>
      <c r="J6737">
        <v>45967274</v>
      </c>
      <c r="K6737" s="1" t="s">
        <v>7098</v>
      </c>
      <c r="L6737" t="s">
        <v>1191</v>
      </c>
      <c r="M6737" s="1" t="s">
        <v>7097</v>
      </c>
      <c r="N6737" t="s">
        <v>7098</v>
      </c>
      <c r="O6737" t="s">
        <v>1191</v>
      </c>
    </row>
    <row r="6738" spans="1:15" x14ac:dyDescent="0.2">
      <c r="A6738" s="1" t="s">
        <v>9028</v>
      </c>
      <c r="B6738">
        <v>1084.3752165527001</v>
      </c>
      <c r="C6738">
        <v>-1.7253752109706099E-2</v>
      </c>
      <c r="D6738">
        <v>2.9810027379344701E-2</v>
      </c>
      <c r="E6738">
        <v>-0.57879021344546799</v>
      </c>
      <c r="F6738">
        <v>0.56273073541474705</v>
      </c>
      <c r="G6738">
        <v>0.90389571272728297</v>
      </c>
      <c r="H6738" t="s">
        <v>1269</v>
      </c>
      <c r="I6738">
        <v>123490820</v>
      </c>
      <c r="J6738">
        <v>123585185</v>
      </c>
      <c r="K6738" s="1" t="s">
        <v>9029</v>
      </c>
      <c r="L6738" t="s">
        <v>1191</v>
      </c>
      <c r="M6738" s="1" t="s">
        <v>9028</v>
      </c>
      <c r="N6738" t="s">
        <v>9029</v>
      </c>
      <c r="O6738" t="s">
        <v>1191</v>
      </c>
    </row>
    <row r="6739" spans="1:15" x14ac:dyDescent="0.2">
      <c r="A6739" s="1" t="s">
        <v>9327</v>
      </c>
      <c r="B6739">
        <v>4.3187001005062697</v>
      </c>
      <c r="C6739">
        <v>0.105471911694569</v>
      </c>
      <c r="D6739">
        <v>0.18220947547102101</v>
      </c>
      <c r="E6739">
        <v>0.57884976300996005</v>
      </c>
      <c r="F6739">
        <v>0.56269055011140201</v>
      </c>
      <c r="G6739">
        <v>0.90389571272728297</v>
      </c>
      <c r="H6739" t="s">
        <v>1229</v>
      </c>
      <c r="I6739">
        <v>27815044</v>
      </c>
      <c r="J6739">
        <v>27815424</v>
      </c>
      <c r="K6739" s="1" t="s">
        <v>9329</v>
      </c>
      <c r="L6739" t="s">
        <v>1191</v>
      </c>
      <c r="M6739" s="1" t="s">
        <v>9328</v>
      </c>
      <c r="N6739" t="s">
        <v>9329</v>
      </c>
      <c r="O6739" t="s">
        <v>1191</v>
      </c>
    </row>
    <row r="6740" spans="1:15" x14ac:dyDescent="0.2">
      <c r="A6740" s="1" t="s">
        <v>12704</v>
      </c>
      <c r="B6740">
        <v>2421.3003553415801</v>
      </c>
      <c r="C6740">
        <v>1.31605922374405E-2</v>
      </c>
      <c r="D6740">
        <v>2.2717690546491299E-2</v>
      </c>
      <c r="E6740">
        <v>0.579310304914472</v>
      </c>
      <c r="F6740">
        <v>0.56237981349895905</v>
      </c>
      <c r="G6740">
        <v>0.90389571272728297</v>
      </c>
      <c r="H6740" t="s">
        <v>1229</v>
      </c>
      <c r="I6740">
        <v>36968141</v>
      </c>
      <c r="J6740">
        <v>36986298</v>
      </c>
      <c r="K6740" s="1" t="s">
        <v>12705</v>
      </c>
      <c r="L6740" t="s">
        <v>1191</v>
      </c>
      <c r="M6740" s="1" t="s">
        <v>12704</v>
      </c>
      <c r="N6740" t="s">
        <v>12705</v>
      </c>
      <c r="O6740" t="s">
        <v>1191</v>
      </c>
    </row>
    <row r="6741" spans="1:15" x14ac:dyDescent="0.2">
      <c r="A6741" s="1" t="s">
        <v>13775</v>
      </c>
      <c r="B6741">
        <v>877.03888612524997</v>
      </c>
      <c r="C6741">
        <v>1.91566658792688E-2</v>
      </c>
      <c r="D6741">
        <v>3.3085887913301699E-2</v>
      </c>
      <c r="E6741">
        <v>0.57899808913899997</v>
      </c>
      <c r="F6741">
        <v>0.56259046253019995</v>
      </c>
      <c r="G6741">
        <v>0.90389571272728297</v>
      </c>
      <c r="H6741" t="s">
        <v>1368</v>
      </c>
      <c r="I6741">
        <v>163446526</v>
      </c>
      <c r="J6741">
        <v>163460140</v>
      </c>
      <c r="K6741" s="1" t="s">
        <v>13776</v>
      </c>
      <c r="L6741" t="s">
        <v>1191</v>
      </c>
      <c r="M6741" s="1" t="s">
        <v>13775</v>
      </c>
      <c r="N6741" t="s">
        <v>13776</v>
      </c>
      <c r="O6741" t="s">
        <v>1191</v>
      </c>
    </row>
    <row r="6742" spans="1:15" x14ac:dyDescent="0.2">
      <c r="A6742" s="1" t="s">
        <v>24150</v>
      </c>
      <c r="B6742">
        <v>4.6514644946441601</v>
      </c>
      <c r="C6742">
        <v>7.3920409163509698E-2</v>
      </c>
      <c r="D6742">
        <v>0.12761057008173399</v>
      </c>
      <c r="E6742">
        <v>0.57926556645083505</v>
      </c>
      <c r="F6742">
        <v>0.562409995779247</v>
      </c>
      <c r="G6742">
        <v>0.90389571272728297</v>
      </c>
      <c r="H6742" t="s">
        <v>1229</v>
      </c>
      <c r="I6742">
        <v>73523618</v>
      </c>
      <c r="J6742">
        <v>73570596</v>
      </c>
      <c r="K6742" s="1" t="s">
        <v>24151</v>
      </c>
      <c r="L6742" t="s">
        <v>1196</v>
      </c>
      <c r="M6742" s="1" t="s">
        <v>24152</v>
      </c>
      <c r="N6742" t="s">
        <v>24151</v>
      </c>
      <c r="O6742" t="s">
        <v>1195</v>
      </c>
    </row>
    <row r="6743" spans="1:15" x14ac:dyDescent="0.2">
      <c r="A6743" s="1" t="s">
        <v>17476</v>
      </c>
      <c r="B6743">
        <v>14519.0242274095</v>
      </c>
      <c r="C6743">
        <v>-2.6163513702200901E-2</v>
      </c>
      <c r="D6743">
        <v>4.5204513137477399E-2</v>
      </c>
      <c r="E6743">
        <v>-0.57878100849425396</v>
      </c>
      <c r="F6743">
        <v>0.562736947233763</v>
      </c>
      <c r="G6743">
        <v>0.90389571272728297</v>
      </c>
      <c r="H6743" t="s">
        <v>1276</v>
      </c>
      <c r="I6743">
        <v>49570984</v>
      </c>
      <c r="J6743">
        <v>49599164</v>
      </c>
      <c r="K6743" s="1" t="s">
        <v>17477</v>
      </c>
      <c r="L6743" t="s">
        <v>1191</v>
      </c>
      <c r="M6743" s="1" t="s">
        <v>17476</v>
      </c>
      <c r="N6743" t="s">
        <v>17477</v>
      </c>
      <c r="O6743" t="s">
        <v>1191</v>
      </c>
    </row>
    <row r="6744" spans="1:15" x14ac:dyDescent="0.2">
      <c r="A6744" s="1" t="s">
        <v>18403</v>
      </c>
      <c r="B6744">
        <v>1491.5884795124</v>
      </c>
      <c r="C6744">
        <v>-3.3051645895295002E-2</v>
      </c>
      <c r="D6744">
        <v>5.7098143000533001E-2</v>
      </c>
      <c r="E6744">
        <v>-0.57885675712757301</v>
      </c>
      <c r="F6744">
        <v>0.56268583042407205</v>
      </c>
      <c r="G6744">
        <v>0.90389571272728297</v>
      </c>
      <c r="H6744" t="s">
        <v>1211</v>
      </c>
      <c r="I6744">
        <v>34229996</v>
      </c>
      <c r="J6744">
        <v>34338060</v>
      </c>
      <c r="K6744" s="1" t="s">
        <v>18404</v>
      </c>
      <c r="L6744" t="s">
        <v>1191</v>
      </c>
      <c r="M6744" s="1" t="s">
        <v>18403</v>
      </c>
      <c r="N6744" t="s">
        <v>18404</v>
      </c>
      <c r="O6744" t="s">
        <v>1191</v>
      </c>
    </row>
    <row r="6745" spans="1:15" x14ac:dyDescent="0.2">
      <c r="A6745" s="1" t="s">
        <v>19173</v>
      </c>
      <c r="B6745">
        <v>328.21478042655798</v>
      </c>
      <c r="C6745">
        <v>-1.75640876763941E-2</v>
      </c>
      <c r="D6745">
        <v>3.0298429862781098E-2</v>
      </c>
      <c r="E6745">
        <v>-0.57970290064337504</v>
      </c>
      <c r="F6745">
        <v>0.56211498694600603</v>
      </c>
      <c r="G6745">
        <v>0.90389571272728297</v>
      </c>
      <c r="H6745" t="s">
        <v>1211</v>
      </c>
      <c r="I6745">
        <v>45402331</v>
      </c>
      <c r="J6745">
        <v>45421419</v>
      </c>
      <c r="K6745" s="1" t="s">
        <v>19174</v>
      </c>
      <c r="L6745" t="s">
        <v>1191</v>
      </c>
      <c r="M6745" s="1" t="s">
        <v>19173</v>
      </c>
      <c r="N6745" t="s">
        <v>19174</v>
      </c>
      <c r="O6745" t="s">
        <v>1191</v>
      </c>
    </row>
    <row r="6746" spans="1:15" x14ac:dyDescent="0.2">
      <c r="A6746" s="1" t="s">
        <v>3999</v>
      </c>
      <c r="B6746">
        <v>149.21801603392899</v>
      </c>
      <c r="C6746">
        <v>-3.7712986459125797E-2</v>
      </c>
      <c r="D6746">
        <v>6.5191823143155705E-2</v>
      </c>
      <c r="E6746">
        <v>-0.57849258757975397</v>
      </c>
      <c r="F6746">
        <v>0.56293160039117196</v>
      </c>
      <c r="G6746">
        <v>0.90395353006203405</v>
      </c>
      <c r="H6746" t="s">
        <v>1368</v>
      </c>
      <c r="I6746">
        <v>40841184</v>
      </c>
      <c r="J6746">
        <v>40860175</v>
      </c>
      <c r="K6746" s="1" t="s">
        <v>4000</v>
      </c>
      <c r="L6746" t="s">
        <v>1191</v>
      </c>
      <c r="M6746" s="1" t="s">
        <v>3999</v>
      </c>
      <c r="N6746" t="s">
        <v>4000</v>
      </c>
      <c r="O6746" t="s">
        <v>1191</v>
      </c>
    </row>
    <row r="6747" spans="1:15" x14ac:dyDescent="0.2">
      <c r="A6747" s="1" t="s">
        <v>14141</v>
      </c>
      <c r="B6747">
        <v>1640.74728167692</v>
      </c>
      <c r="C6747">
        <v>-1.21690397182132E-2</v>
      </c>
      <c r="D6747">
        <v>2.1033222316863699E-2</v>
      </c>
      <c r="E6747">
        <v>-0.57856278676123196</v>
      </c>
      <c r="F6747">
        <v>0.56288422048796005</v>
      </c>
      <c r="G6747">
        <v>0.90395353006203405</v>
      </c>
      <c r="H6747" t="s">
        <v>1368</v>
      </c>
      <c r="I6747">
        <v>43526267</v>
      </c>
      <c r="J6747">
        <v>43557758</v>
      </c>
      <c r="K6747" s="1" t="s">
        <v>14142</v>
      </c>
      <c r="L6747" t="s">
        <v>1191</v>
      </c>
      <c r="M6747" s="1" t="s">
        <v>14141</v>
      </c>
      <c r="N6747" t="s">
        <v>14142</v>
      </c>
      <c r="O6747" t="s">
        <v>1191</v>
      </c>
    </row>
    <row r="6748" spans="1:15" x14ac:dyDescent="0.2">
      <c r="A6748" s="1" t="s">
        <v>19758</v>
      </c>
      <c r="B6748">
        <v>9028.1531303846496</v>
      </c>
      <c r="C6748">
        <v>2.31915615758813E-2</v>
      </c>
      <c r="D6748">
        <v>4.00834415894359E-2</v>
      </c>
      <c r="E6748">
        <v>0.57858209415813899</v>
      </c>
      <c r="F6748">
        <v>0.56287118958229598</v>
      </c>
      <c r="G6748">
        <v>0.90395353006203405</v>
      </c>
      <c r="H6748" t="s">
        <v>1232</v>
      </c>
      <c r="I6748">
        <v>78168558</v>
      </c>
      <c r="J6748">
        <v>78173527</v>
      </c>
      <c r="K6748" s="1" t="s">
        <v>19759</v>
      </c>
      <c r="L6748" t="s">
        <v>1191</v>
      </c>
      <c r="M6748" s="1" t="s">
        <v>19758</v>
      </c>
      <c r="N6748" t="s">
        <v>19759</v>
      </c>
      <c r="O6748" t="s">
        <v>1191</v>
      </c>
    </row>
    <row r="6749" spans="1:15" x14ac:dyDescent="0.2">
      <c r="A6749" s="1" t="s">
        <v>17978</v>
      </c>
      <c r="B6749">
        <v>399.28885601233299</v>
      </c>
      <c r="C6749">
        <v>2.71937141173051E-2</v>
      </c>
      <c r="D6749">
        <v>4.7020816056209801E-2</v>
      </c>
      <c r="E6749">
        <v>0.57833352115363301</v>
      </c>
      <c r="F6749">
        <v>0.56303896705113599</v>
      </c>
      <c r="G6749">
        <v>0.90396080110638699</v>
      </c>
      <c r="H6749" t="s">
        <v>1199</v>
      </c>
      <c r="I6749">
        <v>50200979</v>
      </c>
      <c r="J6749">
        <v>50217616</v>
      </c>
      <c r="K6749" s="1" t="s">
        <v>17980</v>
      </c>
      <c r="L6749" t="s">
        <v>1191</v>
      </c>
      <c r="M6749" s="1" t="s">
        <v>17979</v>
      </c>
      <c r="N6749" t="s">
        <v>17980</v>
      </c>
      <c r="O6749" t="s">
        <v>1191</v>
      </c>
    </row>
    <row r="6750" spans="1:15" x14ac:dyDescent="0.2">
      <c r="A6750" s="1" t="s">
        <v>23504</v>
      </c>
      <c r="B6750">
        <v>154.036247682084</v>
      </c>
      <c r="C6750">
        <v>4.2870481432208001E-2</v>
      </c>
      <c r="D6750">
        <v>7.4132059165656405E-2</v>
      </c>
      <c r="E6750">
        <v>0.578298807758856</v>
      </c>
      <c r="F6750">
        <v>0.56306239921220502</v>
      </c>
      <c r="G6750">
        <v>0.90396080110638699</v>
      </c>
      <c r="H6750" t="s">
        <v>1235</v>
      </c>
      <c r="I6750">
        <v>124480</v>
      </c>
      <c r="J6750">
        <v>163989</v>
      </c>
      <c r="K6750" s="1" t="s">
        <v>23505</v>
      </c>
      <c r="L6750" t="s">
        <v>1191</v>
      </c>
      <c r="M6750" s="1" t="s">
        <v>23504</v>
      </c>
      <c r="N6750" t="s">
        <v>23505</v>
      </c>
      <c r="O6750" t="s">
        <v>1191</v>
      </c>
    </row>
    <row r="6751" spans="1:15" x14ac:dyDescent="0.2">
      <c r="A6751" s="1" t="s">
        <v>6513</v>
      </c>
      <c r="B6751">
        <v>416.65841194692803</v>
      </c>
      <c r="C6751">
        <v>4.5219373934745899E-2</v>
      </c>
      <c r="D6751">
        <v>7.8226049297215799E-2</v>
      </c>
      <c r="E6751">
        <v>0.57806030524355401</v>
      </c>
      <c r="F6751">
        <v>0.56322340538468096</v>
      </c>
      <c r="G6751">
        <v>0.90405853499362498</v>
      </c>
      <c r="H6751" t="s">
        <v>1255</v>
      </c>
      <c r="I6751">
        <v>34928876</v>
      </c>
      <c r="J6751">
        <v>35038271</v>
      </c>
      <c r="K6751" s="1" t="s">
        <v>6514</v>
      </c>
      <c r="L6751" t="s">
        <v>1191</v>
      </c>
      <c r="M6751" s="1" t="s">
        <v>6513</v>
      </c>
      <c r="N6751" t="s">
        <v>6514</v>
      </c>
      <c r="O6751" t="s">
        <v>1191</v>
      </c>
    </row>
    <row r="6752" spans="1:15" x14ac:dyDescent="0.2">
      <c r="A6752" s="1" t="s">
        <v>11544</v>
      </c>
      <c r="B6752">
        <v>1147.6785791673999</v>
      </c>
      <c r="C6752">
        <v>-2.4698486752859398E-2</v>
      </c>
      <c r="D6752">
        <v>4.2728896468848997E-2</v>
      </c>
      <c r="E6752">
        <v>-0.57802772348369602</v>
      </c>
      <c r="F6752">
        <v>0.563245402115085</v>
      </c>
      <c r="G6752">
        <v>0.90405853499362498</v>
      </c>
      <c r="H6752" t="s">
        <v>1235</v>
      </c>
      <c r="I6752">
        <v>4267701</v>
      </c>
      <c r="J6752">
        <v>4290169</v>
      </c>
      <c r="K6752" s="1" t="s">
        <v>11545</v>
      </c>
      <c r="L6752" t="s">
        <v>1191</v>
      </c>
      <c r="M6752" s="1" t="s">
        <v>11544</v>
      </c>
      <c r="N6752" t="s">
        <v>11545</v>
      </c>
      <c r="O6752" t="s">
        <v>1191</v>
      </c>
    </row>
    <row r="6753" spans="1:15" x14ac:dyDescent="0.2">
      <c r="A6753" s="1" t="s">
        <v>5357</v>
      </c>
      <c r="B6753">
        <v>954.61476695883698</v>
      </c>
      <c r="C6753">
        <v>1.9024674042159701E-2</v>
      </c>
      <c r="D6753">
        <v>3.2924225618532803E-2</v>
      </c>
      <c r="E6753">
        <v>0.577832088219286</v>
      </c>
      <c r="F6753">
        <v>0.56337748890263795</v>
      </c>
      <c r="G6753">
        <v>0.90407451936915795</v>
      </c>
      <c r="H6753" t="s">
        <v>1232</v>
      </c>
      <c r="I6753">
        <v>54951902</v>
      </c>
      <c r="J6753">
        <v>54968785</v>
      </c>
      <c r="K6753" s="1" t="s">
        <v>5358</v>
      </c>
      <c r="L6753" t="s">
        <v>1191</v>
      </c>
      <c r="M6753" s="1" t="s">
        <v>5357</v>
      </c>
      <c r="N6753" t="s">
        <v>5358</v>
      </c>
      <c r="O6753" t="s">
        <v>1191</v>
      </c>
    </row>
    <row r="6754" spans="1:15" x14ac:dyDescent="0.2">
      <c r="A6754" s="1" t="s">
        <v>17711</v>
      </c>
      <c r="B6754">
        <v>925.75740027457505</v>
      </c>
      <c r="C6754">
        <v>-1.98900153703425E-2</v>
      </c>
      <c r="D6754">
        <v>3.4428546352557099E-2</v>
      </c>
      <c r="E6754">
        <v>-0.57771870954595905</v>
      </c>
      <c r="F6754">
        <v>0.56345404545765199</v>
      </c>
      <c r="G6754">
        <v>0.90413204057250995</v>
      </c>
      <c r="H6754" t="s">
        <v>1327</v>
      </c>
      <c r="I6754">
        <v>75099586</v>
      </c>
      <c r="J6754">
        <v>75182123</v>
      </c>
      <c r="K6754" s="1" t="s">
        <v>17712</v>
      </c>
      <c r="L6754" t="s">
        <v>1191</v>
      </c>
      <c r="M6754" s="1" t="s">
        <v>17711</v>
      </c>
      <c r="N6754" t="s">
        <v>17712</v>
      </c>
      <c r="O6754" t="s">
        <v>1191</v>
      </c>
    </row>
    <row r="6755" spans="1:15" x14ac:dyDescent="0.2">
      <c r="A6755" s="1" t="s">
        <v>1476</v>
      </c>
      <c r="B6755">
        <v>805.53866269331797</v>
      </c>
      <c r="C6755">
        <v>2.75522439538394E-2</v>
      </c>
      <c r="D6755">
        <v>4.7705933534486003E-2</v>
      </c>
      <c r="E6755">
        <v>0.57754333502188304</v>
      </c>
      <c r="F6755">
        <v>0.56357247327897197</v>
      </c>
      <c r="G6755">
        <v>0.90425673626034297</v>
      </c>
      <c r="H6755" t="s">
        <v>1269</v>
      </c>
      <c r="I6755">
        <v>132558138</v>
      </c>
      <c r="J6755">
        <v>132660723</v>
      </c>
      <c r="K6755" s="1" t="s">
        <v>1477</v>
      </c>
      <c r="L6755" t="s">
        <v>1191</v>
      </c>
      <c r="M6755" s="1" t="s">
        <v>1476</v>
      </c>
      <c r="N6755" t="s">
        <v>1477</v>
      </c>
      <c r="O6755" t="s">
        <v>1191</v>
      </c>
    </row>
    <row r="6756" spans="1:15" x14ac:dyDescent="0.2">
      <c r="A6756" s="1" t="s">
        <v>18362</v>
      </c>
      <c r="B6756">
        <v>777.60371247472403</v>
      </c>
      <c r="C6756">
        <v>-2.50153480116036E-2</v>
      </c>
      <c r="D6756">
        <v>4.3357158946104798E-2</v>
      </c>
      <c r="E6756">
        <v>-0.57696003658124795</v>
      </c>
      <c r="F6756">
        <v>0.56396645237177101</v>
      </c>
      <c r="G6756">
        <v>0.90449678444950499</v>
      </c>
      <c r="H6756" t="s">
        <v>1266</v>
      </c>
      <c r="I6756">
        <v>21153595</v>
      </c>
      <c r="J6756">
        <v>21176602</v>
      </c>
      <c r="K6756" s="1" t="s">
        <v>18363</v>
      </c>
      <c r="L6756" t="s">
        <v>1191</v>
      </c>
      <c r="M6756" s="1" t="s">
        <v>18362</v>
      </c>
      <c r="N6756" t="s">
        <v>18363</v>
      </c>
      <c r="O6756" t="s">
        <v>1191</v>
      </c>
    </row>
    <row r="6757" spans="1:15" x14ac:dyDescent="0.2">
      <c r="A6757" s="1" t="s">
        <v>10351</v>
      </c>
      <c r="B6757">
        <v>1035.1378145942001</v>
      </c>
      <c r="C6757">
        <v>1.53813772006664E-2</v>
      </c>
      <c r="D6757">
        <v>2.6669237942573198E-2</v>
      </c>
      <c r="E6757">
        <v>0.57674603353073295</v>
      </c>
      <c r="F6757">
        <v>0.56411103037891497</v>
      </c>
      <c r="G6757">
        <v>0.90461505791792196</v>
      </c>
      <c r="H6757" t="s">
        <v>1232</v>
      </c>
      <c r="I6757">
        <v>46029916</v>
      </c>
      <c r="J6757">
        <v>46225374</v>
      </c>
      <c r="K6757" s="1" t="s">
        <v>10352</v>
      </c>
      <c r="L6757" t="s">
        <v>1191</v>
      </c>
      <c r="M6757" s="1" t="s">
        <v>10351</v>
      </c>
      <c r="N6757" t="s">
        <v>10352</v>
      </c>
      <c r="O6757" t="s">
        <v>1191</v>
      </c>
    </row>
    <row r="6758" spans="1:15" x14ac:dyDescent="0.2">
      <c r="A6758" s="1" t="s">
        <v>9848</v>
      </c>
      <c r="B6758">
        <v>1235.07966579656</v>
      </c>
      <c r="C6758">
        <v>-2.3881114496915701E-2</v>
      </c>
      <c r="D6758">
        <v>4.1413715049264103E-2</v>
      </c>
      <c r="E6758">
        <v>-0.57664748184285397</v>
      </c>
      <c r="F6758">
        <v>0.56417761677092604</v>
      </c>
      <c r="G6758">
        <v>0.90463945944034196</v>
      </c>
      <c r="H6758" t="s">
        <v>1269</v>
      </c>
      <c r="I6758">
        <v>50287732</v>
      </c>
      <c r="J6758">
        <v>50292918</v>
      </c>
      <c r="K6758" s="1" t="s">
        <v>9849</v>
      </c>
      <c r="L6758" t="s">
        <v>1191</v>
      </c>
      <c r="M6758" s="1" t="s">
        <v>9848</v>
      </c>
      <c r="N6758" t="s">
        <v>9849</v>
      </c>
      <c r="O6758" t="s">
        <v>1191</v>
      </c>
    </row>
    <row r="6759" spans="1:15" x14ac:dyDescent="0.2">
      <c r="A6759" s="1" t="s">
        <v>5974</v>
      </c>
      <c r="B6759">
        <v>1138.23720338115</v>
      </c>
      <c r="C6759">
        <v>-1.9860265098728201E-2</v>
      </c>
      <c r="D6759">
        <v>3.4472354607473901E-2</v>
      </c>
      <c r="E6759">
        <v>-0.57612151316238602</v>
      </c>
      <c r="F6759">
        <v>0.56453305119222497</v>
      </c>
      <c r="G6759">
        <v>0.90464458360636801</v>
      </c>
      <c r="H6759" t="s">
        <v>1269</v>
      </c>
      <c r="I6759">
        <v>182938074</v>
      </c>
      <c r="J6759">
        <v>182985953</v>
      </c>
      <c r="K6759" s="1" t="s">
        <v>5975</v>
      </c>
      <c r="L6759" t="s">
        <v>1191</v>
      </c>
      <c r="M6759" s="1" t="s">
        <v>5974</v>
      </c>
      <c r="N6759" t="s">
        <v>5975</v>
      </c>
      <c r="O6759" t="s">
        <v>1191</v>
      </c>
    </row>
    <row r="6760" spans="1:15" x14ac:dyDescent="0.2">
      <c r="A6760" s="1" t="s">
        <v>14238</v>
      </c>
      <c r="B6760">
        <v>3266.6521801907802</v>
      </c>
      <c r="C6760" s="4">
        <v>-1.9801817424992402E-2</v>
      </c>
      <c r="D6760">
        <v>3.4363075893189703E-2</v>
      </c>
      <c r="E6760">
        <v>-0.57625276289416205</v>
      </c>
      <c r="F6760">
        <v>0.56444434633076301</v>
      </c>
      <c r="G6760">
        <v>0.90464458360636801</v>
      </c>
      <c r="H6760" t="s">
        <v>1266</v>
      </c>
      <c r="I6760">
        <v>24420926</v>
      </c>
      <c r="J6760">
        <v>24512810</v>
      </c>
      <c r="K6760" s="1" t="s">
        <v>14239</v>
      </c>
      <c r="L6760" t="s">
        <v>1191</v>
      </c>
      <c r="M6760" s="1" t="s">
        <v>14238</v>
      </c>
      <c r="N6760" t="s">
        <v>14239</v>
      </c>
      <c r="O6760" t="s">
        <v>1191</v>
      </c>
    </row>
    <row r="6761" spans="1:15" x14ac:dyDescent="0.2">
      <c r="A6761" s="1" t="s">
        <v>17760</v>
      </c>
      <c r="B6761">
        <v>517.64427419653202</v>
      </c>
      <c r="C6761">
        <v>-2.5273598396790099E-2</v>
      </c>
      <c r="D6761">
        <v>4.3870140247002899E-2</v>
      </c>
      <c r="E6761">
        <v>-0.576100241633413</v>
      </c>
      <c r="F6761">
        <v>0.56454742814304104</v>
      </c>
      <c r="G6761">
        <v>0.90464458360636801</v>
      </c>
      <c r="H6761" t="s">
        <v>1232</v>
      </c>
      <c r="I6761">
        <v>7626234</v>
      </c>
      <c r="J6761">
        <v>7627876</v>
      </c>
      <c r="K6761" s="1" t="s">
        <v>17761</v>
      </c>
      <c r="L6761" t="s">
        <v>1191</v>
      </c>
      <c r="M6761" s="1" t="s">
        <v>17760</v>
      </c>
      <c r="N6761" t="s">
        <v>17761</v>
      </c>
      <c r="O6761" t="s">
        <v>1191</v>
      </c>
    </row>
    <row r="6762" spans="1:15" x14ac:dyDescent="0.2">
      <c r="A6762" s="1" t="s">
        <v>12992</v>
      </c>
      <c r="B6762">
        <v>240.454529474282</v>
      </c>
      <c r="C6762">
        <v>-1.73876149356521E-2</v>
      </c>
      <c r="D6762">
        <v>3.0186517216410701E-2</v>
      </c>
      <c r="E6762">
        <v>-0.57600599668382502</v>
      </c>
      <c r="F6762">
        <v>0.56461112831669402</v>
      </c>
      <c r="G6762">
        <v>0.90468138078334404</v>
      </c>
      <c r="H6762" t="s">
        <v>1222</v>
      </c>
      <c r="I6762">
        <v>25612935</v>
      </c>
      <c r="J6762">
        <v>25624175</v>
      </c>
      <c r="K6762" s="1" t="s">
        <v>12993</v>
      </c>
      <c r="L6762" t="s">
        <v>1191</v>
      </c>
      <c r="M6762" s="1" t="s">
        <v>12992</v>
      </c>
      <c r="N6762" t="s">
        <v>12993</v>
      </c>
      <c r="O6762" t="s">
        <v>1191</v>
      </c>
    </row>
    <row r="6763" spans="1:15" x14ac:dyDescent="0.2">
      <c r="A6763" s="1" t="s">
        <v>8763</v>
      </c>
      <c r="B6763">
        <v>836.80019173552603</v>
      </c>
      <c r="C6763">
        <v>-2.9132746844858601E-2</v>
      </c>
      <c r="D6763">
        <v>5.0588712826995501E-2</v>
      </c>
      <c r="E6763">
        <v>-0.57587444346503702</v>
      </c>
      <c r="F6763">
        <v>0.56470005093672404</v>
      </c>
      <c r="G6763">
        <v>0.90473609415662803</v>
      </c>
      <c r="H6763" t="s">
        <v>1252</v>
      </c>
      <c r="I6763">
        <v>236142505</v>
      </c>
      <c r="J6763">
        <v>236221865</v>
      </c>
      <c r="K6763" s="1" t="s">
        <v>8764</v>
      </c>
      <c r="L6763" t="s">
        <v>1191</v>
      </c>
      <c r="M6763" s="1" t="s">
        <v>8763</v>
      </c>
      <c r="N6763" t="s">
        <v>8764</v>
      </c>
      <c r="O6763" t="s">
        <v>1191</v>
      </c>
    </row>
    <row r="6764" spans="1:15" x14ac:dyDescent="0.2">
      <c r="A6764" s="1" t="s">
        <v>11648</v>
      </c>
      <c r="B6764">
        <v>900.77100846377505</v>
      </c>
      <c r="C6764">
        <v>2.00561602949441E-2</v>
      </c>
      <c r="D6764">
        <v>3.4843600951414297E-2</v>
      </c>
      <c r="E6764">
        <v>0.57560526889601005</v>
      </c>
      <c r="F6764">
        <v>0.56488201888786704</v>
      </c>
      <c r="G6764">
        <v>0.90480847679054099</v>
      </c>
      <c r="H6764" t="s">
        <v>1208</v>
      </c>
      <c r="I6764">
        <v>137086927</v>
      </c>
      <c r="J6764">
        <v>137109187</v>
      </c>
      <c r="K6764" s="1" t="s">
        <v>11649</v>
      </c>
      <c r="L6764" t="s">
        <v>1191</v>
      </c>
      <c r="M6764" s="1" t="s">
        <v>11648</v>
      </c>
      <c r="N6764" t="s">
        <v>11649</v>
      </c>
      <c r="O6764" t="s">
        <v>1191</v>
      </c>
    </row>
    <row r="6765" spans="1:15" x14ac:dyDescent="0.2">
      <c r="A6765" s="1" t="s">
        <v>11718</v>
      </c>
      <c r="B6765">
        <v>1133.1956813816901</v>
      </c>
      <c r="C6765">
        <v>2.8026331984477501E-2</v>
      </c>
      <c r="D6765">
        <v>4.8699616338524002E-2</v>
      </c>
      <c r="E6765">
        <v>0.57549389690585995</v>
      </c>
      <c r="F6765">
        <v>0.56495731705900099</v>
      </c>
      <c r="G6765">
        <v>0.90482674845367705</v>
      </c>
      <c r="H6765" t="s">
        <v>1327</v>
      </c>
      <c r="I6765">
        <v>30433937</v>
      </c>
      <c r="J6765">
        <v>30461833</v>
      </c>
      <c r="K6765" s="1" t="s">
        <v>11719</v>
      </c>
      <c r="L6765" t="s">
        <v>1191</v>
      </c>
      <c r="M6765" s="1" t="s">
        <v>11718</v>
      </c>
      <c r="N6765" t="s">
        <v>11719</v>
      </c>
      <c r="O6765" t="s">
        <v>1191</v>
      </c>
    </row>
    <row r="6766" spans="1:15" x14ac:dyDescent="0.2">
      <c r="A6766" s="1" t="s">
        <v>23334</v>
      </c>
      <c r="B6766">
        <v>297.05016379908</v>
      </c>
      <c r="C6766">
        <v>2.75650071164504E-2</v>
      </c>
      <c r="D6766">
        <v>4.7927258636864298E-2</v>
      </c>
      <c r="E6766">
        <v>0.57514257857527795</v>
      </c>
      <c r="F6766">
        <v>0.56519487364306098</v>
      </c>
      <c r="G6766">
        <v>0.90508193604040499</v>
      </c>
      <c r="H6766" t="s">
        <v>1192</v>
      </c>
      <c r="I6766">
        <v>55635016</v>
      </c>
      <c r="J6766">
        <v>55643469</v>
      </c>
      <c r="K6766" s="1" t="s">
        <v>23335</v>
      </c>
      <c r="L6766" t="s">
        <v>1191</v>
      </c>
      <c r="M6766" s="1" t="s">
        <v>23334</v>
      </c>
      <c r="N6766" t="s">
        <v>23335</v>
      </c>
      <c r="O6766" t="s">
        <v>1191</v>
      </c>
    </row>
    <row r="6767" spans="1:15" x14ac:dyDescent="0.2">
      <c r="A6767" s="1" t="s">
        <v>2193</v>
      </c>
      <c r="B6767">
        <v>4127.24283003855</v>
      </c>
      <c r="C6767">
        <v>2.6293102682591999E-2</v>
      </c>
      <c r="D6767">
        <v>4.57255045328787E-2</v>
      </c>
      <c r="E6767">
        <v>0.57502050444705499</v>
      </c>
      <c r="F6767">
        <v>0.56527742971528905</v>
      </c>
      <c r="G6767">
        <v>0.90509597398104702</v>
      </c>
      <c r="H6767" t="s">
        <v>1368</v>
      </c>
      <c r="I6767">
        <v>115841481</v>
      </c>
      <c r="J6767">
        <v>115914081</v>
      </c>
      <c r="K6767" s="1" t="s">
        <v>2194</v>
      </c>
      <c r="L6767" t="s">
        <v>1191</v>
      </c>
      <c r="M6767" s="1" t="s">
        <v>2193</v>
      </c>
      <c r="N6767" t="s">
        <v>2194</v>
      </c>
      <c r="O6767" t="s">
        <v>1191</v>
      </c>
    </row>
    <row r="6768" spans="1:15" x14ac:dyDescent="0.2">
      <c r="A6768" s="1" t="s">
        <v>15366</v>
      </c>
      <c r="B6768">
        <v>3872.3677447336499</v>
      </c>
      <c r="C6768">
        <v>-1.59773669246384E-2</v>
      </c>
      <c r="D6768">
        <v>2.7794949750088501E-2</v>
      </c>
      <c r="E6768">
        <v>-0.57482985464248004</v>
      </c>
      <c r="F6768">
        <v>0.56540637361535395</v>
      </c>
      <c r="G6768">
        <v>0.90519963954265703</v>
      </c>
      <c r="H6768" t="s">
        <v>1229</v>
      </c>
      <c r="I6768">
        <v>30676389</v>
      </c>
      <c r="J6768">
        <v>30687895</v>
      </c>
      <c r="K6768" s="1" t="s">
        <v>15367</v>
      </c>
      <c r="L6768" t="s">
        <v>1191</v>
      </c>
      <c r="M6768" s="1" t="s">
        <v>15366</v>
      </c>
      <c r="N6768" t="s">
        <v>15367</v>
      </c>
      <c r="O6768" t="s">
        <v>1191</v>
      </c>
    </row>
    <row r="6769" spans="1:15" x14ac:dyDescent="0.2">
      <c r="A6769" s="1" t="s">
        <v>20866</v>
      </c>
      <c r="B6769">
        <v>669.22267415303395</v>
      </c>
      <c r="C6769">
        <v>-2.42856437789125E-2</v>
      </c>
      <c r="D6769">
        <v>4.2256562843355397E-2</v>
      </c>
      <c r="E6769">
        <v>-0.57471886364584701</v>
      </c>
      <c r="F6769">
        <v>0.56548144766474495</v>
      </c>
      <c r="G6769">
        <v>0.90519963954265703</v>
      </c>
      <c r="H6769" t="s">
        <v>1217</v>
      </c>
      <c r="I6769">
        <v>1274371</v>
      </c>
      <c r="J6769">
        <v>1309654</v>
      </c>
      <c r="K6769" s="1" t="s">
        <v>20867</v>
      </c>
      <c r="L6769" t="s">
        <v>1191</v>
      </c>
      <c r="M6769" s="1" t="s">
        <v>20866</v>
      </c>
      <c r="N6769" t="s">
        <v>20867</v>
      </c>
      <c r="O6769" t="s">
        <v>1191</v>
      </c>
    </row>
    <row r="6770" spans="1:15" x14ac:dyDescent="0.2">
      <c r="A6770" s="1" t="s">
        <v>21440</v>
      </c>
      <c r="B6770">
        <v>235.82165181573001</v>
      </c>
      <c r="C6770">
        <v>1.93304768479204E-2</v>
      </c>
      <c r="D6770">
        <v>3.3643777150839597E-2</v>
      </c>
      <c r="E6770">
        <v>0.57456321747862904</v>
      </c>
      <c r="F6770">
        <v>0.56558673443326302</v>
      </c>
      <c r="G6770">
        <v>0.90519963954265703</v>
      </c>
      <c r="H6770" t="s">
        <v>1229</v>
      </c>
      <c r="I6770">
        <v>112070777</v>
      </c>
      <c r="J6770">
        <v>112087529</v>
      </c>
      <c r="K6770" s="1" t="s">
        <v>21441</v>
      </c>
      <c r="L6770" t="s">
        <v>1191</v>
      </c>
      <c r="M6770" s="1" t="s">
        <v>21440</v>
      </c>
      <c r="N6770" t="s">
        <v>21441</v>
      </c>
      <c r="O6770" t="s">
        <v>1191</v>
      </c>
    </row>
    <row r="6771" spans="1:15" x14ac:dyDescent="0.2">
      <c r="A6771" s="1" t="s">
        <v>2262</v>
      </c>
      <c r="B6771">
        <v>3090.1999185912</v>
      </c>
      <c r="C6771">
        <v>-1.8608838714982701E-2</v>
      </c>
      <c r="D6771">
        <v>3.2439921944840397E-2</v>
      </c>
      <c r="E6771">
        <v>-0.57364005827832898</v>
      </c>
      <c r="F6771">
        <v>0.56621139847952595</v>
      </c>
      <c r="G6771">
        <v>0.90522084352698196</v>
      </c>
      <c r="H6771" t="s">
        <v>1199</v>
      </c>
      <c r="I6771">
        <v>39040961</v>
      </c>
      <c r="J6771">
        <v>39087743</v>
      </c>
      <c r="K6771" s="1" t="s">
        <v>2263</v>
      </c>
      <c r="L6771" t="s">
        <v>1191</v>
      </c>
      <c r="M6771" s="1" t="s">
        <v>2262</v>
      </c>
      <c r="N6771" t="s">
        <v>2263</v>
      </c>
      <c r="O6771" t="s">
        <v>1191</v>
      </c>
    </row>
    <row r="6772" spans="1:15" x14ac:dyDescent="0.2">
      <c r="A6772" s="1" t="s">
        <v>14025</v>
      </c>
      <c r="B6772">
        <v>281.58694391217398</v>
      </c>
      <c r="C6772">
        <v>1.47735091383445E-2</v>
      </c>
      <c r="D6772">
        <v>2.5742063787411101E-2</v>
      </c>
      <c r="E6772">
        <v>0.57390538926289503</v>
      </c>
      <c r="F6772">
        <v>0.56603182596246404</v>
      </c>
      <c r="G6772">
        <v>0.90522084352698196</v>
      </c>
      <c r="H6772" t="s">
        <v>1214</v>
      </c>
      <c r="I6772">
        <v>189746660</v>
      </c>
      <c r="J6772">
        <v>189763227</v>
      </c>
      <c r="K6772" s="1" t="s">
        <v>14026</v>
      </c>
      <c r="L6772" t="s">
        <v>1191</v>
      </c>
      <c r="M6772" s="1" t="s">
        <v>14025</v>
      </c>
      <c r="N6772" t="s">
        <v>14026</v>
      </c>
      <c r="O6772" t="s">
        <v>1191</v>
      </c>
    </row>
    <row r="6773" spans="1:15" x14ac:dyDescent="0.2">
      <c r="A6773" s="1" t="s">
        <v>17561</v>
      </c>
      <c r="B6773">
        <v>601.55571281147695</v>
      </c>
      <c r="C6773">
        <v>-1.7982054020107999E-2</v>
      </c>
      <c r="D6773">
        <v>3.1340061052442802E-2</v>
      </c>
      <c r="E6773">
        <v>-0.57377214390290199</v>
      </c>
      <c r="F6773">
        <v>0.56612200125063505</v>
      </c>
      <c r="G6773">
        <v>0.90522084352698196</v>
      </c>
      <c r="H6773" t="s">
        <v>1217</v>
      </c>
      <c r="I6773">
        <v>6595075</v>
      </c>
      <c r="J6773">
        <v>6603620</v>
      </c>
      <c r="K6773" s="1" t="s">
        <v>17562</v>
      </c>
      <c r="L6773" t="s">
        <v>1191</v>
      </c>
      <c r="M6773" s="1" t="s">
        <v>17561</v>
      </c>
      <c r="N6773" t="s">
        <v>17562</v>
      </c>
      <c r="O6773" t="s">
        <v>1191</v>
      </c>
    </row>
    <row r="6774" spans="1:15" x14ac:dyDescent="0.2">
      <c r="A6774" s="1" t="s">
        <v>21006</v>
      </c>
      <c r="B6774">
        <v>4809.1098842049496</v>
      </c>
      <c r="C6774">
        <v>-1.9288664013739298E-2</v>
      </c>
      <c r="D6774">
        <v>3.3621714188674802E-2</v>
      </c>
      <c r="E6774">
        <v>-0.57369662669479704</v>
      </c>
      <c r="F6774">
        <v>0.56617311142717797</v>
      </c>
      <c r="G6774">
        <v>0.90522084352698196</v>
      </c>
      <c r="H6774" t="s">
        <v>1222</v>
      </c>
      <c r="I6774">
        <v>31739271</v>
      </c>
      <c r="J6774">
        <v>31801805</v>
      </c>
      <c r="K6774" s="1" t="s">
        <v>21007</v>
      </c>
      <c r="L6774" t="s">
        <v>1191</v>
      </c>
      <c r="M6774" s="1" t="s">
        <v>21006</v>
      </c>
      <c r="N6774" t="s">
        <v>21007</v>
      </c>
      <c r="O6774" t="s">
        <v>1191</v>
      </c>
    </row>
    <row r="6775" spans="1:15" x14ac:dyDescent="0.2">
      <c r="A6775" s="1" t="s">
        <v>22059</v>
      </c>
      <c r="B6775">
        <v>213.47113900608301</v>
      </c>
      <c r="C6775">
        <v>2.1384660686321201E-2</v>
      </c>
      <c r="D6775">
        <v>3.7275935428622599E-2</v>
      </c>
      <c r="E6775">
        <v>0.57368542037715997</v>
      </c>
      <c r="F6775">
        <v>0.56618069607094401</v>
      </c>
      <c r="G6775">
        <v>0.90522084352698196</v>
      </c>
      <c r="H6775" t="s">
        <v>1269</v>
      </c>
      <c r="I6775">
        <v>37988059</v>
      </c>
      <c r="J6775">
        <v>38007188</v>
      </c>
      <c r="K6775" s="1" t="s">
        <v>22060</v>
      </c>
      <c r="L6775" t="s">
        <v>1191</v>
      </c>
      <c r="M6775" s="1" t="s">
        <v>22059</v>
      </c>
      <c r="N6775" t="s">
        <v>22060</v>
      </c>
      <c r="O6775" t="s">
        <v>1191</v>
      </c>
    </row>
    <row r="6776" spans="1:15" x14ac:dyDescent="0.2">
      <c r="A6776" s="1" t="s">
        <v>23036</v>
      </c>
      <c r="B6776">
        <v>442.33408851435399</v>
      </c>
      <c r="C6776">
        <v>-2.3308801425212401E-2</v>
      </c>
      <c r="D6776">
        <v>4.0618101147979702E-2</v>
      </c>
      <c r="E6776">
        <v>-0.57385256243992899</v>
      </c>
      <c r="F6776">
        <v>0.56606757628103899</v>
      </c>
      <c r="G6776">
        <v>0.90522084352698196</v>
      </c>
      <c r="H6776" t="s">
        <v>1232</v>
      </c>
      <c r="I6776">
        <v>15699577</v>
      </c>
      <c r="J6776">
        <v>15720787</v>
      </c>
      <c r="K6776" s="1" t="s">
        <v>23037</v>
      </c>
      <c r="L6776" t="s">
        <v>1191</v>
      </c>
      <c r="M6776" s="1" t="s">
        <v>23036</v>
      </c>
      <c r="N6776" t="s">
        <v>23037</v>
      </c>
      <c r="O6776" t="s">
        <v>1191</v>
      </c>
    </row>
    <row r="6777" spans="1:15" x14ac:dyDescent="0.2">
      <c r="A6777" s="1" t="s">
        <v>3158</v>
      </c>
      <c r="B6777">
        <v>1295.08236359895</v>
      </c>
      <c r="C6777">
        <v>-2.5329740103868501E-2</v>
      </c>
      <c r="D6777">
        <v>4.4241274337239699E-2</v>
      </c>
      <c r="E6777">
        <v>-0.57253640369367598</v>
      </c>
      <c r="F6777">
        <v>0.56695863058573404</v>
      </c>
      <c r="G6777">
        <v>0.90595055213420905</v>
      </c>
      <c r="H6777" t="s">
        <v>1255</v>
      </c>
      <c r="I6777">
        <v>43758680</v>
      </c>
      <c r="J6777">
        <v>43807342</v>
      </c>
      <c r="K6777" s="1" t="s">
        <v>3159</v>
      </c>
      <c r="L6777" t="s">
        <v>1191</v>
      </c>
      <c r="M6777" s="1" t="s">
        <v>3158</v>
      </c>
      <c r="N6777" t="s">
        <v>3159</v>
      </c>
      <c r="O6777" t="s">
        <v>1191</v>
      </c>
    </row>
    <row r="6778" spans="1:15" x14ac:dyDescent="0.2">
      <c r="A6778" s="1" t="s">
        <v>3316</v>
      </c>
      <c r="B6778">
        <v>1510.5864919283499</v>
      </c>
      <c r="C6778">
        <v>-2.68950780659745E-2</v>
      </c>
      <c r="D6778">
        <v>4.7108295313340799E-2</v>
      </c>
      <c r="E6778">
        <v>-0.57092021452022201</v>
      </c>
      <c r="F6778">
        <v>0.56805372760389705</v>
      </c>
      <c r="G6778">
        <v>0.90595055213420905</v>
      </c>
      <c r="H6778" t="s">
        <v>1269</v>
      </c>
      <c r="I6778">
        <v>112463968</v>
      </c>
      <c r="J6778">
        <v>112499561</v>
      </c>
      <c r="K6778" s="1" t="s">
        <v>3317</v>
      </c>
      <c r="L6778" t="s">
        <v>1191</v>
      </c>
      <c r="M6778" s="1" t="s">
        <v>3316</v>
      </c>
      <c r="N6778" t="s">
        <v>3317</v>
      </c>
      <c r="O6778" t="s">
        <v>1191</v>
      </c>
    </row>
    <row r="6779" spans="1:15" x14ac:dyDescent="0.2">
      <c r="A6779" s="1" t="s">
        <v>5667</v>
      </c>
      <c r="B6779">
        <v>86.600087013238195</v>
      </c>
      <c r="C6779">
        <v>3.9167443625034902E-2</v>
      </c>
      <c r="D6779">
        <v>6.8565640625296603E-2</v>
      </c>
      <c r="E6779">
        <v>0.57124010317471496</v>
      </c>
      <c r="F6779">
        <v>0.56783689723209296</v>
      </c>
      <c r="G6779">
        <v>0.90595055213420905</v>
      </c>
      <c r="H6779" t="s">
        <v>1222</v>
      </c>
      <c r="I6779">
        <v>63627227</v>
      </c>
      <c r="J6779">
        <v>63628824</v>
      </c>
      <c r="K6779" s="1" t="s">
        <v>5669</v>
      </c>
      <c r="L6779" t="s">
        <v>1196</v>
      </c>
      <c r="M6779" s="1" t="s">
        <v>5668</v>
      </c>
      <c r="N6779" t="s">
        <v>5669</v>
      </c>
      <c r="O6779" t="s">
        <v>1195</v>
      </c>
    </row>
    <row r="6780" spans="1:15" x14ac:dyDescent="0.2">
      <c r="A6780" s="1" t="s">
        <v>5812</v>
      </c>
      <c r="B6780">
        <v>2090.3712068701302</v>
      </c>
      <c r="C6780">
        <v>1.92917720174112E-2</v>
      </c>
      <c r="D6780">
        <v>3.3777441279976797E-2</v>
      </c>
      <c r="E6780">
        <v>0.57114367715139303</v>
      </c>
      <c r="F6780">
        <v>0.56790225358677404</v>
      </c>
      <c r="G6780">
        <v>0.90595055213420905</v>
      </c>
      <c r="H6780" t="s">
        <v>1211</v>
      </c>
      <c r="I6780">
        <v>22867052</v>
      </c>
      <c r="J6780">
        <v>22981063</v>
      </c>
      <c r="K6780" s="1" t="s">
        <v>5813</v>
      </c>
      <c r="L6780" t="s">
        <v>1191</v>
      </c>
      <c r="M6780" s="1" t="s">
        <v>5812</v>
      </c>
      <c r="N6780" t="s">
        <v>5813</v>
      </c>
      <c r="O6780" t="s">
        <v>1191</v>
      </c>
    </row>
    <row r="6781" spans="1:15" x14ac:dyDescent="0.2">
      <c r="A6781" s="1" t="s">
        <v>7726</v>
      </c>
      <c r="B6781">
        <v>377.21987866137698</v>
      </c>
      <c r="C6781">
        <v>-3.0926811823757099E-2</v>
      </c>
      <c r="D6781">
        <v>5.4118134450266503E-2</v>
      </c>
      <c r="E6781">
        <v>-0.57146855001401098</v>
      </c>
      <c r="F6781">
        <v>0.56768207318452801</v>
      </c>
      <c r="G6781">
        <v>0.90595055213420905</v>
      </c>
      <c r="H6781" t="s">
        <v>1214</v>
      </c>
      <c r="I6781">
        <v>241356243</v>
      </c>
      <c r="J6781">
        <v>241494841</v>
      </c>
      <c r="K6781" s="1" t="s">
        <v>7727</v>
      </c>
      <c r="L6781" t="s">
        <v>1191</v>
      </c>
      <c r="M6781" s="1" t="s">
        <v>7726</v>
      </c>
      <c r="N6781" t="s">
        <v>7727</v>
      </c>
      <c r="O6781" t="s">
        <v>1191</v>
      </c>
    </row>
    <row r="6782" spans="1:15" x14ac:dyDescent="0.2">
      <c r="A6782" s="1" t="s">
        <v>8407</v>
      </c>
      <c r="B6782">
        <v>848.86145131388901</v>
      </c>
      <c r="C6782">
        <v>2.0142531008888701E-2</v>
      </c>
      <c r="D6782">
        <v>3.5210140589117402E-2</v>
      </c>
      <c r="E6782">
        <v>0.57206619092893396</v>
      </c>
      <c r="F6782">
        <v>0.56727713283495895</v>
      </c>
      <c r="G6782">
        <v>0.90595055213420905</v>
      </c>
      <c r="H6782" t="s">
        <v>1255</v>
      </c>
      <c r="I6782">
        <v>876552</v>
      </c>
      <c r="J6782">
        <v>896436</v>
      </c>
      <c r="K6782" s="1" t="s">
        <v>8408</v>
      </c>
      <c r="L6782" t="s">
        <v>1191</v>
      </c>
      <c r="M6782" s="1" t="s">
        <v>8407</v>
      </c>
      <c r="N6782" t="s">
        <v>8408</v>
      </c>
      <c r="O6782" t="s">
        <v>1191</v>
      </c>
    </row>
    <row r="6783" spans="1:15" x14ac:dyDescent="0.2">
      <c r="A6783" s="1" t="s">
        <v>8515</v>
      </c>
      <c r="B6783">
        <v>512.42617226804498</v>
      </c>
      <c r="C6783">
        <v>-2.1631584587970501E-2</v>
      </c>
      <c r="D6783">
        <v>3.79805303792368E-2</v>
      </c>
      <c r="E6783">
        <v>-0.56954403669402398</v>
      </c>
      <c r="F6783">
        <v>0.56898699475912196</v>
      </c>
      <c r="G6783">
        <v>0.90595055213420905</v>
      </c>
      <c r="H6783" t="s">
        <v>1252</v>
      </c>
      <c r="I6783">
        <v>156290089</v>
      </c>
      <c r="J6783">
        <v>156295689</v>
      </c>
      <c r="K6783" s="1" t="s">
        <v>8516</v>
      </c>
      <c r="L6783" t="s">
        <v>1191</v>
      </c>
      <c r="M6783" s="1" t="s">
        <v>8515</v>
      </c>
      <c r="N6783" t="s">
        <v>8516</v>
      </c>
      <c r="O6783" t="s">
        <v>1191</v>
      </c>
    </row>
    <row r="6784" spans="1:15" x14ac:dyDescent="0.2">
      <c r="A6784" s="1" t="s">
        <v>9420</v>
      </c>
      <c r="B6784">
        <v>41338.558304267099</v>
      </c>
      <c r="C6784">
        <v>2.8897919215747199E-2</v>
      </c>
      <c r="D6784">
        <v>5.0641642672026498E-2</v>
      </c>
      <c r="E6784">
        <v>0.57063550254284801</v>
      </c>
      <c r="F6784">
        <v>0.56824674745262005</v>
      </c>
      <c r="G6784">
        <v>0.90595055213420905</v>
      </c>
      <c r="H6784" t="s">
        <v>1229</v>
      </c>
      <c r="I6784">
        <v>29941260</v>
      </c>
      <c r="J6784">
        <v>29945884</v>
      </c>
      <c r="K6784" s="1" t="s">
        <v>9421</v>
      </c>
      <c r="L6784" t="s">
        <v>1191</v>
      </c>
      <c r="M6784" s="1" t="s">
        <v>9420</v>
      </c>
      <c r="N6784" t="s">
        <v>9421</v>
      </c>
      <c r="O6784" t="s">
        <v>1191</v>
      </c>
    </row>
    <row r="6785" spans="1:15" x14ac:dyDescent="0.2">
      <c r="A6785" s="1" t="s">
        <v>10629</v>
      </c>
      <c r="B6785">
        <v>1201.43339333535</v>
      </c>
      <c r="C6785">
        <v>2.4475780601119601E-2</v>
      </c>
      <c r="D6785">
        <v>4.2808383841150599E-2</v>
      </c>
      <c r="E6785">
        <v>0.57175203558120902</v>
      </c>
      <c r="F6785">
        <v>0.567489976138153</v>
      </c>
      <c r="G6785">
        <v>0.90595055213420905</v>
      </c>
      <c r="H6785" t="s">
        <v>1269</v>
      </c>
      <c r="I6785">
        <v>44761717</v>
      </c>
      <c r="J6785">
        <v>44873376</v>
      </c>
      <c r="K6785" s="1" t="s">
        <v>10630</v>
      </c>
      <c r="L6785" t="s">
        <v>1191</v>
      </c>
      <c r="M6785" s="1" t="s">
        <v>10629</v>
      </c>
      <c r="N6785" t="s">
        <v>10630</v>
      </c>
      <c r="O6785" t="s">
        <v>1191</v>
      </c>
    </row>
    <row r="6786" spans="1:15" x14ac:dyDescent="0.2">
      <c r="A6786" s="1" t="s">
        <v>11421</v>
      </c>
      <c r="B6786">
        <v>860.98127867808205</v>
      </c>
      <c r="C6786">
        <v>-1.4456499072255401E-2</v>
      </c>
      <c r="D6786">
        <v>2.5265687623600101E-2</v>
      </c>
      <c r="E6786">
        <v>-0.57217912639559299</v>
      </c>
      <c r="F6786">
        <v>0.56720062730366005</v>
      </c>
      <c r="G6786">
        <v>0.90595055213420905</v>
      </c>
      <c r="H6786" t="s">
        <v>1252</v>
      </c>
      <c r="I6786">
        <v>53946077</v>
      </c>
      <c r="J6786">
        <v>53968168</v>
      </c>
      <c r="K6786" s="1" t="s">
        <v>11422</v>
      </c>
      <c r="L6786" t="s">
        <v>1191</v>
      </c>
      <c r="M6786" s="1" t="s">
        <v>11421</v>
      </c>
      <c r="N6786" t="s">
        <v>11422</v>
      </c>
      <c r="O6786" t="s">
        <v>1191</v>
      </c>
    </row>
    <row r="6787" spans="1:15" x14ac:dyDescent="0.2">
      <c r="A6787" s="1" t="s">
        <v>12309</v>
      </c>
      <c r="B6787">
        <v>8531.45246707964</v>
      </c>
      <c r="C6787">
        <v>-1.6461530914191402E-2</v>
      </c>
      <c r="D6787">
        <v>2.88355927482753E-2</v>
      </c>
      <c r="E6787">
        <v>-0.57087541282382803</v>
      </c>
      <c r="F6787">
        <v>0.56808409873416998</v>
      </c>
      <c r="G6787">
        <v>0.90595055213420905</v>
      </c>
      <c r="H6787" t="s">
        <v>1202</v>
      </c>
      <c r="I6787">
        <v>120686869</v>
      </c>
      <c r="J6787">
        <v>120701864</v>
      </c>
      <c r="K6787" s="1" t="s">
        <v>12310</v>
      </c>
      <c r="L6787" t="s">
        <v>1191</v>
      </c>
      <c r="M6787" s="1" t="s">
        <v>12309</v>
      </c>
      <c r="N6787" t="s">
        <v>12310</v>
      </c>
      <c r="O6787" t="s">
        <v>1191</v>
      </c>
    </row>
    <row r="6788" spans="1:15" x14ac:dyDescent="0.2">
      <c r="A6788" s="1" t="s">
        <v>14125</v>
      </c>
      <c r="B6788">
        <v>1477.75747741897</v>
      </c>
      <c r="C6788">
        <v>-1.60352110852231E-2</v>
      </c>
      <c r="D6788">
        <v>2.8006963591455301E-2</v>
      </c>
      <c r="E6788">
        <v>-0.57254371873841203</v>
      </c>
      <c r="F6788">
        <v>0.56695367636078897</v>
      </c>
      <c r="G6788">
        <v>0.90595055213420905</v>
      </c>
      <c r="H6788" t="s">
        <v>1192</v>
      </c>
      <c r="I6788">
        <v>39385852</v>
      </c>
      <c r="J6788">
        <v>39391195</v>
      </c>
      <c r="K6788" s="1" t="s">
        <v>14126</v>
      </c>
      <c r="L6788" t="s">
        <v>1191</v>
      </c>
      <c r="M6788" s="1" t="s">
        <v>14125</v>
      </c>
      <c r="N6788" t="s">
        <v>14126</v>
      </c>
      <c r="O6788" t="s">
        <v>1191</v>
      </c>
    </row>
    <row r="6789" spans="1:15" x14ac:dyDescent="0.2">
      <c r="A6789" s="1" t="s">
        <v>14169</v>
      </c>
      <c r="B6789">
        <v>2997.4954558293598</v>
      </c>
      <c r="C6789">
        <v>2.6484009501336E-2</v>
      </c>
      <c r="D6789">
        <v>4.6373863852002303E-2</v>
      </c>
      <c r="E6789">
        <v>0.57109775424055997</v>
      </c>
      <c r="F6789">
        <v>0.56793338082772304</v>
      </c>
      <c r="G6789">
        <v>0.90595055213420905</v>
      </c>
      <c r="H6789" t="s">
        <v>1368</v>
      </c>
      <c r="I6789">
        <v>168548495</v>
      </c>
      <c r="J6789">
        <v>168579600</v>
      </c>
      <c r="K6789" s="1" t="s">
        <v>14170</v>
      </c>
      <c r="L6789" t="s">
        <v>1191</v>
      </c>
      <c r="M6789" s="1" t="s">
        <v>14169</v>
      </c>
      <c r="N6789" t="s">
        <v>14170</v>
      </c>
      <c r="O6789" t="s">
        <v>1191</v>
      </c>
    </row>
    <row r="6790" spans="1:15" x14ac:dyDescent="0.2">
      <c r="A6790" s="1" t="s">
        <v>17215</v>
      </c>
      <c r="B6790">
        <v>27.738804104278099</v>
      </c>
      <c r="C6790">
        <v>2.8696964706646198E-2</v>
      </c>
      <c r="D6790">
        <v>5.0357633558853601E-2</v>
      </c>
      <c r="E6790">
        <v>0.56986324969197899</v>
      </c>
      <c r="F6790">
        <v>0.56877045241587998</v>
      </c>
      <c r="G6790">
        <v>0.90595055213420905</v>
      </c>
      <c r="H6790" t="s">
        <v>1232</v>
      </c>
      <c r="I6790">
        <v>82454273</v>
      </c>
      <c r="J6790">
        <v>82458521</v>
      </c>
      <c r="K6790" s="1" t="s">
        <v>17217</v>
      </c>
      <c r="L6790" t="s">
        <v>1196</v>
      </c>
      <c r="M6790" s="1" t="s">
        <v>17216</v>
      </c>
      <c r="N6790" t="s">
        <v>17217</v>
      </c>
      <c r="O6790" t="s">
        <v>1195</v>
      </c>
    </row>
    <row r="6791" spans="1:15" x14ac:dyDescent="0.2">
      <c r="A6791" s="1" t="s">
        <v>17764</v>
      </c>
      <c r="B6791">
        <v>142.78535489905599</v>
      </c>
      <c r="C6791">
        <v>1.84361193309618E-2</v>
      </c>
      <c r="D6791">
        <v>3.2208297511462099E-2</v>
      </c>
      <c r="E6791">
        <v>0.57240278920054199</v>
      </c>
      <c r="F6791">
        <v>0.56704912667743801</v>
      </c>
      <c r="G6791">
        <v>0.90595055213420905</v>
      </c>
      <c r="H6791" t="s">
        <v>1229</v>
      </c>
      <c r="I6791">
        <v>39104064</v>
      </c>
      <c r="J6791">
        <v>39115189</v>
      </c>
      <c r="K6791" s="1" t="s">
        <v>17765</v>
      </c>
      <c r="L6791" t="s">
        <v>1191</v>
      </c>
      <c r="M6791" s="1" t="s">
        <v>17764</v>
      </c>
      <c r="N6791" t="s">
        <v>17765</v>
      </c>
      <c r="O6791" t="s">
        <v>1191</v>
      </c>
    </row>
    <row r="6792" spans="1:15" x14ac:dyDescent="0.2">
      <c r="A6792" s="1" t="s">
        <v>18227</v>
      </c>
      <c r="B6792">
        <v>1754.5950528773001</v>
      </c>
      <c r="C6792">
        <v>-1.87486591504211E-2</v>
      </c>
      <c r="D6792">
        <v>3.2901303410142697E-2</v>
      </c>
      <c r="E6792">
        <v>-0.56984548352699305</v>
      </c>
      <c r="F6792">
        <v>0.56878250329306501</v>
      </c>
      <c r="G6792">
        <v>0.90595055213420905</v>
      </c>
      <c r="H6792" t="s">
        <v>1202</v>
      </c>
      <c r="I6792">
        <v>111405948</v>
      </c>
      <c r="J6792">
        <v>111451623</v>
      </c>
      <c r="K6792" s="1" t="s">
        <v>18228</v>
      </c>
      <c r="L6792" t="s">
        <v>1191</v>
      </c>
      <c r="M6792" s="1" t="s">
        <v>18227</v>
      </c>
      <c r="N6792" t="s">
        <v>18228</v>
      </c>
      <c r="O6792" t="s">
        <v>1191</v>
      </c>
    </row>
    <row r="6793" spans="1:15" x14ac:dyDescent="0.2">
      <c r="A6793" s="1" t="s">
        <v>18615</v>
      </c>
      <c r="B6793">
        <v>287.66153533318402</v>
      </c>
      <c r="C6793">
        <v>2.29856731703055E-2</v>
      </c>
      <c r="D6793">
        <v>4.0343543742153397E-2</v>
      </c>
      <c r="E6793">
        <v>0.56974849104018299</v>
      </c>
      <c r="F6793">
        <v>0.56884829592554498</v>
      </c>
      <c r="G6793">
        <v>0.90595055213420905</v>
      </c>
      <c r="H6793" t="s">
        <v>1217</v>
      </c>
      <c r="I6793">
        <v>93144171</v>
      </c>
      <c r="J6793">
        <v>93197964</v>
      </c>
      <c r="K6793" s="1" t="s">
        <v>18616</v>
      </c>
      <c r="L6793" t="s">
        <v>1191</v>
      </c>
      <c r="M6793" s="1" t="s">
        <v>18615</v>
      </c>
      <c r="N6793" t="s">
        <v>18616</v>
      </c>
      <c r="O6793" t="s">
        <v>1191</v>
      </c>
    </row>
    <row r="6794" spans="1:15" x14ac:dyDescent="0.2">
      <c r="A6794" s="1" t="s">
        <v>18637</v>
      </c>
      <c r="B6794">
        <v>2775.7154467206001</v>
      </c>
      <c r="C6794">
        <v>1.6439267467998901E-2</v>
      </c>
      <c r="D6794">
        <v>2.8858806168681399E-2</v>
      </c>
      <c r="E6794">
        <v>0.56964475148107097</v>
      </c>
      <c r="F6794">
        <v>0.56891866930408397</v>
      </c>
      <c r="G6794">
        <v>0.90595055213420905</v>
      </c>
      <c r="H6794" t="s">
        <v>1252</v>
      </c>
      <c r="I6794">
        <v>153959099</v>
      </c>
      <c r="J6794">
        <v>153968184</v>
      </c>
      <c r="K6794" s="1" t="s">
        <v>18638</v>
      </c>
      <c r="L6794" t="s">
        <v>1191</v>
      </c>
      <c r="M6794" s="1" t="s">
        <v>18637</v>
      </c>
      <c r="N6794" t="s">
        <v>18638</v>
      </c>
      <c r="O6794" t="s">
        <v>1191</v>
      </c>
    </row>
    <row r="6795" spans="1:15" x14ac:dyDescent="0.2">
      <c r="A6795" s="1" t="s">
        <v>18681</v>
      </c>
      <c r="B6795">
        <v>275.54739930865401</v>
      </c>
      <c r="C6795">
        <v>-2.73562425788876E-2</v>
      </c>
      <c r="D6795">
        <v>4.7833194553894301E-2</v>
      </c>
      <c r="E6795">
        <v>-0.57190916964713501</v>
      </c>
      <c r="F6795">
        <v>0.56738351150023503</v>
      </c>
      <c r="G6795">
        <v>0.90595055213420905</v>
      </c>
      <c r="H6795" t="s">
        <v>1266</v>
      </c>
      <c r="I6795">
        <v>28700064</v>
      </c>
      <c r="J6795">
        <v>28718970</v>
      </c>
      <c r="K6795" s="1" t="s">
        <v>18682</v>
      </c>
      <c r="L6795" t="s">
        <v>1191</v>
      </c>
      <c r="M6795" s="1" t="s">
        <v>18681</v>
      </c>
      <c r="N6795" t="s">
        <v>18682</v>
      </c>
      <c r="O6795" t="s">
        <v>1191</v>
      </c>
    </row>
    <row r="6796" spans="1:15" x14ac:dyDescent="0.2">
      <c r="A6796" s="1" t="s">
        <v>19256</v>
      </c>
      <c r="B6796">
        <v>223.23397587700401</v>
      </c>
      <c r="C6796">
        <v>-6.9292682795631597E-2</v>
      </c>
      <c r="D6796">
        <v>0.121607089458313</v>
      </c>
      <c r="E6796">
        <v>-0.56980792077410403</v>
      </c>
      <c r="F6796">
        <v>0.56880798269495703</v>
      </c>
      <c r="G6796">
        <v>0.90595055213420905</v>
      </c>
      <c r="H6796" t="s">
        <v>1266</v>
      </c>
      <c r="I6796">
        <v>80335976</v>
      </c>
      <c r="J6796">
        <v>80340951</v>
      </c>
      <c r="K6796" s="1" t="s">
        <v>19257</v>
      </c>
      <c r="L6796" t="s">
        <v>1191</v>
      </c>
      <c r="M6796" s="1" t="s">
        <v>19256</v>
      </c>
      <c r="N6796" t="s">
        <v>19257</v>
      </c>
      <c r="O6796" t="s">
        <v>1191</v>
      </c>
    </row>
    <row r="6797" spans="1:15" x14ac:dyDescent="0.2">
      <c r="A6797" s="1" t="s">
        <v>19786</v>
      </c>
      <c r="B6797">
        <v>2273.0646625874101</v>
      </c>
      <c r="C6797">
        <v>-3.2197559615951499E-2</v>
      </c>
      <c r="D6797">
        <v>5.6251156918824999E-2</v>
      </c>
      <c r="E6797">
        <v>-0.57238928725350902</v>
      </c>
      <c r="F6797">
        <v>0.56705827182973101</v>
      </c>
      <c r="G6797">
        <v>0.90595055213420905</v>
      </c>
      <c r="H6797" t="s">
        <v>1217</v>
      </c>
      <c r="I6797">
        <v>65121780</v>
      </c>
      <c r="J6797">
        <v>65134533</v>
      </c>
      <c r="K6797" s="1" t="s">
        <v>19787</v>
      </c>
      <c r="L6797" t="s">
        <v>1191</v>
      </c>
      <c r="M6797" s="1" t="s">
        <v>19786</v>
      </c>
      <c r="N6797" t="s">
        <v>19787</v>
      </c>
      <c r="O6797" t="s">
        <v>1191</v>
      </c>
    </row>
    <row r="6798" spans="1:15" x14ac:dyDescent="0.2">
      <c r="A6798" s="1" t="s">
        <v>20236</v>
      </c>
      <c r="B6798">
        <v>1988.27456925008</v>
      </c>
      <c r="C6798">
        <v>-1.6436318385404401E-2</v>
      </c>
      <c r="D6798">
        <v>2.8817988411865701E-2</v>
      </c>
      <c r="E6798">
        <v>-0.57034926069429603</v>
      </c>
      <c r="F6798">
        <v>0.56844083608915996</v>
      </c>
      <c r="G6798">
        <v>0.90595055213420905</v>
      </c>
      <c r="H6798" t="s">
        <v>1269</v>
      </c>
      <c r="I6798">
        <v>63833870</v>
      </c>
      <c r="J6798">
        <v>63863903</v>
      </c>
      <c r="K6798" s="1" t="s">
        <v>20237</v>
      </c>
      <c r="L6798" t="s">
        <v>1191</v>
      </c>
      <c r="M6798" s="1" t="s">
        <v>20236</v>
      </c>
      <c r="N6798" t="s">
        <v>20237</v>
      </c>
      <c r="O6798" t="s">
        <v>1191</v>
      </c>
    </row>
    <row r="6799" spans="1:15" x14ac:dyDescent="0.2">
      <c r="A6799" s="1" t="s">
        <v>20812</v>
      </c>
      <c r="B6799">
        <v>242.12361469999701</v>
      </c>
      <c r="C6799">
        <v>5.2476459600212598E-2</v>
      </c>
      <c r="D6799">
        <v>9.1942745232548098E-2</v>
      </c>
      <c r="E6799">
        <v>0.57075149831001204</v>
      </c>
      <c r="F6799">
        <v>0.56816810459511302</v>
      </c>
      <c r="G6799">
        <v>0.90595055213420905</v>
      </c>
      <c r="H6799" t="s">
        <v>1252</v>
      </c>
      <c r="I6799">
        <v>7915894</v>
      </c>
      <c r="J6799">
        <v>7943165</v>
      </c>
      <c r="K6799" s="1" t="s">
        <v>20813</v>
      </c>
      <c r="L6799" t="s">
        <v>1191</v>
      </c>
      <c r="M6799" s="1" t="s">
        <v>20812</v>
      </c>
      <c r="N6799" t="s">
        <v>20813</v>
      </c>
      <c r="O6799" t="s">
        <v>1191</v>
      </c>
    </row>
    <row r="6800" spans="1:15" x14ac:dyDescent="0.2">
      <c r="A6800" s="1" t="s">
        <v>21147</v>
      </c>
      <c r="B6800">
        <v>437.14802658490299</v>
      </c>
      <c r="C6800">
        <v>2.57476381322993E-2</v>
      </c>
      <c r="D6800">
        <v>4.5117386647290203E-2</v>
      </c>
      <c r="E6800">
        <v>0.57068106212764702</v>
      </c>
      <c r="F6800">
        <v>0.56821585832592902</v>
      </c>
      <c r="G6800">
        <v>0.90595055213420905</v>
      </c>
      <c r="H6800" t="s">
        <v>1368</v>
      </c>
      <c r="I6800">
        <v>181254417</v>
      </c>
      <c r="J6800">
        <v>181261139</v>
      </c>
      <c r="K6800" s="1" t="s">
        <v>21148</v>
      </c>
      <c r="L6800" t="s">
        <v>1191</v>
      </c>
      <c r="M6800" s="1" t="s">
        <v>21147</v>
      </c>
      <c r="N6800" t="s">
        <v>21148</v>
      </c>
      <c r="O6800" t="s">
        <v>1191</v>
      </c>
    </row>
    <row r="6801" spans="1:15" x14ac:dyDescent="0.2">
      <c r="A6801" s="1" t="s">
        <v>23702</v>
      </c>
      <c r="B6801">
        <v>194.34592283356301</v>
      </c>
      <c r="C6801">
        <v>-1.45921875535651E-2</v>
      </c>
      <c r="D6801">
        <v>2.55525794896957E-2</v>
      </c>
      <c r="E6801">
        <v>-0.57106514664985597</v>
      </c>
      <c r="F6801">
        <v>0.56795548323967704</v>
      </c>
      <c r="G6801">
        <v>0.90595055213420905</v>
      </c>
      <c r="H6801" t="s">
        <v>1255</v>
      </c>
      <c r="I6801">
        <v>100049774</v>
      </c>
      <c r="J6801">
        <v>100065038</v>
      </c>
      <c r="K6801" t="s">
        <v>23703</v>
      </c>
      <c r="L6801" t="s">
        <v>1191</v>
      </c>
      <c r="M6801" s="1" t="s">
        <v>23702</v>
      </c>
      <c r="N6801" t="s">
        <v>23703</v>
      </c>
      <c r="O6801" t="s">
        <v>1191</v>
      </c>
    </row>
    <row r="6802" spans="1:15" x14ac:dyDescent="0.2">
      <c r="A6802" s="1" t="s">
        <v>10275</v>
      </c>
      <c r="B6802">
        <v>212.662779846738</v>
      </c>
      <c r="C6802">
        <v>4.1739718745253403E-2</v>
      </c>
      <c r="D6802">
        <v>7.3319246380685696E-2</v>
      </c>
      <c r="E6802">
        <v>0.56928734003257297</v>
      </c>
      <c r="F6802">
        <v>0.56916115688347702</v>
      </c>
      <c r="G6802">
        <v>0.90608824172532298</v>
      </c>
      <c r="H6802" t="s">
        <v>1226</v>
      </c>
      <c r="I6802">
        <v>19113932</v>
      </c>
      <c r="J6802">
        <v>19121629</v>
      </c>
      <c r="K6802" s="1" t="s">
        <v>10276</v>
      </c>
      <c r="L6802" t="s">
        <v>1191</v>
      </c>
      <c r="M6802" s="1" t="s">
        <v>10275</v>
      </c>
      <c r="N6802" t="s">
        <v>10276</v>
      </c>
      <c r="O6802" t="s">
        <v>1191</v>
      </c>
    </row>
    <row r="6803" spans="1:15" x14ac:dyDescent="0.2">
      <c r="A6803" s="1" t="s">
        <v>9579</v>
      </c>
      <c r="B6803">
        <v>652.71463599488402</v>
      </c>
      <c r="C6803">
        <v>6.4701081417505399E-2</v>
      </c>
      <c r="D6803">
        <v>0.113664842818334</v>
      </c>
      <c r="E6803">
        <v>0.56922685865949496</v>
      </c>
      <c r="F6803">
        <v>0.56920219565469299</v>
      </c>
      <c r="G6803">
        <v>0.90608862168299198</v>
      </c>
      <c r="H6803" t="s">
        <v>1252</v>
      </c>
      <c r="I6803">
        <v>59814786</v>
      </c>
      <c r="J6803">
        <v>59876378</v>
      </c>
      <c r="K6803" s="1" t="s">
        <v>9580</v>
      </c>
      <c r="L6803" t="s">
        <v>1191</v>
      </c>
      <c r="M6803" s="1" t="s">
        <v>9579</v>
      </c>
      <c r="N6803" t="s">
        <v>9580</v>
      </c>
      <c r="O6803" t="s">
        <v>1191</v>
      </c>
    </row>
    <row r="6804" spans="1:15" x14ac:dyDescent="0.2">
      <c r="A6804" s="1" t="s">
        <v>16718</v>
      </c>
      <c r="B6804">
        <v>1048.3077766879901</v>
      </c>
      <c r="C6804">
        <v>-2.26626993984647E-2</v>
      </c>
      <c r="D6804">
        <v>3.9839375257000903E-2</v>
      </c>
      <c r="E6804">
        <v>-0.56885177672263398</v>
      </c>
      <c r="F6804">
        <v>0.569456733688809</v>
      </c>
      <c r="G6804">
        <v>0.90629468070032904</v>
      </c>
      <c r="H6804" t="s">
        <v>1266</v>
      </c>
      <c r="I6804">
        <v>50909678</v>
      </c>
      <c r="J6804">
        <v>50973745</v>
      </c>
      <c r="K6804" s="1" t="s">
        <v>16719</v>
      </c>
      <c r="L6804" t="s">
        <v>1191</v>
      </c>
      <c r="M6804" s="1" t="s">
        <v>16718</v>
      </c>
      <c r="N6804" t="s">
        <v>16719</v>
      </c>
      <c r="O6804" t="s">
        <v>1191</v>
      </c>
    </row>
    <row r="6805" spans="1:15" x14ac:dyDescent="0.2">
      <c r="A6805" s="1" t="s">
        <v>13641</v>
      </c>
      <c r="B6805">
        <v>1344.2174024011399</v>
      </c>
      <c r="C6805">
        <v>2.35164756031053E-2</v>
      </c>
      <c r="D6805">
        <v>4.1364788434078197E-2</v>
      </c>
      <c r="E6805">
        <v>0.56851434501067999</v>
      </c>
      <c r="F6805">
        <v>0.56968576794601999</v>
      </c>
      <c r="G6805">
        <v>0.90640360614308801</v>
      </c>
      <c r="H6805" t="s">
        <v>1269</v>
      </c>
      <c r="I6805">
        <v>14947584</v>
      </c>
      <c r="J6805">
        <v>15053600</v>
      </c>
      <c r="K6805" s="1" t="s">
        <v>13642</v>
      </c>
      <c r="L6805" t="s">
        <v>1191</v>
      </c>
      <c r="M6805" s="1" t="s">
        <v>13641</v>
      </c>
      <c r="N6805" t="s">
        <v>13642</v>
      </c>
      <c r="O6805" t="s">
        <v>1191</v>
      </c>
    </row>
    <row r="6806" spans="1:15" x14ac:dyDescent="0.2">
      <c r="A6806" s="1" t="s">
        <v>12490</v>
      </c>
      <c r="B6806">
        <v>1592.4665720512</v>
      </c>
      <c r="C6806">
        <v>-2.12002009742207E-2</v>
      </c>
      <c r="D6806">
        <v>3.7298325007896697E-2</v>
      </c>
      <c r="E6806">
        <v>-0.56839552365239498</v>
      </c>
      <c r="F6806">
        <v>0.56976642927899002</v>
      </c>
      <c r="G6806">
        <v>0.90643797753575395</v>
      </c>
      <c r="H6806" t="s">
        <v>1217</v>
      </c>
      <c r="I6806">
        <v>66435075</v>
      </c>
      <c r="J6806">
        <v>66466738</v>
      </c>
      <c r="K6806" s="1" t="s">
        <v>12491</v>
      </c>
      <c r="L6806" t="s">
        <v>1191</v>
      </c>
      <c r="M6806" s="1" t="s">
        <v>12490</v>
      </c>
      <c r="N6806" t="s">
        <v>12491</v>
      </c>
      <c r="O6806" t="s">
        <v>1191</v>
      </c>
    </row>
    <row r="6807" spans="1:15" x14ac:dyDescent="0.2">
      <c r="A6807" s="1" t="s">
        <v>18847</v>
      </c>
      <c r="B6807">
        <v>609.96270750712904</v>
      </c>
      <c r="C6807">
        <v>-1.6600141443366401E-2</v>
      </c>
      <c r="D6807">
        <v>2.92122343881468E-2</v>
      </c>
      <c r="E6807">
        <v>-0.56825990175205998</v>
      </c>
      <c r="F6807">
        <v>0.56985850224041201</v>
      </c>
      <c r="G6807">
        <v>0.906447465462764</v>
      </c>
      <c r="H6807" t="s">
        <v>1202</v>
      </c>
      <c r="I6807">
        <v>11171222</v>
      </c>
      <c r="J6807">
        <v>11176016</v>
      </c>
      <c r="K6807" s="1" t="s">
        <v>18848</v>
      </c>
      <c r="L6807" t="s">
        <v>1191</v>
      </c>
      <c r="M6807" s="1" t="s">
        <v>18847</v>
      </c>
      <c r="N6807" t="s">
        <v>18848</v>
      </c>
      <c r="O6807" t="s">
        <v>1191</v>
      </c>
    </row>
    <row r="6808" spans="1:15" x14ac:dyDescent="0.2">
      <c r="A6808" s="1" t="s">
        <v>6818</v>
      </c>
      <c r="B6808">
        <v>1628.7880469772299</v>
      </c>
      <c r="C6808">
        <v>1.8233453766584699E-2</v>
      </c>
      <c r="D6808">
        <v>3.2114101547492897E-2</v>
      </c>
      <c r="E6808">
        <v>0.56777094447495602</v>
      </c>
      <c r="F6808">
        <v>0.57019051154617595</v>
      </c>
      <c r="G6808">
        <v>0.90647024691835199</v>
      </c>
      <c r="H6808" t="s">
        <v>1229</v>
      </c>
      <c r="I6808">
        <v>31879759</v>
      </c>
      <c r="J6808">
        <v>31897687</v>
      </c>
      <c r="K6808" s="1" t="s">
        <v>6819</v>
      </c>
      <c r="L6808" t="s">
        <v>1191</v>
      </c>
      <c r="M6808" s="1" t="s">
        <v>6818</v>
      </c>
      <c r="N6808" t="s">
        <v>6819</v>
      </c>
      <c r="O6808" t="s">
        <v>1191</v>
      </c>
    </row>
    <row r="6809" spans="1:15" x14ac:dyDescent="0.2">
      <c r="A6809" s="1" t="s">
        <v>9245</v>
      </c>
      <c r="B6809">
        <v>500.97310517067598</v>
      </c>
      <c r="C6809">
        <v>-1.2883352982728699E-2</v>
      </c>
      <c r="D6809">
        <v>2.26831790586241E-2</v>
      </c>
      <c r="E6809">
        <v>-0.56796946095748002</v>
      </c>
      <c r="F6809">
        <v>0.57005570476606904</v>
      </c>
      <c r="G6809">
        <v>0.90647024691835199</v>
      </c>
      <c r="H6809" t="s">
        <v>1229</v>
      </c>
      <c r="I6809">
        <v>125956781</v>
      </c>
      <c r="J6809">
        <v>125980244</v>
      </c>
      <c r="K6809" s="1" t="s">
        <v>9246</v>
      </c>
      <c r="L6809" t="s">
        <v>1191</v>
      </c>
      <c r="M6809" s="1" t="s">
        <v>9245</v>
      </c>
      <c r="N6809" t="s">
        <v>9246</v>
      </c>
      <c r="O6809" t="s">
        <v>1191</v>
      </c>
    </row>
    <row r="6810" spans="1:15" x14ac:dyDescent="0.2">
      <c r="A6810" s="1" t="s">
        <v>9846</v>
      </c>
      <c r="B6810">
        <v>732.04917521245</v>
      </c>
      <c r="C6810">
        <v>1.6906036994886801E-2</v>
      </c>
      <c r="D6810">
        <v>2.9778238572350998E-2</v>
      </c>
      <c r="E6810">
        <v>0.56773126300975896</v>
      </c>
      <c r="F6810">
        <v>0.57021745989955697</v>
      </c>
      <c r="G6810">
        <v>0.90647024691835199</v>
      </c>
      <c r="H6810" t="s">
        <v>1255</v>
      </c>
      <c r="I6810">
        <v>112422968</v>
      </c>
      <c r="J6810">
        <v>112481017</v>
      </c>
      <c r="K6810" s="1" t="s">
        <v>9847</v>
      </c>
      <c r="L6810" t="s">
        <v>1191</v>
      </c>
      <c r="M6810" s="1" t="s">
        <v>9846</v>
      </c>
      <c r="N6810" t="s">
        <v>9847</v>
      </c>
      <c r="O6810" t="s">
        <v>1191</v>
      </c>
    </row>
    <row r="6811" spans="1:15" x14ac:dyDescent="0.2">
      <c r="A6811" s="1" t="s">
        <v>15584</v>
      </c>
      <c r="B6811">
        <v>432.692145956942</v>
      </c>
      <c r="C6811">
        <v>2.3705877185239699E-2</v>
      </c>
      <c r="D6811">
        <v>4.1753680829800903E-2</v>
      </c>
      <c r="E6811">
        <v>0.56775538621064803</v>
      </c>
      <c r="F6811">
        <v>0.57020107735394898</v>
      </c>
      <c r="G6811">
        <v>0.90647024691835199</v>
      </c>
      <c r="H6811" t="s">
        <v>1368</v>
      </c>
      <c r="I6811">
        <v>139390592</v>
      </c>
      <c r="J6811">
        <v>139395713</v>
      </c>
      <c r="K6811" s="1" t="s">
        <v>15585</v>
      </c>
      <c r="L6811" t="s">
        <v>1191</v>
      </c>
      <c r="M6811" s="1" t="s">
        <v>15584</v>
      </c>
      <c r="N6811" t="s">
        <v>15585</v>
      </c>
      <c r="O6811" t="s">
        <v>1191</v>
      </c>
    </row>
    <row r="6812" spans="1:15" x14ac:dyDescent="0.2">
      <c r="A6812" s="1" t="s">
        <v>22819</v>
      </c>
      <c r="B6812">
        <v>177.68056408448001</v>
      </c>
      <c r="C6812">
        <v>-1.8974022087842199E-2</v>
      </c>
      <c r="D6812">
        <v>3.3399845623324903E-2</v>
      </c>
      <c r="E6812">
        <v>-0.56808711937852796</v>
      </c>
      <c r="F6812">
        <v>0.56997581352145399</v>
      </c>
      <c r="G6812">
        <v>0.90647024691835199</v>
      </c>
      <c r="H6812" t="s">
        <v>1229</v>
      </c>
      <c r="I6812">
        <v>28349914</v>
      </c>
      <c r="J6812">
        <v>28369177</v>
      </c>
      <c r="K6812" s="1" t="s">
        <v>22820</v>
      </c>
      <c r="L6812" t="s">
        <v>1191</v>
      </c>
      <c r="M6812" s="1" t="s">
        <v>22819</v>
      </c>
      <c r="N6812" t="s">
        <v>22820</v>
      </c>
      <c r="O6812" t="s">
        <v>1191</v>
      </c>
    </row>
    <row r="6813" spans="1:15" x14ac:dyDescent="0.2">
      <c r="A6813" s="1" t="s">
        <v>20387</v>
      </c>
      <c r="B6813">
        <v>1271.4523130085199</v>
      </c>
      <c r="C6813">
        <v>2.56243492737698E-2</v>
      </c>
      <c r="D6813">
        <v>4.5172426281333902E-2</v>
      </c>
      <c r="E6813">
        <v>0.56725643015456695</v>
      </c>
      <c r="F6813">
        <v>0.57053997400282297</v>
      </c>
      <c r="G6813">
        <v>0.90672332493593</v>
      </c>
      <c r="H6813" t="s">
        <v>1214</v>
      </c>
      <c r="I6813">
        <v>218274192</v>
      </c>
      <c r="J6813">
        <v>218292586</v>
      </c>
      <c r="K6813" s="1" t="s">
        <v>20388</v>
      </c>
      <c r="L6813" t="s">
        <v>1191</v>
      </c>
      <c r="M6813" s="1" t="s">
        <v>20387</v>
      </c>
      <c r="N6813" t="s">
        <v>20388</v>
      </c>
      <c r="O6813" t="s">
        <v>1191</v>
      </c>
    </row>
    <row r="6814" spans="1:15" x14ac:dyDescent="0.2">
      <c r="A6814" s="1" t="s">
        <v>2837</v>
      </c>
      <c r="B6814">
        <v>1169.40311292603</v>
      </c>
      <c r="C6814">
        <v>3.3827261241745302E-2</v>
      </c>
      <c r="D6814">
        <v>5.9789698371533799E-2</v>
      </c>
      <c r="E6814">
        <v>0.56577072912364201</v>
      </c>
      <c r="F6814">
        <v>0.57154964698913902</v>
      </c>
      <c r="G6814">
        <v>0.90675534719973805</v>
      </c>
      <c r="H6814" t="s">
        <v>1229</v>
      </c>
      <c r="I6814">
        <v>16299112</v>
      </c>
      <c r="J6814">
        <v>16761491</v>
      </c>
      <c r="K6814" s="1" t="s">
        <v>2838</v>
      </c>
      <c r="L6814" t="s">
        <v>1191</v>
      </c>
      <c r="M6814" s="1" t="s">
        <v>2837</v>
      </c>
      <c r="N6814" t="s">
        <v>2838</v>
      </c>
      <c r="O6814" t="s">
        <v>1191</v>
      </c>
    </row>
    <row r="6815" spans="1:15" x14ac:dyDescent="0.2">
      <c r="A6815" s="1" t="s">
        <v>10382</v>
      </c>
      <c r="B6815">
        <v>66.755543427307103</v>
      </c>
      <c r="C6815">
        <v>-4.1281058645662602E-2</v>
      </c>
      <c r="D6815">
        <v>7.29277000867945E-2</v>
      </c>
      <c r="E6815">
        <v>-0.56605458003655895</v>
      </c>
      <c r="F6815">
        <v>0.57135667805275603</v>
      </c>
      <c r="G6815">
        <v>0.90675534719973805</v>
      </c>
      <c r="H6815" t="s">
        <v>1316</v>
      </c>
      <c r="I6815">
        <v>46917492</v>
      </c>
      <c r="J6815">
        <v>47102243</v>
      </c>
      <c r="K6815" s="1" t="s">
        <v>10383</v>
      </c>
      <c r="L6815" t="s">
        <v>1191</v>
      </c>
      <c r="M6815" s="1" t="s">
        <v>10382</v>
      </c>
      <c r="N6815" t="s">
        <v>10383</v>
      </c>
      <c r="O6815" t="s">
        <v>1191</v>
      </c>
    </row>
    <row r="6816" spans="1:15" x14ac:dyDescent="0.2">
      <c r="A6816" s="1" t="s">
        <v>10553</v>
      </c>
      <c r="B6816">
        <v>283.46342014953598</v>
      </c>
      <c r="C6816">
        <v>-4.3237077573381001E-2</v>
      </c>
      <c r="D6816">
        <v>7.6291920359432705E-2</v>
      </c>
      <c r="E6816">
        <v>-0.56673206506899998</v>
      </c>
      <c r="F6816">
        <v>0.57089623213948304</v>
      </c>
      <c r="G6816">
        <v>0.90675534719973805</v>
      </c>
      <c r="H6816" t="s">
        <v>1226</v>
      </c>
      <c r="I6816">
        <v>85027751</v>
      </c>
      <c r="J6816">
        <v>85094230</v>
      </c>
      <c r="K6816" s="1" t="s">
        <v>10554</v>
      </c>
      <c r="L6816" t="s">
        <v>1191</v>
      </c>
      <c r="M6816" s="1" t="s">
        <v>10553</v>
      </c>
      <c r="N6816" t="s">
        <v>10554</v>
      </c>
      <c r="O6816" t="s">
        <v>1191</v>
      </c>
    </row>
    <row r="6817" spans="1:15" x14ac:dyDescent="0.2">
      <c r="A6817" s="1" t="s">
        <v>11303</v>
      </c>
      <c r="B6817">
        <v>166.13487242868499</v>
      </c>
      <c r="C6817">
        <v>-8.9736801937799399E-2</v>
      </c>
      <c r="D6817">
        <v>0.15846502463550799</v>
      </c>
      <c r="E6817">
        <v>-0.56628774800121695</v>
      </c>
      <c r="F6817">
        <v>0.57119818784280296</v>
      </c>
      <c r="G6817">
        <v>0.90675534719973805</v>
      </c>
      <c r="H6817" t="s">
        <v>1202</v>
      </c>
      <c r="I6817">
        <v>16548373</v>
      </c>
      <c r="J6817">
        <v>16610594</v>
      </c>
      <c r="K6817" s="1" t="s">
        <v>11304</v>
      </c>
      <c r="L6817" t="s">
        <v>1191</v>
      </c>
      <c r="M6817" s="1" t="s">
        <v>11303</v>
      </c>
      <c r="N6817" t="s">
        <v>11304</v>
      </c>
      <c r="O6817" t="s">
        <v>1191</v>
      </c>
    </row>
    <row r="6818" spans="1:15" x14ac:dyDescent="0.2">
      <c r="A6818" s="1" t="s">
        <v>13797</v>
      </c>
      <c r="B6818">
        <v>782.59054367474096</v>
      </c>
      <c r="C6818">
        <v>-1.49900078505922E-2</v>
      </c>
      <c r="D6818">
        <v>2.6480622727643299E-2</v>
      </c>
      <c r="E6818">
        <v>-0.56607459744305899</v>
      </c>
      <c r="F6818">
        <v>0.57134307089026204</v>
      </c>
      <c r="G6818">
        <v>0.90675534719973805</v>
      </c>
      <c r="H6818" t="s">
        <v>1192</v>
      </c>
      <c r="I6818">
        <v>32691961</v>
      </c>
      <c r="J6818">
        <v>32713796</v>
      </c>
      <c r="K6818" s="1" t="s">
        <v>13798</v>
      </c>
      <c r="L6818" t="s">
        <v>1191</v>
      </c>
      <c r="M6818" s="1" t="s">
        <v>13797</v>
      </c>
      <c r="N6818" t="s">
        <v>13798</v>
      </c>
      <c r="O6818" t="s">
        <v>1191</v>
      </c>
    </row>
    <row r="6819" spans="1:15" x14ac:dyDescent="0.2">
      <c r="A6819" s="1" t="s">
        <v>16153</v>
      </c>
      <c r="B6819">
        <v>1923.8664314858099</v>
      </c>
      <c r="C6819">
        <v>-1.9390781659575401E-2</v>
      </c>
      <c r="D6819">
        <v>3.4263253519249297E-2</v>
      </c>
      <c r="E6819">
        <v>-0.56593521244797995</v>
      </c>
      <c r="F6819">
        <v>0.571437823342409</v>
      </c>
      <c r="G6819">
        <v>0.90675534719973805</v>
      </c>
      <c r="H6819" t="s">
        <v>1252</v>
      </c>
      <c r="I6819">
        <v>75786197</v>
      </c>
      <c r="J6819">
        <v>75795079</v>
      </c>
      <c r="K6819" s="1" t="s">
        <v>16154</v>
      </c>
      <c r="L6819" t="s">
        <v>1191</v>
      </c>
      <c r="M6819" s="1" t="s">
        <v>16153</v>
      </c>
      <c r="N6819" t="s">
        <v>16154</v>
      </c>
      <c r="O6819" t="s">
        <v>1191</v>
      </c>
    </row>
    <row r="6820" spans="1:15" x14ac:dyDescent="0.2">
      <c r="A6820" s="1" t="s">
        <v>16302</v>
      </c>
      <c r="B6820">
        <v>93.790214889856003</v>
      </c>
      <c r="C6820">
        <v>6.5660632925145804E-2</v>
      </c>
      <c r="D6820">
        <v>0.11588363733783801</v>
      </c>
      <c r="E6820">
        <v>0.56660831877173501</v>
      </c>
      <c r="F6820">
        <v>0.57098032188046699</v>
      </c>
      <c r="G6820">
        <v>0.90675534719973805</v>
      </c>
      <c r="H6820" t="s">
        <v>1217</v>
      </c>
      <c r="I6820">
        <v>64726911</v>
      </c>
      <c r="J6820">
        <v>64745456</v>
      </c>
      <c r="K6820" s="1" t="s">
        <v>16303</v>
      </c>
      <c r="L6820" t="s">
        <v>1191</v>
      </c>
      <c r="M6820" s="1" t="s">
        <v>16302</v>
      </c>
      <c r="N6820" t="s">
        <v>16303</v>
      </c>
      <c r="O6820" t="s">
        <v>1191</v>
      </c>
    </row>
    <row r="6821" spans="1:15" x14ac:dyDescent="0.2">
      <c r="A6821" s="1" t="s">
        <v>17853</v>
      </c>
      <c r="B6821">
        <v>1503.7188980828601</v>
      </c>
      <c r="C6821">
        <v>3.7988478262664702E-2</v>
      </c>
      <c r="D6821">
        <v>6.7040906827212296E-2</v>
      </c>
      <c r="E6821">
        <v>0.566646247202088</v>
      </c>
      <c r="F6821">
        <v>0.57095454761889497</v>
      </c>
      <c r="G6821">
        <v>0.90675534719973805</v>
      </c>
      <c r="H6821" t="s">
        <v>1628</v>
      </c>
      <c r="I6821">
        <v>143790920</v>
      </c>
      <c r="J6821">
        <v>143815379</v>
      </c>
      <c r="K6821" s="1" t="s">
        <v>17854</v>
      </c>
      <c r="L6821" t="s">
        <v>1191</v>
      </c>
      <c r="M6821" s="1" t="s">
        <v>17853</v>
      </c>
      <c r="N6821" t="s">
        <v>17854</v>
      </c>
      <c r="O6821" t="s">
        <v>1191</v>
      </c>
    </row>
    <row r="6822" spans="1:15" x14ac:dyDescent="0.2">
      <c r="A6822" s="1" t="s">
        <v>18229</v>
      </c>
      <c r="B6822">
        <v>228.05192768855699</v>
      </c>
      <c r="C6822">
        <v>4.9781266394322003E-2</v>
      </c>
      <c r="D6822">
        <v>8.7904876854349806E-2</v>
      </c>
      <c r="E6822">
        <v>0.56630835712113003</v>
      </c>
      <c r="F6822">
        <v>0.57118418030502804</v>
      </c>
      <c r="G6822">
        <v>0.90675534719973805</v>
      </c>
      <c r="H6822" t="s">
        <v>1252</v>
      </c>
      <c r="I6822">
        <v>156806243</v>
      </c>
      <c r="J6822">
        <v>156816862</v>
      </c>
      <c r="K6822" s="1" t="s">
        <v>18230</v>
      </c>
      <c r="L6822" t="s">
        <v>1191</v>
      </c>
      <c r="M6822" s="1" t="s">
        <v>18229</v>
      </c>
      <c r="N6822" t="s">
        <v>18230</v>
      </c>
      <c r="O6822" t="s">
        <v>1191</v>
      </c>
    </row>
    <row r="6823" spans="1:15" x14ac:dyDescent="0.2">
      <c r="A6823" s="1" t="s">
        <v>22603</v>
      </c>
      <c r="B6823">
        <v>10.366911510128601</v>
      </c>
      <c r="C6823">
        <v>-4.2238906253488501E-2</v>
      </c>
      <c r="D6823">
        <v>7.4643304987493594E-2</v>
      </c>
      <c r="E6823">
        <v>-0.56587668861347296</v>
      </c>
      <c r="F6823">
        <v>0.57147760945707005</v>
      </c>
      <c r="G6823">
        <v>0.90675534719973805</v>
      </c>
      <c r="H6823" t="s">
        <v>1222</v>
      </c>
      <c r="I6823">
        <v>63808076</v>
      </c>
      <c r="J6823">
        <v>63816521</v>
      </c>
      <c r="K6823" s="1" t="s">
        <v>22604</v>
      </c>
      <c r="L6823" t="s">
        <v>1196</v>
      </c>
      <c r="M6823" s="1" t="s">
        <v>22603</v>
      </c>
      <c r="N6823" t="s">
        <v>22604</v>
      </c>
      <c r="O6823" t="s">
        <v>1195</v>
      </c>
    </row>
    <row r="6824" spans="1:15" x14ac:dyDescent="0.2">
      <c r="A6824" s="1" t="s">
        <v>23575</v>
      </c>
      <c r="B6824">
        <v>159.18415717607201</v>
      </c>
      <c r="C6824">
        <v>-2.31151697788263E-2</v>
      </c>
      <c r="D6824">
        <v>4.0789921610773099E-2</v>
      </c>
      <c r="E6824">
        <v>-0.56668826185538201</v>
      </c>
      <c r="F6824">
        <v>0.57092599721154302</v>
      </c>
      <c r="G6824">
        <v>0.90675534719973805</v>
      </c>
      <c r="H6824" t="s">
        <v>1255</v>
      </c>
      <c r="I6824">
        <v>149069643</v>
      </c>
      <c r="J6824">
        <v>149090782</v>
      </c>
      <c r="K6824" t="s">
        <v>23576</v>
      </c>
      <c r="L6824" t="s">
        <v>1191</v>
      </c>
      <c r="M6824" s="1" t="s">
        <v>23575</v>
      </c>
      <c r="N6824" t="s">
        <v>23576</v>
      </c>
      <c r="O6824" t="s">
        <v>1191</v>
      </c>
    </row>
    <row r="6825" spans="1:15" x14ac:dyDescent="0.2">
      <c r="A6825" s="1" t="s">
        <v>2307</v>
      </c>
      <c r="B6825">
        <v>1440.68613089824</v>
      </c>
      <c r="C6825">
        <v>-1.1933596833640101E-2</v>
      </c>
      <c r="D6825">
        <v>2.1105269128283002E-2</v>
      </c>
      <c r="E6825">
        <v>-0.56543210897263696</v>
      </c>
      <c r="F6825">
        <v>0.57177988995902396</v>
      </c>
      <c r="G6825">
        <v>0.90694148962288401</v>
      </c>
      <c r="H6825" t="s">
        <v>1276</v>
      </c>
      <c r="I6825">
        <v>74653437</v>
      </c>
      <c r="J6825">
        <v>74713115</v>
      </c>
      <c r="K6825" s="1" t="s">
        <v>2308</v>
      </c>
      <c r="L6825" t="s">
        <v>1191</v>
      </c>
      <c r="M6825" s="1" t="s">
        <v>2307</v>
      </c>
      <c r="N6825" t="s">
        <v>2308</v>
      </c>
      <c r="O6825" t="s">
        <v>1191</v>
      </c>
    </row>
    <row r="6826" spans="1:15" x14ac:dyDescent="0.2">
      <c r="A6826" s="1" t="s">
        <v>13546</v>
      </c>
      <c r="B6826">
        <v>826.83080012297705</v>
      </c>
      <c r="C6826">
        <v>-1.51243881320864E-2</v>
      </c>
      <c r="D6826">
        <v>2.6751437335073298E-2</v>
      </c>
      <c r="E6826">
        <v>-0.56536730877847496</v>
      </c>
      <c r="F6826">
        <v>0.57182395553253196</v>
      </c>
      <c r="G6826">
        <v>0.90694660794646997</v>
      </c>
      <c r="H6826" t="s">
        <v>1255</v>
      </c>
      <c r="I6826">
        <v>156949723</v>
      </c>
      <c r="J6826">
        <v>156973182</v>
      </c>
      <c r="K6826" s="1" t="s">
        <v>13547</v>
      </c>
      <c r="L6826" t="s">
        <v>1191</v>
      </c>
      <c r="M6826" s="1" t="s">
        <v>13546</v>
      </c>
      <c r="N6826" t="s">
        <v>13547</v>
      </c>
      <c r="O6826" t="s">
        <v>1191</v>
      </c>
    </row>
    <row r="6827" spans="1:15" x14ac:dyDescent="0.2">
      <c r="A6827" s="1" t="s">
        <v>5480</v>
      </c>
      <c r="B6827">
        <v>426.18164823892999</v>
      </c>
      <c r="C6827">
        <v>-2.4680360367189302E-2</v>
      </c>
      <c r="D6827">
        <v>4.3702810905722103E-2</v>
      </c>
      <c r="E6827">
        <v>-0.56473164667670805</v>
      </c>
      <c r="F6827">
        <v>0.57225630547631501</v>
      </c>
      <c r="G6827">
        <v>0.90696541827660804</v>
      </c>
      <c r="H6827" t="s">
        <v>1269</v>
      </c>
      <c r="I6827">
        <v>9933822</v>
      </c>
      <c r="J6827">
        <v>9945413</v>
      </c>
      <c r="K6827" s="1" t="s">
        <v>5481</v>
      </c>
      <c r="L6827" t="s">
        <v>1191</v>
      </c>
      <c r="M6827" s="1" t="s">
        <v>5480</v>
      </c>
      <c r="N6827" t="s">
        <v>5481</v>
      </c>
      <c r="O6827" t="s">
        <v>1191</v>
      </c>
    </row>
    <row r="6828" spans="1:15" x14ac:dyDescent="0.2">
      <c r="A6828" s="1" t="s">
        <v>6285</v>
      </c>
      <c r="B6828">
        <v>858.775453677418</v>
      </c>
      <c r="C6828">
        <v>1.9158836070279701E-2</v>
      </c>
      <c r="D6828">
        <v>3.3970662194698603E-2</v>
      </c>
      <c r="E6828">
        <v>0.563981825272444</v>
      </c>
      <c r="F6828">
        <v>0.57276650119753503</v>
      </c>
      <c r="G6828">
        <v>0.90696541827660804</v>
      </c>
      <c r="H6828" t="s">
        <v>1211</v>
      </c>
      <c r="I6828">
        <v>66293217</v>
      </c>
      <c r="J6828">
        <v>66333898</v>
      </c>
      <c r="K6828" s="1" t="s">
        <v>6286</v>
      </c>
      <c r="L6828" t="s">
        <v>1191</v>
      </c>
      <c r="M6828" s="1" t="s">
        <v>6285</v>
      </c>
      <c r="N6828" t="s">
        <v>6286</v>
      </c>
      <c r="O6828" t="s">
        <v>1191</v>
      </c>
    </row>
    <row r="6829" spans="1:15" x14ac:dyDescent="0.2">
      <c r="A6829" s="1" t="s">
        <v>8799</v>
      </c>
      <c r="B6829">
        <v>1636.9840348548</v>
      </c>
      <c r="C6829">
        <v>-2.3364002115429602E-2</v>
      </c>
      <c r="D6829">
        <v>4.1392661847597101E-2</v>
      </c>
      <c r="E6829">
        <v>-0.56444792561186397</v>
      </c>
      <c r="F6829">
        <v>0.57244933041976798</v>
      </c>
      <c r="G6829">
        <v>0.90696541827660804</v>
      </c>
      <c r="H6829" t="s">
        <v>1232</v>
      </c>
      <c r="I6829">
        <v>82050691</v>
      </c>
      <c r="J6829">
        <v>82057470</v>
      </c>
      <c r="K6829" s="1" t="s">
        <v>8800</v>
      </c>
      <c r="L6829" t="s">
        <v>1191</v>
      </c>
      <c r="M6829" s="1" t="s">
        <v>8799</v>
      </c>
      <c r="N6829" t="s">
        <v>8800</v>
      </c>
      <c r="O6829" t="s">
        <v>1191</v>
      </c>
    </row>
    <row r="6830" spans="1:15" x14ac:dyDescent="0.2">
      <c r="A6830" s="1" t="s">
        <v>10366</v>
      </c>
      <c r="B6830">
        <v>627.02979702977404</v>
      </c>
      <c r="C6830">
        <v>2.42134318359109E-2</v>
      </c>
      <c r="D6830">
        <v>4.2892968491358097E-2</v>
      </c>
      <c r="E6830">
        <v>0.56450818601630104</v>
      </c>
      <c r="F6830">
        <v>0.57240833066215902</v>
      </c>
      <c r="G6830">
        <v>0.90696541827660804</v>
      </c>
      <c r="H6830" t="s">
        <v>1269</v>
      </c>
      <c r="I6830">
        <v>20040023</v>
      </c>
      <c r="J6830">
        <v>20154404</v>
      </c>
      <c r="K6830" s="1" t="s">
        <v>10367</v>
      </c>
      <c r="L6830" t="s">
        <v>1191</v>
      </c>
      <c r="M6830" s="1" t="s">
        <v>10366</v>
      </c>
      <c r="N6830" t="s">
        <v>10367</v>
      </c>
      <c r="O6830" t="s">
        <v>1191</v>
      </c>
    </row>
    <row r="6831" spans="1:15" x14ac:dyDescent="0.2">
      <c r="A6831" s="1" t="s">
        <v>13747</v>
      </c>
      <c r="B6831">
        <v>344.66365621264401</v>
      </c>
      <c r="C6831">
        <v>3.2934729646567802E-2</v>
      </c>
      <c r="D6831">
        <v>5.8325877295285898E-2</v>
      </c>
      <c r="E6831">
        <v>0.56466753992965202</v>
      </c>
      <c r="F6831">
        <v>0.57229991673957303</v>
      </c>
      <c r="G6831">
        <v>0.90696541827660804</v>
      </c>
      <c r="H6831" t="s">
        <v>1226</v>
      </c>
      <c r="I6831">
        <v>2039815</v>
      </c>
      <c r="J6831">
        <v>2047866</v>
      </c>
      <c r="K6831" s="1" t="s">
        <v>13748</v>
      </c>
      <c r="L6831" t="s">
        <v>1191</v>
      </c>
      <c r="M6831" s="1" t="s">
        <v>13747</v>
      </c>
      <c r="N6831" t="s">
        <v>13748</v>
      </c>
      <c r="O6831" t="s">
        <v>1191</v>
      </c>
    </row>
    <row r="6832" spans="1:15" x14ac:dyDescent="0.2">
      <c r="A6832" s="1" t="s">
        <v>13779</v>
      </c>
      <c r="B6832">
        <v>560.27367313440197</v>
      </c>
      <c r="C6832">
        <v>2.4222594480353001E-2</v>
      </c>
      <c r="D6832">
        <v>4.2939026276591803E-2</v>
      </c>
      <c r="E6832">
        <v>0.56411606365554401</v>
      </c>
      <c r="F6832">
        <v>0.57267514645123596</v>
      </c>
      <c r="G6832">
        <v>0.90696541827660804</v>
      </c>
      <c r="H6832" t="s">
        <v>1255</v>
      </c>
      <c r="I6832">
        <v>2242222</v>
      </c>
      <c r="J6832">
        <v>2251146</v>
      </c>
      <c r="K6832" s="1" t="s">
        <v>13780</v>
      </c>
      <c r="L6832" t="s">
        <v>1191</v>
      </c>
      <c r="M6832" s="1" t="s">
        <v>13779</v>
      </c>
      <c r="N6832" t="s">
        <v>13780</v>
      </c>
      <c r="O6832" t="s">
        <v>1191</v>
      </c>
    </row>
    <row r="6833" spans="1:15" x14ac:dyDescent="0.2">
      <c r="A6833" s="1" t="s">
        <v>15174</v>
      </c>
      <c r="B6833">
        <v>1075.2297040661099</v>
      </c>
      <c r="C6833">
        <v>-2.0722841448755299E-2</v>
      </c>
      <c r="D6833">
        <v>3.6720614912832801E-2</v>
      </c>
      <c r="E6833">
        <v>-0.56433808360636295</v>
      </c>
      <c r="F6833">
        <v>0.57252406791682797</v>
      </c>
      <c r="G6833">
        <v>0.90696541827660804</v>
      </c>
      <c r="H6833" t="s">
        <v>1255</v>
      </c>
      <c r="I6833">
        <v>102473118</v>
      </c>
      <c r="J6833">
        <v>102478907</v>
      </c>
      <c r="K6833" s="1" t="s">
        <v>15175</v>
      </c>
      <c r="L6833" t="s">
        <v>1191</v>
      </c>
      <c r="M6833" s="1" t="s">
        <v>15174</v>
      </c>
      <c r="N6833" t="s">
        <v>15175</v>
      </c>
      <c r="O6833" t="s">
        <v>1191</v>
      </c>
    </row>
    <row r="6834" spans="1:15" x14ac:dyDescent="0.2">
      <c r="A6834" s="1" t="s">
        <v>15425</v>
      </c>
      <c r="B6834">
        <v>1757.8213688298499</v>
      </c>
      <c r="C6834">
        <v>-1.4004252855707699E-2</v>
      </c>
      <c r="D6834">
        <v>2.4830148713197601E-2</v>
      </c>
      <c r="E6834">
        <v>-0.56400197266093</v>
      </c>
      <c r="F6834">
        <v>0.57275278962903498</v>
      </c>
      <c r="G6834">
        <v>0.90696541827660804</v>
      </c>
      <c r="H6834" t="s">
        <v>1214</v>
      </c>
      <c r="I6834">
        <v>68178857</v>
      </c>
      <c r="J6834">
        <v>68256237</v>
      </c>
      <c r="K6834" s="1" t="s">
        <v>15426</v>
      </c>
      <c r="L6834" t="s">
        <v>1191</v>
      </c>
      <c r="M6834" s="1" t="s">
        <v>15425</v>
      </c>
      <c r="N6834" t="s">
        <v>15426</v>
      </c>
      <c r="O6834" t="s">
        <v>1191</v>
      </c>
    </row>
    <row r="6835" spans="1:15" x14ac:dyDescent="0.2">
      <c r="A6835" s="1" t="s">
        <v>15435</v>
      </c>
      <c r="B6835">
        <v>3169.9761558697701</v>
      </c>
      <c r="C6835">
        <v>-1.4367301629063901E-2</v>
      </c>
      <c r="D6835">
        <v>2.54354811488628E-2</v>
      </c>
      <c r="E6835">
        <v>-0.56485275607637597</v>
      </c>
      <c r="F6835">
        <v>0.57217392011244805</v>
      </c>
      <c r="G6835">
        <v>0.90696541827660804</v>
      </c>
      <c r="H6835" t="s">
        <v>1214</v>
      </c>
      <c r="I6835">
        <v>55547292</v>
      </c>
      <c r="J6835">
        <v>55618880</v>
      </c>
      <c r="K6835" s="1" t="s">
        <v>15436</v>
      </c>
      <c r="L6835" t="s">
        <v>1191</v>
      </c>
      <c r="M6835" s="1" t="s">
        <v>15435</v>
      </c>
      <c r="N6835" t="s">
        <v>15436</v>
      </c>
      <c r="O6835" t="s">
        <v>1191</v>
      </c>
    </row>
    <row r="6836" spans="1:15" x14ac:dyDescent="0.2">
      <c r="A6836" s="1" t="s">
        <v>15731</v>
      </c>
      <c r="B6836">
        <v>3463.3699568219899</v>
      </c>
      <c r="C6836">
        <v>-2.22686736921094E-2</v>
      </c>
      <c r="D6836">
        <v>3.9406323261126697E-2</v>
      </c>
      <c r="E6836">
        <v>-0.56510407085039605</v>
      </c>
      <c r="F6836">
        <v>0.57200297977788706</v>
      </c>
      <c r="G6836">
        <v>0.90696541827660804</v>
      </c>
      <c r="H6836" t="s">
        <v>1217</v>
      </c>
      <c r="I6836">
        <v>47418769</v>
      </c>
      <c r="J6836">
        <v>47426473</v>
      </c>
      <c r="K6836" s="1" t="s">
        <v>15732</v>
      </c>
      <c r="L6836" t="s">
        <v>1191</v>
      </c>
      <c r="M6836" s="1" t="s">
        <v>15731</v>
      </c>
      <c r="N6836" t="s">
        <v>15732</v>
      </c>
      <c r="O6836" t="s">
        <v>1191</v>
      </c>
    </row>
    <row r="6837" spans="1:15" x14ac:dyDescent="0.2">
      <c r="A6837" s="1" t="s">
        <v>19131</v>
      </c>
      <c r="B6837">
        <v>50.751340725370397</v>
      </c>
      <c r="C6837">
        <v>2.9455721711959999E-2</v>
      </c>
      <c r="D6837">
        <v>5.2154632981596699E-2</v>
      </c>
      <c r="E6837">
        <v>0.564776703967099</v>
      </c>
      <c r="F6837">
        <v>0.57222565433778505</v>
      </c>
      <c r="G6837">
        <v>0.90696541827660804</v>
      </c>
      <c r="H6837" t="s">
        <v>1232</v>
      </c>
      <c r="I6837">
        <v>47897330</v>
      </c>
      <c r="J6837">
        <v>47941410</v>
      </c>
      <c r="K6837" s="1" t="s">
        <v>19132</v>
      </c>
      <c r="L6837" t="s">
        <v>1196</v>
      </c>
      <c r="M6837" s="1" t="s">
        <v>19131</v>
      </c>
      <c r="N6837" t="s">
        <v>19132</v>
      </c>
      <c r="O6837" t="s">
        <v>1195</v>
      </c>
    </row>
    <row r="6838" spans="1:15" x14ac:dyDescent="0.2">
      <c r="A6838" s="1" t="s">
        <v>20266</v>
      </c>
      <c r="B6838">
        <v>781.60906077745506</v>
      </c>
      <c r="C6838">
        <v>2.34689305133488E-2</v>
      </c>
      <c r="D6838">
        <v>4.1585673758815202E-2</v>
      </c>
      <c r="E6838">
        <v>0.564351335256986</v>
      </c>
      <c r="F6838">
        <v>0.57251505112775702</v>
      </c>
      <c r="G6838">
        <v>0.90696541827660804</v>
      </c>
      <c r="H6838" t="s">
        <v>1211</v>
      </c>
      <c r="I6838">
        <v>89575482</v>
      </c>
      <c r="J6838">
        <v>89631056</v>
      </c>
      <c r="K6838" s="1" t="s">
        <v>20267</v>
      </c>
      <c r="L6838" t="s">
        <v>1191</v>
      </c>
      <c r="M6838" s="1" t="s">
        <v>20266</v>
      </c>
      <c r="N6838" t="s">
        <v>20267</v>
      </c>
      <c r="O6838" t="s">
        <v>1191</v>
      </c>
    </row>
    <row r="6839" spans="1:15" x14ac:dyDescent="0.2">
      <c r="A6839" s="1" t="s">
        <v>22681</v>
      </c>
      <c r="B6839">
        <v>831.03298270072605</v>
      </c>
      <c r="C6839">
        <v>-1.23915792530456E-2</v>
      </c>
      <c r="D6839">
        <v>2.1978622249007099E-2</v>
      </c>
      <c r="E6839">
        <v>-0.56380145728221698</v>
      </c>
      <c r="F6839">
        <v>0.57288925993056605</v>
      </c>
      <c r="G6839">
        <v>0.90701680220560399</v>
      </c>
      <c r="H6839" t="s">
        <v>1368</v>
      </c>
      <c r="I6839">
        <v>81301590</v>
      </c>
      <c r="J6839">
        <v>81313297</v>
      </c>
      <c r="K6839" s="1" t="s">
        <v>22682</v>
      </c>
      <c r="L6839" t="s">
        <v>1191</v>
      </c>
      <c r="M6839" s="1" t="s">
        <v>22681</v>
      </c>
      <c r="N6839" t="s">
        <v>22682</v>
      </c>
      <c r="O6839" t="s">
        <v>1191</v>
      </c>
    </row>
    <row r="6840" spans="1:15" x14ac:dyDescent="0.2">
      <c r="A6840" s="1" t="s">
        <v>22078</v>
      </c>
      <c r="B6840">
        <v>2186.3659993952001</v>
      </c>
      <c r="C6840">
        <v>1.44602735288102E-2</v>
      </c>
      <c r="D6840">
        <v>2.56695478423105E-2</v>
      </c>
      <c r="E6840">
        <v>0.56332404519317902</v>
      </c>
      <c r="F6840">
        <v>0.57321424758323802</v>
      </c>
      <c r="G6840">
        <v>0.90723799571700103</v>
      </c>
      <c r="H6840" t="s">
        <v>1232</v>
      </c>
      <c r="I6840">
        <v>59707192</v>
      </c>
      <c r="J6840">
        <v>59842255</v>
      </c>
      <c r="K6840" s="1" t="s">
        <v>22079</v>
      </c>
      <c r="L6840" t="s">
        <v>1191</v>
      </c>
      <c r="M6840" s="1" t="s">
        <v>22078</v>
      </c>
      <c r="N6840" t="s">
        <v>22079</v>
      </c>
      <c r="O6840" t="s">
        <v>1191</v>
      </c>
    </row>
    <row r="6841" spans="1:15" x14ac:dyDescent="0.2">
      <c r="A6841" s="1" t="s">
        <v>23026</v>
      </c>
      <c r="B6841">
        <v>139.292053270834</v>
      </c>
      <c r="C6841">
        <v>3.6274569239589299E-2</v>
      </c>
      <c r="D6841">
        <v>6.4397160411213294E-2</v>
      </c>
      <c r="E6841">
        <v>0.56329454603207796</v>
      </c>
      <c r="F6841">
        <v>0.57323433134852897</v>
      </c>
      <c r="G6841">
        <v>0.90723799571700103</v>
      </c>
      <c r="H6841" t="s">
        <v>1199</v>
      </c>
      <c r="I6841">
        <v>22484421</v>
      </c>
      <c r="J6841">
        <v>22509154</v>
      </c>
      <c r="K6841" s="1" t="s">
        <v>23027</v>
      </c>
      <c r="L6841" t="s">
        <v>1191</v>
      </c>
      <c r="M6841" s="1" t="s">
        <v>23026</v>
      </c>
      <c r="N6841" t="s">
        <v>23027</v>
      </c>
      <c r="O6841" t="s">
        <v>1191</v>
      </c>
    </row>
    <row r="6842" spans="1:15" x14ac:dyDescent="0.2">
      <c r="A6842" s="1" t="s">
        <v>19230</v>
      </c>
      <c r="B6842">
        <v>136.903066171082</v>
      </c>
      <c r="C6842">
        <v>-5.8924877686469902E-2</v>
      </c>
      <c r="D6842">
        <v>0.104670343642299</v>
      </c>
      <c r="E6842">
        <v>-0.56295676154308005</v>
      </c>
      <c r="F6842">
        <v>0.57346432724762397</v>
      </c>
      <c r="G6842">
        <v>0.90747440355673603</v>
      </c>
      <c r="H6842" t="s">
        <v>1316</v>
      </c>
      <c r="I6842">
        <v>12446512</v>
      </c>
      <c r="J6842">
        <v>12658134</v>
      </c>
      <c r="K6842" s="1" t="s">
        <v>19231</v>
      </c>
      <c r="L6842" t="s">
        <v>1191</v>
      </c>
      <c r="M6842" s="1" t="s">
        <v>19230</v>
      </c>
      <c r="N6842" t="s">
        <v>19231</v>
      </c>
      <c r="O6842" t="s">
        <v>1191</v>
      </c>
    </row>
    <row r="6843" spans="1:15" x14ac:dyDescent="0.2">
      <c r="A6843" s="1" t="s">
        <v>10019</v>
      </c>
      <c r="B6843">
        <v>1340.0307010364199</v>
      </c>
      <c r="C6843">
        <v>-1.5924683351700001E-2</v>
      </c>
      <c r="D6843">
        <v>2.8302474042616099E-2</v>
      </c>
      <c r="E6843">
        <v>-0.56266047016672804</v>
      </c>
      <c r="F6843">
        <v>0.57366610668880402</v>
      </c>
      <c r="G6843">
        <v>0.90766435575270399</v>
      </c>
      <c r="H6843" t="s">
        <v>1628</v>
      </c>
      <c r="I6843">
        <v>56957933</v>
      </c>
      <c r="J6843">
        <v>56993844</v>
      </c>
      <c r="K6843" s="1" t="s">
        <v>10021</v>
      </c>
      <c r="L6843" t="s">
        <v>1191</v>
      </c>
      <c r="M6843" s="1" t="s">
        <v>10020</v>
      </c>
      <c r="N6843" t="s">
        <v>10021</v>
      </c>
      <c r="O6843" t="s">
        <v>1191</v>
      </c>
    </row>
    <row r="6844" spans="1:15" x14ac:dyDescent="0.2">
      <c r="A6844" s="1" t="s">
        <v>4699</v>
      </c>
      <c r="B6844">
        <v>369.12496301830498</v>
      </c>
      <c r="C6844">
        <v>-1.7010203034554101E-2</v>
      </c>
      <c r="D6844">
        <v>3.0250539459419499E-2</v>
      </c>
      <c r="E6844">
        <v>-0.56231073357792405</v>
      </c>
      <c r="F6844">
        <v>0.57390432651465995</v>
      </c>
      <c r="G6844">
        <v>0.907672995018458</v>
      </c>
      <c r="H6844" t="s">
        <v>1252</v>
      </c>
      <c r="I6844">
        <v>173799550</v>
      </c>
      <c r="J6844">
        <v>173824720</v>
      </c>
      <c r="K6844" s="1" t="s">
        <v>4700</v>
      </c>
      <c r="L6844" t="s">
        <v>1191</v>
      </c>
      <c r="M6844" s="1" t="s">
        <v>4699</v>
      </c>
      <c r="N6844" t="s">
        <v>4700</v>
      </c>
      <c r="O6844" t="s">
        <v>1191</v>
      </c>
    </row>
    <row r="6845" spans="1:15" x14ac:dyDescent="0.2">
      <c r="A6845" s="1" t="s">
        <v>8411</v>
      </c>
      <c r="B6845">
        <v>317.76051121196798</v>
      </c>
      <c r="C6845">
        <v>-4.00912140738547E-2</v>
      </c>
      <c r="D6845">
        <v>7.1322409681692706E-2</v>
      </c>
      <c r="E6845">
        <v>-0.56211244478108802</v>
      </c>
      <c r="F6845">
        <v>0.57403940989887603</v>
      </c>
      <c r="G6845">
        <v>0.907672995018458</v>
      </c>
      <c r="H6845" t="s">
        <v>1252</v>
      </c>
      <c r="I6845">
        <v>92474762</v>
      </c>
      <c r="J6845">
        <v>92486876</v>
      </c>
      <c r="K6845" s="1" t="s">
        <v>8412</v>
      </c>
      <c r="L6845" t="s">
        <v>1191</v>
      </c>
      <c r="M6845" s="1" t="s">
        <v>8411</v>
      </c>
      <c r="N6845" t="s">
        <v>8412</v>
      </c>
      <c r="O6845" t="s">
        <v>1191</v>
      </c>
    </row>
    <row r="6846" spans="1:15" x14ac:dyDescent="0.2">
      <c r="A6846" s="1" t="s">
        <v>10408</v>
      </c>
      <c r="B6846">
        <v>323.96311860205202</v>
      </c>
      <c r="C6846">
        <v>4.1656756426853798E-2</v>
      </c>
      <c r="D6846">
        <v>7.4099004499443899E-2</v>
      </c>
      <c r="E6846">
        <v>0.56217700505229296</v>
      </c>
      <c r="F6846">
        <v>0.57399542684035598</v>
      </c>
      <c r="G6846">
        <v>0.907672995018458</v>
      </c>
      <c r="H6846" t="s">
        <v>1255</v>
      </c>
      <c r="I6846">
        <v>120273668</v>
      </c>
      <c r="J6846">
        <v>120750331</v>
      </c>
      <c r="K6846" s="1" t="s">
        <v>10409</v>
      </c>
      <c r="L6846" t="s">
        <v>1191</v>
      </c>
      <c r="M6846" s="1" t="s">
        <v>10408</v>
      </c>
      <c r="N6846" t="s">
        <v>10409</v>
      </c>
      <c r="O6846" t="s">
        <v>1191</v>
      </c>
    </row>
    <row r="6847" spans="1:15" x14ac:dyDescent="0.2">
      <c r="A6847" s="1" t="s">
        <v>17537</v>
      </c>
      <c r="B6847">
        <v>5374.3842399815403</v>
      </c>
      <c r="C6847">
        <v>-1.9759855424931499E-2</v>
      </c>
      <c r="D6847">
        <v>3.51300561955721E-2</v>
      </c>
      <c r="E6847">
        <v>-0.56247719374334804</v>
      </c>
      <c r="F6847">
        <v>0.57379093787629598</v>
      </c>
      <c r="G6847">
        <v>0.907672995018458</v>
      </c>
      <c r="H6847" t="s">
        <v>1217</v>
      </c>
      <c r="I6847">
        <v>4094707</v>
      </c>
      <c r="J6847">
        <v>4138876</v>
      </c>
      <c r="K6847" s="1" t="s">
        <v>17538</v>
      </c>
      <c r="L6847" t="s">
        <v>1191</v>
      </c>
      <c r="M6847" s="1" t="s">
        <v>17537</v>
      </c>
      <c r="N6847" t="s">
        <v>17538</v>
      </c>
      <c r="O6847" t="s">
        <v>1191</v>
      </c>
    </row>
    <row r="6848" spans="1:15" x14ac:dyDescent="0.2">
      <c r="A6848" s="1" t="s">
        <v>20513</v>
      </c>
      <c r="B6848">
        <v>631.13810441288001</v>
      </c>
      <c r="C6848">
        <v>-1.8117456162219499E-2</v>
      </c>
      <c r="D6848">
        <v>3.2226184761591302E-2</v>
      </c>
      <c r="E6848">
        <v>-0.56219674454956803</v>
      </c>
      <c r="F6848">
        <v>0.573981979206453</v>
      </c>
      <c r="G6848">
        <v>0.907672995018458</v>
      </c>
      <c r="H6848" t="s">
        <v>1368</v>
      </c>
      <c r="I6848">
        <v>88189633</v>
      </c>
      <c r="J6848">
        <v>88269476</v>
      </c>
      <c r="K6848" s="1" t="s">
        <v>20514</v>
      </c>
      <c r="L6848" t="s">
        <v>1191</v>
      </c>
      <c r="M6848" s="1" t="s">
        <v>20513</v>
      </c>
      <c r="N6848" t="s">
        <v>20514</v>
      </c>
      <c r="O6848" t="s">
        <v>1191</v>
      </c>
    </row>
    <row r="6849" spans="1:15" x14ac:dyDescent="0.2">
      <c r="A6849" s="1" t="s">
        <v>23521</v>
      </c>
      <c r="B6849">
        <v>327.78840377666103</v>
      </c>
      <c r="C6849">
        <v>-1.66231035519133E-2</v>
      </c>
      <c r="D6849">
        <v>2.9548458512525001E-2</v>
      </c>
      <c r="E6849">
        <v>-0.56257092209622594</v>
      </c>
      <c r="F6849">
        <v>0.57372709706094904</v>
      </c>
      <c r="G6849">
        <v>0.907672995018458</v>
      </c>
      <c r="H6849" t="s">
        <v>1192</v>
      </c>
      <c r="I6849">
        <v>21358930</v>
      </c>
      <c r="J6849">
        <v>21379302</v>
      </c>
      <c r="K6849" s="1" t="s">
        <v>23522</v>
      </c>
      <c r="L6849" t="s">
        <v>1191</v>
      </c>
      <c r="M6849" s="1" t="s">
        <v>23521</v>
      </c>
      <c r="N6849" t="s">
        <v>23522</v>
      </c>
      <c r="O6849" t="s">
        <v>1191</v>
      </c>
    </row>
    <row r="6850" spans="1:15" x14ac:dyDescent="0.2">
      <c r="A6850" s="1" t="s">
        <v>9034</v>
      </c>
      <c r="B6850">
        <v>297.24797430966902</v>
      </c>
      <c r="C6850">
        <v>2.2196658601408299E-2</v>
      </c>
      <c r="D6850">
        <v>3.9498547836329799E-2</v>
      </c>
      <c r="E6850">
        <v>0.56196138383073502</v>
      </c>
      <c r="F6850">
        <v>0.57414232962231704</v>
      </c>
      <c r="G6850">
        <v>0.90777109897852903</v>
      </c>
      <c r="H6850" t="s">
        <v>1229</v>
      </c>
      <c r="I6850">
        <v>104728093</v>
      </c>
      <c r="J6850">
        <v>104859919</v>
      </c>
      <c r="K6850" s="1" t="s">
        <v>9035</v>
      </c>
      <c r="L6850" t="s">
        <v>1191</v>
      </c>
      <c r="M6850" s="1" t="s">
        <v>9034</v>
      </c>
      <c r="N6850" t="s">
        <v>9035</v>
      </c>
      <c r="O6850" t="s">
        <v>1191</v>
      </c>
    </row>
    <row r="6851" spans="1:15" x14ac:dyDescent="0.2">
      <c r="A6851" s="1" t="s">
        <v>3792</v>
      </c>
      <c r="B6851">
        <v>721.02847559759402</v>
      </c>
      <c r="C6851">
        <v>-1.6360707039686201E-2</v>
      </c>
      <c r="D6851">
        <v>2.9136831197249798E-2</v>
      </c>
      <c r="E6851">
        <v>-0.56151291569518602</v>
      </c>
      <c r="F6851">
        <v>0.57444792806494505</v>
      </c>
      <c r="G6851">
        <v>0.90780186340754998</v>
      </c>
      <c r="H6851" t="s">
        <v>1229</v>
      </c>
      <c r="I6851">
        <v>31658298</v>
      </c>
      <c r="J6851">
        <v>31660772</v>
      </c>
      <c r="K6851" s="1" t="s">
        <v>3793</v>
      </c>
      <c r="L6851" t="s">
        <v>1191</v>
      </c>
      <c r="M6851" s="1" t="s">
        <v>3792</v>
      </c>
      <c r="N6851" t="s">
        <v>3793</v>
      </c>
      <c r="O6851" t="s">
        <v>1191</v>
      </c>
    </row>
    <row r="6852" spans="1:15" x14ac:dyDescent="0.2">
      <c r="A6852" s="1" t="s">
        <v>6970</v>
      </c>
      <c r="B6852">
        <v>491.25521949392999</v>
      </c>
      <c r="C6852">
        <v>2.3807646377909199E-2</v>
      </c>
      <c r="D6852">
        <v>4.2381873771332401E-2</v>
      </c>
      <c r="E6852">
        <v>0.56174124122876701</v>
      </c>
      <c r="F6852">
        <v>0.57429233118687195</v>
      </c>
      <c r="G6852">
        <v>0.90780186340754998</v>
      </c>
      <c r="H6852" t="s">
        <v>1235</v>
      </c>
      <c r="I6852">
        <v>110045846</v>
      </c>
      <c r="J6852">
        <v>110199199</v>
      </c>
      <c r="K6852" s="1" t="s">
        <v>6971</v>
      </c>
      <c r="L6852" t="s">
        <v>1191</v>
      </c>
      <c r="M6852" s="1" t="s">
        <v>6970</v>
      </c>
      <c r="N6852" t="s">
        <v>6971</v>
      </c>
      <c r="O6852" t="s">
        <v>1191</v>
      </c>
    </row>
    <row r="6853" spans="1:15" x14ac:dyDescent="0.2">
      <c r="A6853" s="1" t="s">
        <v>12144</v>
      </c>
      <c r="B6853">
        <v>179.161886621279</v>
      </c>
      <c r="C6853">
        <v>3.3234764709513198E-2</v>
      </c>
      <c r="D6853">
        <v>5.9165327454354197E-2</v>
      </c>
      <c r="E6853">
        <v>0.56172704757112502</v>
      </c>
      <c r="F6853">
        <v>0.57430200314943602</v>
      </c>
      <c r="G6853">
        <v>0.90780186340754998</v>
      </c>
      <c r="H6853" t="s">
        <v>1628</v>
      </c>
      <c r="I6853">
        <v>144509074</v>
      </c>
      <c r="J6853">
        <v>144511213</v>
      </c>
      <c r="K6853" s="1" t="s">
        <v>12145</v>
      </c>
      <c r="L6853" t="s">
        <v>1191</v>
      </c>
      <c r="M6853" s="1" t="s">
        <v>12144</v>
      </c>
      <c r="N6853" t="s">
        <v>12145</v>
      </c>
      <c r="O6853" t="s">
        <v>1191</v>
      </c>
    </row>
    <row r="6854" spans="1:15" x14ac:dyDescent="0.2">
      <c r="A6854" s="1" t="s">
        <v>18439</v>
      </c>
      <c r="B6854">
        <v>588.47607057650998</v>
      </c>
      <c r="C6854">
        <v>3.1368409111742102E-2</v>
      </c>
      <c r="D6854">
        <v>5.5844440572378001E-2</v>
      </c>
      <c r="E6854">
        <v>0.561710508516717</v>
      </c>
      <c r="F6854">
        <v>0.57431327342943606</v>
      </c>
      <c r="G6854">
        <v>0.90780186340754998</v>
      </c>
      <c r="H6854" t="s">
        <v>1287</v>
      </c>
      <c r="I6854">
        <v>45493572</v>
      </c>
      <c r="J6854">
        <v>45544411</v>
      </c>
      <c r="K6854" s="1" t="s">
        <v>18440</v>
      </c>
      <c r="L6854" t="s">
        <v>1191</v>
      </c>
      <c r="M6854" s="1" t="s">
        <v>18439</v>
      </c>
      <c r="N6854" t="s">
        <v>18440</v>
      </c>
      <c r="O6854" t="s">
        <v>1191</v>
      </c>
    </row>
    <row r="6855" spans="1:15" x14ac:dyDescent="0.2">
      <c r="A6855" s="1" t="s">
        <v>2818</v>
      </c>
      <c r="B6855">
        <v>951.91962538092298</v>
      </c>
      <c r="C6855">
        <v>-3.7258190495693302E-2</v>
      </c>
      <c r="D6855">
        <v>6.6395676272676604E-2</v>
      </c>
      <c r="E6855">
        <v>-0.56115386704820602</v>
      </c>
      <c r="F6855">
        <v>0.57469264910302897</v>
      </c>
      <c r="G6855">
        <v>0.90781701469054699</v>
      </c>
      <c r="H6855" t="s">
        <v>1252</v>
      </c>
      <c r="I6855">
        <v>154325553</v>
      </c>
      <c r="J6855">
        <v>154351307</v>
      </c>
      <c r="K6855" s="1" t="s">
        <v>2819</v>
      </c>
      <c r="L6855" t="s">
        <v>1191</v>
      </c>
      <c r="M6855" s="1" t="s">
        <v>2818</v>
      </c>
      <c r="N6855" t="s">
        <v>2819</v>
      </c>
      <c r="O6855" t="s">
        <v>1191</v>
      </c>
    </row>
    <row r="6856" spans="1:15" x14ac:dyDescent="0.2">
      <c r="A6856" s="1" t="s">
        <v>2996</v>
      </c>
      <c r="B6856">
        <v>197.41136990832899</v>
      </c>
      <c r="C6856">
        <v>-1.9924617239805101E-2</v>
      </c>
      <c r="D6856">
        <v>3.5503776619741002E-2</v>
      </c>
      <c r="E6856">
        <v>-0.56119712145570799</v>
      </c>
      <c r="F6856">
        <v>0.57466316507142001</v>
      </c>
      <c r="G6856">
        <v>0.90781701469054699</v>
      </c>
      <c r="H6856" t="s">
        <v>1255</v>
      </c>
      <c r="I6856">
        <v>33129244</v>
      </c>
      <c r="J6856">
        <v>33606068</v>
      </c>
      <c r="K6856" s="1" t="s">
        <v>2997</v>
      </c>
      <c r="L6856" t="s">
        <v>1191</v>
      </c>
      <c r="M6856" s="1" t="s">
        <v>2996</v>
      </c>
      <c r="N6856" t="s">
        <v>2997</v>
      </c>
      <c r="O6856" t="s">
        <v>1191</v>
      </c>
    </row>
    <row r="6857" spans="1:15" x14ac:dyDescent="0.2">
      <c r="A6857" s="1" t="s">
        <v>16549</v>
      </c>
      <c r="B6857">
        <v>603.92630095814195</v>
      </c>
      <c r="C6857">
        <v>2.4535290156471001E-2</v>
      </c>
      <c r="D6857">
        <v>4.3724086460265398E-2</v>
      </c>
      <c r="E6857">
        <v>0.56113900009706696</v>
      </c>
      <c r="F6857">
        <v>0.57470278321030199</v>
      </c>
      <c r="G6857">
        <v>0.90781701469054699</v>
      </c>
      <c r="H6857" t="s">
        <v>1208</v>
      </c>
      <c r="I6857">
        <v>3218297</v>
      </c>
      <c r="J6857">
        <v>3526004</v>
      </c>
      <c r="K6857" s="1" t="s">
        <v>16550</v>
      </c>
      <c r="L6857" t="s">
        <v>1191</v>
      </c>
      <c r="M6857" s="1" t="s">
        <v>16549</v>
      </c>
      <c r="N6857" t="s">
        <v>16550</v>
      </c>
      <c r="O6857" t="s">
        <v>1191</v>
      </c>
    </row>
    <row r="6858" spans="1:15" x14ac:dyDescent="0.2">
      <c r="A6858" s="1" t="s">
        <v>1444</v>
      </c>
      <c r="B6858">
        <v>134.42230188202799</v>
      </c>
      <c r="C6858">
        <v>-3.0726772073901499E-2</v>
      </c>
      <c r="D6858">
        <v>5.5236431863350199E-2</v>
      </c>
      <c r="E6858">
        <v>-0.55627728000093701</v>
      </c>
      <c r="F6858">
        <v>0.57802131642198296</v>
      </c>
      <c r="G6858">
        <v>0.90785261764272196</v>
      </c>
      <c r="H6858" t="s">
        <v>1255</v>
      </c>
      <c r="I6858">
        <v>1160374</v>
      </c>
      <c r="J6858">
        <v>1165267</v>
      </c>
      <c r="K6858" s="1" t="s">
        <v>1446</v>
      </c>
      <c r="L6858" t="s">
        <v>1196</v>
      </c>
      <c r="M6858" s="1" t="s">
        <v>1445</v>
      </c>
      <c r="N6858" t="s">
        <v>1446</v>
      </c>
      <c r="O6858" t="s">
        <v>1195</v>
      </c>
    </row>
    <row r="6859" spans="1:15" x14ac:dyDescent="0.2">
      <c r="A6859" s="1" t="s">
        <v>1622</v>
      </c>
      <c r="B6859">
        <v>597.05842679858802</v>
      </c>
      <c r="C6859">
        <v>-3.2995491171148902E-2</v>
      </c>
      <c r="D6859">
        <v>5.8971652606820399E-2</v>
      </c>
      <c r="E6859">
        <v>-0.55951443977903303</v>
      </c>
      <c r="F6859">
        <v>0.575810679254535</v>
      </c>
      <c r="G6859">
        <v>0.90785261764272196</v>
      </c>
      <c r="H6859" t="s">
        <v>1255</v>
      </c>
      <c r="I6859">
        <v>87934143</v>
      </c>
      <c r="J6859">
        <v>88202889</v>
      </c>
      <c r="K6859" s="1" t="s">
        <v>1623</v>
      </c>
      <c r="L6859" t="s">
        <v>1191</v>
      </c>
      <c r="M6859" s="1" t="s">
        <v>1622</v>
      </c>
      <c r="N6859" t="s">
        <v>1623</v>
      </c>
      <c r="O6859" t="s">
        <v>1191</v>
      </c>
    </row>
    <row r="6860" spans="1:15" x14ac:dyDescent="0.2">
      <c r="A6860" s="1" t="s">
        <v>2211</v>
      </c>
      <c r="B6860">
        <v>653.06605632057403</v>
      </c>
      <c r="C6860">
        <v>3.29126174423661E-2</v>
      </c>
      <c r="D6860">
        <v>5.88371405671336E-2</v>
      </c>
      <c r="E6860">
        <v>0.559385060611716</v>
      </c>
      <c r="F6860">
        <v>0.57589895487848397</v>
      </c>
      <c r="G6860">
        <v>0.90785261764272196</v>
      </c>
      <c r="H6860" t="s">
        <v>1255</v>
      </c>
      <c r="I6860">
        <v>4775622</v>
      </c>
      <c r="J6860">
        <v>4794312</v>
      </c>
      <c r="K6860" s="1" t="s">
        <v>2212</v>
      </c>
      <c r="L6860" t="s">
        <v>1191</v>
      </c>
      <c r="M6860" s="1" t="s">
        <v>2211</v>
      </c>
      <c r="N6860" t="s">
        <v>2212</v>
      </c>
      <c r="O6860" t="s">
        <v>1191</v>
      </c>
    </row>
    <row r="6861" spans="1:15" x14ac:dyDescent="0.2">
      <c r="A6861" s="1" t="s">
        <v>3217</v>
      </c>
      <c r="B6861">
        <v>451.106239670364</v>
      </c>
      <c r="C6861">
        <v>2.25178930622911E-2</v>
      </c>
      <c r="D6861">
        <v>4.0437111618631498E-2</v>
      </c>
      <c r="E6861">
        <v>0.55686205470511196</v>
      </c>
      <c r="F6861">
        <v>0.57762168191686303</v>
      </c>
      <c r="G6861">
        <v>0.90785261764272196</v>
      </c>
      <c r="H6861" t="s">
        <v>1255</v>
      </c>
      <c r="I6861">
        <v>134646808</v>
      </c>
      <c r="J6861">
        <v>134679813</v>
      </c>
      <c r="K6861" s="1" t="s">
        <v>3218</v>
      </c>
      <c r="L6861" t="s">
        <v>1191</v>
      </c>
      <c r="M6861" s="1" t="s">
        <v>3217</v>
      </c>
      <c r="N6861" t="s">
        <v>3218</v>
      </c>
      <c r="O6861" t="s">
        <v>1191</v>
      </c>
    </row>
    <row r="6862" spans="1:15" x14ac:dyDescent="0.2">
      <c r="A6862" s="1" t="s">
        <v>3809</v>
      </c>
      <c r="B6862">
        <v>371.48909171835402</v>
      </c>
      <c r="C6862">
        <v>1.94413302027488E-2</v>
      </c>
      <c r="D6862">
        <v>3.4773867350365903E-2</v>
      </c>
      <c r="E6862">
        <v>0.55907874746477404</v>
      </c>
      <c r="F6862">
        <v>0.57610797832252503</v>
      </c>
      <c r="G6862">
        <v>0.90785261764272196</v>
      </c>
      <c r="H6862" t="s">
        <v>1255</v>
      </c>
      <c r="I6862">
        <v>100154420</v>
      </c>
      <c r="J6862">
        <v>100158715</v>
      </c>
      <c r="K6862" s="1" t="s">
        <v>3811</v>
      </c>
      <c r="L6862" t="s">
        <v>1191</v>
      </c>
      <c r="M6862" s="1" t="s">
        <v>3810</v>
      </c>
      <c r="N6862" t="s">
        <v>3811</v>
      </c>
      <c r="O6862" t="s">
        <v>1191</v>
      </c>
    </row>
    <row r="6863" spans="1:15" x14ac:dyDescent="0.2">
      <c r="A6863" s="1" t="s">
        <v>3919</v>
      </c>
      <c r="B6863">
        <v>774.55757837935801</v>
      </c>
      <c r="C6863">
        <v>2.6640655250229898E-2</v>
      </c>
      <c r="D6863">
        <v>4.7757018055030999E-2</v>
      </c>
      <c r="E6863">
        <v>0.55783749352883805</v>
      </c>
      <c r="F6863">
        <v>0.57695535748954796</v>
      </c>
      <c r="G6863">
        <v>0.90785261764272196</v>
      </c>
      <c r="H6863" t="s">
        <v>1202</v>
      </c>
      <c r="I6863">
        <v>53708517</v>
      </c>
      <c r="J6863">
        <v>53727745</v>
      </c>
      <c r="K6863" s="1" t="s">
        <v>3920</v>
      </c>
      <c r="L6863" t="s">
        <v>1191</v>
      </c>
      <c r="M6863" s="1" t="s">
        <v>3919</v>
      </c>
      <c r="N6863" t="s">
        <v>3920</v>
      </c>
      <c r="O6863" t="s">
        <v>1191</v>
      </c>
    </row>
    <row r="6864" spans="1:15" x14ac:dyDescent="0.2">
      <c r="A6864" s="1" t="s">
        <v>4180</v>
      </c>
      <c r="B6864">
        <v>123.953390082038</v>
      </c>
      <c r="C6864">
        <v>-3.3835382958867101E-2</v>
      </c>
      <c r="D6864">
        <v>6.0494906695404103E-2</v>
      </c>
      <c r="E6864">
        <v>-0.55930961476195795</v>
      </c>
      <c r="F6864">
        <v>0.57595043465812701</v>
      </c>
      <c r="G6864">
        <v>0.90785261764272196</v>
      </c>
      <c r="H6864" t="s">
        <v>1252</v>
      </c>
      <c r="I6864">
        <v>45493866</v>
      </c>
      <c r="J6864">
        <v>45500079</v>
      </c>
      <c r="K6864" s="1" t="s">
        <v>4182</v>
      </c>
      <c r="L6864" t="s">
        <v>1191</v>
      </c>
      <c r="M6864" s="1" t="s">
        <v>4181</v>
      </c>
      <c r="N6864" t="s">
        <v>4182</v>
      </c>
      <c r="O6864" t="s">
        <v>1191</v>
      </c>
    </row>
    <row r="6865" spans="1:15" x14ac:dyDescent="0.2">
      <c r="A6865" s="1" t="s">
        <v>5166</v>
      </c>
      <c r="B6865">
        <v>4866.4572429833697</v>
      </c>
      <c r="C6865">
        <v>-2.5800587108640999E-2</v>
      </c>
      <c r="D6865">
        <v>4.6136779116285699E-2</v>
      </c>
      <c r="E6865">
        <v>-0.55921951212961196</v>
      </c>
      <c r="F6865">
        <v>0.576011918204549</v>
      </c>
      <c r="G6865">
        <v>0.90785261764272196</v>
      </c>
      <c r="H6865" t="s">
        <v>1192</v>
      </c>
      <c r="I6865">
        <v>1026581</v>
      </c>
      <c r="J6865">
        <v>1039068</v>
      </c>
      <c r="K6865" s="1" t="s">
        <v>5167</v>
      </c>
      <c r="L6865" t="s">
        <v>1191</v>
      </c>
      <c r="M6865" s="1" t="s">
        <v>5166</v>
      </c>
      <c r="N6865" t="s">
        <v>5167</v>
      </c>
      <c r="O6865" t="s">
        <v>1191</v>
      </c>
    </row>
    <row r="6866" spans="1:15" x14ac:dyDescent="0.2">
      <c r="A6866" s="1" t="s">
        <v>5194</v>
      </c>
      <c r="B6866">
        <v>1439.94036345522</v>
      </c>
      <c r="C6866">
        <v>1.1013770214962E-2</v>
      </c>
      <c r="D6866">
        <v>1.9721337944460401E-2</v>
      </c>
      <c r="E6866">
        <v>0.55846972685013696</v>
      </c>
      <c r="F6866">
        <v>0.57652367108256097</v>
      </c>
      <c r="G6866">
        <v>0.90785261764272196</v>
      </c>
      <c r="H6866" t="s">
        <v>1368</v>
      </c>
      <c r="I6866">
        <v>154857553</v>
      </c>
      <c r="J6866">
        <v>154876793</v>
      </c>
      <c r="K6866" s="1" t="s">
        <v>5195</v>
      </c>
      <c r="L6866" t="s">
        <v>1191</v>
      </c>
      <c r="M6866" s="1" t="s">
        <v>5194</v>
      </c>
      <c r="N6866" t="s">
        <v>5195</v>
      </c>
      <c r="O6866" t="s">
        <v>1191</v>
      </c>
    </row>
    <row r="6867" spans="1:15" x14ac:dyDescent="0.2">
      <c r="A6867" s="1" t="s">
        <v>5228</v>
      </c>
      <c r="B6867">
        <v>664.63797003668901</v>
      </c>
      <c r="C6867">
        <v>-1.6655438015952099E-2</v>
      </c>
      <c r="D6867">
        <v>2.9881644024115799E-2</v>
      </c>
      <c r="E6867">
        <v>-0.55738024328616198</v>
      </c>
      <c r="F6867">
        <v>0.57726766104041904</v>
      </c>
      <c r="G6867">
        <v>0.90785261764272196</v>
      </c>
      <c r="H6867" t="s">
        <v>1252</v>
      </c>
      <c r="I6867">
        <v>234373456</v>
      </c>
      <c r="J6867">
        <v>234384049</v>
      </c>
      <c r="K6867" s="1" t="s">
        <v>5229</v>
      </c>
      <c r="L6867" t="s">
        <v>1191</v>
      </c>
      <c r="M6867" s="1" t="s">
        <v>5228</v>
      </c>
      <c r="N6867" t="s">
        <v>5229</v>
      </c>
      <c r="O6867" t="s">
        <v>1191</v>
      </c>
    </row>
    <row r="6868" spans="1:15" x14ac:dyDescent="0.2">
      <c r="A6868" s="1" t="s">
        <v>5254</v>
      </c>
      <c r="B6868">
        <v>388.595129203</v>
      </c>
      <c r="C6868">
        <v>4.5010322358563899E-2</v>
      </c>
      <c r="D6868">
        <v>8.0673831242926999E-2</v>
      </c>
      <c r="E6868">
        <v>0.557929649120392</v>
      </c>
      <c r="F6868">
        <v>0.57689242453358802</v>
      </c>
      <c r="G6868">
        <v>0.90785261764272196</v>
      </c>
      <c r="H6868" t="s">
        <v>1229</v>
      </c>
      <c r="I6868">
        <v>69866571</v>
      </c>
      <c r="J6868">
        <v>70209976</v>
      </c>
      <c r="K6868" s="1" t="s">
        <v>5255</v>
      </c>
      <c r="L6868" t="s">
        <v>1191</v>
      </c>
      <c r="M6868" s="1" t="s">
        <v>5254</v>
      </c>
      <c r="N6868" t="s">
        <v>5255</v>
      </c>
      <c r="O6868" t="s">
        <v>1191</v>
      </c>
    </row>
    <row r="6869" spans="1:15" x14ac:dyDescent="0.2">
      <c r="A6869" s="1" t="s">
        <v>6517</v>
      </c>
      <c r="B6869">
        <v>372.89613582116903</v>
      </c>
      <c r="C6869">
        <v>1.8846806424206899E-2</v>
      </c>
      <c r="D6869">
        <v>3.3872424285007703E-2</v>
      </c>
      <c r="E6869">
        <v>0.55640559605734397</v>
      </c>
      <c r="F6869">
        <v>0.57793361420658096</v>
      </c>
      <c r="G6869">
        <v>0.90785261764272196</v>
      </c>
      <c r="H6869" t="s">
        <v>1628</v>
      </c>
      <c r="I6869">
        <v>94719703</v>
      </c>
      <c r="J6869">
        <v>94793836</v>
      </c>
      <c r="K6869" s="1" t="s">
        <v>6518</v>
      </c>
      <c r="L6869" t="s">
        <v>1191</v>
      </c>
      <c r="M6869" s="1" t="s">
        <v>6517</v>
      </c>
      <c r="N6869" t="s">
        <v>6518</v>
      </c>
      <c r="O6869" t="s">
        <v>1191</v>
      </c>
    </row>
    <row r="6870" spans="1:15" x14ac:dyDescent="0.2">
      <c r="A6870" s="1" t="s">
        <v>6790</v>
      </c>
      <c r="B6870">
        <v>4439.1955094601199</v>
      </c>
      <c r="C6870">
        <v>-1.4677287675161599E-2</v>
      </c>
      <c r="D6870">
        <v>2.6336848283024301E-2</v>
      </c>
      <c r="E6870">
        <v>-0.55729096805489597</v>
      </c>
      <c r="F6870">
        <v>0.57732864563243902</v>
      </c>
      <c r="G6870">
        <v>0.90785261764272196</v>
      </c>
      <c r="H6870" t="s">
        <v>1232</v>
      </c>
      <c r="I6870">
        <v>44849943</v>
      </c>
      <c r="J6870">
        <v>44899662</v>
      </c>
      <c r="K6870" s="1" t="s">
        <v>6791</v>
      </c>
      <c r="L6870" t="s">
        <v>1191</v>
      </c>
      <c r="M6870" s="1" t="s">
        <v>6790</v>
      </c>
      <c r="N6870" t="s">
        <v>6791</v>
      </c>
      <c r="O6870" t="s">
        <v>1191</v>
      </c>
    </row>
    <row r="6871" spans="1:15" x14ac:dyDescent="0.2">
      <c r="A6871" s="1" t="s">
        <v>7564</v>
      </c>
      <c r="B6871">
        <v>302.70323808011199</v>
      </c>
      <c r="C6871">
        <v>-2.4490482254511801E-2</v>
      </c>
      <c r="D6871">
        <v>4.3933429381547297E-2</v>
      </c>
      <c r="E6871">
        <v>-0.55744526660598503</v>
      </c>
      <c r="F6871">
        <v>0.57722324502421996</v>
      </c>
      <c r="G6871">
        <v>0.90785261764272196</v>
      </c>
      <c r="H6871" t="s">
        <v>1208</v>
      </c>
      <c r="I6871">
        <v>35104112</v>
      </c>
      <c r="J6871">
        <v>35116341</v>
      </c>
      <c r="K6871" s="1" t="s">
        <v>7565</v>
      </c>
      <c r="L6871" t="s">
        <v>1191</v>
      </c>
      <c r="M6871" s="1" t="s">
        <v>7564</v>
      </c>
      <c r="N6871" t="s">
        <v>7565</v>
      </c>
      <c r="O6871" t="s">
        <v>1191</v>
      </c>
    </row>
    <row r="6872" spans="1:15" x14ac:dyDescent="0.2">
      <c r="A6872" s="1" t="s">
        <v>8369</v>
      </c>
      <c r="B6872">
        <v>335.52139213466597</v>
      </c>
      <c r="C6872">
        <v>3.60778773842561E-2</v>
      </c>
      <c r="D6872">
        <v>6.4537119019344003E-2</v>
      </c>
      <c r="E6872">
        <v>0.55902522350652595</v>
      </c>
      <c r="F6872">
        <v>0.57614450593414801</v>
      </c>
      <c r="G6872">
        <v>0.90785261764272196</v>
      </c>
      <c r="H6872" t="s">
        <v>1229</v>
      </c>
      <c r="I6872">
        <v>10492223</v>
      </c>
      <c r="J6872">
        <v>10629368</v>
      </c>
      <c r="K6872" s="1" t="s">
        <v>8370</v>
      </c>
      <c r="L6872" t="s">
        <v>1191</v>
      </c>
      <c r="M6872" s="1" t="s">
        <v>8369</v>
      </c>
      <c r="N6872" t="s">
        <v>8370</v>
      </c>
      <c r="O6872" t="s">
        <v>1191</v>
      </c>
    </row>
    <row r="6873" spans="1:15" x14ac:dyDescent="0.2">
      <c r="A6873" s="1" t="s">
        <v>8807</v>
      </c>
      <c r="B6873">
        <v>498.67389228616503</v>
      </c>
      <c r="C6873">
        <v>3.8877607800377197E-2</v>
      </c>
      <c r="D6873">
        <v>6.9466567280821401E-2</v>
      </c>
      <c r="E6873">
        <v>0.55965926232129604</v>
      </c>
      <c r="F6873">
        <v>0.57571187416951197</v>
      </c>
      <c r="G6873">
        <v>0.90785261764272196</v>
      </c>
      <c r="H6873" t="s">
        <v>1226</v>
      </c>
      <c r="I6873">
        <v>46884378</v>
      </c>
      <c r="J6873">
        <v>46931297</v>
      </c>
      <c r="K6873" s="1" t="s">
        <v>8808</v>
      </c>
      <c r="L6873" t="s">
        <v>1191</v>
      </c>
      <c r="M6873" s="1" t="s">
        <v>8807</v>
      </c>
      <c r="N6873" t="s">
        <v>8808</v>
      </c>
      <c r="O6873" t="s">
        <v>1191</v>
      </c>
    </row>
    <row r="6874" spans="1:15" x14ac:dyDescent="0.2">
      <c r="A6874" s="1" t="s">
        <v>9468</v>
      </c>
      <c r="B6874">
        <v>1390.5316574193</v>
      </c>
      <c r="C6874">
        <v>-2.9470632234192801E-2</v>
      </c>
      <c r="D6874">
        <v>5.2831561155377398E-2</v>
      </c>
      <c r="E6874">
        <v>-0.55782247561301102</v>
      </c>
      <c r="F6874">
        <v>0.576965613514964</v>
      </c>
      <c r="G6874">
        <v>0.90785261764272196</v>
      </c>
      <c r="H6874" t="s">
        <v>1269</v>
      </c>
      <c r="I6874">
        <v>129278828</v>
      </c>
      <c r="J6874">
        <v>129306186</v>
      </c>
      <c r="K6874" s="1" t="s">
        <v>9469</v>
      </c>
      <c r="L6874" t="s">
        <v>1191</v>
      </c>
      <c r="M6874" s="1" t="s">
        <v>9468</v>
      </c>
      <c r="N6874" t="s">
        <v>9469</v>
      </c>
      <c r="O6874" t="s">
        <v>1191</v>
      </c>
    </row>
    <row r="6875" spans="1:15" x14ac:dyDescent="0.2">
      <c r="A6875" s="1" t="s">
        <v>9759</v>
      </c>
      <c r="B6875">
        <v>558.49909854269004</v>
      </c>
      <c r="C6875">
        <v>-1.7662773379593901E-2</v>
      </c>
      <c r="D6875">
        <v>3.1695299334549697E-2</v>
      </c>
      <c r="E6875">
        <v>-0.55726791513025697</v>
      </c>
      <c r="F6875">
        <v>0.57734439375417201</v>
      </c>
      <c r="G6875">
        <v>0.90785261764272196</v>
      </c>
      <c r="H6875" t="s">
        <v>1232</v>
      </c>
      <c r="I6875">
        <v>75012670</v>
      </c>
      <c r="J6875">
        <v>75021261</v>
      </c>
      <c r="K6875" s="1" t="s">
        <v>9761</v>
      </c>
      <c r="L6875" t="s">
        <v>1191</v>
      </c>
      <c r="M6875" s="1" t="s">
        <v>9760</v>
      </c>
      <c r="N6875" t="s">
        <v>9761</v>
      </c>
      <c r="O6875" t="s">
        <v>1191</v>
      </c>
    </row>
    <row r="6876" spans="1:15" x14ac:dyDescent="0.2">
      <c r="A6876" s="1" t="s">
        <v>10145</v>
      </c>
      <c r="B6876">
        <v>108.452315763429</v>
      </c>
      <c r="C6876">
        <v>4.7966327599929998E-2</v>
      </c>
      <c r="D6876">
        <v>8.6249375472648701E-2</v>
      </c>
      <c r="E6876">
        <v>0.55613536141071596</v>
      </c>
      <c r="F6876">
        <v>0.57811832306841504</v>
      </c>
      <c r="G6876">
        <v>0.90785261764272196</v>
      </c>
      <c r="H6876" t="s">
        <v>1269</v>
      </c>
      <c r="I6876">
        <v>197889075</v>
      </c>
      <c r="J6876">
        <v>197960142</v>
      </c>
      <c r="K6876" s="1" t="s">
        <v>10146</v>
      </c>
      <c r="L6876" t="s">
        <v>1191</v>
      </c>
      <c r="M6876" s="1" t="s">
        <v>10145</v>
      </c>
      <c r="N6876" t="s">
        <v>10146</v>
      </c>
      <c r="O6876" t="s">
        <v>1191</v>
      </c>
    </row>
    <row r="6877" spans="1:15" x14ac:dyDescent="0.2">
      <c r="A6877" s="1" t="s">
        <v>10465</v>
      </c>
      <c r="B6877">
        <v>626.762584362854</v>
      </c>
      <c r="C6877">
        <v>2.5770059959398201E-2</v>
      </c>
      <c r="D6877">
        <v>4.6263040771640097E-2</v>
      </c>
      <c r="E6877">
        <v>0.55703342299963299</v>
      </c>
      <c r="F6877">
        <v>0.577504593627027</v>
      </c>
      <c r="G6877">
        <v>0.90785261764272196</v>
      </c>
      <c r="H6877" t="s">
        <v>1217</v>
      </c>
      <c r="I6877">
        <v>108472105</v>
      </c>
      <c r="J6877">
        <v>108498432</v>
      </c>
      <c r="K6877" s="1" t="s">
        <v>10467</v>
      </c>
      <c r="L6877" t="s">
        <v>1191</v>
      </c>
      <c r="M6877" s="1" t="s">
        <v>10466</v>
      </c>
      <c r="N6877" t="s">
        <v>10467</v>
      </c>
      <c r="O6877" t="s">
        <v>1191</v>
      </c>
    </row>
    <row r="6878" spans="1:15" x14ac:dyDescent="0.2">
      <c r="A6878" s="1" t="s">
        <v>11005</v>
      </c>
      <c r="B6878">
        <v>8777.8952158155498</v>
      </c>
      <c r="C6878">
        <v>-3.7534048853343299E-2</v>
      </c>
      <c r="D6878">
        <v>6.7028022033650894E-2</v>
      </c>
      <c r="E6878">
        <v>-0.55997548062062097</v>
      </c>
      <c r="F6878">
        <v>0.57549616227502698</v>
      </c>
      <c r="G6878">
        <v>0.90785261764272196</v>
      </c>
      <c r="H6878" t="s">
        <v>1199</v>
      </c>
      <c r="I6878">
        <v>37675608</v>
      </c>
      <c r="J6878">
        <v>37679806</v>
      </c>
      <c r="K6878" s="1" t="s">
        <v>11006</v>
      </c>
      <c r="L6878" t="s">
        <v>1191</v>
      </c>
      <c r="M6878" s="1" t="s">
        <v>11005</v>
      </c>
      <c r="N6878" t="s">
        <v>11006</v>
      </c>
      <c r="O6878" t="s">
        <v>1191</v>
      </c>
    </row>
    <row r="6879" spans="1:15" x14ac:dyDescent="0.2">
      <c r="A6879" s="1" t="s">
        <v>11176</v>
      </c>
      <c r="B6879">
        <v>75.225036808651694</v>
      </c>
      <c r="C6879">
        <v>-4.9231621091747703E-2</v>
      </c>
      <c r="D6879">
        <v>8.7868967503796094E-2</v>
      </c>
      <c r="E6879">
        <v>-0.56028450646834804</v>
      </c>
      <c r="F6879">
        <v>0.57528539369324305</v>
      </c>
      <c r="G6879">
        <v>0.90785261764272196</v>
      </c>
      <c r="H6879" t="s">
        <v>1192</v>
      </c>
      <c r="I6879">
        <v>198264</v>
      </c>
      <c r="J6879">
        <v>239440</v>
      </c>
      <c r="K6879" s="1" t="s">
        <v>11177</v>
      </c>
      <c r="L6879" t="s">
        <v>1364</v>
      </c>
      <c r="M6879" s="1" t="s">
        <v>11176</v>
      </c>
      <c r="N6879" t="s">
        <v>11177</v>
      </c>
      <c r="O6879" t="s">
        <v>1195</v>
      </c>
    </row>
    <row r="6880" spans="1:15" x14ac:dyDescent="0.2">
      <c r="A6880" s="1" t="s">
        <v>11526</v>
      </c>
      <c r="B6880">
        <v>245.07565340930199</v>
      </c>
      <c r="C6880">
        <v>1.95394615602217E-2</v>
      </c>
      <c r="D6880">
        <v>3.5128649941055801E-2</v>
      </c>
      <c r="E6880">
        <v>0.55622580409460498</v>
      </c>
      <c r="F6880">
        <v>0.57805650123771402</v>
      </c>
      <c r="G6880">
        <v>0.90785261764272196</v>
      </c>
      <c r="H6880" t="s">
        <v>1269</v>
      </c>
      <c r="I6880">
        <v>158645822</v>
      </c>
      <c r="J6880">
        <v>158672693</v>
      </c>
      <c r="K6880" s="1" t="s">
        <v>11527</v>
      </c>
      <c r="L6880" t="s">
        <v>1191</v>
      </c>
      <c r="M6880" s="1" t="s">
        <v>11526</v>
      </c>
      <c r="N6880" t="s">
        <v>11527</v>
      </c>
      <c r="O6880" t="s">
        <v>1191</v>
      </c>
    </row>
    <row r="6881" spans="1:15" x14ac:dyDescent="0.2">
      <c r="A6881" s="1" t="s">
        <v>12156</v>
      </c>
      <c r="B6881">
        <v>2913.6115877386701</v>
      </c>
      <c r="C6881">
        <v>1.92759723774126E-2</v>
      </c>
      <c r="D6881">
        <v>3.45846951397734E-2</v>
      </c>
      <c r="E6881">
        <v>0.55735556723889401</v>
      </c>
      <c r="F6881">
        <v>0.57728451713324302</v>
      </c>
      <c r="G6881">
        <v>0.90785261764272196</v>
      </c>
      <c r="H6881" t="s">
        <v>1368</v>
      </c>
      <c r="I6881">
        <v>180784782</v>
      </c>
      <c r="J6881">
        <v>180815652</v>
      </c>
      <c r="K6881" s="1" t="s">
        <v>12157</v>
      </c>
      <c r="L6881" t="s">
        <v>1191</v>
      </c>
      <c r="M6881" s="1" t="s">
        <v>12156</v>
      </c>
      <c r="N6881" t="s">
        <v>12157</v>
      </c>
      <c r="O6881" t="s">
        <v>1191</v>
      </c>
    </row>
    <row r="6882" spans="1:15" x14ac:dyDescent="0.2">
      <c r="A6882" s="1" t="s">
        <v>12215</v>
      </c>
      <c r="B6882">
        <v>578.65315095609697</v>
      </c>
      <c r="C6882">
        <v>-1.7521471816521701E-2</v>
      </c>
      <c r="D6882">
        <v>3.1491976362599199E-2</v>
      </c>
      <c r="E6882">
        <v>-0.55637892061073402</v>
      </c>
      <c r="F6882">
        <v>0.57795184598273897</v>
      </c>
      <c r="G6882">
        <v>0.90785261764272196</v>
      </c>
      <c r="H6882" t="s">
        <v>1232</v>
      </c>
      <c r="I6882">
        <v>39728496</v>
      </c>
      <c r="J6882">
        <v>39730787</v>
      </c>
      <c r="K6882" s="1" t="s">
        <v>12216</v>
      </c>
      <c r="L6882" t="s">
        <v>1191</v>
      </c>
      <c r="M6882" s="1" t="s">
        <v>12215</v>
      </c>
      <c r="N6882" t="s">
        <v>12216</v>
      </c>
      <c r="O6882" t="s">
        <v>1191</v>
      </c>
    </row>
    <row r="6883" spans="1:15" x14ac:dyDescent="0.2">
      <c r="A6883" s="1" t="s">
        <v>13161</v>
      </c>
      <c r="B6883">
        <v>602.043890262471</v>
      </c>
      <c r="C6883">
        <v>-8.2983781564364006E-2</v>
      </c>
      <c r="D6883">
        <v>0.14910448770583401</v>
      </c>
      <c r="E6883">
        <v>-0.55654784668910495</v>
      </c>
      <c r="F6883">
        <v>0.57783639522362895</v>
      </c>
      <c r="G6883">
        <v>0.90785261764272196</v>
      </c>
      <c r="H6883" t="s">
        <v>1628</v>
      </c>
      <c r="I6883">
        <v>133237171</v>
      </c>
      <c r="J6883">
        <v>133302022</v>
      </c>
      <c r="K6883" s="1" t="s">
        <v>13162</v>
      </c>
      <c r="L6883" t="s">
        <v>1191</v>
      </c>
      <c r="M6883" s="1" t="s">
        <v>13161</v>
      </c>
      <c r="N6883" t="s">
        <v>13162</v>
      </c>
      <c r="O6883" t="s">
        <v>1191</v>
      </c>
    </row>
    <row r="6884" spans="1:15" x14ac:dyDescent="0.2">
      <c r="A6884" s="1" t="s">
        <v>13687</v>
      </c>
      <c r="B6884">
        <v>1000.21594192237</v>
      </c>
      <c r="C6884">
        <v>2.3592465629585099E-2</v>
      </c>
      <c r="D6884">
        <v>4.2300475361050999E-2</v>
      </c>
      <c r="E6884">
        <v>0.55773523650063705</v>
      </c>
      <c r="F6884">
        <v>0.57702519249260797</v>
      </c>
      <c r="G6884">
        <v>0.90785261764272196</v>
      </c>
      <c r="H6884" t="s">
        <v>1269</v>
      </c>
      <c r="I6884">
        <v>196639686</v>
      </c>
      <c r="J6884">
        <v>196662004</v>
      </c>
      <c r="K6884" s="1" t="s">
        <v>13688</v>
      </c>
      <c r="L6884" t="s">
        <v>1191</v>
      </c>
      <c r="M6884" s="1" t="s">
        <v>13687</v>
      </c>
      <c r="N6884" t="s">
        <v>13688</v>
      </c>
      <c r="O6884" t="s">
        <v>1191</v>
      </c>
    </row>
    <row r="6885" spans="1:15" x14ac:dyDescent="0.2">
      <c r="A6885" s="1" t="s">
        <v>16199</v>
      </c>
      <c r="B6885">
        <v>182.94852542156499</v>
      </c>
      <c r="C6885">
        <v>-2.7757880914339401E-2</v>
      </c>
      <c r="D6885">
        <v>4.97915014889578E-2</v>
      </c>
      <c r="E6885">
        <v>-0.55748230288848</v>
      </c>
      <c r="F6885">
        <v>0.57719794706442895</v>
      </c>
      <c r="G6885">
        <v>0.90785261764272196</v>
      </c>
      <c r="H6885" t="s">
        <v>1202</v>
      </c>
      <c r="I6885">
        <v>912077</v>
      </c>
      <c r="J6885">
        <v>990053</v>
      </c>
      <c r="K6885" s="1" t="s">
        <v>16200</v>
      </c>
      <c r="L6885" t="s">
        <v>1191</v>
      </c>
      <c r="M6885" s="1" t="s">
        <v>16199</v>
      </c>
      <c r="N6885" t="s">
        <v>16200</v>
      </c>
      <c r="O6885" t="s">
        <v>1191</v>
      </c>
    </row>
    <row r="6886" spans="1:15" x14ac:dyDescent="0.2">
      <c r="A6886" s="1" t="s">
        <v>16248</v>
      </c>
      <c r="B6886">
        <v>925.63867496169405</v>
      </c>
      <c r="C6886">
        <v>-1.7187982784825501E-2</v>
      </c>
      <c r="D6886">
        <v>3.0834640622735499E-2</v>
      </c>
      <c r="E6886">
        <v>-0.55742445631593396</v>
      </c>
      <c r="F6886">
        <v>0.57723745990578401</v>
      </c>
      <c r="G6886">
        <v>0.90785261764272196</v>
      </c>
      <c r="H6886" t="s">
        <v>1208</v>
      </c>
      <c r="I6886">
        <v>6011043</v>
      </c>
      <c r="J6886">
        <v>6015625</v>
      </c>
      <c r="K6886" s="1" t="s">
        <v>16249</v>
      </c>
      <c r="L6886" t="s">
        <v>1191</v>
      </c>
      <c r="M6886" s="1" t="s">
        <v>16248</v>
      </c>
      <c r="N6886" t="s">
        <v>16249</v>
      </c>
      <c r="O6886" t="s">
        <v>1191</v>
      </c>
    </row>
    <row r="6887" spans="1:15" x14ac:dyDescent="0.2">
      <c r="A6887" s="1" t="s">
        <v>16661</v>
      </c>
      <c r="B6887">
        <v>813.10045255177101</v>
      </c>
      <c r="C6887">
        <v>-1.4427851391530201E-2</v>
      </c>
      <c r="D6887">
        <v>2.5872329897067801E-2</v>
      </c>
      <c r="E6887">
        <v>-0.55765566722946702</v>
      </c>
      <c r="F6887">
        <v>0.57707953596571904</v>
      </c>
      <c r="G6887">
        <v>0.90785261764272196</v>
      </c>
      <c r="H6887" t="s">
        <v>1229</v>
      </c>
      <c r="I6887">
        <v>33208495</v>
      </c>
      <c r="J6887">
        <v>33212722</v>
      </c>
      <c r="K6887" s="1" t="s">
        <v>16662</v>
      </c>
      <c r="L6887" t="s">
        <v>1191</v>
      </c>
      <c r="M6887" s="1" t="s">
        <v>16661</v>
      </c>
      <c r="N6887" t="s">
        <v>16662</v>
      </c>
      <c r="O6887" t="s">
        <v>1191</v>
      </c>
    </row>
    <row r="6888" spans="1:15" x14ac:dyDescent="0.2">
      <c r="A6888" s="1" t="s">
        <v>16766</v>
      </c>
      <c r="B6888">
        <v>795.80629204607999</v>
      </c>
      <c r="C6888">
        <v>-1.2647626737466699E-2</v>
      </c>
      <c r="D6888">
        <v>2.2724800034028301E-2</v>
      </c>
      <c r="E6888">
        <v>-0.55655612892205897</v>
      </c>
      <c r="F6888">
        <v>0.57783073509735305</v>
      </c>
      <c r="G6888">
        <v>0.90785261764272196</v>
      </c>
      <c r="H6888" t="s">
        <v>1368</v>
      </c>
      <c r="I6888">
        <v>141958328</v>
      </c>
      <c r="J6888">
        <v>141990291</v>
      </c>
      <c r="K6888" s="1" t="s">
        <v>16767</v>
      </c>
      <c r="L6888" t="s">
        <v>1191</v>
      </c>
      <c r="M6888" s="1" t="s">
        <v>16766</v>
      </c>
      <c r="N6888" t="s">
        <v>16767</v>
      </c>
      <c r="O6888" t="s">
        <v>1191</v>
      </c>
    </row>
    <row r="6889" spans="1:15" x14ac:dyDescent="0.2">
      <c r="A6889" s="1" t="s">
        <v>17592</v>
      </c>
      <c r="B6889">
        <v>864.95213040967803</v>
      </c>
      <c r="C6889">
        <v>-1.7499629121748E-2</v>
      </c>
      <c r="D6889">
        <v>3.1335210529154403E-2</v>
      </c>
      <c r="E6889">
        <v>-0.55846534381718105</v>
      </c>
      <c r="F6889">
        <v>0.57652666327565105</v>
      </c>
      <c r="G6889">
        <v>0.90785261764272196</v>
      </c>
      <c r="H6889" t="s">
        <v>1269</v>
      </c>
      <c r="I6889">
        <v>158105855</v>
      </c>
      <c r="J6889">
        <v>158545730</v>
      </c>
      <c r="K6889" s="1" t="s">
        <v>17593</v>
      </c>
      <c r="L6889" t="s">
        <v>1191</v>
      </c>
      <c r="M6889" s="1" t="s">
        <v>17592</v>
      </c>
      <c r="N6889" t="s">
        <v>17593</v>
      </c>
      <c r="O6889" t="s">
        <v>1191</v>
      </c>
    </row>
    <row r="6890" spans="1:15" x14ac:dyDescent="0.2">
      <c r="A6890" s="1" t="s">
        <v>17701</v>
      </c>
      <c r="B6890">
        <v>1237.7221058857599</v>
      </c>
      <c r="C6890">
        <v>2.0983977808349201E-2</v>
      </c>
      <c r="D6890">
        <v>3.7531632804247698E-2</v>
      </c>
      <c r="E6890">
        <v>0.55910111659129003</v>
      </c>
      <c r="F6890">
        <v>0.57609271275812601</v>
      </c>
      <c r="G6890">
        <v>0.90785261764272196</v>
      </c>
      <c r="H6890" t="s">
        <v>1192</v>
      </c>
      <c r="I6890">
        <v>14087840</v>
      </c>
      <c r="J6890">
        <v>14091036</v>
      </c>
      <c r="K6890" s="1" t="s">
        <v>17702</v>
      </c>
      <c r="L6890" t="s">
        <v>1191</v>
      </c>
      <c r="M6890" s="1" t="s">
        <v>17701</v>
      </c>
      <c r="N6890" t="s">
        <v>17702</v>
      </c>
      <c r="O6890" t="s">
        <v>1191</v>
      </c>
    </row>
    <row r="6891" spans="1:15" x14ac:dyDescent="0.2">
      <c r="A6891" s="1" t="s">
        <v>18693</v>
      </c>
      <c r="B6891">
        <v>543.00554500741896</v>
      </c>
      <c r="C6891">
        <v>-3.063068172863E-2</v>
      </c>
      <c r="D6891">
        <v>5.4985836394733999E-2</v>
      </c>
      <c r="E6891">
        <v>-0.55706494139213403</v>
      </c>
      <c r="F6891">
        <v>0.57748305973610503</v>
      </c>
      <c r="G6891">
        <v>0.90785261764272196</v>
      </c>
      <c r="H6891" t="s">
        <v>1628</v>
      </c>
      <c r="I6891">
        <v>144354135</v>
      </c>
      <c r="J6891">
        <v>144361272</v>
      </c>
      <c r="K6891" s="1" t="s">
        <v>18694</v>
      </c>
      <c r="L6891" t="s">
        <v>1191</v>
      </c>
      <c r="M6891" s="1" t="s">
        <v>18693</v>
      </c>
      <c r="N6891" t="s">
        <v>18694</v>
      </c>
      <c r="O6891" t="s">
        <v>1191</v>
      </c>
    </row>
    <row r="6892" spans="1:15" x14ac:dyDescent="0.2">
      <c r="A6892" s="1" t="s">
        <v>19023</v>
      </c>
      <c r="B6892">
        <v>96.476100581808296</v>
      </c>
      <c r="C6892">
        <v>-4.8100556991137799E-2</v>
      </c>
      <c r="D6892">
        <v>8.5767067281692103E-2</v>
      </c>
      <c r="E6892">
        <v>-0.56082781556651695</v>
      </c>
      <c r="F6892">
        <v>0.57491492259522903</v>
      </c>
      <c r="G6892">
        <v>0.90785261764272196</v>
      </c>
      <c r="H6892" t="s">
        <v>1211</v>
      </c>
      <c r="I6892">
        <v>24954986</v>
      </c>
      <c r="J6892">
        <v>24977850</v>
      </c>
      <c r="K6892" s="1" t="s">
        <v>19024</v>
      </c>
      <c r="L6892" t="s">
        <v>1191</v>
      </c>
      <c r="M6892" s="1" t="s">
        <v>19023</v>
      </c>
      <c r="N6892" t="s">
        <v>19024</v>
      </c>
      <c r="O6892" t="s">
        <v>1191</v>
      </c>
    </row>
    <row r="6893" spans="1:15" x14ac:dyDescent="0.2">
      <c r="A6893" s="1" t="s">
        <v>21521</v>
      </c>
      <c r="B6893">
        <v>7103.0939628790102</v>
      </c>
      <c r="C6893">
        <v>1.86685884627159E-2</v>
      </c>
      <c r="D6893">
        <v>3.3397921425049201E-2</v>
      </c>
      <c r="E6893">
        <v>0.55897456087533703</v>
      </c>
      <c r="F6893">
        <v>0.57617908183004696</v>
      </c>
      <c r="G6893">
        <v>0.90785261764272196</v>
      </c>
      <c r="H6893" t="s">
        <v>1316</v>
      </c>
      <c r="I6893">
        <v>657604</v>
      </c>
      <c r="J6893">
        <v>673578</v>
      </c>
      <c r="K6893" s="1" t="s">
        <v>21522</v>
      </c>
      <c r="L6893" t="s">
        <v>1191</v>
      </c>
      <c r="M6893" s="1" t="s">
        <v>21521</v>
      </c>
      <c r="N6893" t="s">
        <v>21522</v>
      </c>
      <c r="O6893" t="s">
        <v>1191</v>
      </c>
    </row>
    <row r="6894" spans="1:15" x14ac:dyDescent="0.2">
      <c r="A6894" s="1" t="s">
        <v>22174</v>
      </c>
      <c r="B6894">
        <v>4131.4969559280098</v>
      </c>
      <c r="C6894">
        <v>1.30786780587292E-2</v>
      </c>
      <c r="D6894">
        <v>2.3407288608995401E-2</v>
      </c>
      <c r="E6894">
        <v>0.55874382877917494</v>
      </c>
      <c r="F6894">
        <v>0.57633656272147105</v>
      </c>
      <c r="G6894">
        <v>0.90785261764272196</v>
      </c>
      <c r="H6894" t="s">
        <v>1327</v>
      </c>
      <c r="I6894">
        <v>28532493</v>
      </c>
      <c r="J6894">
        <v>28623112</v>
      </c>
      <c r="K6894" s="1" t="s">
        <v>22175</v>
      </c>
      <c r="L6894" t="s">
        <v>1191</v>
      </c>
      <c r="M6894" s="1" t="s">
        <v>22174</v>
      </c>
      <c r="N6894" t="s">
        <v>22175</v>
      </c>
      <c r="O6894" t="s">
        <v>1191</v>
      </c>
    </row>
    <row r="6895" spans="1:15" x14ac:dyDescent="0.2">
      <c r="A6895" s="1" t="s">
        <v>22313</v>
      </c>
      <c r="B6895">
        <v>1490.0442610739999</v>
      </c>
      <c r="C6895">
        <v>-2.06369853354063E-2</v>
      </c>
      <c r="D6895">
        <v>3.6962405769667202E-2</v>
      </c>
      <c r="E6895">
        <v>-0.55832365090104097</v>
      </c>
      <c r="F6895">
        <v>0.57662339762867099</v>
      </c>
      <c r="G6895">
        <v>0.90785261764272196</v>
      </c>
      <c r="H6895" t="s">
        <v>1192</v>
      </c>
      <c r="I6895">
        <v>12668071</v>
      </c>
      <c r="J6895">
        <v>12671356</v>
      </c>
      <c r="K6895" s="1" t="s">
        <v>22314</v>
      </c>
      <c r="L6895" t="s">
        <v>1191</v>
      </c>
      <c r="M6895" s="1" t="s">
        <v>22313</v>
      </c>
      <c r="N6895" t="s">
        <v>22314</v>
      </c>
      <c r="O6895" t="s">
        <v>1191</v>
      </c>
    </row>
    <row r="6896" spans="1:15" x14ac:dyDescent="0.2">
      <c r="A6896" s="1" t="s">
        <v>22483</v>
      </c>
      <c r="B6896">
        <v>539.32771188183096</v>
      </c>
      <c r="C6896">
        <v>-1.8909072966926802E-2</v>
      </c>
      <c r="D6896">
        <v>3.3796515164458002E-2</v>
      </c>
      <c r="E6896">
        <v>-0.559497713740984</v>
      </c>
      <c r="F6896">
        <v>0.57582209109886295</v>
      </c>
      <c r="G6896">
        <v>0.90785261764272196</v>
      </c>
      <c r="H6896" t="s">
        <v>1252</v>
      </c>
      <c r="I6896">
        <v>53851719</v>
      </c>
      <c r="J6896">
        <v>53889834</v>
      </c>
      <c r="K6896" s="1" t="s">
        <v>22484</v>
      </c>
      <c r="L6896" t="s">
        <v>1191</v>
      </c>
      <c r="M6896" s="1" t="s">
        <v>22483</v>
      </c>
      <c r="N6896" t="s">
        <v>22484</v>
      </c>
      <c r="O6896" t="s">
        <v>1191</v>
      </c>
    </row>
    <row r="6897" spans="1:15" x14ac:dyDescent="0.2">
      <c r="A6897" s="1" t="s">
        <v>22765</v>
      </c>
      <c r="B6897">
        <v>472.22565572619902</v>
      </c>
      <c r="C6897">
        <v>-1.99928452910225E-2</v>
      </c>
      <c r="D6897">
        <v>3.5775051018364E-2</v>
      </c>
      <c r="E6897">
        <v>-0.55884882681955805</v>
      </c>
      <c r="F6897">
        <v>0.57626489620340104</v>
      </c>
      <c r="G6897">
        <v>0.90785261764272196</v>
      </c>
      <c r="H6897" t="s">
        <v>1368</v>
      </c>
      <c r="I6897">
        <v>180847611</v>
      </c>
      <c r="J6897">
        <v>180861285</v>
      </c>
      <c r="K6897" s="1" t="s">
        <v>22766</v>
      </c>
      <c r="L6897" t="s">
        <v>1191</v>
      </c>
      <c r="M6897" s="1" t="s">
        <v>22765</v>
      </c>
      <c r="N6897" t="s">
        <v>22766</v>
      </c>
      <c r="O6897" t="s">
        <v>1191</v>
      </c>
    </row>
    <row r="6898" spans="1:15" x14ac:dyDescent="0.2">
      <c r="A6898" s="1" t="s">
        <v>23690</v>
      </c>
      <c r="B6898">
        <v>300.383187081926</v>
      </c>
      <c r="C6898">
        <v>2.0736408954922601E-2</v>
      </c>
      <c r="D6898">
        <v>3.7205495925687899E-2</v>
      </c>
      <c r="E6898">
        <v>0.55734800569088905</v>
      </c>
      <c r="F6898">
        <v>0.57728968243782997</v>
      </c>
      <c r="G6898">
        <v>0.90785261764272196</v>
      </c>
      <c r="H6898" t="s">
        <v>1229</v>
      </c>
      <c r="I6898">
        <v>28378955</v>
      </c>
      <c r="J6898">
        <v>28399734</v>
      </c>
      <c r="K6898" t="s">
        <v>23691</v>
      </c>
      <c r="L6898" t="s">
        <v>1191</v>
      </c>
      <c r="M6898" s="1" t="s">
        <v>23690</v>
      </c>
      <c r="N6898" t="s">
        <v>23691</v>
      </c>
      <c r="O6898" t="s">
        <v>1191</v>
      </c>
    </row>
    <row r="6899" spans="1:15" x14ac:dyDescent="0.2">
      <c r="A6899" s="1" t="s">
        <v>21861</v>
      </c>
      <c r="B6899">
        <v>932.56835730183195</v>
      </c>
      <c r="C6899">
        <v>-2.1007824469029001E-2</v>
      </c>
      <c r="D6899">
        <v>3.7778929622575001E-2</v>
      </c>
      <c r="E6899">
        <v>-0.55607251658278001</v>
      </c>
      <c r="F6899">
        <v>0.578161282296904</v>
      </c>
      <c r="G6899">
        <v>0.90785588328145705</v>
      </c>
      <c r="H6899" t="s">
        <v>1327</v>
      </c>
      <c r="I6899">
        <v>125784980</v>
      </c>
      <c r="J6899">
        <v>125823248</v>
      </c>
      <c r="K6899" s="1" t="s">
        <v>21862</v>
      </c>
      <c r="L6899" t="s">
        <v>1191</v>
      </c>
      <c r="M6899" s="1" t="s">
        <v>21861</v>
      </c>
      <c r="N6899" t="s">
        <v>21862</v>
      </c>
      <c r="O6899" t="s">
        <v>1191</v>
      </c>
    </row>
    <row r="6900" spans="1:15" x14ac:dyDescent="0.2">
      <c r="A6900" s="1" t="s">
        <v>4230</v>
      </c>
      <c r="B6900">
        <v>218.600659367666</v>
      </c>
      <c r="C6900">
        <v>-2.9044500437093199E-2</v>
      </c>
      <c r="D6900">
        <v>5.22576390503042E-2</v>
      </c>
      <c r="E6900">
        <v>-0.55579434825087304</v>
      </c>
      <c r="F6900">
        <v>0.57835144957491103</v>
      </c>
      <c r="G6900">
        <v>0.90795007003823902</v>
      </c>
      <c r="H6900" t="s">
        <v>1269</v>
      </c>
      <c r="I6900">
        <v>56557161</v>
      </c>
      <c r="J6900">
        <v>56621818</v>
      </c>
      <c r="K6900" s="1" t="s">
        <v>4231</v>
      </c>
      <c r="L6900" t="s">
        <v>1191</v>
      </c>
      <c r="M6900" s="1" t="s">
        <v>4230</v>
      </c>
      <c r="N6900" t="s">
        <v>4231</v>
      </c>
      <c r="O6900" t="s">
        <v>1191</v>
      </c>
    </row>
    <row r="6901" spans="1:15" x14ac:dyDescent="0.2">
      <c r="A6901" s="1" t="s">
        <v>15062</v>
      </c>
      <c r="B6901">
        <v>490.37542904630999</v>
      </c>
      <c r="C6901">
        <v>1.88065859017214E-2</v>
      </c>
      <c r="D6901">
        <v>3.3843921897180801E-2</v>
      </c>
      <c r="E6901">
        <v>0.55568577302762401</v>
      </c>
      <c r="F6901">
        <v>0.57842568402832295</v>
      </c>
      <c r="G6901">
        <v>0.90795007003823902</v>
      </c>
      <c r="H6901" t="s">
        <v>1192</v>
      </c>
      <c r="I6901">
        <v>49861204</v>
      </c>
      <c r="J6901">
        <v>49878351</v>
      </c>
      <c r="K6901" s="1" t="s">
        <v>15063</v>
      </c>
      <c r="L6901" t="s">
        <v>1191</v>
      </c>
      <c r="M6901" s="1" t="s">
        <v>15062</v>
      </c>
      <c r="N6901" t="s">
        <v>15063</v>
      </c>
      <c r="O6901" t="s">
        <v>1191</v>
      </c>
    </row>
    <row r="6902" spans="1:15" x14ac:dyDescent="0.2">
      <c r="A6902" s="1" t="s">
        <v>22938</v>
      </c>
      <c r="B6902">
        <v>276.248576284092</v>
      </c>
      <c r="C6902">
        <v>-1.5343654797639999E-2</v>
      </c>
      <c r="D6902">
        <v>2.7605678061134099E-2</v>
      </c>
      <c r="E6902">
        <v>-0.55581517554688298</v>
      </c>
      <c r="F6902">
        <v>0.57833721016287998</v>
      </c>
      <c r="G6902">
        <v>0.90795007003823902</v>
      </c>
      <c r="H6902" t="s">
        <v>1226</v>
      </c>
      <c r="I6902">
        <v>3222325</v>
      </c>
      <c r="J6902">
        <v>3236221</v>
      </c>
      <c r="K6902" s="1" t="s">
        <v>22939</v>
      </c>
      <c r="L6902" t="s">
        <v>1191</v>
      </c>
      <c r="M6902" s="1" t="s">
        <v>22938</v>
      </c>
      <c r="N6902" t="s">
        <v>22939</v>
      </c>
      <c r="O6902" t="s">
        <v>1191</v>
      </c>
    </row>
    <row r="6903" spans="1:15" x14ac:dyDescent="0.2">
      <c r="A6903" s="1" t="s">
        <v>21766</v>
      </c>
      <c r="B6903">
        <v>886.98008255328705</v>
      </c>
      <c r="C6903">
        <v>-0.13258379447938301</v>
      </c>
      <c r="D6903">
        <v>0.23862134178896799</v>
      </c>
      <c r="E6903">
        <v>-0.55562420982712202</v>
      </c>
      <c r="F6903">
        <v>0.57846777767041502</v>
      </c>
      <c r="G6903">
        <v>0.90795196879670403</v>
      </c>
      <c r="H6903" t="s">
        <v>1235</v>
      </c>
      <c r="I6903">
        <v>68537184</v>
      </c>
      <c r="J6903">
        <v>68568527</v>
      </c>
      <c r="K6903" s="1" t="s">
        <v>21767</v>
      </c>
      <c r="L6903" t="s">
        <v>1191</v>
      </c>
      <c r="M6903" s="1" t="s">
        <v>21766</v>
      </c>
      <c r="N6903" t="s">
        <v>21767</v>
      </c>
      <c r="O6903" t="s">
        <v>1191</v>
      </c>
    </row>
    <row r="6904" spans="1:15" x14ac:dyDescent="0.2">
      <c r="A6904" s="1" t="s">
        <v>23006</v>
      </c>
      <c r="B6904">
        <v>847.78947736381394</v>
      </c>
      <c r="C6904">
        <v>-1.2199596416988799E-2</v>
      </c>
      <c r="D6904">
        <v>2.19754907129673E-2</v>
      </c>
      <c r="E6904">
        <v>-0.55514557450997104</v>
      </c>
      <c r="F6904">
        <v>0.57879509214898195</v>
      </c>
      <c r="G6904">
        <v>0.90820895968660897</v>
      </c>
      <c r="H6904" t="s">
        <v>1226</v>
      </c>
      <c r="I6904">
        <v>3263800</v>
      </c>
      <c r="J6904">
        <v>3301401</v>
      </c>
      <c r="K6904" s="1" t="s">
        <v>23007</v>
      </c>
      <c r="L6904" t="s">
        <v>1191</v>
      </c>
      <c r="M6904" s="1" t="s">
        <v>23006</v>
      </c>
      <c r="N6904" t="s">
        <v>23007</v>
      </c>
      <c r="O6904" t="s">
        <v>1191</v>
      </c>
    </row>
    <row r="6905" spans="1:15" x14ac:dyDescent="0.2">
      <c r="A6905" s="1" t="s">
        <v>10756</v>
      </c>
      <c r="B6905">
        <v>487.61977978996703</v>
      </c>
      <c r="C6905">
        <v>-1.55808688159845E-2</v>
      </c>
      <c r="D6905">
        <v>2.80894250066311E-2</v>
      </c>
      <c r="E6905">
        <v>-0.55468806543054205</v>
      </c>
      <c r="F6905">
        <v>0.57910804077190203</v>
      </c>
      <c r="G6905">
        <v>0.90822085210598302</v>
      </c>
      <c r="H6905" t="s">
        <v>1202</v>
      </c>
      <c r="I6905">
        <v>27780020</v>
      </c>
      <c r="J6905">
        <v>27803040</v>
      </c>
      <c r="K6905" s="1" t="s">
        <v>10757</v>
      </c>
      <c r="L6905" t="s">
        <v>1191</v>
      </c>
      <c r="M6905" s="1" t="s">
        <v>10756</v>
      </c>
      <c r="N6905" t="s">
        <v>10757</v>
      </c>
      <c r="O6905" t="s">
        <v>1191</v>
      </c>
    </row>
    <row r="6906" spans="1:15" x14ac:dyDescent="0.2">
      <c r="A6906" s="1" t="s">
        <v>10914</v>
      </c>
      <c r="B6906">
        <v>1565.5505167220499</v>
      </c>
      <c r="C6906">
        <v>2.1487292595412499E-2</v>
      </c>
      <c r="D6906">
        <v>3.8724164984218101E-2</v>
      </c>
      <c r="E6906">
        <v>0.554880721228454</v>
      </c>
      <c r="F6906">
        <v>0.57897624929528202</v>
      </c>
      <c r="G6906">
        <v>0.90822085210598302</v>
      </c>
      <c r="H6906" t="s">
        <v>1235</v>
      </c>
      <c r="I6906">
        <v>112636964</v>
      </c>
      <c r="J6906">
        <v>112657592</v>
      </c>
      <c r="K6906" s="1" t="s">
        <v>10915</v>
      </c>
      <c r="L6906" t="s">
        <v>1191</v>
      </c>
      <c r="M6906" s="1" t="s">
        <v>10914</v>
      </c>
      <c r="N6906" t="s">
        <v>10915</v>
      </c>
      <c r="O6906" t="s">
        <v>1191</v>
      </c>
    </row>
    <row r="6907" spans="1:15" x14ac:dyDescent="0.2">
      <c r="A6907" s="1" t="s">
        <v>18312</v>
      </c>
      <c r="B6907">
        <v>265.51870049787499</v>
      </c>
      <c r="C6907">
        <v>3.9617144449435697E-2</v>
      </c>
      <c r="D6907">
        <v>7.1382898609253106E-2</v>
      </c>
      <c r="E6907">
        <v>0.55499489683514103</v>
      </c>
      <c r="F6907">
        <v>0.57889815099183695</v>
      </c>
      <c r="G6907">
        <v>0.90822085210598302</v>
      </c>
      <c r="H6907" t="s">
        <v>1192</v>
      </c>
      <c r="I6907">
        <v>51410021</v>
      </c>
      <c r="J6907">
        <v>51417803</v>
      </c>
      <c r="K6907" s="1" t="s">
        <v>18313</v>
      </c>
      <c r="L6907" t="s">
        <v>1191</v>
      </c>
      <c r="M6907" s="1" t="s">
        <v>18312</v>
      </c>
      <c r="N6907" t="s">
        <v>18313</v>
      </c>
      <c r="O6907" t="s">
        <v>1191</v>
      </c>
    </row>
    <row r="6908" spans="1:15" x14ac:dyDescent="0.2">
      <c r="A6908" s="1" t="s">
        <v>18601</v>
      </c>
      <c r="B6908">
        <v>519.865341156829</v>
      </c>
      <c r="C6908">
        <v>1.7411119896202001E-2</v>
      </c>
      <c r="D6908">
        <v>3.1390832502834601E-2</v>
      </c>
      <c r="E6908">
        <v>0.55465620080734601</v>
      </c>
      <c r="F6908">
        <v>0.57912983999787604</v>
      </c>
      <c r="G6908">
        <v>0.90822085210598302</v>
      </c>
      <c r="H6908" t="s">
        <v>1202</v>
      </c>
      <c r="I6908">
        <v>68746106</v>
      </c>
      <c r="J6908">
        <v>68793964</v>
      </c>
      <c r="K6908" s="1" t="s">
        <v>18602</v>
      </c>
      <c r="L6908" t="s">
        <v>1191</v>
      </c>
      <c r="M6908" s="1" t="s">
        <v>18601</v>
      </c>
      <c r="N6908" t="s">
        <v>18602</v>
      </c>
      <c r="O6908" t="s">
        <v>1191</v>
      </c>
    </row>
    <row r="6909" spans="1:15" x14ac:dyDescent="0.2">
      <c r="A6909" s="1" t="s">
        <v>17285</v>
      </c>
      <c r="B6909">
        <v>753.45731382327006</v>
      </c>
      <c r="C6909">
        <v>1.3940651356610601E-2</v>
      </c>
      <c r="D6909">
        <v>2.5150574820732199E-2</v>
      </c>
      <c r="E6909">
        <v>0.55428758411990398</v>
      </c>
      <c r="F6909">
        <v>0.57938204604995203</v>
      </c>
      <c r="G6909">
        <v>0.90834338451978502</v>
      </c>
      <c r="H6909" t="s">
        <v>1232</v>
      </c>
      <c r="I6909">
        <v>5419641</v>
      </c>
      <c r="J6909">
        <v>5432876</v>
      </c>
      <c r="K6909" s="1" t="s">
        <v>17286</v>
      </c>
      <c r="L6909" t="s">
        <v>1191</v>
      </c>
      <c r="M6909" s="1" t="s">
        <v>17285</v>
      </c>
      <c r="N6909" t="s">
        <v>17286</v>
      </c>
      <c r="O6909" t="s">
        <v>1191</v>
      </c>
    </row>
    <row r="6910" spans="1:15" x14ac:dyDescent="0.2">
      <c r="A6910" s="1" t="s">
        <v>18385</v>
      </c>
      <c r="B6910">
        <v>6065.9696549254904</v>
      </c>
      <c r="C6910">
        <v>2.6625262096860398E-2</v>
      </c>
      <c r="D6910">
        <v>4.8038959458258902E-2</v>
      </c>
      <c r="E6910">
        <v>0.554243105952265</v>
      </c>
      <c r="F6910">
        <v>0.57941248131787104</v>
      </c>
      <c r="G6910">
        <v>0.90834338451978502</v>
      </c>
      <c r="H6910" t="s">
        <v>1252</v>
      </c>
      <c r="I6910">
        <v>160608100</v>
      </c>
      <c r="J6910">
        <v>160647295</v>
      </c>
      <c r="K6910" s="1" t="s">
        <v>18386</v>
      </c>
      <c r="L6910" t="s">
        <v>1191</v>
      </c>
      <c r="M6910" s="1" t="s">
        <v>18385</v>
      </c>
      <c r="N6910" t="s">
        <v>18386</v>
      </c>
      <c r="O6910" t="s">
        <v>1191</v>
      </c>
    </row>
    <row r="6911" spans="1:15" x14ac:dyDescent="0.2">
      <c r="A6911" s="1" t="s">
        <v>21232</v>
      </c>
      <c r="B6911">
        <v>2093.5514273119602</v>
      </c>
      <c r="C6911">
        <v>-1.03068532240794E-2</v>
      </c>
      <c r="D6911">
        <v>1.8592738179043E-2</v>
      </c>
      <c r="E6911">
        <v>-0.554348322706812</v>
      </c>
      <c r="F6911">
        <v>0.57934048540663896</v>
      </c>
      <c r="G6911">
        <v>0.90834338451978502</v>
      </c>
      <c r="H6911" t="s">
        <v>1222</v>
      </c>
      <c r="I6911">
        <v>35002404</v>
      </c>
      <c r="J6911">
        <v>35092871</v>
      </c>
      <c r="K6911" s="1" t="s">
        <v>21233</v>
      </c>
      <c r="L6911" t="s">
        <v>1191</v>
      </c>
      <c r="M6911" s="1" t="s">
        <v>21232</v>
      </c>
      <c r="N6911" t="s">
        <v>21233</v>
      </c>
      <c r="O6911" t="s">
        <v>1191</v>
      </c>
    </row>
    <row r="6912" spans="1:15" x14ac:dyDescent="0.2">
      <c r="A6912" s="1" t="s">
        <v>23531</v>
      </c>
      <c r="B6912">
        <v>103.296667620694</v>
      </c>
      <c r="C6912">
        <v>-2.8523109744355402E-2</v>
      </c>
      <c r="D6912">
        <v>5.1480314830960001E-2</v>
      </c>
      <c r="E6912">
        <v>-0.55405857244683698</v>
      </c>
      <c r="F6912">
        <v>0.57953876087016098</v>
      </c>
      <c r="G6912">
        <v>0.90847722181157098</v>
      </c>
      <c r="H6912" t="s">
        <v>1192</v>
      </c>
      <c r="I6912">
        <v>57435329</v>
      </c>
      <c r="J6912">
        <v>57445485</v>
      </c>
      <c r="K6912" s="1" t="s">
        <v>23532</v>
      </c>
      <c r="L6912" t="s">
        <v>1191</v>
      </c>
      <c r="M6912" s="1" t="s">
        <v>23531</v>
      </c>
      <c r="N6912" t="s">
        <v>23532</v>
      </c>
      <c r="O6912" t="s">
        <v>1191</v>
      </c>
    </row>
    <row r="6913" spans="1:15" x14ac:dyDescent="0.2">
      <c r="A6913" s="1" t="s">
        <v>4448</v>
      </c>
      <c r="B6913">
        <v>2867.1458919881202</v>
      </c>
      <c r="C6913">
        <v>1.5544051598991099E-2</v>
      </c>
      <c r="D6913">
        <v>2.8070998965196901E-2</v>
      </c>
      <c r="E6913">
        <v>0.55374059249772201</v>
      </c>
      <c r="F6913">
        <v>0.57975639048392702</v>
      </c>
      <c r="G6913">
        <v>0.90852096091478496</v>
      </c>
      <c r="H6913" t="s">
        <v>1252</v>
      </c>
      <c r="I6913">
        <v>207752057</v>
      </c>
      <c r="J6913">
        <v>207795513</v>
      </c>
      <c r="K6913" s="1" t="s">
        <v>4449</v>
      </c>
      <c r="L6913" t="s">
        <v>1191</v>
      </c>
      <c r="M6913" s="1" t="s">
        <v>4448</v>
      </c>
      <c r="N6913" t="s">
        <v>4449</v>
      </c>
      <c r="O6913" t="s">
        <v>1191</v>
      </c>
    </row>
    <row r="6914" spans="1:15" x14ac:dyDescent="0.2">
      <c r="A6914" s="1" t="s">
        <v>4609</v>
      </c>
      <c r="B6914">
        <v>724.00662779200604</v>
      </c>
      <c r="C6914">
        <v>-1.41748710229819E-2</v>
      </c>
      <c r="D6914">
        <v>2.5597113594431301E-2</v>
      </c>
      <c r="E6914">
        <v>-0.55376833683566795</v>
      </c>
      <c r="F6914">
        <v>0.57973740037188004</v>
      </c>
      <c r="G6914">
        <v>0.90852096091478496</v>
      </c>
      <c r="H6914" t="s">
        <v>1222</v>
      </c>
      <c r="I6914">
        <v>33358839</v>
      </c>
      <c r="J6914">
        <v>33401561</v>
      </c>
      <c r="K6914" s="1" t="s">
        <v>4610</v>
      </c>
      <c r="L6914" t="s">
        <v>1191</v>
      </c>
      <c r="M6914" s="1" t="s">
        <v>4609</v>
      </c>
      <c r="N6914" t="s">
        <v>4610</v>
      </c>
      <c r="O6914" t="s">
        <v>1191</v>
      </c>
    </row>
    <row r="6915" spans="1:15" x14ac:dyDescent="0.2">
      <c r="A6915" s="1" t="s">
        <v>12869</v>
      </c>
      <c r="B6915">
        <v>1089.9730055663099</v>
      </c>
      <c r="C6915">
        <v>-1.9192380884307299E-2</v>
      </c>
      <c r="D6915">
        <v>3.46662115756175E-2</v>
      </c>
      <c r="E6915">
        <v>-0.55363363955830402</v>
      </c>
      <c r="F6915">
        <v>0.57982959908060205</v>
      </c>
      <c r="G6915">
        <v>0.90852096091478496</v>
      </c>
      <c r="H6915" t="s">
        <v>1202</v>
      </c>
      <c r="I6915">
        <v>56152256</v>
      </c>
      <c r="J6915">
        <v>56159647</v>
      </c>
      <c r="K6915" s="1" t="s">
        <v>12870</v>
      </c>
      <c r="L6915" t="s">
        <v>1191</v>
      </c>
      <c r="M6915" s="1" t="s">
        <v>12869</v>
      </c>
      <c r="N6915" t="s">
        <v>12870</v>
      </c>
      <c r="O6915" t="s">
        <v>1191</v>
      </c>
    </row>
    <row r="6916" spans="1:15" x14ac:dyDescent="0.2">
      <c r="A6916" s="1" t="s">
        <v>15114</v>
      </c>
      <c r="B6916">
        <v>1363.2338337979299</v>
      </c>
      <c r="C6916">
        <v>1.8622280752323299E-2</v>
      </c>
      <c r="D6916">
        <v>3.3653079817576398E-2</v>
      </c>
      <c r="E6916">
        <v>0.55336037156983298</v>
      </c>
      <c r="F6916">
        <v>0.58001666894136406</v>
      </c>
      <c r="G6916">
        <v>0.90852096091478496</v>
      </c>
      <c r="H6916" t="s">
        <v>1217</v>
      </c>
      <c r="I6916">
        <v>74493851</v>
      </c>
      <c r="J6916">
        <v>74669117</v>
      </c>
      <c r="K6916" s="1" t="s">
        <v>15115</v>
      </c>
      <c r="L6916" t="s">
        <v>1191</v>
      </c>
      <c r="M6916" s="1" t="s">
        <v>15114</v>
      </c>
      <c r="N6916" t="s">
        <v>15115</v>
      </c>
      <c r="O6916" t="s">
        <v>1191</v>
      </c>
    </row>
    <row r="6917" spans="1:15" x14ac:dyDescent="0.2">
      <c r="A6917" s="1" t="s">
        <v>21205</v>
      </c>
      <c r="B6917">
        <v>468.19442690672702</v>
      </c>
      <c r="C6917">
        <v>-2.16691814300955E-2</v>
      </c>
      <c r="D6917">
        <v>3.9142676494599397E-2</v>
      </c>
      <c r="E6917">
        <v>-0.55359478121239902</v>
      </c>
      <c r="F6917">
        <v>0.57985619844120195</v>
      </c>
      <c r="G6917">
        <v>0.90852096091478496</v>
      </c>
      <c r="H6917" t="s">
        <v>1252</v>
      </c>
      <c r="I6917">
        <v>100133150</v>
      </c>
      <c r="J6917">
        <v>100150497</v>
      </c>
      <c r="K6917" s="1" t="s">
        <v>21206</v>
      </c>
      <c r="L6917" t="s">
        <v>1191</v>
      </c>
      <c r="M6917" s="1" t="s">
        <v>21205</v>
      </c>
      <c r="N6917" t="s">
        <v>21206</v>
      </c>
      <c r="O6917" t="s">
        <v>1191</v>
      </c>
    </row>
    <row r="6918" spans="1:15" x14ac:dyDescent="0.2">
      <c r="A6918" s="1" t="s">
        <v>22793</v>
      </c>
      <c r="B6918">
        <v>1245.7652222381801</v>
      </c>
      <c r="C6918">
        <v>-1.8876037194363701E-2</v>
      </c>
      <c r="D6918">
        <v>3.4076755472398003E-2</v>
      </c>
      <c r="E6918">
        <v>-0.55392706649120904</v>
      </c>
      <c r="F6918">
        <v>0.57962876060871604</v>
      </c>
      <c r="G6918">
        <v>0.90852096091478496</v>
      </c>
      <c r="H6918" t="s">
        <v>1276</v>
      </c>
      <c r="I6918">
        <v>67727374</v>
      </c>
      <c r="J6918">
        <v>67816590</v>
      </c>
      <c r="K6918" s="1" t="s">
        <v>22794</v>
      </c>
      <c r="L6918" t="s">
        <v>1191</v>
      </c>
      <c r="M6918" s="1" t="s">
        <v>22793</v>
      </c>
      <c r="N6918" t="s">
        <v>22794</v>
      </c>
      <c r="O6918" t="s">
        <v>1191</v>
      </c>
    </row>
    <row r="6919" spans="1:15" x14ac:dyDescent="0.2">
      <c r="A6919" s="1" t="s">
        <v>6743</v>
      </c>
      <c r="B6919">
        <v>1554.94729273998</v>
      </c>
      <c r="C6919">
        <v>2.62449579861408E-2</v>
      </c>
      <c r="D6919">
        <v>4.7455653873302903E-2</v>
      </c>
      <c r="E6919">
        <v>0.553041752542481</v>
      </c>
      <c r="F6919">
        <v>0.58023482028403095</v>
      </c>
      <c r="G6919">
        <v>0.90864896730623201</v>
      </c>
      <c r="H6919" t="s">
        <v>1327</v>
      </c>
      <c r="I6919">
        <v>125719515</v>
      </c>
      <c r="J6919">
        <v>125764143</v>
      </c>
      <c r="K6919" s="1" t="s">
        <v>6744</v>
      </c>
      <c r="L6919" t="s">
        <v>1191</v>
      </c>
      <c r="M6919" s="1" t="s">
        <v>6743</v>
      </c>
      <c r="N6919" t="s">
        <v>6744</v>
      </c>
      <c r="O6919" t="s">
        <v>1191</v>
      </c>
    </row>
    <row r="6920" spans="1:15" x14ac:dyDescent="0.2">
      <c r="A6920" s="1" t="s">
        <v>9573</v>
      </c>
      <c r="B6920">
        <v>220.40734459397299</v>
      </c>
      <c r="C6920">
        <v>-5.4111130844444903E-2</v>
      </c>
      <c r="D6920">
        <v>9.7891360106654196E-2</v>
      </c>
      <c r="E6920">
        <v>-0.55276717767012296</v>
      </c>
      <c r="F6920">
        <v>0.58042284641622699</v>
      </c>
      <c r="G6920">
        <v>0.90883667582398497</v>
      </c>
      <c r="H6920" t="s">
        <v>1368</v>
      </c>
      <c r="I6920">
        <v>79372636</v>
      </c>
      <c r="J6920">
        <v>79514217</v>
      </c>
      <c r="K6920" s="1" t="s">
        <v>9574</v>
      </c>
      <c r="L6920" t="s">
        <v>1191</v>
      </c>
      <c r="M6920" s="1" t="s">
        <v>9573</v>
      </c>
      <c r="N6920" t="s">
        <v>9574</v>
      </c>
      <c r="O6920" t="s">
        <v>1191</v>
      </c>
    </row>
    <row r="6921" spans="1:15" x14ac:dyDescent="0.2">
      <c r="A6921" s="1" t="s">
        <v>16298</v>
      </c>
      <c r="B6921">
        <v>2048.30554486336</v>
      </c>
      <c r="C6921">
        <v>2.2423677107177999E-2</v>
      </c>
      <c r="D6921">
        <v>4.05860651950933E-2</v>
      </c>
      <c r="E6921">
        <v>0.55249694690504003</v>
      </c>
      <c r="F6921">
        <v>0.58060792561344898</v>
      </c>
      <c r="G6921">
        <v>0.90893421768105698</v>
      </c>
      <c r="H6921" t="s">
        <v>1192</v>
      </c>
      <c r="I6921">
        <v>15451624</v>
      </c>
      <c r="J6921">
        <v>15464571</v>
      </c>
      <c r="K6921" s="1" t="s">
        <v>16299</v>
      </c>
      <c r="L6921" t="s">
        <v>1191</v>
      </c>
      <c r="M6921" s="1" t="s">
        <v>16298</v>
      </c>
      <c r="N6921" t="s">
        <v>16299</v>
      </c>
      <c r="O6921" t="s">
        <v>1191</v>
      </c>
    </row>
    <row r="6922" spans="1:15" x14ac:dyDescent="0.2">
      <c r="A6922" s="1" t="s">
        <v>23490</v>
      </c>
      <c r="B6922">
        <v>2125.8106606419101</v>
      </c>
      <c r="C6922">
        <v>-1.6130966814901501E-2</v>
      </c>
      <c r="D6922">
        <v>2.9205638363930999E-2</v>
      </c>
      <c r="E6922">
        <v>-0.55232371961515803</v>
      </c>
      <c r="F6922">
        <v>0.58072658233184005</v>
      </c>
      <c r="G6922">
        <v>0.90896385509851496</v>
      </c>
      <c r="H6922" t="s">
        <v>1628</v>
      </c>
      <c r="I6922">
        <v>101177878</v>
      </c>
      <c r="J6922">
        <v>101206193</v>
      </c>
      <c r="K6922" s="1" t="s">
        <v>23491</v>
      </c>
      <c r="L6922" t="s">
        <v>1191</v>
      </c>
      <c r="M6922" s="1" t="s">
        <v>23490</v>
      </c>
      <c r="N6922" t="s">
        <v>23491</v>
      </c>
      <c r="O6922" t="s">
        <v>1191</v>
      </c>
    </row>
    <row r="6923" spans="1:15" x14ac:dyDescent="0.2">
      <c r="A6923" s="1" t="s">
        <v>23692</v>
      </c>
      <c r="B6923">
        <v>121.44143637384801</v>
      </c>
      <c r="C6923">
        <v>-2.2827558692236301E-2</v>
      </c>
      <c r="D6923">
        <v>4.1333247186398997E-2</v>
      </c>
      <c r="E6923">
        <v>-0.55228079684356002</v>
      </c>
      <c r="F6923">
        <v>0.58075598520060601</v>
      </c>
      <c r="G6923">
        <v>0.90896385509851496</v>
      </c>
      <c r="H6923" t="s">
        <v>1229</v>
      </c>
      <c r="I6923">
        <v>28124560</v>
      </c>
      <c r="J6923">
        <v>28130082</v>
      </c>
      <c r="K6923" t="s">
        <v>23693</v>
      </c>
      <c r="L6923" t="s">
        <v>1191</v>
      </c>
      <c r="M6923" s="1" t="s">
        <v>23692</v>
      </c>
      <c r="N6923" t="s">
        <v>23693</v>
      </c>
      <c r="O6923" t="s">
        <v>1191</v>
      </c>
    </row>
    <row r="6924" spans="1:15" x14ac:dyDescent="0.2">
      <c r="A6924" s="1" t="s">
        <v>3430</v>
      </c>
      <c r="B6924">
        <v>235.663469329609</v>
      </c>
      <c r="C6924">
        <v>1.4241065563144001E-2</v>
      </c>
      <c r="D6924">
        <v>2.5802501053101098E-2</v>
      </c>
      <c r="E6924">
        <v>0.55192578168434603</v>
      </c>
      <c r="F6924">
        <v>0.58099920367555302</v>
      </c>
      <c r="G6924">
        <v>0.90909816918386999</v>
      </c>
      <c r="H6924" t="s">
        <v>1202</v>
      </c>
      <c r="I6924">
        <v>103950202</v>
      </c>
      <c r="J6924">
        <v>103965708</v>
      </c>
      <c r="K6924" s="1" t="s">
        <v>3431</v>
      </c>
      <c r="L6924" t="s">
        <v>1191</v>
      </c>
      <c r="M6924" s="1" t="s">
        <v>3430</v>
      </c>
      <c r="N6924" t="s">
        <v>3431</v>
      </c>
      <c r="O6924" t="s">
        <v>1191</v>
      </c>
    </row>
    <row r="6925" spans="1:15" x14ac:dyDescent="0.2">
      <c r="A6925" s="1" t="s">
        <v>5856</v>
      </c>
      <c r="B6925">
        <v>273.44294944897501</v>
      </c>
      <c r="C6925">
        <v>7.7160598370503999E-2</v>
      </c>
      <c r="D6925">
        <v>0.13980006362905301</v>
      </c>
      <c r="E6925">
        <v>0.55193535945192895</v>
      </c>
      <c r="F6925">
        <v>0.58099264138634998</v>
      </c>
      <c r="G6925">
        <v>0.90909816918386999</v>
      </c>
      <c r="H6925" t="s">
        <v>1276</v>
      </c>
      <c r="I6925">
        <v>58633967</v>
      </c>
      <c r="J6925">
        <v>58648321</v>
      </c>
      <c r="K6925" s="1" t="s">
        <v>5857</v>
      </c>
      <c r="L6925" t="s">
        <v>1191</v>
      </c>
      <c r="M6925" s="1" t="s">
        <v>5856</v>
      </c>
      <c r="N6925" t="s">
        <v>5857</v>
      </c>
      <c r="O6925" t="s">
        <v>1191</v>
      </c>
    </row>
    <row r="6926" spans="1:15" x14ac:dyDescent="0.2">
      <c r="A6926" s="1" t="s">
        <v>2291</v>
      </c>
      <c r="B6926">
        <v>2139.65235999264</v>
      </c>
      <c r="C6926">
        <v>-2.2671901670066601E-2</v>
      </c>
      <c r="D6926">
        <v>4.1102060890596002E-2</v>
      </c>
      <c r="E6926">
        <v>-0.55160011879730098</v>
      </c>
      <c r="F6926">
        <v>0.58122235502206399</v>
      </c>
      <c r="G6926">
        <v>0.90938326478300602</v>
      </c>
      <c r="H6926" t="s">
        <v>1226</v>
      </c>
      <c r="I6926">
        <v>88809339</v>
      </c>
      <c r="J6926">
        <v>88811944</v>
      </c>
      <c r="K6926" s="1" t="s">
        <v>2292</v>
      </c>
      <c r="L6926" t="s">
        <v>1191</v>
      </c>
      <c r="M6926" s="1" t="s">
        <v>2291</v>
      </c>
      <c r="N6926" t="s">
        <v>2292</v>
      </c>
      <c r="O6926" t="s">
        <v>1191</v>
      </c>
    </row>
    <row r="6927" spans="1:15" x14ac:dyDescent="0.2">
      <c r="A6927" s="1" t="s">
        <v>1294</v>
      </c>
      <c r="B6927">
        <v>509.950623138585</v>
      </c>
      <c r="C6927">
        <v>-1.40533944904315E-2</v>
      </c>
      <c r="D6927">
        <v>2.5641681039305701E-2</v>
      </c>
      <c r="E6927">
        <v>-0.54806837620705595</v>
      </c>
      <c r="F6927">
        <v>0.58364495379153103</v>
      </c>
      <c r="G6927">
        <v>0.909406978926531</v>
      </c>
      <c r="H6927" t="s">
        <v>1266</v>
      </c>
      <c r="I6927">
        <v>108218379</v>
      </c>
      <c r="J6927">
        <v>108234255</v>
      </c>
      <c r="K6927" s="1" t="s">
        <v>1295</v>
      </c>
      <c r="L6927" t="s">
        <v>1191</v>
      </c>
      <c r="M6927" s="1" t="s">
        <v>1294</v>
      </c>
      <c r="N6927" t="s">
        <v>1295</v>
      </c>
      <c r="O6927" t="s">
        <v>1191</v>
      </c>
    </row>
    <row r="6928" spans="1:15" x14ac:dyDescent="0.2">
      <c r="A6928" s="1" t="s">
        <v>1845</v>
      </c>
      <c r="B6928">
        <v>2781.9544972489998</v>
      </c>
      <c r="C6928">
        <v>-2.3021877128872801E-2</v>
      </c>
      <c r="D6928">
        <v>4.1960724752427098E-2</v>
      </c>
      <c r="E6928">
        <v>-0.54865299073608498</v>
      </c>
      <c r="F6928">
        <v>0.58324361271804204</v>
      </c>
      <c r="G6928">
        <v>0.909406978926531</v>
      </c>
      <c r="H6928" t="s">
        <v>1266</v>
      </c>
      <c r="I6928">
        <v>42272153</v>
      </c>
      <c r="J6928">
        <v>42323267</v>
      </c>
      <c r="K6928" s="1" t="s">
        <v>1846</v>
      </c>
      <c r="L6928" t="s">
        <v>1191</v>
      </c>
      <c r="M6928" s="1" t="s">
        <v>1845</v>
      </c>
      <c r="N6928" t="s">
        <v>1846</v>
      </c>
      <c r="O6928" t="s">
        <v>1191</v>
      </c>
    </row>
    <row r="6929" spans="1:15" x14ac:dyDescent="0.2">
      <c r="A6929" s="1" t="s">
        <v>1913</v>
      </c>
      <c r="B6929">
        <v>282.932019129048</v>
      </c>
      <c r="C6929">
        <v>8.02169474622558E-2</v>
      </c>
      <c r="D6929">
        <v>0.14694597843429</v>
      </c>
      <c r="E6929">
        <v>0.54589413277564702</v>
      </c>
      <c r="F6929">
        <v>0.58513871168248699</v>
      </c>
      <c r="G6929">
        <v>0.909406978926531</v>
      </c>
      <c r="H6929" t="s">
        <v>1368</v>
      </c>
      <c r="I6929">
        <v>126541841</v>
      </c>
      <c r="J6929">
        <v>126595418</v>
      </c>
      <c r="K6929" s="1" t="s">
        <v>1914</v>
      </c>
      <c r="L6929" t="s">
        <v>1191</v>
      </c>
      <c r="M6929" s="1" t="s">
        <v>1913</v>
      </c>
      <c r="N6929" t="s">
        <v>1914</v>
      </c>
      <c r="O6929" t="s">
        <v>1191</v>
      </c>
    </row>
    <row r="6930" spans="1:15" x14ac:dyDescent="0.2">
      <c r="A6930" s="1" t="s">
        <v>1933</v>
      </c>
      <c r="B6930">
        <v>740.11100328907696</v>
      </c>
      <c r="C6930">
        <v>-1.78424398650842E-2</v>
      </c>
      <c r="D6930">
        <v>3.2726296112020797E-2</v>
      </c>
      <c r="E6930">
        <v>-0.54520193192685895</v>
      </c>
      <c r="F6930">
        <v>0.58561464295719801</v>
      </c>
      <c r="G6930">
        <v>0.909406978926531</v>
      </c>
      <c r="H6930" t="s">
        <v>1269</v>
      </c>
      <c r="I6930">
        <v>184242301</v>
      </c>
      <c r="J6930">
        <v>184249548</v>
      </c>
      <c r="K6930" s="1" t="s">
        <v>1934</v>
      </c>
      <c r="L6930" t="s">
        <v>1191</v>
      </c>
      <c r="M6930" s="1" t="s">
        <v>1933</v>
      </c>
      <c r="N6930" t="s">
        <v>1934</v>
      </c>
      <c r="O6930" t="s">
        <v>1191</v>
      </c>
    </row>
    <row r="6931" spans="1:15" x14ac:dyDescent="0.2">
      <c r="A6931" s="1" t="s">
        <v>1949</v>
      </c>
      <c r="B6931">
        <v>254.25068856348901</v>
      </c>
      <c r="C6931">
        <v>1.7417747630257101E-2</v>
      </c>
      <c r="D6931">
        <v>3.1896265955739099E-2</v>
      </c>
      <c r="E6931">
        <v>0.54607481811278002</v>
      </c>
      <c r="F6931">
        <v>0.58501450882551997</v>
      </c>
      <c r="G6931">
        <v>0.909406978926531</v>
      </c>
      <c r="H6931" t="s">
        <v>1255</v>
      </c>
      <c r="I6931">
        <v>102456238</v>
      </c>
      <c r="J6931">
        <v>102464876</v>
      </c>
      <c r="K6931" s="1" t="s">
        <v>1950</v>
      </c>
      <c r="L6931" t="s">
        <v>1191</v>
      </c>
      <c r="M6931" s="1" t="s">
        <v>1949</v>
      </c>
      <c r="N6931" t="s">
        <v>1950</v>
      </c>
      <c r="O6931" t="s">
        <v>1191</v>
      </c>
    </row>
    <row r="6932" spans="1:15" x14ac:dyDescent="0.2">
      <c r="A6932" s="1" t="s">
        <v>2040</v>
      </c>
      <c r="B6932">
        <v>1480.27060204437</v>
      </c>
      <c r="C6932">
        <v>-2.14637892426091E-2</v>
      </c>
      <c r="D6932">
        <v>3.9116192698850798E-2</v>
      </c>
      <c r="E6932">
        <v>-0.548718772500569</v>
      </c>
      <c r="F6932">
        <v>0.583198461231072</v>
      </c>
      <c r="G6932">
        <v>0.909406978926531</v>
      </c>
      <c r="H6932" t="s">
        <v>1368</v>
      </c>
      <c r="I6932">
        <v>140401908</v>
      </c>
      <c r="J6932">
        <v>140549569</v>
      </c>
      <c r="K6932" s="1" t="s">
        <v>2041</v>
      </c>
      <c r="L6932" t="s">
        <v>1191</v>
      </c>
      <c r="M6932" s="1" t="s">
        <v>2040</v>
      </c>
      <c r="N6932" t="s">
        <v>2041</v>
      </c>
      <c r="O6932" t="s">
        <v>1191</v>
      </c>
    </row>
    <row r="6933" spans="1:15" x14ac:dyDescent="0.2">
      <c r="A6933" s="1" t="s">
        <v>2276</v>
      </c>
      <c r="B6933">
        <v>157.63387150893399</v>
      </c>
      <c r="C6933">
        <v>3.4746613348889101E-2</v>
      </c>
      <c r="D6933">
        <v>6.3876356725411504E-2</v>
      </c>
      <c r="E6933">
        <v>0.54396673714902199</v>
      </c>
      <c r="F6933">
        <v>0.58646436263596002</v>
      </c>
      <c r="G6933">
        <v>0.909406978926531</v>
      </c>
      <c r="H6933" t="s">
        <v>1202</v>
      </c>
      <c r="I6933">
        <v>12725917</v>
      </c>
      <c r="J6933">
        <v>12829975</v>
      </c>
      <c r="K6933" s="1" t="s">
        <v>2277</v>
      </c>
      <c r="L6933" t="s">
        <v>1191</v>
      </c>
      <c r="M6933" s="1" t="s">
        <v>2276</v>
      </c>
      <c r="N6933" t="s">
        <v>2277</v>
      </c>
      <c r="O6933" t="s">
        <v>1191</v>
      </c>
    </row>
    <row r="6934" spans="1:15" x14ac:dyDescent="0.2">
      <c r="A6934" s="1" t="s">
        <v>2303</v>
      </c>
      <c r="B6934">
        <v>943.43341863759201</v>
      </c>
      <c r="C6934">
        <v>2.4970183079526299E-2</v>
      </c>
      <c r="D6934">
        <v>4.5814713354704197E-2</v>
      </c>
      <c r="E6934">
        <v>0.54502541325978704</v>
      </c>
      <c r="F6934">
        <v>0.58573603930833595</v>
      </c>
      <c r="G6934">
        <v>0.909406978926531</v>
      </c>
      <c r="H6934" t="s">
        <v>1235</v>
      </c>
      <c r="I6934">
        <v>35948221</v>
      </c>
      <c r="J6934">
        <v>36244509</v>
      </c>
      <c r="K6934" s="1" t="s">
        <v>2304</v>
      </c>
      <c r="L6934" t="s">
        <v>1191</v>
      </c>
      <c r="M6934" s="1" t="s">
        <v>2303</v>
      </c>
      <c r="N6934" t="s">
        <v>2304</v>
      </c>
      <c r="O6934" t="s">
        <v>1191</v>
      </c>
    </row>
    <row r="6935" spans="1:15" x14ac:dyDescent="0.2">
      <c r="A6935" s="1" t="s">
        <v>2704</v>
      </c>
      <c r="B6935">
        <v>1795.13032353022</v>
      </c>
      <c r="C6935">
        <v>-2.0807071757472199E-2</v>
      </c>
      <c r="D6935">
        <v>3.7915900345139197E-2</v>
      </c>
      <c r="E6935">
        <v>-0.548769027454723</v>
      </c>
      <c r="F6935">
        <v>0.58316396818137795</v>
      </c>
      <c r="G6935">
        <v>0.909406978926531</v>
      </c>
      <c r="H6935" t="s">
        <v>1192</v>
      </c>
      <c r="I6935">
        <v>19645198</v>
      </c>
      <c r="J6935">
        <v>19663693</v>
      </c>
      <c r="K6935" s="1" t="s">
        <v>2705</v>
      </c>
      <c r="L6935" t="s">
        <v>1191</v>
      </c>
      <c r="M6935" s="1" t="s">
        <v>2704</v>
      </c>
      <c r="N6935" t="s">
        <v>2705</v>
      </c>
      <c r="O6935" t="s">
        <v>1191</v>
      </c>
    </row>
    <row r="6936" spans="1:15" x14ac:dyDescent="0.2">
      <c r="A6936" s="1" t="s">
        <v>3260</v>
      </c>
      <c r="B6936">
        <v>718.76053480327403</v>
      </c>
      <c r="C6936">
        <v>2.5802858870416698E-2</v>
      </c>
      <c r="D6936">
        <v>4.7289886545165999E-2</v>
      </c>
      <c r="E6936">
        <v>0.54563165098255695</v>
      </c>
      <c r="F6936">
        <v>0.58531916313820898</v>
      </c>
      <c r="G6936">
        <v>0.909406978926531</v>
      </c>
      <c r="H6936" t="s">
        <v>1232</v>
      </c>
      <c r="I6936">
        <v>61681266</v>
      </c>
      <c r="J6936">
        <v>61863521</v>
      </c>
      <c r="K6936" s="1" t="s">
        <v>3261</v>
      </c>
      <c r="L6936" t="s">
        <v>1191</v>
      </c>
      <c r="M6936" s="1" t="s">
        <v>3260</v>
      </c>
      <c r="N6936" t="s">
        <v>3261</v>
      </c>
      <c r="O6936" t="s">
        <v>1191</v>
      </c>
    </row>
    <row r="6937" spans="1:15" x14ac:dyDescent="0.2">
      <c r="A6937" s="1" t="s">
        <v>3569</v>
      </c>
      <c r="B6937">
        <v>302.22283946935102</v>
      </c>
      <c r="C6937">
        <v>1.8049969814968501E-2</v>
      </c>
      <c r="D6937">
        <v>3.2795302939398599E-2</v>
      </c>
      <c r="E6937">
        <v>0.55038277427479398</v>
      </c>
      <c r="F6937">
        <v>0.58205686104610999</v>
      </c>
      <c r="G6937">
        <v>0.909406978926531</v>
      </c>
      <c r="H6937" t="s">
        <v>1192</v>
      </c>
      <c r="I6937">
        <v>10928733</v>
      </c>
      <c r="J6937">
        <v>10933535</v>
      </c>
      <c r="K6937" s="1" t="s">
        <v>3571</v>
      </c>
      <c r="L6937" t="s">
        <v>1191</v>
      </c>
      <c r="M6937" s="1" t="s">
        <v>3570</v>
      </c>
      <c r="N6937" t="s">
        <v>3571</v>
      </c>
      <c r="O6937" t="s">
        <v>1191</v>
      </c>
    </row>
    <row r="6938" spans="1:15" x14ac:dyDescent="0.2">
      <c r="A6938" s="1" t="s">
        <v>3719</v>
      </c>
      <c r="B6938">
        <v>91.567496585632696</v>
      </c>
      <c r="C6938">
        <v>-5.3508859723120902E-2</v>
      </c>
      <c r="D6938">
        <v>9.8350985543528197E-2</v>
      </c>
      <c r="E6938">
        <v>-0.54406022906032703</v>
      </c>
      <c r="F6938">
        <v>0.58640002735108299</v>
      </c>
      <c r="G6938">
        <v>0.909406978926531</v>
      </c>
      <c r="H6938" t="s">
        <v>1269</v>
      </c>
      <c r="I6938">
        <v>112086335</v>
      </c>
      <c r="J6938">
        <v>112131004</v>
      </c>
      <c r="K6938" s="1" t="s">
        <v>3720</v>
      </c>
      <c r="L6938" t="s">
        <v>1191</v>
      </c>
      <c r="M6938" s="1" t="s">
        <v>3719</v>
      </c>
      <c r="N6938" t="s">
        <v>3720</v>
      </c>
      <c r="O6938" t="s">
        <v>1191</v>
      </c>
    </row>
    <row r="6939" spans="1:15" x14ac:dyDescent="0.2">
      <c r="A6939" s="1" t="s">
        <v>3732</v>
      </c>
      <c r="B6939">
        <v>1990.7572311097199</v>
      </c>
      <c r="C6939">
        <v>2.4087230310519899E-2</v>
      </c>
      <c r="D6939">
        <v>4.3759226764790299E-2</v>
      </c>
      <c r="E6939">
        <v>0.55044917589588205</v>
      </c>
      <c r="F6939">
        <v>0.58201132741288797</v>
      </c>
      <c r="G6939">
        <v>0.909406978926531</v>
      </c>
      <c r="H6939" t="s">
        <v>1235</v>
      </c>
      <c r="I6939">
        <v>119296419</v>
      </c>
      <c r="J6939">
        <v>119304445</v>
      </c>
      <c r="K6939" s="1" t="s">
        <v>3733</v>
      </c>
      <c r="L6939" t="s">
        <v>1191</v>
      </c>
      <c r="M6939" s="1" t="s">
        <v>3732</v>
      </c>
      <c r="N6939" t="s">
        <v>3733</v>
      </c>
      <c r="O6939" t="s">
        <v>1191</v>
      </c>
    </row>
    <row r="6940" spans="1:15" x14ac:dyDescent="0.2">
      <c r="A6940" s="1" t="s">
        <v>4051</v>
      </c>
      <c r="B6940">
        <v>250.62726246971499</v>
      </c>
      <c r="C6940">
        <v>-1.9154879748009401E-2</v>
      </c>
      <c r="D6940">
        <v>3.4986580624359699E-2</v>
      </c>
      <c r="E6940">
        <v>-0.54749219289731399</v>
      </c>
      <c r="F6940">
        <v>0.58404063263217998</v>
      </c>
      <c r="G6940">
        <v>0.909406978926531</v>
      </c>
      <c r="H6940" t="s">
        <v>1252</v>
      </c>
      <c r="I6940">
        <v>15490832</v>
      </c>
      <c r="J6940">
        <v>15526534</v>
      </c>
      <c r="K6940" s="1" t="s">
        <v>4052</v>
      </c>
      <c r="L6940" t="s">
        <v>1191</v>
      </c>
      <c r="M6940" s="1" t="s">
        <v>4051</v>
      </c>
      <c r="N6940" t="s">
        <v>4052</v>
      </c>
      <c r="O6940" t="s">
        <v>1191</v>
      </c>
    </row>
    <row r="6941" spans="1:15" x14ac:dyDescent="0.2">
      <c r="A6941" s="1" t="s">
        <v>4721</v>
      </c>
      <c r="B6941">
        <v>819.46227624990399</v>
      </c>
      <c r="C6941">
        <v>1.6321487673688101E-2</v>
      </c>
      <c r="D6941">
        <v>2.9995671396307901E-2</v>
      </c>
      <c r="E6941">
        <v>0.54412809961963604</v>
      </c>
      <c r="F6941">
        <v>0.58635332512791105</v>
      </c>
      <c r="G6941">
        <v>0.909406978926531</v>
      </c>
      <c r="H6941" t="s">
        <v>1368</v>
      </c>
      <c r="I6941">
        <v>123344885</v>
      </c>
      <c r="J6941">
        <v>123423592</v>
      </c>
      <c r="K6941" s="1" t="s">
        <v>4722</v>
      </c>
      <c r="L6941" t="s">
        <v>1191</v>
      </c>
      <c r="M6941" s="1" t="s">
        <v>4721</v>
      </c>
      <c r="N6941" t="s">
        <v>4722</v>
      </c>
      <c r="O6941" t="s">
        <v>1191</v>
      </c>
    </row>
    <row r="6942" spans="1:15" x14ac:dyDescent="0.2">
      <c r="A6942" s="1" t="s">
        <v>5049</v>
      </c>
      <c r="B6942">
        <v>267.550193123974</v>
      </c>
      <c r="C6942">
        <v>6.5173355524283202E-2</v>
      </c>
      <c r="D6942">
        <v>0.11943602632535801</v>
      </c>
      <c r="E6942">
        <v>0.54567585283475095</v>
      </c>
      <c r="F6942">
        <v>0.58528877335929796</v>
      </c>
      <c r="G6942">
        <v>0.909406978926531</v>
      </c>
      <c r="H6942" t="s">
        <v>1202</v>
      </c>
      <c r="I6942">
        <v>9852984</v>
      </c>
      <c r="J6942">
        <v>9870136</v>
      </c>
      <c r="K6942" s="1" t="s">
        <v>5050</v>
      </c>
      <c r="L6942" t="s">
        <v>1191</v>
      </c>
      <c r="M6942" s="1" t="s">
        <v>5049</v>
      </c>
      <c r="N6942" t="s">
        <v>5050</v>
      </c>
      <c r="O6942" t="s">
        <v>1191</v>
      </c>
    </row>
    <row r="6943" spans="1:15" x14ac:dyDescent="0.2">
      <c r="A6943" s="1" t="s">
        <v>5498</v>
      </c>
      <c r="B6943">
        <v>1071.0697638685201</v>
      </c>
      <c r="C6943">
        <v>1.11950525458589E-2</v>
      </c>
      <c r="D6943">
        <v>2.0544143628909901E-2</v>
      </c>
      <c r="E6943">
        <v>0.54492670748782801</v>
      </c>
      <c r="F6943">
        <v>0.58580392685552396</v>
      </c>
      <c r="G6943">
        <v>0.909406978926531</v>
      </c>
      <c r="H6943" t="s">
        <v>1232</v>
      </c>
      <c r="I6943">
        <v>30769388</v>
      </c>
      <c r="J6943">
        <v>30824776</v>
      </c>
      <c r="K6943" s="1" t="s">
        <v>5499</v>
      </c>
      <c r="L6943" t="s">
        <v>1191</v>
      </c>
      <c r="M6943" s="1" t="s">
        <v>5498</v>
      </c>
      <c r="N6943" t="s">
        <v>5499</v>
      </c>
      <c r="O6943" t="s">
        <v>1191</v>
      </c>
    </row>
    <row r="6944" spans="1:15" x14ac:dyDescent="0.2">
      <c r="A6944" s="1" t="s">
        <v>5722</v>
      </c>
      <c r="B6944">
        <v>369.29941454602402</v>
      </c>
      <c r="C6944">
        <v>-2.9427981932216501E-2</v>
      </c>
      <c r="D6944">
        <v>5.3555350307982898E-2</v>
      </c>
      <c r="E6944">
        <v>-0.54948724568103502</v>
      </c>
      <c r="F6944">
        <v>0.58267111504276003</v>
      </c>
      <c r="G6944">
        <v>0.909406978926531</v>
      </c>
      <c r="H6944" t="s">
        <v>1252</v>
      </c>
      <c r="I6944">
        <v>112396181</v>
      </c>
      <c r="J6944">
        <v>112463456</v>
      </c>
      <c r="K6944" s="1" t="s">
        <v>5723</v>
      </c>
      <c r="L6944" t="s">
        <v>1191</v>
      </c>
      <c r="M6944" s="1" t="s">
        <v>5722</v>
      </c>
      <c r="N6944" t="s">
        <v>5723</v>
      </c>
      <c r="O6944" t="s">
        <v>1191</v>
      </c>
    </row>
    <row r="6945" spans="1:15" x14ac:dyDescent="0.2">
      <c r="A6945" s="1" t="s">
        <v>5724</v>
      </c>
      <c r="B6945">
        <v>90.577212917542298</v>
      </c>
      <c r="C6945">
        <v>3.0474426621652E-2</v>
      </c>
      <c r="D6945">
        <v>5.5486697529524301E-2</v>
      </c>
      <c r="E6945">
        <v>0.549220407385692</v>
      </c>
      <c r="F6945">
        <v>0.58285420116792097</v>
      </c>
      <c r="G6945">
        <v>0.909406978926531</v>
      </c>
      <c r="H6945" t="s">
        <v>1192</v>
      </c>
      <c r="I6945">
        <v>51097606</v>
      </c>
      <c r="J6945">
        <v>51108370</v>
      </c>
      <c r="K6945" s="1" t="s">
        <v>5725</v>
      </c>
      <c r="L6945" t="s">
        <v>1191</v>
      </c>
      <c r="M6945" s="1" t="s">
        <v>5724</v>
      </c>
      <c r="N6945" t="s">
        <v>5725</v>
      </c>
      <c r="O6945" t="s">
        <v>1191</v>
      </c>
    </row>
    <row r="6946" spans="1:15" x14ac:dyDescent="0.2">
      <c r="A6946" s="1" t="s">
        <v>5980</v>
      </c>
      <c r="B6946">
        <v>706.43152143877205</v>
      </c>
      <c r="C6946">
        <v>1.6557756921987E-2</v>
      </c>
      <c r="D6946">
        <v>3.0380782554599702E-2</v>
      </c>
      <c r="E6946">
        <v>0.54500758472003796</v>
      </c>
      <c r="F6946">
        <v>0.58574830109541898</v>
      </c>
      <c r="G6946">
        <v>0.909406978926531</v>
      </c>
      <c r="H6946" t="s">
        <v>1235</v>
      </c>
      <c r="I6946">
        <v>51843000</v>
      </c>
      <c r="J6946">
        <v>51916837</v>
      </c>
      <c r="K6946" s="1" t="s">
        <v>5981</v>
      </c>
      <c r="L6946" t="s">
        <v>1191</v>
      </c>
      <c r="M6946" s="1" t="s">
        <v>5980</v>
      </c>
      <c r="N6946" t="s">
        <v>5981</v>
      </c>
      <c r="O6946" t="s">
        <v>1191</v>
      </c>
    </row>
    <row r="6947" spans="1:15" x14ac:dyDescent="0.2">
      <c r="A6947" s="1" t="s">
        <v>6088</v>
      </c>
      <c r="B6947">
        <v>130.61592212650399</v>
      </c>
      <c r="C6947">
        <v>3.6419569438699097E-2</v>
      </c>
      <c r="D6947">
        <v>6.6868791248415493E-2</v>
      </c>
      <c r="E6947">
        <v>0.54464225775222197</v>
      </c>
      <c r="F6947">
        <v>0.58599958522791395</v>
      </c>
      <c r="G6947">
        <v>0.909406978926531</v>
      </c>
      <c r="H6947" t="s">
        <v>1226</v>
      </c>
      <c r="I6947">
        <v>401826</v>
      </c>
      <c r="J6947">
        <v>412487</v>
      </c>
      <c r="K6947" s="1" t="s">
        <v>6089</v>
      </c>
      <c r="L6947" t="s">
        <v>1191</v>
      </c>
      <c r="M6947" s="1" t="s">
        <v>6088</v>
      </c>
      <c r="N6947" t="s">
        <v>6089</v>
      </c>
      <c r="O6947" t="s">
        <v>1191</v>
      </c>
    </row>
    <row r="6948" spans="1:15" x14ac:dyDescent="0.2">
      <c r="A6948" s="1" t="s">
        <v>6474</v>
      </c>
      <c r="B6948">
        <v>630.68896894808904</v>
      </c>
      <c r="C6948">
        <v>2.8747084790153098E-2</v>
      </c>
      <c r="D6948">
        <v>5.2222307030227698E-2</v>
      </c>
      <c r="E6948">
        <v>0.55047519776392695</v>
      </c>
      <c r="F6948">
        <v>0.58199348387176397</v>
      </c>
      <c r="G6948">
        <v>0.909406978926531</v>
      </c>
      <c r="H6948" t="s">
        <v>1229</v>
      </c>
      <c r="I6948">
        <v>83067666</v>
      </c>
      <c r="J6948">
        <v>83171350</v>
      </c>
      <c r="K6948" s="1" t="s">
        <v>6476</v>
      </c>
      <c r="L6948" t="s">
        <v>1191</v>
      </c>
      <c r="M6948" s="1" t="s">
        <v>6475</v>
      </c>
      <c r="N6948" t="s">
        <v>6476</v>
      </c>
      <c r="O6948" t="s">
        <v>1191</v>
      </c>
    </row>
    <row r="6949" spans="1:15" x14ac:dyDescent="0.2">
      <c r="A6949" s="1" t="s">
        <v>7290</v>
      </c>
      <c r="B6949">
        <v>2798.6597277577798</v>
      </c>
      <c r="C6949">
        <v>-2.19739656610916E-2</v>
      </c>
      <c r="D6949">
        <v>4.03903915945572E-2</v>
      </c>
      <c r="E6949">
        <v>-0.54403943100301</v>
      </c>
      <c r="F6949">
        <v>0.58641433899008899</v>
      </c>
      <c r="G6949">
        <v>0.909406978926531</v>
      </c>
      <c r="H6949" t="s">
        <v>1276</v>
      </c>
      <c r="I6949">
        <v>57200507</v>
      </c>
      <c r="J6949">
        <v>57269008</v>
      </c>
      <c r="K6949" s="1" t="s">
        <v>7291</v>
      </c>
      <c r="L6949" t="s">
        <v>1191</v>
      </c>
      <c r="M6949" s="1" t="s">
        <v>7290</v>
      </c>
      <c r="N6949" t="s">
        <v>7291</v>
      </c>
      <c r="O6949" t="s">
        <v>1191</v>
      </c>
    </row>
    <row r="6950" spans="1:15" x14ac:dyDescent="0.2">
      <c r="A6950" s="1" t="s">
        <v>7308</v>
      </c>
      <c r="B6950">
        <v>813.89352355193398</v>
      </c>
      <c r="C6950">
        <v>1.87436609688462E-2</v>
      </c>
      <c r="D6950">
        <v>3.4043255813494898E-2</v>
      </c>
      <c r="E6950">
        <v>0.550583677176264</v>
      </c>
      <c r="F6950">
        <v>0.58191910084929499</v>
      </c>
      <c r="G6950">
        <v>0.909406978926531</v>
      </c>
      <c r="H6950" t="s">
        <v>1208</v>
      </c>
      <c r="I6950">
        <v>37766978</v>
      </c>
      <c r="J6950">
        <v>37801437</v>
      </c>
      <c r="K6950" s="1" t="s">
        <v>7309</v>
      </c>
      <c r="L6950" t="s">
        <v>1191</v>
      </c>
      <c r="M6950" s="1" t="s">
        <v>7308</v>
      </c>
      <c r="N6950" t="s">
        <v>7309</v>
      </c>
      <c r="O6950" t="s">
        <v>1191</v>
      </c>
    </row>
    <row r="6951" spans="1:15" x14ac:dyDescent="0.2">
      <c r="A6951" s="1" t="s">
        <v>7401</v>
      </c>
      <c r="B6951">
        <v>168.72450541047399</v>
      </c>
      <c r="C6951">
        <v>2.7143357635824102E-2</v>
      </c>
      <c r="D6951">
        <v>4.9779302618840601E-2</v>
      </c>
      <c r="E6951">
        <v>0.54527396343135703</v>
      </c>
      <c r="F6951">
        <v>0.58556510842615594</v>
      </c>
      <c r="G6951">
        <v>0.909406978926531</v>
      </c>
      <c r="H6951" t="s">
        <v>1222</v>
      </c>
      <c r="I6951">
        <v>833715</v>
      </c>
      <c r="J6951">
        <v>857463</v>
      </c>
      <c r="K6951" s="1" t="s">
        <v>7402</v>
      </c>
      <c r="L6951" t="s">
        <v>1191</v>
      </c>
      <c r="M6951" s="1" t="s">
        <v>7401</v>
      </c>
      <c r="N6951" t="s">
        <v>7402</v>
      </c>
      <c r="O6951" t="s">
        <v>1191</v>
      </c>
    </row>
    <row r="6952" spans="1:15" x14ac:dyDescent="0.2">
      <c r="A6952" s="1" t="s">
        <v>8451</v>
      </c>
      <c r="B6952">
        <v>431.444363547752</v>
      </c>
      <c r="C6952">
        <v>1.6984970667073E-2</v>
      </c>
      <c r="D6952">
        <v>3.1218002294724601E-2</v>
      </c>
      <c r="E6952">
        <v>0.54407615537728404</v>
      </c>
      <c r="F6952">
        <v>0.58638906818223202</v>
      </c>
      <c r="G6952">
        <v>0.909406978926531</v>
      </c>
      <c r="H6952" t="s">
        <v>1232</v>
      </c>
      <c r="I6952">
        <v>18039292</v>
      </c>
      <c r="J6952">
        <v>18068404</v>
      </c>
      <c r="K6952" s="1" t="s">
        <v>8452</v>
      </c>
      <c r="L6952" t="s">
        <v>1191</v>
      </c>
      <c r="M6952" s="1" t="s">
        <v>8451</v>
      </c>
      <c r="N6952" t="s">
        <v>8452</v>
      </c>
      <c r="O6952" t="s">
        <v>1191</v>
      </c>
    </row>
    <row r="6953" spans="1:15" x14ac:dyDescent="0.2">
      <c r="A6953" s="1" t="s">
        <v>8608</v>
      </c>
      <c r="B6953">
        <v>3301.1693872781502</v>
      </c>
      <c r="C6953">
        <v>2.42927404632352E-2</v>
      </c>
      <c r="D6953">
        <v>4.4308737987076699E-2</v>
      </c>
      <c r="E6953">
        <v>0.54826071711454605</v>
      </c>
      <c r="F6953">
        <v>0.58351289650482996</v>
      </c>
      <c r="G6953">
        <v>0.909406978926531</v>
      </c>
      <c r="H6953" t="s">
        <v>1255</v>
      </c>
      <c r="I6953">
        <v>100673531</v>
      </c>
      <c r="J6953">
        <v>100679174</v>
      </c>
      <c r="K6953" s="1" t="s">
        <v>8609</v>
      </c>
      <c r="L6953" t="s">
        <v>1191</v>
      </c>
      <c r="M6953" s="1" t="s">
        <v>8608</v>
      </c>
      <c r="N6953" t="s">
        <v>8609</v>
      </c>
      <c r="O6953" t="s">
        <v>1191</v>
      </c>
    </row>
    <row r="6954" spans="1:15" x14ac:dyDescent="0.2">
      <c r="A6954" s="1" t="s">
        <v>8893</v>
      </c>
      <c r="B6954">
        <v>2304.22017852218</v>
      </c>
      <c r="C6954">
        <v>2.05560260506845E-2</v>
      </c>
      <c r="D6954">
        <v>3.7571028936211399E-2</v>
      </c>
      <c r="E6954">
        <v>0.54712438367298299</v>
      </c>
      <c r="F6954">
        <v>0.58429328129871205</v>
      </c>
      <c r="G6954">
        <v>0.909406978926531</v>
      </c>
      <c r="H6954" t="s">
        <v>1327</v>
      </c>
      <c r="I6954">
        <v>104235356</v>
      </c>
      <c r="J6954">
        <v>104267459</v>
      </c>
      <c r="K6954" s="1" t="s">
        <v>8894</v>
      </c>
      <c r="L6954" t="s">
        <v>1191</v>
      </c>
      <c r="M6954" s="1" t="s">
        <v>8893</v>
      </c>
      <c r="N6954" t="s">
        <v>8894</v>
      </c>
      <c r="O6954" t="s">
        <v>1191</v>
      </c>
    </row>
    <row r="6955" spans="1:15" x14ac:dyDescent="0.2">
      <c r="A6955" s="1" t="s">
        <v>9195</v>
      </c>
      <c r="B6955">
        <v>1493.7097841904399</v>
      </c>
      <c r="C6955">
        <v>-1.5722126545185001E-2</v>
      </c>
      <c r="D6955">
        <v>2.8650278200711098E-2</v>
      </c>
      <c r="E6955">
        <v>-0.54875999580327695</v>
      </c>
      <c r="F6955">
        <v>0.58317016708621905</v>
      </c>
      <c r="G6955">
        <v>0.909406978926531</v>
      </c>
      <c r="H6955" t="s">
        <v>1211</v>
      </c>
      <c r="I6955">
        <v>72340919</v>
      </c>
      <c r="J6955">
        <v>72376476</v>
      </c>
      <c r="K6955" s="1" t="s">
        <v>9196</v>
      </c>
      <c r="L6955" t="s">
        <v>1191</v>
      </c>
      <c r="M6955" s="1" t="s">
        <v>9195</v>
      </c>
      <c r="N6955" t="s">
        <v>9196</v>
      </c>
      <c r="O6955" t="s">
        <v>1191</v>
      </c>
    </row>
    <row r="6956" spans="1:15" x14ac:dyDescent="0.2">
      <c r="A6956" s="1" t="s">
        <v>9253</v>
      </c>
      <c r="B6956">
        <v>4280.3847838747997</v>
      </c>
      <c r="C6956">
        <v>-4.5317428955090298E-2</v>
      </c>
      <c r="D6956">
        <v>8.3076907347647805E-2</v>
      </c>
      <c r="E6956">
        <v>-0.54548767403500897</v>
      </c>
      <c r="F6956">
        <v>0.58541815564659105</v>
      </c>
      <c r="G6956">
        <v>0.909406978926531</v>
      </c>
      <c r="H6956" t="s">
        <v>1255</v>
      </c>
      <c r="I6956">
        <v>139561570</v>
      </c>
      <c r="J6956">
        <v>139777778</v>
      </c>
      <c r="K6956" s="1" t="s">
        <v>9254</v>
      </c>
      <c r="L6956" t="s">
        <v>1191</v>
      </c>
      <c r="M6956" s="1" t="s">
        <v>9253</v>
      </c>
      <c r="N6956" t="s">
        <v>9254</v>
      </c>
      <c r="O6956" t="s">
        <v>1191</v>
      </c>
    </row>
    <row r="6957" spans="1:15" x14ac:dyDescent="0.2">
      <c r="A6957" s="1" t="s">
        <v>9607</v>
      </c>
      <c r="B6957">
        <v>1171.3919277551599</v>
      </c>
      <c r="C6957">
        <v>1.3365301593571599E-2</v>
      </c>
      <c r="D6957">
        <v>2.4490176265105201E-2</v>
      </c>
      <c r="E6957">
        <v>0.54574133925753199</v>
      </c>
      <c r="F6957">
        <v>0.58524375130133099</v>
      </c>
      <c r="G6957">
        <v>0.909406978926531</v>
      </c>
      <c r="H6957" t="s">
        <v>1199</v>
      </c>
      <c r="I6957">
        <v>26443423</v>
      </c>
      <c r="J6957">
        <v>26483837</v>
      </c>
      <c r="K6957" s="1" t="s">
        <v>9608</v>
      </c>
      <c r="L6957" t="s">
        <v>1191</v>
      </c>
      <c r="M6957" s="1" t="s">
        <v>9607</v>
      </c>
      <c r="N6957" t="s">
        <v>9608</v>
      </c>
      <c r="O6957" t="s">
        <v>1191</v>
      </c>
    </row>
    <row r="6958" spans="1:15" x14ac:dyDescent="0.2">
      <c r="A6958" s="1" t="s">
        <v>9842</v>
      </c>
      <c r="B6958">
        <v>2000.82294113786</v>
      </c>
      <c r="C6958">
        <v>1.94567204458049E-2</v>
      </c>
      <c r="D6958">
        <v>3.5769082080696603E-2</v>
      </c>
      <c r="E6958">
        <v>0.54395358544313999</v>
      </c>
      <c r="F6958">
        <v>0.58647341307974898</v>
      </c>
      <c r="G6958">
        <v>0.909406978926531</v>
      </c>
      <c r="H6958" t="s">
        <v>1287</v>
      </c>
      <c r="I6958">
        <v>33402896</v>
      </c>
      <c r="J6958">
        <v>33479348</v>
      </c>
      <c r="K6958" s="1" t="s">
        <v>9843</v>
      </c>
      <c r="L6958" t="s">
        <v>1191</v>
      </c>
      <c r="M6958" s="1" t="s">
        <v>9842</v>
      </c>
      <c r="N6958" t="s">
        <v>9843</v>
      </c>
      <c r="O6958" t="s">
        <v>1191</v>
      </c>
    </row>
    <row r="6959" spans="1:15" x14ac:dyDescent="0.2">
      <c r="A6959" s="1" t="s">
        <v>10414</v>
      </c>
      <c r="B6959">
        <v>164.01643646657701</v>
      </c>
      <c r="C6959">
        <v>-7.8142038100268693E-2</v>
      </c>
      <c r="D6959">
        <v>0.14234663448484799</v>
      </c>
      <c r="E6959">
        <v>-0.54895599311542698</v>
      </c>
      <c r="F6959">
        <v>0.583035650562717</v>
      </c>
      <c r="G6959">
        <v>0.909406978926531</v>
      </c>
      <c r="H6959" t="s">
        <v>1229</v>
      </c>
      <c r="I6959">
        <v>39188973</v>
      </c>
      <c r="J6959">
        <v>39229450</v>
      </c>
      <c r="K6959" s="1" t="s">
        <v>10415</v>
      </c>
      <c r="L6959" t="s">
        <v>1191</v>
      </c>
      <c r="M6959" s="1" t="s">
        <v>10414</v>
      </c>
      <c r="N6959" t="s">
        <v>10415</v>
      </c>
      <c r="O6959" t="s">
        <v>1191</v>
      </c>
    </row>
    <row r="6960" spans="1:15" x14ac:dyDescent="0.2">
      <c r="A6960" s="1" t="s">
        <v>10678</v>
      </c>
      <c r="B6960">
        <v>382.66288206821901</v>
      </c>
      <c r="C6960">
        <v>-1.14734874223523E-2</v>
      </c>
      <c r="D6960">
        <v>2.1078082892546701E-2</v>
      </c>
      <c r="E6960">
        <v>-0.54433258853960598</v>
      </c>
      <c r="F6960">
        <v>0.58621262524873796</v>
      </c>
      <c r="G6960">
        <v>0.909406978926531</v>
      </c>
      <c r="H6960" t="s">
        <v>1327</v>
      </c>
      <c r="I6960">
        <v>7750962</v>
      </c>
      <c r="J6960">
        <v>7787981</v>
      </c>
      <c r="K6960" s="1" t="s">
        <v>10679</v>
      </c>
      <c r="L6960" t="s">
        <v>1191</v>
      </c>
      <c r="M6960" s="1" t="s">
        <v>10678</v>
      </c>
      <c r="N6960" t="s">
        <v>10679</v>
      </c>
      <c r="O6960" t="s">
        <v>1191</v>
      </c>
    </row>
    <row r="6961" spans="1:15" x14ac:dyDescent="0.2">
      <c r="A6961" s="1" t="s">
        <v>10906</v>
      </c>
      <c r="B6961">
        <v>7144.7759654829697</v>
      </c>
      <c r="C6961">
        <v>-1.34484648350983E-2</v>
      </c>
      <c r="D6961">
        <v>2.4456040139928002E-2</v>
      </c>
      <c r="E6961">
        <v>-0.54990361310136004</v>
      </c>
      <c r="F6961">
        <v>0.58238548591816097</v>
      </c>
      <c r="G6961">
        <v>0.909406978926531</v>
      </c>
      <c r="H6961" t="s">
        <v>1368</v>
      </c>
      <c r="I6961">
        <v>154712902</v>
      </c>
      <c r="J6961">
        <v>154817607</v>
      </c>
      <c r="K6961" s="1" t="s">
        <v>10907</v>
      </c>
      <c r="L6961" t="s">
        <v>1191</v>
      </c>
      <c r="M6961" s="1" t="s">
        <v>10906</v>
      </c>
      <c r="N6961" t="s">
        <v>10907</v>
      </c>
      <c r="O6961" t="s">
        <v>1191</v>
      </c>
    </row>
    <row r="6962" spans="1:15" x14ac:dyDescent="0.2">
      <c r="A6962" s="1" t="s">
        <v>11034</v>
      </c>
      <c r="B6962">
        <v>2612.6952232992498</v>
      </c>
      <c r="C6962">
        <v>1.9227388843581598E-2</v>
      </c>
      <c r="D6962">
        <v>3.5129968318043603E-2</v>
      </c>
      <c r="E6962">
        <v>0.54732155376598701</v>
      </c>
      <c r="F6962">
        <v>0.58415783856386305</v>
      </c>
      <c r="G6962">
        <v>0.909406978926531</v>
      </c>
      <c r="H6962" t="s">
        <v>1192</v>
      </c>
      <c r="I6962">
        <v>48115445</v>
      </c>
      <c r="J6962">
        <v>48170603</v>
      </c>
      <c r="K6962" s="1" t="s">
        <v>11035</v>
      </c>
      <c r="L6962" t="s">
        <v>1191</v>
      </c>
      <c r="M6962" s="1" t="s">
        <v>11034</v>
      </c>
      <c r="N6962" t="s">
        <v>11035</v>
      </c>
      <c r="O6962" t="s">
        <v>1191</v>
      </c>
    </row>
    <row r="6963" spans="1:15" x14ac:dyDescent="0.2">
      <c r="A6963" s="1" t="s">
        <v>11514</v>
      </c>
      <c r="B6963">
        <v>883.420347345035</v>
      </c>
      <c r="C6963">
        <v>2.4446314605874798E-2</v>
      </c>
      <c r="D6963">
        <v>4.4874192834911501E-2</v>
      </c>
      <c r="E6963">
        <v>0.54477446972273802</v>
      </c>
      <c r="F6963">
        <v>0.58590863962860895</v>
      </c>
      <c r="G6963">
        <v>0.909406978926531</v>
      </c>
      <c r="H6963" t="s">
        <v>1287</v>
      </c>
      <c r="I6963">
        <v>28928144</v>
      </c>
      <c r="J6963">
        <v>28992956</v>
      </c>
      <c r="K6963" s="1" t="s">
        <v>11515</v>
      </c>
      <c r="L6963" t="s">
        <v>1191</v>
      </c>
      <c r="M6963" s="1" t="s">
        <v>11514</v>
      </c>
      <c r="N6963" t="s">
        <v>11515</v>
      </c>
      <c r="O6963" t="s">
        <v>1191</v>
      </c>
    </row>
    <row r="6964" spans="1:15" x14ac:dyDescent="0.2">
      <c r="A6964" s="1" t="s">
        <v>11756</v>
      </c>
      <c r="B6964">
        <v>951.44849073155399</v>
      </c>
      <c r="C6964">
        <v>2.8030194518673401E-2</v>
      </c>
      <c r="D6964">
        <v>5.1415971301872199E-2</v>
      </c>
      <c r="E6964">
        <v>0.54516512688446905</v>
      </c>
      <c r="F6964">
        <v>0.58563995375168298</v>
      </c>
      <c r="G6964">
        <v>0.909406978926531</v>
      </c>
      <c r="H6964" t="s">
        <v>1327</v>
      </c>
      <c r="I6964">
        <v>48306639</v>
      </c>
      <c r="J6964">
        <v>48439360</v>
      </c>
      <c r="K6964" s="1" t="s">
        <v>11757</v>
      </c>
      <c r="L6964" t="s">
        <v>1191</v>
      </c>
      <c r="M6964" s="1" t="s">
        <v>11756</v>
      </c>
      <c r="N6964" t="s">
        <v>11757</v>
      </c>
      <c r="O6964" t="s">
        <v>1191</v>
      </c>
    </row>
    <row r="6965" spans="1:15" x14ac:dyDescent="0.2">
      <c r="A6965" s="1" t="s">
        <v>11855</v>
      </c>
      <c r="B6965">
        <v>1303.89446980664</v>
      </c>
      <c r="C6965">
        <v>-1.52992135973217E-2</v>
      </c>
      <c r="D6965">
        <v>2.8090283343075499E-2</v>
      </c>
      <c r="E6965">
        <v>-0.54464433165260595</v>
      </c>
      <c r="F6965">
        <v>0.58599815858857496</v>
      </c>
      <c r="G6965">
        <v>0.909406978926531</v>
      </c>
      <c r="H6965" t="s">
        <v>1269</v>
      </c>
      <c r="I6965">
        <v>129430944</v>
      </c>
      <c r="J6965">
        <v>129440179</v>
      </c>
      <c r="K6965" s="1" t="s">
        <v>11856</v>
      </c>
      <c r="L6965" t="s">
        <v>1191</v>
      </c>
      <c r="M6965" s="1" t="s">
        <v>11855</v>
      </c>
      <c r="N6965" t="s">
        <v>11856</v>
      </c>
      <c r="O6965" t="s">
        <v>1191</v>
      </c>
    </row>
    <row r="6966" spans="1:15" x14ac:dyDescent="0.2">
      <c r="A6966" s="1" t="s">
        <v>12213</v>
      </c>
      <c r="B6966">
        <v>166.06622648966399</v>
      </c>
      <c r="C6966">
        <v>2.35777688666109E-2</v>
      </c>
      <c r="D6966">
        <v>4.30213187109868E-2</v>
      </c>
      <c r="E6966">
        <v>0.54804849253934196</v>
      </c>
      <c r="F6966">
        <v>0.58365860630034205</v>
      </c>
      <c r="G6966">
        <v>0.909406978926531</v>
      </c>
      <c r="H6966" t="s">
        <v>1232</v>
      </c>
      <c r="I6966">
        <v>18260534</v>
      </c>
      <c r="J6966">
        <v>18266552</v>
      </c>
      <c r="K6966" s="1" t="s">
        <v>12214</v>
      </c>
      <c r="L6966" t="s">
        <v>1191</v>
      </c>
      <c r="M6966" s="1" t="s">
        <v>12213</v>
      </c>
      <c r="N6966" t="s">
        <v>12214</v>
      </c>
      <c r="O6966" t="s">
        <v>1191</v>
      </c>
    </row>
    <row r="6967" spans="1:15" x14ac:dyDescent="0.2">
      <c r="A6967" s="1" t="s">
        <v>12267</v>
      </c>
      <c r="B6967">
        <v>19.149074734788002</v>
      </c>
      <c r="C6967">
        <v>6.6868653183400295E-2</v>
      </c>
      <c r="D6967">
        <v>0.121904675834188</v>
      </c>
      <c r="E6967">
        <v>0.54853230793504204</v>
      </c>
      <c r="F6967">
        <v>0.58332645158210406</v>
      </c>
      <c r="G6967">
        <v>0.909406978926531</v>
      </c>
      <c r="H6967" t="s">
        <v>1235</v>
      </c>
      <c r="I6967">
        <v>184844585</v>
      </c>
      <c r="J6967">
        <v>184855751</v>
      </c>
      <c r="K6967" s="1" t="s">
        <v>12268</v>
      </c>
      <c r="L6967" t="s">
        <v>1357</v>
      </c>
      <c r="M6967" s="1" t="s">
        <v>12267</v>
      </c>
      <c r="N6967" t="s">
        <v>12268</v>
      </c>
      <c r="O6967" t="s">
        <v>1195</v>
      </c>
    </row>
    <row r="6968" spans="1:15" x14ac:dyDescent="0.2">
      <c r="A6968" s="1" t="s">
        <v>13707</v>
      </c>
      <c r="B6968">
        <v>1233.19235673546</v>
      </c>
      <c r="C6968">
        <v>-1.8009682099775999E-2</v>
      </c>
      <c r="D6968">
        <v>3.2810115874945103E-2</v>
      </c>
      <c r="E6968">
        <v>-0.54890638510450196</v>
      </c>
      <c r="F6968">
        <v>0.58306969607592996</v>
      </c>
      <c r="G6968">
        <v>0.909406978926531</v>
      </c>
      <c r="H6968" t="s">
        <v>1226</v>
      </c>
      <c r="I6968">
        <v>27224991</v>
      </c>
      <c r="J6968">
        <v>27268794</v>
      </c>
      <c r="K6968" s="1" t="s">
        <v>13708</v>
      </c>
      <c r="L6968" t="s">
        <v>1191</v>
      </c>
      <c r="M6968" s="1" t="s">
        <v>13707</v>
      </c>
      <c r="N6968" t="s">
        <v>13708</v>
      </c>
      <c r="O6968" t="s">
        <v>1191</v>
      </c>
    </row>
    <row r="6969" spans="1:15" x14ac:dyDescent="0.2">
      <c r="A6969" s="1" t="s">
        <v>15415</v>
      </c>
      <c r="B6969">
        <v>1919.2998052524399</v>
      </c>
      <c r="C6969">
        <v>-1.3630939475856699E-2</v>
      </c>
      <c r="D6969">
        <v>2.4847046557775299E-2</v>
      </c>
      <c r="E6969">
        <v>-0.54859395237021302</v>
      </c>
      <c r="F6969">
        <v>0.58328413703821802</v>
      </c>
      <c r="G6969">
        <v>0.909406978926531</v>
      </c>
      <c r="H6969" t="s">
        <v>1276</v>
      </c>
      <c r="I6969">
        <v>63371357</v>
      </c>
      <c r="J6969">
        <v>63543374</v>
      </c>
      <c r="K6969" s="1" t="s">
        <v>15416</v>
      </c>
      <c r="L6969" t="s">
        <v>1191</v>
      </c>
      <c r="M6969" s="1" t="s">
        <v>15415</v>
      </c>
      <c r="N6969" t="s">
        <v>15416</v>
      </c>
      <c r="O6969" t="s">
        <v>1191</v>
      </c>
    </row>
    <row r="6970" spans="1:15" x14ac:dyDescent="0.2">
      <c r="A6970" s="1" t="s">
        <v>15570</v>
      </c>
      <c r="B6970">
        <v>1080.62972544893</v>
      </c>
      <c r="C6970">
        <v>-1.3910296638869999E-2</v>
      </c>
      <c r="D6970">
        <v>2.54950741799705E-2</v>
      </c>
      <c r="E6970">
        <v>-0.54560722360236202</v>
      </c>
      <c r="F6970">
        <v>0.58533595783223102</v>
      </c>
      <c r="G6970">
        <v>0.909406978926531</v>
      </c>
      <c r="H6970" t="s">
        <v>1287</v>
      </c>
      <c r="I6970">
        <v>46635167</v>
      </c>
      <c r="J6970">
        <v>46665124</v>
      </c>
      <c r="K6970" s="1" t="s">
        <v>15571</v>
      </c>
      <c r="L6970" t="s">
        <v>1191</v>
      </c>
      <c r="M6970" s="1" t="s">
        <v>15570</v>
      </c>
      <c r="N6970" t="s">
        <v>15571</v>
      </c>
      <c r="O6970" t="s">
        <v>1191</v>
      </c>
    </row>
    <row r="6971" spans="1:15" x14ac:dyDescent="0.2">
      <c r="A6971" s="1" t="s">
        <v>15946</v>
      </c>
      <c r="B6971">
        <v>678.32662311145498</v>
      </c>
      <c r="C6971">
        <v>4.0462176349183497E-2</v>
      </c>
      <c r="D6971">
        <v>7.4367245098134499E-2</v>
      </c>
      <c r="E6971">
        <v>0.54408599237190902</v>
      </c>
      <c r="F6971">
        <v>0.58638229922680896</v>
      </c>
      <c r="G6971">
        <v>0.909406978926531</v>
      </c>
      <c r="H6971" t="s">
        <v>1217</v>
      </c>
      <c r="I6971">
        <v>119623408</v>
      </c>
      <c r="J6971">
        <v>119729084</v>
      </c>
      <c r="K6971" s="1" t="s">
        <v>15948</v>
      </c>
      <c r="L6971" t="s">
        <v>1191</v>
      </c>
      <c r="M6971" s="1" t="s">
        <v>15947</v>
      </c>
      <c r="N6971" t="s">
        <v>15948</v>
      </c>
      <c r="O6971" t="s">
        <v>1191</v>
      </c>
    </row>
    <row r="6972" spans="1:15" x14ac:dyDescent="0.2">
      <c r="A6972" s="1" t="s">
        <v>16205</v>
      </c>
      <c r="B6972">
        <v>1088.6457494470401</v>
      </c>
      <c r="C6972">
        <v>1.75865620133672E-2</v>
      </c>
      <c r="D6972">
        <v>3.2129536801144998E-2</v>
      </c>
      <c r="E6972">
        <v>0.54736431845293299</v>
      </c>
      <c r="F6972">
        <v>0.584128463998003</v>
      </c>
      <c r="G6972">
        <v>0.909406978926531</v>
      </c>
      <c r="H6972" t="s">
        <v>1269</v>
      </c>
      <c r="I6972">
        <v>51541144</v>
      </c>
      <c r="J6972">
        <v>51668667</v>
      </c>
      <c r="K6972" s="1" t="s">
        <v>16206</v>
      </c>
      <c r="L6972" t="s">
        <v>1191</v>
      </c>
      <c r="M6972" s="1" t="s">
        <v>16205</v>
      </c>
      <c r="N6972" t="s">
        <v>16206</v>
      </c>
      <c r="O6972" t="s">
        <v>1191</v>
      </c>
    </row>
    <row r="6973" spans="1:15" x14ac:dyDescent="0.2">
      <c r="A6973" s="1" t="s">
        <v>16679</v>
      </c>
      <c r="B6973">
        <v>1109.66890139879</v>
      </c>
      <c r="C6973">
        <v>3.1913667063033002E-2</v>
      </c>
      <c r="D6973">
        <v>5.7954899277825399E-2</v>
      </c>
      <c r="E6973">
        <v>0.55066383447660905</v>
      </c>
      <c r="F6973">
        <v>0.58186414081096305</v>
      </c>
      <c r="G6973">
        <v>0.909406978926531</v>
      </c>
      <c r="H6973" t="s">
        <v>1252</v>
      </c>
      <c r="I6973">
        <v>155897808</v>
      </c>
      <c r="J6973">
        <v>155911404</v>
      </c>
      <c r="K6973" s="1" t="s">
        <v>16680</v>
      </c>
      <c r="L6973" t="s">
        <v>1191</v>
      </c>
      <c r="M6973" s="1" t="s">
        <v>16679</v>
      </c>
      <c r="N6973" t="s">
        <v>16680</v>
      </c>
      <c r="O6973" t="s">
        <v>1191</v>
      </c>
    </row>
    <row r="6974" spans="1:15" x14ac:dyDescent="0.2">
      <c r="A6974" s="1" t="s">
        <v>17001</v>
      </c>
      <c r="B6974">
        <v>27.325246300619401</v>
      </c>
      <c r="C6974">
        <v>5.3236390920124603E-2</v>
      </c>
      <c r="D6974">
        <v>9.6755798679636795E-2</v>
      </c>
      <c r="E6974">
        <v>0.55021395768116099</v>
      </c>
      <c r="F6974">
        <v>0.58217263126808205</v>
      </c>
      <c r="G6974">
        <v>0.909406978926531</v>
      </c>
      <c r="H6974" t="s">
        <v>1628</v>
      </c>
      <c r="I6974">
        <v>142981738</v>
      </c>
      <c r="J6974">
        <v>143018437</v>
      </c>
      <c r="K6974" s="1" t="s">
        <v>17003</v>
      </c>
      <c r="L6974" t="s">
        <v>1357</v>
      </c>
      <c r="M6974" s="1" t="s">
        <v>17002</v>
      </c>
      <c r="N6974" t="s">
        <v>17003</v>
      </c>
      <c r="O6974" t="s">
        <v>1195</v>
      </c>
    </row>
    <row r="6975" spans="1:15" x14ac:dyDescent="0.2">
      <c r="A6975" s="1" t="s">
        <v>17067</v>
      </c>
      <c r="B6975">
        <v>74.113612633757995</v>
      </c>
      <c r="C6975">
        <v>4.1484130439541599E-2</v>
      </c>
      <c r="D6975">
        <v>7.5466602332591906E-2</v>
      </c>
      <c r="E6975">
        <v>0.54970184369391895</v>
      </c>
      <c r="F6975">
        <v>0.58252389208829902</v>
      </c>
      <c r="G6975">
        <v>0.909406978926531</v>
      </c>
      <c r="H6975" t="s">
        <v>1202</v>
      </c>
      <c r="I6975">
        <v>48998367</v>
      </c>
      <c r="J6975">
        <v>49019235</v>
      </c>
      <c r="K6975" s="1" t="s">
        <v>17069</v>
      </c>
      <c r="L6975" t="s">
        <v>1196</v>
      </c>
      <c r="M6975" s="1" t="s">
        <v>17068</v>
      </c>
      <c r="N6975" t="s">
        <v>17069</v>
      </c>
      <c r="O6975" t="s">
        <v>1195</v>
      </c>
    </row>
    <row r="6976" spans="1:15" x14ac:dyDescent="0.2">
      <c r="A6976" s="1" t="s">
        <v>17428</v>
      </c>
      <c r="B6976">
        <v>24231.165313647201</v>
      </c>
      <c r="C6976">
        <v>-2.16171867342272E-2</v>
      </c>
      <c r="D6976">
        <v>3.9674407718847102E-2</v>
      </c>
      <c r="E6976">
        <v>-0.54486476237824299</v>
      </c>
      <c r="F6976">
        <v>0.58584653313422996</v>
      </c>
      <c r="G6976">
        <v>0.909406978926531</v>
      </c>
      <c r="H6976" t="s">
        <v>1229</v>
      </c>
      <c r="I6976">
        <v>34417454</v>
      </c>
      <c r="J6976">
        <v>34426125</v>
      </c>
      <c r="K6976" s="1" t="s">
        <v>17429</v>
      </c>
      <c r="L6976" t="s">
        <v>1191</v>
      </c>
      <c r="M6976" s="1" t="s">
        <v>17428</v>
      </c>
      <c r="N6976" t="s">
        <v>17429</v>
      </c>
      <c r="O6976" t="s">
        <v>1191</v>
      </c>
    </row>
    <row r="6977" spans="1:15" x14ac:dyDescent="0.2">
      <c r="A6977" s="1" t="s">
        <v>18501</v>
      </c>
      <c r="B6977">
        <v>105.172720456972</v>
      </c>
      <c r="C6977">
        <v>-2.1506478052207099E-2</v>
      </c>
      <c r="D6977">
        <v>3.9021562206570402E-2</v>
      </c>
      <c r="E6977">
        <v>-0.55114344060233</v>
      </c>
      <c r="F6977">
        <v>0.58153534845080401</v>
      </c>
      <c r="G6977">
        <v>0.909406978926531</v>
      </c>
      <c r="H6977" t="s">
        <v>1232</v>
      </c>
      <c r="I6977">
        <v>8287763</v>
      </c>
      <c r="J6977">
        <v>8295343</v>
      </c>
      <c r="K6977" s="1" t="s">
        <v>18502</v>
      </c>
      <c r="L6977" t="s">
        <v>1191</v>
      </c>
      <c r="M6977" s="1" t="s">
        <v>18501</v>
      </c>
      <c r="N6977" t="s">
        <v>18502</v>
      </c>
      <c r="O6977" t="s">
        <v>1191</v>
      </c>
    </row>
    <row r="6978" spans="1:15" x14ac:dyDescent="0.2">
      <c r="A6978" s="1" t="s">
        <v>19386</v>
      </c>
      <c r="B6978">
        <v>410.06393866928198</v>
      </c>
      <c r="C6978">
        <v>-1.58488152408191E-2</v>
      </c>
      <c r="D6978">
        <v>2.8939128162413001E-2</v>
      </c>
      <c r="E6978">
        <v>-0.54766042542373605</v>
      </c>
      <c r="F6978">
        <v>0.58392509043028096</v>
      </c>
      <c r="G6978">
        <v>0.909406978926531</v>
      </c>
      <c r="H6978" t="s">
        <v>1222</v>
      </c>
      <c r="I6978">
        <v>62143795</v>
      </c>
      <c r="J6978">
        <v>62182484</v>
      </c>
      <c r="K6978" s="1" t="s">
        <v>19387</v>
      </c>
      <c r="L6978" t="s">
        <v>1191</v>
      </c>
      <c r="M6978" s="1" t="s">
        <v>19386</v>
      </c>
      <c r="N6978" t="s">
        <v>19387</v>
      </c>
      <c r="O6978" t="s">
        <v>1191</v>
      </c>
    </row>
    <row r="6979" spans="1:15" x14ac:dyDescent="0.2">
      <c r="A6979" s="1" t="s">
        <v>19541</v>
      </c>
      <c r="B6979">
        <v>2213.9810159834401</v>
      </c>
      <c r="C6979">
        <v>1.63406155184588E-2</v>
      </c>
      <c r="D6979">
        <v>2.9815593469133601E-2</v>
      </c>
      <c r="E6979">
        <v>0.54805602093331696</v>
      </c>
      <c r="F6979">
        <v>0.58365343714269302</v>
      </c>
      <c r="G6979">
        <v>0.909406978926531</v>
      </c>
      <c r="H6979" t="s">
        <v>1255</v>
      </c>
      <c r="I6979">
        <v>43582758</v>
      </c>
      <c r="J6979">
        <v>43626786</v>
      </c>
      <c r="K6979" s="1" t="s">
        <v>19542</v>
      </c>
      <c r="L6979" t="s">
        <v>1191</v>
      </c>
      <c r="M6979" s="1" t="s">
        <v>19541</v>
      </c>
      <c r="N6979" t="s">
        <v>19542</v>
      </c>
      <c r="O6979" t="s">
        <v>1191</v>
      </c>
    </row>
    <row r="6980" spans="1:15" x14ac:dyDescent="0.2">
      <c r="A6980" s="1" t="s">
        <v>19686</v>
      </c>
      <c r="B6980">
        <v>385.11362666688802</v>
      </c>
      <c r="C6980">
        <v>-1.9640819747430701E-2</v>
      </c>
      <c r="D6980">
        <v>3.5869220449783197E-2</v>
      </c>
      <c r="E6980">
        <v>-0.54756751056042097</v>
      </c>
      <c r="F6980">
        <v>0.583988903099247</v>
      </c>
      <c r="G6980">
        <v>0.909406978926531</v>
      </c>
      <c r="H6980" t="s">
        <v>1202</v>
      </c>
      <c r="I6980">
        <v>55997180</v>
      </c>
      <c r="J6980">
        <v>56006641</v>
      </c>
      <c r="K6980" s="1" t="s">
        <v>19687</v>
      </c>
      <c r="L6980" t="s">
        <v>1191</v>
      </c>
      <c r="M6980" s="1" t="s">
        <v>19686</v>
      </c>
      <c r="N6980" t="s">
        <v>19687</v>
      </c>
      <c r="O6980" t="s">
        <v>1191</v>
      </c>
    </row>
    <row r="6981" spans="1:15" x14ac:dyDescent="0.2">
      <c r="A6981" s="1" t="s">
        <v>19724</v>
      </c>
      <c r="B6981">
        <v>240.21451999846801</v>
      </c>
      <c r="C6981">
        <v>1.7687804175816901E-2</v>
      </c>
      <c r="D6981">
        <v>3.2314556092252499E-2</v>
      </c>
      <c r="E6981">
        <v>0.54736336545429498</v>
      </c>
      <c r="F6981">
        <v>0.58412911859418903</v>
      </c>
      <c r="G6981">
        <v>0.909406978926531</v>
      </c>
      <c r="H6981" t="s">
        <v>1252</v>
      </c>
      <c r="I6981">
        <v>42807052</v>
      </c>
      <c r="J6981">
        <v>42817252</v>
      </c>
      <c r="K6981" s="1" t="s">
        <v>19725</v>
      </c>
      <c r="L6981" t="s">
        <v>1191</v>
      </c>
      <c r="M6981" s="1" t="s">
        <v>19724</v>
      </c>
      <c r="N6981" t="s">
        <v>19725</v>
      </c>
      <c r="O6981" t="s">
        <v>1191</v>
      </c>
    </row>
    <row r="6982" spans="1:15" x14ac:dyDescent="0.2">
      <c r="A6982" s="1" t="s">
        <v>19812</v>
      </c>
      <c r="B6982">
        <v>996.12133328367202</v>
      </c>
      <c r="C6982">
        <v>-9.1707152902993604E-3</v>
      </c>
      <c r="D6982">
        <v>1.6798123557747801E-2</v>
      </c>
      <c r="E6982">
        <v>-0.54593688746083302</v>
      </c>
      <c r="F6982">
        <v>0.58510932106296398</v>
      </c>
      <c r="G6982">
        <v>0.909406978926531</v>
      </c>
      <c r="H6982" t="s">
        <v>1229</v>
      </c>
      <c r="I6982">
        <v>34877778</v>
      </c>
      <c r="J6982">
        <v>34888089</v>
      </c>
      <c r="K6982" s="1" t="s">
        <v>19813</v>
      </c>
      <c r="L6982" t="s">
        <v>1191</v>
      </c>
      <c r="M6982" s="1" t="s">
        <v>19812</v>
      </c>
      <c r="N6982" t="s">
        <v>19813</v>
      </c>
      <c r="O6982" t="s">
        <v>1191</v>
      </c>
    </row>
    <row r="6983" spans="1:15" x14ac:dyDescent="0.2">
      <c r="A6983" s="1" t="s">
        <v>19872</v>
      </c>
      <c r="B6983">
        <v>2527.5981184734301</v>
      </c>
      <c r="C6983">
        <v>1.47963989877325E-2</v>
      </c>
      <c r="D6983">
        <v>2.7106621796722699E-2</v>
      </c>
      <c r="E6983">
        <v>0.54585920365485996</v>
      </c>
      <c r="F6983">
        <v>0.58516272332618102</v>
      </c>
      <c r="G6983">
        <v>0.909406978926531</v>
      </c>
      <c r="H6983" t="s">
        <v>1202</v>
      </c>
      <c r="I6983">
        <v>118149801</v>
      </c>
      <c r="J6983">
        <v>118372945</v>
      </c>
      <c r="K6983" s="1" t="s">
        <v>19873</v>
      </c>
      <c r="L6983" t="s">
        <v>1191</v>
      </c>
      <c r="M6983" s="1" t="s">
        <v>19872</v>
      </c>
      <c r="N6983" t="s">
        <v>19873</v>
      </c>
      <c r="O6983" t="s">
        <v>1191</v>
      </c>
    </row>
    <row r="6984" spans="1:15" x14ac:dyDescent="0.2">
      <c r="A6984" s="1" t="s">
        <v>20633</v>
      </c>
      <c r="B6984">
        <v>1887.7127644085101</v>
      </c>
      <c r="C6984">
        <v>-1.6415232537740802E-2</v>
      </c>
      <c r="D6984">
        <v>2.9875715830330499E-2</v>
      </c>
      <c r="E6984">
        <v>-0.54945068533138497</v>
      </c>
      <c r="F6984">
        <v>0.58269619865879896</v>
      </c>
      <c r="G6984">
        <v>0.909406978926531</v>
      </c>
      <c r="H6984" t="s">
        <v>1202</v>
      </c>
      <c r="I6984">
        <v>106955719</v>
      </c>
      <c r="J6984">
        <v>106978778</v>
      </c>
      <c r="K6984" s="1" t="s">
        <v>20634</v>
      </c>
      <c r="L6984" t="s">
        <v>1191</v>
      </c>
      <c r="M6984" s="1" t="s">
        <v>20633</v>
      </c>
      <c r="N6984" t="s">
        <v>20634</v>
      </c>
      <c r="O6984" t="s">
        <v>1191</v>
      </c>
    </row>
    <row r="6985" spans="1:15" x14ac:dyDescent="0.2">
      <c r="A6985" s="1" t="s">
        <v>20645</v>
      </c>
      <c r="B6985">
        <v>459.51753879222298</v>
      </c>
      <c r="C6985">
        <v>1.51445512346441E-2</v>
      </c>
      <c r="D6985">
        <v>2.76577015214177E-2</v>
      </c>
      <c r="E6985">
        <v>0.54757085374272396</v>
      </c>
      <c r="F6985">
        <v>0.58398660699063698</v>
      </c>
      <c r="G6985">
        <v>0.909406978926531</v>
      </c>
      <c r="H6985" t="s">
        <v>1252</v>
      </c>
      <c r="I6985">
        <v>32072031</v>
      </c>
      <c r="J6985">
        <v>32102866</v>
      </c>
      <c r="K6985" s="1" t="s">
        <v>20646</v>
      </c>
      <c r="L6985" t="s">
        <v>1191</v>
      </c>
      <c r="M6985" s="1" t="s">
        <v>20645</v>
      </c>
      <c r="N6985" t="s">
        <v>20646</v>
      </c>
      <c r="O6985" t="s">
        <v>1191</v>
      </c>
    </row>
    <row r="6986" spans="1:15" x14ac:dyDescent="0.2">
      <c r="A6986" s="1" t="s">
        <v>20944</v>
      </c>
      <c r="B6986">
        <v>1032.40006217823</v>
      </c>
      <c r="C6986">
        <v>-5.0035528472817198E-2</v>
      </c>
      <c r="D6986">
        <v>9.1307695460682195E-2</v>
      </c>
      <c r="E6986">
        <v>-0.54798807724112297</v>
      </c>
      <c r="F6986">
        <v>0.58370008951924301</v>
      </c>
      <c r="G6986">
        <v>0.909406978926531</v>
      </c>
      <c r="H6986" t="s">
        <v>1628</v>
      </c>
      <c r="I6986">
        <v>94925972</v>
      </c>
      <c r="J6986">
        <v>94949411</v>
      </c>
      <c r="K6986" s="1" t="s">
        <v>20945</v>
      </c>
      <c r="L6986" t="s">
        <v>1191</v>
      </c>
      <c r="M6986" s="1" t="s">
        <v>20944</v>
      </c>
      <c r="N6986" t="s">
        <v>20945</v>
      </c>
      <c r="O6986" t="s">
        <v>1191</v>
      </c>
    </row>
    <row r="6987" spans="1:15" x14ac:dyDescent="0.2">
      <c r="A6987" s="1" t="s">
        <v>21571</v>
      </c>
      <c r="B6987">
        <v>1363.8086900278699</v>
      </c>
      <c r="C6987">
        <v>-1.1310089816747099E-2</v>
      </c>
      <c r="D6987">
        <v>2.07550857636544E-2</v>
      </c>
      <c r="E6987">
        <v>-0.54493100850264498</v>
      </c>
      <c r="F6987">
        <v>0.58580096864090803</v>
      </c>
      <c r="G6987">
        <v>0.909406978926531</v>
      </c>
      <c r="H6987" t="s">
        <v>1208</v>
      </c>
      <c r="I6987">
        <v>34179005</v>
      </c>
      <c r="J6987">
        <v>34252523</v>
      </c>
      <c r="K6987" s="1" t="s">
        <v>21572</v>
      </c>
      <c r="L6987" t="s">
        <v>1191</v>
      </c>
      <c r="M6987" s="1" t="s">
        <v>21571</v>
      </c>
      <c r="N6987" t="s">
        <v>21572</v>
      </c>
      <c r="O6987" t="s">
        <v>1191</v>
      </c>
    </row>
    <row r="6988" spans="1:15" x14ac:dyDescent="0.2">
      <c r="A6988" s="1" t="s">
        <v>21653</v>
      </c>
      <c r="B6988">
        <v>984.296502916328</v>
      </c>
      <c r="C6988">
        <v>1.1928436593624799E-2</v>
      </c>
      <c r="D6988">
        <v>2.19100104581815E-2</v>
      </c>
      <c r="E6988">
        <v>0.54442861250075802</v>
      </c>
      <c r="F6988">
        <v>0.58614656076551197</v>
      </c>
      <c r="G6988">
        <v>0.909406978926531</v>
      </c>
      <c r="H6988" t="s">
        <v>1202</v>
      </c>
      <c r="I6988">
        <v>109477402</v>
      </c>
      <c r="J6988">
        <v>109536705</v>
      </c>
      <c r="K6988" s="1" t="s">
        <v>21654</v>
      </c>
      <c r="L6988" t="s">
        <v>1191</v>
      </c>
      <c r="M6988" s="1" t="s">
        <v>21653</v>
      </c>
      <c r="N6988" t="s">
        <v>21654</v>
      </c>
      <c r="O6988" t="s">
        <v>1191</v>
      </c>
    </row>
    <row r="6989" spans="1:15" x14ac:dyDescent="0.2">
      <c r="A6989" s="1" t="s">
        <v>22986</v>
      </c>
      <c r="B6989">
        <v>465.05228404433598</v>
      </c>
      <c r="C6989">
        <v>2.5278772135417401E-2</v>
      </c>
      <c r="D6989">
        <v>4.64101739177466E-2</v>
      </c>
      <c r="E6989">
        <v>0.54468169372127995</v>
      </c>
      <c r="F6989">
        <v>0.58597245743873405</v>
      </c>
      <c r="G6989">
        <v>0.909406978926531</v>
      </c>
      <c r="H6989" t="s">
        <v>1327</v>
      </c>
      <c r="I6989">
        <v>37776526</v>
      </c>
      <c r="J6989">
        <v>37858106</v>
      </c>
      <c r="K6989" s="1" t="s">
        <v>22987</v>
      </c>
      <c r="L6989" t="s">
        <v>1191</v>
      </c>
      <c r="M6989" s="1" t="s">
        <v>22986</v>
      </c>
      <c r="N6989" t="s">
        <v>22987</v>
      </c>
      <c r="O6989" t="s">
        <v>1191</v>
      </c>
    </row>
    <row r="6990" spans="1:15" x14ac:dyDescent="0.2">
      <c r="A6990" s="1" t="s">
        <v>23468</v>
      </c>
      <c r="B6990">
        <v>173.05212270400901</v>
      </c>
      <c r="C6990">
        <v>2.52394761862571E-2</v>
      </c>
      <c r="D6990">
        <v>4.5836380709844499E-2</v>
      </c>
      <c r="E6990">
        <v>0.55064286916606997</v>
      </c>
      <c r="F6990">
        <v>0.58187851549035396</v>
      </c>
      <c r="G6990">
        <v>0.909406978926531</v>
      </c>
      <c r="H6990" t="s">
        <v>1226</v>
      </c>
      <c r="I6990">
        <v>30569346</v>
      </c>
      <c r="J6990">
        <v>30572734</v>
      </c>
      <c r="K6990" s="1" t="s">
        <v>23469</v>
      </c>
      <c r="L6990" t="s">
        <v>1191</v>
      </c>
      <c r="M6990" s="1" t="s">
        <v>23468</v>
      </c>
      <c r="N6990" t="s">
        <v>23469</v>
      </c>
      <c r="O6990" t="s">
        <v>1191</v>
      </c>
    </row>
    <row r="6991" spans="1:15" x14ac:dyDescent="0.2">
      <c r="A6991" s="1" t="s">
        <v>4868</v>
      </c>
      <c r="B6991">
        <v>1425.5927626456701</v>
      </c>
      <c r="C6991">
        <v>1.85524888875747E-2</v>
      </c>
      <c r="D6991">
        <v>3.4115399468810197E-2</v>
      </c>
      <c r="E6991">
        <v>0.54381567199692904</v>
      </c>
      <c r="F6991">
        <v>0.58656832313811702</v>
      </c>
      <c r="G6991">
        <v>0.90948190464646395</v>
      </c>
      <c r="H6991" t="s">
        <v>1628</v>
      </c>
      <c r="I6991">
        <v>60678778</v>
      </c>
      <c r="J6991">
        <v>60868028</v>
      </c>
      <c r="K6991" s="1" t="s">
        <v>4869</v>
      </c>
      <c r="L6991" t="s">
        <v>1191</v>
      </c>
      <c r="M6991" s="1" t="s">
        <v>4868</v>
      </c>
      <c r="N6991" t="s">
        <v>4869</v>
      </c>
      <c r="O6991" t="s">
        <v>1191</v>
      </c>
    </row>
    <row r="6992" spans="1:15" x14ac:dyDescent="0.2">
      <c r="A6992" s="1" t="s">
        <v>3050</v>
      </c>
      <c r="B6992">
        <v>93.186604768688298</v>
      </c>
      <c r="C6992">
        <v>-8.3014846310477994E-2</v>
      </c>
      <c r="D6992">
        <v>0.15271734049192101</v>
      </c>
      <c r="E6992">
        <v>-0.54358493962163701</v>
      </c>
      <c r="F6992">
        <v>0.58672712577041997</v>
      </c>
      <c r="G6992">
        <v>0.90963265403272697</v>
      </c>
      <c r="H6992" t="s">
        <v>1276</v>
      </c>
      <c r="I6992">
        <v>23306835</v>
      </c>
      <c r="J6992">
        <v>23325369</v>
      </c>
      <c r="K6992" s="1" t="s">
        <v>3051</v>
      </c>
      <c r="L6992" t="s">
        <v>1191</v>
      </c>
      <c r="M6992" s="1" t="s">
        <v>3050</v>
      </c>
      <c r="N6992" t="s">
        <v>3051</v>
      </c>
      <c r="O6992" t="s">
        <v>1191</v>
      </c>
    </row>
    <row r="6993" spans="1:15" x14ac:dyDescent="0.2">
      <c r="A6993" s="1" t="s">
        <v>2205</v>
      </c>
      <c r="B6993">
        <v>480.68293395788402</v>
      </c>
      <c r="C6993">
        <v>2.7602172341376699E-2</v>
      </c>
      <c r="D6993">
        <v>5.0817638396158202E-2</v>
      </c>
      <c r="E6993">
        <v>0.54316125684941996</v>
      </c>
      <c r="F6993">
        <v>0.58701877927707002</v>
      </c>
      <c r="G6993">
        <v>0.90983372136537299</v>
      </c>
      <c r="H6993" t="s">
        <v>1217</v>
      </c>
      <c r="I6993">
        <v>65775893</v>
      </c>
      <c r="J6993">
        <v>65780802</v>
      </c>
      <c r="K6993" s="1" t="s">
        <v>2206</v>
      </c>
      <c r="L6993" t="s">
        <v>1191</v>
      </c>
      <c r="M6993" s="1" t="s">
        <v>2205</v>
      </c>
      <c r="N6993" t="s">
        <v>2206</v>
      </c>
      <c r="O6993" t="s">
        <v>1191</v>
      </c>
    </row>
    <row r="6994" spans="1:15" x14ac:dyDescent="0.2">
      <c r="A6994" s="1" t="s">
        <v>18987</v>
      </c>
      <c r="B6994">
        <v>458.77326004315302</v>
      </c>
      <c r="C6994">
        <v>-1.4847406868718801E-2</v>
      </c>
      <c r="D6994">
        <v>2.7331939129154301E-2</v>
      </c>
      <c r="E6994">
        <v>-0.54322552082963804</v>
      </c>
      <c r="F6994">
        <v>0.58697453710694603</v>
      </c>
      <c r="G6994">
        <v>0.90983372136537299</v>
      </c>
      <c r="H6994" t="s">
        <v>1229</v>
      </c>
      <c r="I6994">
        <v>7590199</v>
      </c>
      <c r="J6994">
        <v>7611967</v>
      </c>
      <c r="K6994" s="1" t="s">
        <v>18988</v>
      </c>
      <c r="L6994" t="s">
        <v>1191</v>
      </c>
      <c r="M6994" s="1" t="s">
        <v>18987</v>
      </c>
      <c r="N6994" t="s">
        <v>18988</v>
      </c>
      <c r="O6994" t="s">
        <v>1191</v>
      </c>
    </row>
    <row r="6995" spans="1:15" x14ac:dyDescent="0.2">
      <c r="A6995" s="1" t="s">
        <v>21062</v>
      </c>
      <c r="B6995">
        <v>841.37191138149205</v>
      </c>
      <c r="C6995">
        <v>1.4547548567436E-2</v>
      </c>
      <c r="D6995">
        <v>2.67847060147599E-2</v>
      </c>
      <c r="E6995">
        <v>0.54312892437271698</v>
      </c>
      <c r="F6995">
        <v>0.58704103896993998</v>
      </c>
      <c r="G6995">
        <v>0.90983372136537299</v>
      </c>
      <c r="H6995" t="s">
        <v>1214</v>
      </c>
      <c r="I6995">
        <v>3379675</v>
      </c>
      <c r="J6995">
        <v>3485094</v>
      </c>
      <c r="K6995" s="1" t="s">
        <v>21063</v>
      </c>
      <c r="L6995" t="s">
        <v>1191</v>
      </c>
      <c r="M6995" s="1" t="s">
        <v>21062</v>
      </c>
      <c r="N6995" t="s">
        <v>21063</v>
      </c>
      <c r="O6995" t="s">
        <v>1191</v>
      </c>
    </row>
    <row r="6996" spans="1:15" x14ac:dyDescent="0.2">
      <c r="A6996" s="1" t="s">
        <v>12897</v>
      </c>
      <c r="B6996">
        <v>968.15719785692897</v>
      </c>
      <c r="C6996">
        <v>3.0634730922179498E-2</v>
      </c>
      <c r="D6996">
        <v>5.6427757401205897E-2</v>
      </c>
      <c r="E6996">
        <v>0.54290179750302903</v>
      </c>
      <c r="F6996">
        <v>0.58719741828510597</v>
      </c>
      <c r="G6996">
        <v>0.90997160215197304</v>
      </c>
      <c r="H6996" t="s">
        <v>1211</v>
      </c>
      <c r="I6996">
        <v>71822289</v>
      </c>
      <c r="J6996">
        <v>72118577</v>
      </c>
      <c r="K6996" s="1" t="s">
        <v>12898</v>
      </c>
      <c r="L6996" t="s">
        <v>1191</v>
      </c>
      <c r="M6996" s="1" t="s">
        <v>12897</v>
      </c>
      <c r="N6996" t="s">
        <v>12898</v>
      </c>
      <c r="O6996" t="s">
        <v>1191</v>
      </c>
    </row>
    <row r="6997" spans="1:15" x14ac:dyDescent="0.2">
      <c r="A6997" s="1" t="s">
        <v>21924</v>
      </c>
      <c r="B6997">
        <v>181.29190615009901</v>
      </c>
      <c r="C6997">
        <v>-2.8236189746877902E-2</v>
      </c>
      <c r="D6997">
        <v>5.2023182378517503E-2</v>
      </c>
      <c r="E6997">
        <v>-0.54276167769655304</v>
      </c>
      <c r="F6997">
        <v>0.587293901911214</v>
      </c>
      <c r="G6997">
        <v>0.90997160215197304</v>
      </c>
      <c r="H6997" t="s">
        <v>1217</v>
      </c>
      <c r="I6997">
        <v>78188812</v>
      </c>
      <c r="J6997">
        <v>78214711</v>
      </c>
      <c r="K6997" s="1" t="s">
        <v>21925</v>
      </c>
      <c r="L6997" t="s">
        <v>1191</v>
      </c>
      <c r="M6997" s="1" t="s">
        <v>21924</v>
      </c>
      <c r="N6997" t="s">
        <v>21925</v>
      </c>
      <c r="O6997" t="s">
        <v>1191</v>
      </c>
    </row>
    <row r="6998" spans="1:15" x14ac:dyDescent="0.2">
      <c r="A6998" s="1" t="s">
        <v>3530</v>
      </c>
      <c r="B6998">
        <v>581.06723818897899</v>
      </c>
      <c r="C6998">
        <v>1.25065710600259E-2</v>
      </c>
      <c r="D6998">
        <v>2.3050990333766501E-2</v>
      </c>
      <c r="E6998">
        <v>0.54256111685169295</v>
      </c>
      <c r="F6998">
        <v>0.58743201676550405</v>
      </c>
      <c r="G6998">
        <v>0.91010677778175597</v>
      </c>
      <c r="H6998" t="s">
        <v>1232</v>
      </c>
      <c r="I6998">
        <v>32324565</v>
      </c>
      <c r="J6998">
        <v>32350023</v>
      </c>
      <c r="K6998" s="1" t="s">
        <v>3531</v>
      </c>
      <c r="L6998" t="s">
        <v>1191</v>
      </c>
      <c r="M6998" s="1" t="s">
        <v>3530</v>
      </c>
      <c r="N6998" t="s">
        <v>3531</v>
      </c>
      <c r="O6998" t="s">
        <v>1191</v>
      </c>
    </row>
    <row r="6999" spans="1:15" x14ac:dyDescent="0.2">
      <c r="A6999" s="1" t="s">
        <v>3336</v>
      </c>
      <c r="B6999">
        <v>734.219609073946</v>
      </c>
      <c r="C6999">
        <v>1.36127249903939E-2</v>
      </c>
      <c r="D6999">
        <v>2.5112418174641101E-2</v>
      </c>
      <c r="E6999">
        <v>0.54207145228810305</v>
      </c>
      <c r="F6999">
        <v>0.58776928405390205</v>
      </c>
      <c r="G6999">
        <v>0.91014988607009195</v>
      </c>
      <c r="H6999" t="s">
        <v>1217</v>
      </c>
      <c r="I6999">
        <v>116748170</v>
      </c>
      <c r="J6999">
        <v>116772988</v>
      </c>
      <c r="K6999" s="1" t="s">
        <v>3337</v>
      </c>
      <c r="L6999" t="s">
        <v>1191</v>
      </c>
      <c r="M6999" s="1" t="s">
        <v>3336</v>
      </c>
      <c r="N6999" t="s">
        <v>3337</v>
      </c>
      <c r="O6999" t="s">
        <v>1191</v>
      </c>
    </row>
    <row r="7000" spans="1:15" x14ac:dyDescent="0.2">
      <c r="A7000" s="1" t="s">
        <v>5236</v>
      </c>
      <c r="B7000">
        <v>633.18608647130895</v>
      </c>
      <c r="C7000">
        <v>9.4640616724178499E-3</v>
      </c>
      <c r="D7000">
        <v>1.74528428309857E-2</v>
      </c>
      <c r="E7000">
        <v>0.542264762484161</v>
      </c>
      <c r="F7000">
        <v>0.58763612668546805</v>
      </c>
      <c r="G7000">
        <v>0.91014988607009195</v>
      </c>
      <c r="H7000" t="s">
        <v>1232</v>
      </c>
      <c r="I7000">
        <v>73192632</v>
      </c>
      <c r="J7000">
        <v>73208507</v>
      </c>
      <c r="K7000" s="1" t="s">
        <v>5237</v>
      </c>
      <c r="L7000" t="s">
        <v>1191</v>
      </c>
      <c r="M7000" s="1" t="s">
        <v>5236</v>
      </c>
      <c r="N7000" t="s">
        <v>5237</v>
      </c>
      <c r="O7000" t="s">
        <v>1191</v>
      </c>
    </row>
    <row r="7001" spans="1:15" x14ac:dyDescent="0.2">
      <c r="A7001" s="1" t="s">
        <v>18322</v>
      </c>
      <c r="B7001">
        <v>1178.17388589694</v>
      </c>
      <c r="C7001">
        <v>1.44131886493817E-2</v>
      </c>
      <c r="D7001">
        <v>2.65897010266288E-2</v>
      </c>
      <c r="E7001">
        <v>0.54205907147836296</v>
      </c>
      <c r="F7001">
        <v>0.58777781277094998</v>
      </c>
      <c r="G7001">
        <v>0.91014988607009195</v>
      </c>
      <c r="H7001" t="s">
        <v>1252</v>
      </c>
      <c r="I7001">
        <v>114769479</v>
      </c>
      <c r="J7001">
        <v>114780685</v>
      </c>
      <c r="K7001" s="1" t="s">
        <v>18323</v>
      </c>
      <c r="L7001" t="s">
        <v>1191</v>
      </c>
      <c r="M7001" s="1" t="s">
        <v>18322</v>
      </c>
      <c r="N7001" t="s">
        <v>18323</v>
      </c>
      <c r="O7001" t="s">
        <v>1191</v>
      </c>
    </row>
    <row r="7002" spans="1:15" x14ac:dyDescent="0.2">
      <c r="A7002" s="1" t="s">
        <v>23098</v>
      </c>
      <c r="B7002">
        <v>88.872215512697807</v>
      </c>
      <c r="C7002">
        <v>3.0074362496266702E-2</v>
      </c>
      <c r="D7002">
        <v>5.5476784645265897E-2</v>
      </c>
      <c r="E7002">
        <v>0.54210716588156005</v>
      </c>
      <c r="F7002">
        <v>0.58774468249961798</v>
      </c>
      <c r="G7002">
        <v>0.91014988607009195</v>
      </c>
      <c r="H7002" t="s">
        <v>1192</v>
      </c>
      <c r="I7002">
        <v>36850361</v>
      </c>
      <c r="J7002">
        <v>36913029</v>
      </c>
      <c r="K7002" s="1" t="s">
        <v>23099</v>
      </c>
      <c r="L7002" t="s">
        <v>1191</v>
      </c>
      <c r="M7002" s="1" t="s">
        <v>23098</v>
      </c>
      <c r="N7002" t="s">
        <v>23099</v>
      </c>
      <c r="O7002" t="s">
        <v>1191</v>
      </c>
    </row>
    <row r="7003" spans="1:15" x14ac:dyDescent="0.2">
      <c r="A7003" s="1" t="s">
        <v>18775</v>
      </c>
      <c r="B7003">
        <v>2496.1397206002798</v>
      </c>
      <c r="C7003">
        <v>9.9024296274778795E-3</v>
      </c>
      <c r="D7003">
        <v>1.8271611678530499E-2</v>
      </c>
      <c r="E7003">
        <v>0.54195709725559904</v>
      </c>
      <c r="F7003">
        <v>0.58784806150789604</v>
      </c>
      <c r="G7003">
        <v>0.91019519974673102</v>
      </c>
      <c r="H7003" t="s">
        <v>1316</v>
      </c>
      <c r="I7003">
        <v>47808957</v>
      </c>
      <c r="J7003">
        <v>47931146</v>
      </c>
      <c r="K7003" s="1" t="s">
        <v>18776</v>
      </c>
      <c r="L7003" t="s">
        <v>1191</v>
      </c>
      <c r="M7003" s="1" t="s">
        <v>18775</v>
      </c>
      <c r="N7003" t="s">
        <v>18776</v>
      </c>
      <c r="O7003" t="s">
        <v>1191</v>
      </c>
    </row>
    <row r="7004" spans="1:15" x14ac:dyDescent="0.2">
      <c r="A7004" s="1" t="s">
        <v>3120</v>
      </c>
      <c r="B7004">
        <v>6960.2830903898903</v>
      </c>
      <c r="C7004">
        <v>3.2088437101089599E-2</v>
      </c>
      <c r="D7004">
        <v>5.9259656080412101E-2</v>
      </c>
      <c r="E7004">
        <v>0.54148875007893005</v>
      </c>
      <c r="F7004">
        <v>0.58817074973931005</v>
      </c>
      <c r="G7004">
        <v>0.91028555576331005</v>
      </c>
      <c r="H7004" t="s">
        <v>1217</v>
      </c>
      <c r="I7004">
        <v>102317450</v>
      </c>
      <c r="J7004">
        <v>102339403</v>
      </c>
      <c r="K7004" s="1" t="s">
        <v>3121</v>
      </c>
      <c r="L7004" t="s">
        <v>1191</v>
      </c>
      <c r="M7004" s="1" t="s">
        <v>3120</v>
      </c>
      <c r="N7004" t="s">
        <v>3121</v>
      </c>
      <c r="O7004" t="s">
        <v>1191</v>
      </c>
    </row>
    <row r="7005" spans="1:15" x14ac:dyDescent="0.2">
      <c r="A7005" s="1" t="s">
        <v>5003</v>
      </c>
      <c r="B7005">
        <v>1682.5731915158699</v>
      </c>
      <c r="C7005">
        <v>-1.8217031441563399E-2</v>
      </c>
      <c r="D7005">
        <v>3.36368617027391E-2</v>
      </c>
      <c r="E7005">
        <v>-0.54157940186435405</v>
      </c>
      <c r="F7005">
        <v>0.58810828484535604</v>
      </c>
      <c r="G7005">
        <v>0.91028555576331005</v>
      </c>
      <c r="H7005" t="s">
        <v>1266</v>
      </c>
      <c r="I7005">
        <v>52455429</v>
      </c>
      <c r="J7005">
        <v>52476628</v>
      </c>
      <c r="K7005" s="1" t="s">
        <v>5004</v>
      </c>
      <c r="L7005" t="s">
        <v>1191</v>
      </c>
      <c r="M7005" s="1" t="s">
        <v>5003</v>
      </c>
      <c r="N7005" t="s">
        <v>5004</v>
      </c>
      <c r="O7005" t="s">
        <v>1191</v>
      </c>
    </row>
    <row r="7006" spans="1:15" x14ac:dyDescent="0.2">
      <c r="A7006" s="1" t="s">
        <v>14850</v>
      </c>
      <c r="B7006">
        <v>1464.5817461387701</v>
      </c>
      <c r="C7006">
        <v>1.18579882639603E-2</v>
      </c>
      <c r="D7006">
        <v>2.1900189536915301E-2</v>
      </c>
      <c r="E7006">
        <v>0.54145596520853201</v>
      </c>
      <c r="F7006">
        <v>0.58819334137263601</v>
      </c>
      <c r="G7006">
        <v>0.91028555576331005</v>
      </c>
      <c r="H7006" t="s">
        <v>1199</v>
      </c>
      <c r="I7006">
        <v>31618491</v>
      </c>
      <c r="J7006">
        <v>31662432</v>
      </c>
      <c r="K7006" s="1" t="s">
        <v>14851</v>
      </c>
      <c r="L7006" t="s">
        <v>1191</v>
      </c>
      <c r="M7006" s="1" t="s">
        <v>14850</v>
      </c>
      <c r="N7006" t="s">
        <v>14851</v>
      </c>
      <c r="O7006" t="s">
        <v>1191</v>
      </c>
    </row>
    <row r="7007" spans="1:15" x14ac:dyDescent="0.2">
      <c r="A7007" s="1" t="s">
        <v>18545</v>
      </c>
      <c r="B7007">
        <v>138.52560163761001</v>
      </c>
      <c r="C7007">
        <v>-5.8142427769119903E-2</v>
      </c>
      <c r="D7007">
        <v>0.107317904092118</v>
      </c>
      <c r="E7007">
        <v>-0.54177751849507205</v>
      </c>
      <c r="F7007">
        <v>0.58797178045602305</v>
      </c>
      <c r="G7007">
        <v>0.91028555576331005</v>
      </c>
      <c r="H7007" t="s">
        <v>1202</v>
      </c>
      <c r="I7007">
        <v>39755021</v>
      </c>
      <c r="J7007">
        <v>40106089</v>
      </c>
      <c r="K7007" s="1" t="s">
        <v>18546</v>
      </c>
      <c r="L7007" t="s">
        <v>1191</v>
      </c>
      <c r="M7007" s="1" t="s">
        <v>18545</v>
      </c>
      <c r="N7007" t="s">
        <v>18546</v>
      </c>
      <c r="O7007" t="s">
        <v>1191</v>
      </c>
    </row>
    <row r="7008" spans="1:15" x14ac:dyDescent="0.2">
      <c r="A7008" s="1" t="s">
        <v>22409</v>
      </c>
      <c r="B7008">
        <v>9243.9519203598593</v>
      </c>
      <c r="C7008">
        <v>-1.5536164197027399E-2</v>
      </c>
      <c r="D7008">
        <v>2.8683567034262201E-2</v>
      </c>
      <c r="E7008">
        <v>-0.541639893618169</v>
      </c>
      <c r="F7008">
        <v>0.58806660385337295</v>
      </c>
      <c r="G7008">
        <v>0.91028555576331005</v>
      </c>
      <c r="H7008" t="s">
        <v>1214</v>
      </c>
      <c r="I7008">
        <v>61477849</v>
      </c>
      <c r="J7008">
        <v>61538626</v>
      </c>
      <c r="K7008" s="1" t="s">
        <v>22410</v>
      </c>
      <c r="L7008" t="s">
        <v>1191</v>
      </c>
      <c r="M7008" s="1" t="s">
        <v>22409</v>
      </c>
      <c r="N7008" t="s">
        <v>22410</v>
      </c>
      <c r="O7008" t="s">
        <v>1191</v>
      </c>
    </row>
    <row r="7009" spans="1:15" x14ac:dyDescent="0.2">
      <c r="A7009" s="1" t="s">
        <v>2521</v>
      </c>
      <c r="B7009">
        <v>956.73485249385396</v>
      </c>
      <c r="C7009">
        <v>1.6890666400369101E-2</v>
      </c>
      <c r="D7009">
        <v>3.12071146771901E-2</v>
      </c>
      <c r="E7009">
        <v>0.54124409049308098</v>
      </c>
      <c r="F7009">
        <v>0.58833935118900205</v>
      </c>
      <c r="G7009">
        <v>0.91032120889050105</v>
      </c>
      <c r="H7009" t="s">
        <v>1232</v>
      </c>
      <c r="I7009">
        <v>4710489</v>
      </c>
      <c r="J7009">
        <v>4721499</v>
      </c>
      <c r="K7009" s="1" t="s">
        <v>2522</v>
      </c>
      <c r="L7009" t="s">
        <v>1191</v>
      </c>
      <c r="M7009" s="1" t="s">
        <v>2521</v>
      </c>
      <c r="N7009" t="s">
        <v>2522</v>
      </c>
      <c r="O7009" t="s">
        <v>1191</v>
      </c>
    </row>
    <row r="7010" spans="1:15" x14ac:dyDescent="0.2">
      <c r="A7010" s="1" t="s">
        <v>2134</v>
      </c>
      <c r="B7010">
        <v>4085.84308282661</v>
      </c>
      <c r="C7010">
        <v>-2.3524861573180799E-2</v>
      </c>
      <c r="D7010">
        <v>4.3474195184553602E-2</v>
      </c>
      <c r="E7010">
        <v>-0.54112241694906005</v>
      </c>
      <c r="F7010">
        <v>0.58842320798876802</v>
      </c>
      <c r="G7010">
        <v>0.91038752981848703</v>
      </c>
      <c r="H7010" t="s">
        <v>1211</v>
      </c>
      <c r="I7010">
        <v>60347134</v>
      </c>
      <c r="J7010">
        <v>60402883</v>
      </c>
      <c r="K7010" s="1" t="s">
        <v>2135</v>
      </c>
      <c r="L7010" t="s">
        <v>1191</v>
      </c>
      <c r="M7010" s="1" t="s">
        <v>2134</v>
      </c>
      <c r="N7010" t="s">
        <v>2135</v>
      </c>
      <c r="O7010" t="s">
        <v>1191</v>
      </c>
    </row>
    <row r="7011" spans="1:15" x14ac:dyDescent="0.2">
      <c r="A7011" s="1" t="s">
        <v>7196</v>
      </c>
      <c r="B7011">
        <v>4464.8978418400902</v>
      </c>
      <c r="C7011">
        <v>1.9983161139573501E-2</v>
      </c>
      <c r="D7011">
        <v>3.70056810331819E-2</v>
      </c>
      <c r="E7011">
        <v>0.54000252344106703</v>
      </c>
      <c r="F7011">
        <v>0.58919529217677102</v>
      </c>
      <c r="G7011">
        <v>0.91100995413333097</v>
      </c>
      <c r="H7011" t="s">
        <v>1276</v>
      </c>
      <c r="I7011">
        <v>52639916</v>
      </c>
      <c r="J7011">
        <v>52695900</v>
      </c>
      <c r="K7011" s="1" t="s">
        <v>7197</v>
      </c>
      <c r="L7011" t="s">
        <v>1191</v>
      </c>
      <c r="M7011" s="1" t="s">
        <v>7196</v>
      </c>
      <c r="N7011" t="s">
        <v>7197</v>
      </c>
      <c r="O7011" t="s">
        <v>1191</v>
      </c>
    </row>
    <row r="7012" spans="1:15" x14ac:dyDescent="0.2">
      <c r="A7012" s="1" t="s">
        <v>7198</v>
      </c>
      <c r="B7012">
        <v>823.798401221728</v>
      </c>
      <c r="C7012">
        <v>-2.5825021183216699E-2</v>
      </c>
      <c r="D7012">
        <v>4.7839915244409503E-2</v>
      </c>
      <c r="E7012">
        <v>-0.53982163328005695</v>
      </c>
      <c r="F7012">
        <v>0.58932004646667102</v>
      </c>
      <c r="G7012">
        <v>0.91100995413333097</v>
      </c>
      <c r="H7012" t="s">
        <v>1252</v>
      </c>
      <c r="I7012">
        <v>236215555</v>
      </c>
      <c r="J7012">
        <v>236281985</v>
      </c>
      <c r="K7012" s="1" t="s">
        <v>7199</v>
      </c>
      <c r="L7012" t="s">
        <v>1191</v>
      </c>
      <c r="M7012" s="1" t="s">
        <v>7198</v>
      </c>
      <c r="N7012" t="s">
        <v>7199</v>
      </c>
      <c r="O7012" t="s">
        <v>1191</v>
      </c>
    </row>
    <row r="7013" spans="1:15" x14ac:dyDescent="0.2">
      <c r="A7013" s="1" t="s">
        <v>3413</v>
      </c>
      <c r="B7013">
        <v>694.97624623759896</v>
      </c>
      <c r="C7013">
        <v>1.4883070741731799E-2</v>
      </c>
      <c r="D7013">
        <v>2.7588650671557899E-2</v>
      </c>
      <c r="E7013">
        <v>0.53946352501665695</v>
      </c>
      <c r="F7013">
        <v>0.58956705847183999</v>
      </c>
      <c r="G7013">
        <v>0.911078229388534</v>
      </c>
      <c r="H7013" t="s">
        <v>1202</v>
      </c>
      <c r="I7013">
        <v>4487728</v>
      </c>
      <c r="J7013">
        <v>4538508</v>
      </c>
      <c r="K7013" s="1" t="s">
        <v>3414</v>
      </c>
      <c r="L7013" t="s">
        <v>1191</v>
      </c>
      <c r="M7013" s="1" t="s">
        <v>3413</v>
      </c>
      <c r="N7013" t="s">
        <v>3414</v>
      </c>
      <c r="O7013" t="s">
        <v>1191</v>
      </c>
    </row>
    <row r="7014" spans="1:15" x14ac:dyDescent="0.2">
      <c r="A7014" s="1" t="s">
        <v>12558</v>
      </c>
      <c r="B7014">
        <v>628.57449583928701</v>
      </c>
      <c r="C7014">
        <v>-1.7339732113054899E-2</v>
      </c>
      <c r="D7014">
        <v>3.2139760547187597E-2</v>
      </c>
      <c r="E7014">
        <v>-0.53951030803719602</v>
      </c>
      <c r="F7014">
        <v>0.58953478628054301</v>
      </c>
      <c r="G7014">
        <v>0.911078229388534</v>
      </c>
      <c r="H7014" t="s">
        <v>1211</v>
      </c>
      <c r="I7014">
        <v>88459476</v>
      </c>
      <c r="J7014">
        <v>88467419</v>
      </c>
      <c r="K7014" s="1" t="s">
        <v>12559</v>
      </c>
      <c r="L7014" t="s">
        <v>1191</v>
      </c>
      <c r="M7014" s="1" t="s">
        <v>12558</v>
      </c>
      <c r="N7014" t="s">
        <v>12559</v>
      </c>
      <c r="O7014" t="s">
        <v>1191</v>
      </c>
    </row>
    <row r="7015" spans="1:15" x14ac:dyDescent="0.2">
      <c r="A7015" s="1" t="s">
        <v>15821</v>
      </c>
      <c r="B7015">
        <v>6929.59098824185</v>
      </c>
      <c r="C7015">
        <v>-2.1451548769697001E-2</v>
      </c>
      <c r="D7015">
        <v>3.9759058946688297E-2</v>
      </c>
      <c r="E7015">
        <v>-0.53953864447497901</v>
      </c>
      <c r="F7015">
        <v>0.58951523943641504</v>
      </c>
      <c r="G7015">
        <v>0.911078229388534</v>
      </c>
      <c r="H7015" t="s">
        <v>1327</v>
      </c>
      <c r="I7015">
        <v>87863113</v>
      </c>
      <c r="J7015">
        <v>87971930</v>
      </c>
      <c r="K7015" s="1" t="s">
        <v>15822</v>
      </c>
      <c r="L7015" t="s">
        <v>1191</v>
      </c>
      <c r="M7015" s="1" t="s">
        <v>15821</v>
      </c>
      <c r="N7015" t="s">
        <v>15822</v>
      </c>
      <c r="O7015" t="s">
        <v>1191</v>
      </c>
    </row>
    <row r="7016" spans="1:15" x14ac:dyDescent="0.2">
      <c r="A7016" s="1" t="s">
        <v>1346</v>
      </c>
      <c r="B7016">
        <v>292.79459699191398</v>
      </c>
      <c r="C7016">
        <v>-5.11582365779693E-2</v>
      </c>
      <c r="D7016">
        <v>9.5406800954613805E-2</v>
      </c>
      <c r="E7016">
        <v>-0.53621163340657296</v>
      </c>
      <c r="F7016">
        <v>0.59181229430596904</v>
      </c>
      <c r="G7016">
        <v>0.91114910954426098</v>
      </c>
      <c r="H7016" t="s">
        <v>1217</v>
      </c>
      <c r="I7016">
        <v>34150988</v>
      </c>
      <c r="J7016">
        <v>34358008</v>
      </c>
      <c r="K7016" s="1" t="s">
        <v>1347</v>
      </c>
      <c r="L7016" t="s">
        <v>1191</v>
      </c>
      <c r="M7016" s="1" t="s">
        <v>1346</v>
      </c>
      <c r="N7016" t="s">
        <v>1347</v>
      </c>
      <c r="O7016" t="s">
        <v>1191</v>
      </c>
    </row>
    <row r="7017" spans="1:15" x14ac:dyDescent="0.2">
      <c r="A7017" s="1" t="s">
        <v>1770</v>
      </c>
      <c r="B7017">
        <v>714.48263564716797</v>
      </c>
      <c r="C7017">
        <v>-1.8891661640314399E-2</v>
      </c>
      <c r="D7017">
        <v>3.5134729334319201E-2</v>
      </c>
      <c r="E7017">
        <v>-0.53769196456741097</v>
      </c>
      <c r="F7017">
        <v>0.59078972766104099</v>
      </c>
      <c r="G7017">
        <v>0.91114910954426098</v>
      </c>
      <c r="H7017" t="s">
        <v>1252</v>
      </c>
      <c r="I7017">
        <v>35930718</v>
      </c>
      <c r="J7017">
        <v>36072500</v>
      </c>
      <c r="K7017" s="1" t="s">
        <v>1771</v>
      </c>
      <c r="L7017" t="s">
        <v>1191</v>
      </c>
      <c r="M7017" s="1" t="s">
        <v>1770</v>
      </c>
      <c r="N7017" t="s">
        <v>1771</v>
      </c>
      <c r="O7017" t="s">
        <v>1191</v>
      </c>
    </row>
    <row r="7018" spans="1:15" x14ac:dyDescent="0.2">
      <c r="A7018" s="1" t="s">
        <v>2377</v>
      </c>
      <c r="B7018">
        <v>58.820968244493997</v>
      </c>
      <c r="C7018">
        <v>-5.2848299401218699E-2</v>
      </c>
      <c r="D7018">
        <v>9.8276063877459505E-2</v>
      </c>
      <c r="E7018">
        <v>-0.53775352121463904</v>
      </c>
      <c r="F7018">
        <v>0.59074722385537004</v>
      </c>
      <c r="G7018">
        <v>0.91114910954426098</v>
      </c>
      <c r="H7018" t="s">
        <v>1217</v>
      </c>
      <c r="I7018">
        <v>100687653</v>
      </c>
      <c r="J7018">
        <v>100991937</v>
      </c>
      <c r="K7018" s="1" t="s">
        <v>2378</v>
      </c>
      <c r="L7018" t="s">
        <v>1191</v>
      </c>
      <c r="M7018" s="1" t="s">
        <v>2377</v>
      </c>
      <c r="N7018" t="s">
        <v>2378</v>
      </c>
      <c r="O7018" t="s">
        <v>1191</v>
      </c>
    </row>
    <row r="7019" spans="1:15" x14ac:dyDescent="0.2">
      <c r="A7019" s="1" t="s">
        <v>4815</v>
      </c>
      <c r="B7019">
        <v>24025.9275090048</v>
      </c>
      <c r="C7019">
        <v>-2.02076100495144E-2</v>
      </c>
      <c r="D7019">
        <v>3.7701108948125998E-2</v>
      </c>
      <c r="E7019">
        <v>-0.53599511031143898</v>
      </c>
      <c r="F7019">
        <v>0.59196192982290696</v>
      </c>
      <c r="G7019">
        <v>0.91114910954426098</v>
      </c>
      <c r="H7019" t="s">
        <v>1217</v>
      </c>
      <c r="I7019">
        <v>65823022</v>
      </c>
      <c r="J7019">
        <v>65862026</v>
      </c>
      <c r="K7019" s="1" t="s">
        <v>4816</v>
      </c>
      <c r="L7019" t="s">
        <v>1191</v>
      </c>
      <c r="M7019" s="1" t="s">
        <v>4815</v>
      </c>
      <c r="N7019" t="s">
        <v>4816</v>
      </c>
      <c r="O7019" t="s">
        <v>1191</v>
      </c>
    </row>
    <row r="7020" spans="1:15" x14ac:dyDescent="0.2">
      <c r="A7020" s="1" t="s">
        <v>5676</v>
      </c>
      <c r="B7020">
        <v>2818.9121240244099</v>
      </c>
      <c r="C7020">
        <v>1.9977782435371499E-2</v>
      </c>
      <c r="D7020">
        <v>3.7078875514160198E-2</v>
      </c>
      <c r="E7020">
        <v>0.53879148594304205</v>
      </c>
      <c r="F7020">
        <v>0.59003073904002701</v>
      </c>
      <c r="G7020">
        <v>0.91114910954426098</v>
      </c>
      <c r="H7020" t="s">
        <v>1202</v>
      </c>
      <c r="I7020">
        <v>57819927</v>
      </c>
      <c r="J7020">
        <v>57846739</v>
      </c>
      <c r="K7020" s="1" t="s">
        <v>5677</v>
      </c>
      <c r="L7020" t="s">
        <v>1191</v>
      </c>
      <c r="M7020" s="1" t="s">
        <v>5676</v>
      </c>
      <c r="N7020" t="s">
        <v>5677</v>
      </c>
      <c r="O7020" t="s">
        <v>1191</v>
      </c>
    </row>
    <row r="7021" spans="1:15" x14ac:dyDescent="0.2">
      <c r="A7021" s="1" t="s">
        <v>5714</v>
      </c>
      <c r="B7021">
        <v>364.99183532838998</v>
      </c>
      <c r="C7021">
        <v>2.97928553837319E-2</v>
      </c>
      <c r="D7021">
        <v>5.5279483008887E-2</v>
      </c>
      <c r="E7021">
        <v>0.53894960231343403</v>
      </c>
      <c r="F7021">
        <v>0.58992162984190899</v>
      </c>
      <c r="G7021">
        <v>0.91114910954426098</v>
      </c>
      <c r="H7021" t="s">
        <v>1235</v>
      </c>
      <c r="I7021">
        <v>155924118</v>
      </c>
      <c r="J7021">
        <v>155953917</v>
      </c>
      <c r="K7021" s="1" t="s">
        <v>5715</v>
      </c>
      <c r="L7021" t="s">
        <v>1191</v>
      </c>
      <c r="M7021" s="1" t="s">
        <v>5714</v>
      </c>
      <c r="N7021" t="s">
        <v>5715</v>
      </c>
      <c r="O7021" t="s">
        <v>1191</v>
      </c>
    </row>
    <row r="7022" spans="1:15" x14ac:dyDescent="0.2">
      <c r="A7022" s="1" t="s">
        <v>6721</v>
      </c>
      <c r="B7022">
        <v>984.29254708041697</v>
      </c>
      <c r="C7022">
        <v>-2.2912634476009702E-2</v>
      </c>
      <c r="D7022">
        <v>4.2672815344483597E-2</v>
      </c>
      <c r="E7022">
        <v>-0.53693749266467605</v>
      </c>
      <c r="F7022">
        <v>0.591310791783347</v>
      </c>
      <c r="G7022">
        <v>0.91114910954426098</v>
      </c>
      <c r="H7022" t="s">
        <v>1229</v>
      </c>
      <c r="I7022">
        <v>4115689</v>
      </c>
      <c r="J7022">
        <v>4135597</v>
      </c>
      <c r="K7022" s="1" t="s">
        <v>6722</v>
      </c>
      <c r="L7022" t="s">
        <v>1191</v>
      </c>
      <c r="M7022" s="1" t="s">
        <v>6721</v>
      </c>
      <c r="N7022" t="s">
        <v>6722</v>
      </c>
      <c r="O7022" t="s">
        <v>1191</v>
      </c>
    </row>
    <row r="7023" spans="1:15" x14ac:dyDescent="0.2">
      <c r="A7023" s="1" t="s">
        <v>7383</v>
      </c>
      <c r="B7023">
        <v>1568.77303899357</v>
      </c>
      <c r="C7023">
        <v>-3.9290519837652901E-2</v>
      </c>
      <c r="D7023">
        <v>7.2929653109419901E-2</v>
      </c>
      <c r="E7023">
        <v>-0.53874546446427396</v>
      </c>
      <c r="F7023">
        <v>0.59006249819818302</v>
      </c>
      <c r="G7023">
        <v>0.91114910954426098</v>
      </c>
      <c r="H7023" t="s">
        <v>1208</v>
      </c>
      <c r="I7023">
        <v>127940579</v>
      </c>
      <c r="J7023">
        <v>127980513</v>
      </c>
      <c r="K7023" s="1" t="s">
        <v>7384</v>
      </c>
      <c r="L7023" t="s">
        <v>1191</v>
      </c>
      <c r="M7023" s="1" t="s">
        <v>7383</v>
      </c>
      <c r="N7023" t="s">
        <v>7384</v>
      </c>
      <c r="O7023" t="s">
        <v>1191</v>
      </c>
    </row>
    <row r="7024" spans="1:15" x14ac:dyDescent="0.2">
      <c r="A7024" s="1" t="s">
        <v>8757</v>
      </c>
      <c r="B7024">
        <v>1012.02489297148</v>
      </c>
      <c r="C7024">
        <v>1.9155014362421601E-2</v>
      </c>
      <c r="D7024">
        <v>3.56433720690566E-2</v>
      </c>
      <c r="E7024">
        <v>0.53740746878017198</v>
      </c>
      <c r="F7024">
        <v>0.590986185380866</v>
      </c>
      <c r="G7024">
        <v>0.91114910954426098</v>
      </c>
      <c r="H7024" t="s">
        <v>1192</v>
      </c>
      <c r="I7024">
        <v>6729914</v>
      </c>
      <c r="J7024">
        <v>6737603</v>
      </c>
      <c r="K7024" s="1" t="s">
        <v>8758</v>
      </c>
      <c r="L7024" t="s">
        <v>1191</v>
      </c>
      <c r="M7024" s="1" t="s">
        <v>8757</v>
      </c>
      <c r="N7024" t="s">
        <v>8758</v>
      </c>
      <c r="O7024" t="s">
        <v>1191</v>
      </c>
    </row>
    <row r="7025" spans="1:15" x14ac:dyDescent="0.2">
      <c r="A7025" s="1" t="s">
        <v>9909</v>
      </c>
      <c r="B7025">
        <v>2860.6860396126299</v>
      </c>
      <c r="C7025">
        <v>3.2794959544487801E-2</v>
      </c>
      <c r="D7025">
        <v>6.0866101576215297E-2</v>
      </c>
      <c r="E7025">
        <v>0.53880499482002497</v>
      </c>
      <c r="F7025">
        <v>0.59002141679111597</v>
      </c>
      <c r="G7025">
        <v>0.91114910954426098</v>
      </c>
      <c r="H7025" t="s">
        <v>1255</v>
      </c>
      <c r="I7025">
        <v>50304124</v>
      </c>
      <c r="J7025">
        <v>50405101</v>
      </c>
      <c r="K7025" s="1" t="s">
        <v>9910</v>
      </c>
      <c r="L7025" t="s">
        <v>1191</v>
      </c>
      <c r="M7025" s="1" t="s">
        <v>9909</v>
      </c>
      <c r="N7025" t="s">
        <v>9910</v>
      </c>
      <c r="O7025" t="s">
        <v>1191</v>
      </c>
    </row>
    <row r="7026" spans="1:15" x14ac:dyDescent="0.2">
      <c r="A7026" s="1" t="s">
        <v>12261</v>
      </c>
      <c r="B7026">
        <v>1901.5029127335699</v>
      </c>
      <c r="C7026">
        <v>4.02978860705729E-2</v>
      </c>
      <c r="D7026">
        <v>7.4879673658866094E-2</v>
      </c>
      <c r="E7026">
        <v>0.53816855898919203</v>
      </c>
      <c r="F7026">
        <v>0.590460684142321</v>
      </c>
      <c r="G7026">
        <v>0.91114910954426098</v>
      </c>
      <c r="H7026" t="s">
        <v>1368</v>
      </c>
      <c r="I7026">
        <v>160468268</v>
      </c>
      <c r="J7026">
        <v>160487426</v>
      </c>
      <c r="K7026" s="1" t="s">
        <v>12262</v>
      </c>
      <c r="L7026" t="s">
        <v>1357</v>
      </c>
      <c r="M7026" s="1" t="s">
        <v>12261</v>
      </c>
      <c r="N7026" t="s">
        <v>12262</v>
      </c>
      <c r="O7026" t="s">
        <v>1195</v>
      </c>
    </row>
    <row r="7027" spans="1:15" x14ac:dyDescent="0.2">
      <c r="A7027" s="1" t="s">
        <v>12271</v>
      </c>
      <c r="B7027">
        <v>417.38344939705399</v>
      </c>
      <c r="C7027">
        <v>3.5828459282730603E-2</v>
      </c>
      <c r="D7027">
        <v>6.6865096162177701E-2</v>
      </c>
      <c r="E7027">
        <v>0.53583201609148401</v>
      </c>
      <c r="F7027">
        <v>0.59207465299891704</v>
      </c>
      <c r="G7027">
        <v>0.91114910954426098</v>
      </c>
      <c r="H7027" t="s">
        <v>1208</v>
      </c>
      <c r="I7027">
        <v>123109494</v>
      </c>
      <c r="J7027">
        <v>123115477</v>
      </c>
      <c r="K7027" s="1" t="s">
        <v>12272</v>
      </c>
      <c r="L7027" t="s">
        <v>1963</v>
      </c>
      <c r="M7027" s="1" t="s">
        <v>12271</v>
      </c>
      <c r="N7027" t="s">
        <v>12272</v>
      </c>
      <c r="O7027" t="s">
        <v>1195</v>
      </c>
    </row>
    <row r="7028" spans="1:15" x14ac:dyDescent="0.2">
      <c r="A7028" s="1" t="s">
        <v>13500</v>
      </c>
      <c r="B7028">
        <v>264.18062884615603</v>
      </c>
      <c r="C7028">
        <v>3.3143435494564999E-2</v>
      </c>
      <c r="D7028">
        <v>6.14997872116788E-2</v>
      </c>
      <c r="E7028">
        <v>0.53891951496493995</v>
      </c>
      <c r="F7028">
        <v>0.58994239109018998</v>
      </c>
      <c r="G7028">
        <v>0.91114910954426098</v>
      </c>
      <c r="H7028" t="s">
        <v>1208</v>
      </c>
      <c r="I7028">
        <v>75060573</v>
      </c>
      <c r="J7028">
        <v>75088217</v>
      </c>
      <c r="K7028" s="1" t="s">
        <v>13501</v>
      </c>
      <c r="L7028" t="s">
        <v>1191</v>
      </c>
      <c r="M7028" s="1" t="s">
        <v>13500</v>
      </c>
      <c r="N7028" t="s">
        <v>13501</v>
      </c>
      <c r="O7028" t="s">
        <v>1191</v>
      </c>
    </row>
    <row r="7029" spans="1:15" x14ac:dyDescent="0.2">
      <c r="A7029" s="1" t="s">
        <v>15825</v>
      </c>
      <c r="B7029">
        <v>70.448131419481399</v>
      </c>
      <c r="C7029">
        <v>6.38515800955375E-2</v>
      </c>
      <c r="D7029">
        <v>0.118963663914686</v>
      </c>
      <c r="E7029">
        <v>0.53673178846717795</v>
      </c>
      <c r="F7029">
        <v>0.59145289478136398</v>
      </c>
      <c r="G7029">
        <v>0.91114910954426098</v>
      </c>
      <c r="H7029" t="s">
        <v>1368</v>
      </c>
      <c r="I7029">
        <v>40679498</v>
      </c>
      <c r="J7029">
        <v>40693735</v>
      </c>
      <c r="K7029" s="1" t="s">
        <v>15826</v>
      </c>
      <c r="L7029" t="s">
        <v>1191</v>
      </c>
      <c r="M7029" s="1" t="s">
        <v>15825</v>
      </c>
      <c r="N7029" t="s">
        <v>15826</v>
      </c>
      <c r="O7029" t="s">
        <v>1191</v>
      </c>
    </row>
    <row r="7030" spans="1:15" x14ac:dyDescent="0.2">
      <c r="A7030" s="1" t="s">
        <v>17245</v>
      </c>
      <c r="B7030">
        <v>40.595692443536699</v>
      </c>
      <c r="C7030">
        <v>7.7050821913149006E-2</v>
      </c>
      <c r="D7030">
        <v>0.14352172445935199</v>
      </c>
      <c r="E7030">
        <v>0.53685825057774506</v>
      </c>
      <c r="F7030">
        <v>0.59136553133664904</v>
      </c>
      <c r="G7030">
        <v>0.91114910954426098</v>
      </c>
      <c r="H7030" t="s">
        <v>1252</v>
      </c>
      <c r="I7030">
        <v>94927566</v>
      </c>
      <c r="J7030">
        <v>94963270</v>
      </c>
      <c r="K7030" s="1" t="s">
        <v>17247</v>
      </c>
      <c r="L7030" t="s">
        <v>1196</v>
      </c>
      <c r="M7030" s="1" t="s">
        <v>17246</v>
      </c>
      <c r="N7030" t="s">
        <v>17247</v>
      </c>
      <c r="O7030" t="s">
        <v>1195</v>
      </c>
    </row>
    <row r="7031" spans="1:15" x14ac:dyDescent="0.2">
      <c r="A7031" s="1" t="s">
        <v>17460</v>
      </c>
      <c r="B7031">
        <v>33688.397912057997</v>
      </c>
      <c r="C7031">
        <v>-1.9807774724405099E-2</v>
      </c>
      <c r="D7031">
        <v>3.6895424038013699E-2</v>
      </c>
      <c r="E7031">
        <v>-0.53686263922585598</v>
      </c>
      <c r="F7031">
        <v>0.591362499646372</v>
      </c>
      <c r="G7031">
        <v>0.91114910954426098</v>
      </c>
      <c r="H7031" t="s">
        <v>1368</v>
      </c>
      <c r="I7031">
        <v>82273358</v>
      </c>
      <c r="J7031">
        <v>82278577</v>
      </c>
      <c r="K7031" s="1" t="s">
        <v>17461</v>
      </c>
      <c r="L7031" t="s">
        <v>1191</v>
      </c>
      <c r="M7031" s="1" t="s">
        <v>17460</v>
      </c>
      <c r="N7031" t="s">
        <v>17461</v>
      </c>
      <c r="O7031" t="s">
        <v>1191</v>
      </c>
    </row>
    <row r="7032" spans="1:15" x14ac:dyDescent="0.2">
      <c r="A7032" s="1" t="s">
        <v>17820</v>
      </c>
      <c r="B7032">
        <v>13478.7107429647</v>
      </c>
      <c r="C7032">
        <v>2.8446430799150001E-2</v>
      </c>
      <c r="D7032">
        <v>5.2930969000657101E-2</v>
      </c>
      <c r="E7032">
        <v>0.53742509038133901</v>
      </c>
      <c r="F7032">
        <v>0.59097401596379395</v>
      </c>
      <c r="G7032">
        <v>0.91114910954426098</v>
      </c>
      <c r="H7032" t="s">
        <v>1327</v>
      </c>
      <c r="I7032">
        <v>100347124</v>
      </c>
      <c r="J7032">
        <v>100364834</v>
      </c>
      <c r="K7032" s="1" t="s">
        <v>17821</v>
      </c>
      <c r="L7032" t="s">
        <v>1191</v>
      </c>
      <c r="M7032" s="1" t="s">
        <v>17820</v>
      </c>
      <c r="N7032" t="s">
        <v>17821</v>
      </c>
      <c r="O7032" t="s">
        <v>1191</v>
      </c>
    </row>
    <row r="7033" spans="1:15" x14ac:dyDescent="0.2">
      <c r="A7033" s="1" t="s">
        <v>19511</v>
      </c>
      <c r="B7033">
        <v>3105.25241935547</v>
      </c>
      <c r="C7033">
        <v>-1.27771984138314E-2</v>
      </c>
      <c r="D7033">
        <v>2.3844323714912401E-2</v>
      </c>
      <c r="E7033">
        <v>-0.53585912381488099</v>
      </c>
      <c r="F7033">
        <v>0.59205591671250601</v>
      </c>
      <c r="G7033">
        <v>0.91114910954426098</v>
      </c>
      <c r="H7033" t="s">
        <v>1232</v>
      </c>
      <c r="I7033">
        <v>42199168</v>
      </c>
      <c r="J7033">
        <v>42276707</v>
      </c>
      <c r="K7033" s="1" t="s">
        <v>19512</v>
      </c>
      <c r="L7033" t="s">
        <v>1191</v>
      </c>
      <c r="M7033" s="1" t="s">
        <v>19511</v>
      </c>
      <c r="N7033" t="s">
        <v>19512</v>
      </c>
      <c r="O7033" t="s">
        <v>1191</v>
      </c>
    </row>
    <row r="7034" spans="1:15" x14ac:dyDescent="0.2">
      <c r="A7034" s="1" t="s">
        <v>19802</v>
      </c>
      <c r="B7034">
        <v>535.352975259799</v>
      </c>
      <c r="C7034">
        <v>-1.0925166197503101E-2</v>
      </c>
      <c r="D7034">
        <v>2.0366479381718601E-2</v>
      </c>
      <c r="E7034">
        <v>-0.53642880503489199</v>
      </c>
      <c r="F7034">
        <v>0.59166222804865098</v>
      </c>
      <c r="G7034">
        <v>0.91114910954426098</v>
      </c>
      <c r="H7034" t="s">
        <v>1252</v>
      </c>
      <c r="I7034">
        <v>166856510</v>
      </c>
      <c r="J7034">
        <v>166876327</v>
      </c>
      <c r="K7034" s="1" t="s">
        <v>19803</v>
      </c>
      <c r="L7034" t="s">
        <v>1191</v>
      </c>
      <c r="M7034" s="1" t="s">
        <v>19802</v>
      </c>
      <c r="N7034" t="s">
        <v>19803</v>
      </c>
      <c r="O7034" t="s">
        <v>1191</v>
      </c>
    </row>
    <row r="7035" spans="1:15" x14ac:dyDescent="0.2">
      <c r="A7035" s="1" t="s">
        <v>21030</v>
      </c>
      <c r="B7035">
        <v>2639.9333433135698</v>
      </c>
      <c r="C7035">
        <v>-1.8043413439591999E-2</v>
      </c>
      <c r="D7035">
        <v>3.3675249993590999E-2</v>
      </c>
      <c r="E7035">
        <v>-0.53580636945608195</v>
      </c>
      <c r="F7035">
        <v>0.59209237966267803</v>
      </c>
      <c r="G7035">
        <v>0.91114910954426098</v>
      </c>
      <c r="H7035" t="s">
        <v>1232</v>
      </c>
      <c r="I7035">
        <v>28743984</v>
      </c>
      <c r="J7035">
        <v>28750958</v>
      </c>
      <c r="K7035" s="1" t="s">
        <v>21031</v>
      </c>
      <c r="L7035" t="s">
        <v>1191</v>
      </c>
      <c r="M7035" s="1" t="s">
        <v>21030</v>
      </c>
      <c r="N7035" t="s">
        <v>21031</v>
      </c>
      <c r="O7035" t="s">
        <v>1191</v>
      </c>
    </row>
    <row r="7036" spans="1:15" x14ac:dyDescent="0.2">
      <c r="A7036" s="1" t="s">
        <v>21219</v>
      </c>
      <c r="B7036">
        <v>353.090583761608</v>
      </c>
      <c r="C7036">
        <v>-1.30649521107262E-2</v>
      </c>
      <c r="D7036">
        <v>2.4305960807400901E-2</v>
      </c>
      <c r="E7036">
        <v>-0.53752049607304897</v>
      </c>
      <c r="F7036">
        <v>0.590908131122869</v>
      </c>
      <c r="G7036">
        <v>0.91114910954426098</v>
      </c>
      <c r="H7036" t="s">
        <v>1214</v>
      </c>
      <c r="I7036">
        <v>28849821</v>
      </c>
      <c r="J7036">
        <v>28870301</v>
      </c>
      <c r="K7036" s="1" t="s">
        <v>21220</v>
      </c>
      <c r="L7036" t="s">
        <v>1191</v>
      </c>
      <c r="M7036" s="1" t="s">
        <v>21219</v>
      </c>
      <c r="N7036" t="s">
        <v>21220</v>
      </c>
      <c r="O7036" t="s">
        <v>1191</v>
      </c>
    </row>
    <row r="7037" spans="1:15" x14ac:dyDescent="0.2">
      <c r="A7037" s="1" t="s">
        <v>21591</v>
      </c>
      <c r="B7037">
        <v>8352.9555388512799</v>
      </c>
      <c r="C7037">
        <v>-8.9052023709438703E-3</v>
      </c>
      <c r="D7037">
        <v>1.6617449067249698E-2</v>
      </c>
      <c r="E7037">
        <v>-0.53589466920615403</v>
      </c>
      <c r="F7037">
        <v>0.59203134890051901</v>
      </c>
      <c r="G7037">
        <v>0.91114910954426098</v>
      </c>
      <c r="H7037" t="s">
        <v>1235</v>
      </c>
      <c r="I7037">
        <v>102794383</v>
      </c>
      <c r="J7037">
        <v>102868896</v>
      </c>
      <c r="K7037" s="1" t="s">
        <v>21592</v>
      </c>
      <c r="L7037" t="s">
        <v>1191</v>
      </c>
      <c r="M7037" s="1" t="s">
        <v>21591</v>
      </c>
      <c r="N7037" t="s">
        <v>21592</v>
      </c>
      <c r="O7037" t="s">
        <v>1191</v>
      </c>
    </row>
    <row r="7038" spans="1:15" x14ac:dyDescent="0.2">
      <c r="A7038" s="1" t="s">
        <v>22783</v>
      </c>
      <c r="B7038">
        <v>2604.7612810553801</v>
      </c>
      <c r="C7038">
        <v>-1.8139428088543699E-2</v>
      </c>
      <c r="D7038">
        <v>3.36572037074356E-2</v>
      </c>
      <c r="E7038">
        <v>-0.53894637968799197</v>
      </c>
      <c r="F7038">
        <v>0.58992385354209897</v>
      </c>
      <c r="G7038">
        <v>0.91114910954426098</v>
      </c>
      <c r="H7038" t="s">
        <v>1368</v>
      </c>
      <c r="I7038">
        <v>32354350</v>
      </c>
      <c r="J7038">
        <v>32444761</v>
      </c>
      <c r="K7038" s="1" t="s">
        <v>22784</v>
      </c>
      <c r="L7038" t="s">
        <v>1191</v>
      </c>
      <c r="M7038" s="1" t="s">
        <v>22783</v>
      </c>
      <c r="N7038" t="s">
        <v>22784</v>
      </c>
      <c r="O7038" t="s">
        <v>1191</v>
      </c>
    </row>
    <row r="7039" spans="1:15" x14ac:dyDescent="0.2">
      <c r="A7039" s="1" t="s">
        <v>23452</v>
      </c>
      <c r="B7039">
        <v>241.58738368005299</v>
      </c>
      <c r="C7039">
        <v>-1.8478589800862401E-2</v>
      </c>
      <c r="D7039">
        <v>3.4367894564542797E-2</v>
      </c>
      <c r="E7039">
        <v>-0.53767011436093703</v>
      </c>
      <c r="F7039">
        <v>0.59080481519094397</v>
      </c>
      <c r="G7039">
        <v>0.91114910954426098</v>
      </c>
      <c r="H7039" t="s">
        <v>1192</v>
      </c>
      <c r="I7039">
        <v>23525631</v>
      </c>
      <c r="J7039">
        <v>23687220</v>
      </c>
      <c r="K7039" s="1" t="s">
        <v>23453</v>
      </c>
      <c r="L7039" t="s">
        <v>1191</v>
      </c>
      <c r="M7039" s="1" t="s">
        <v>23452</v>
      </c>
      <c r="N7039" t="s">
        <v>23453</v>
      </c>
      <c r="O7039" t="s">
        <v>1191</v>
      </c>
    </row>
    <row r="7040" spans="1:15" x14ac:dyDescent="0.2">
      <c r="A7040" s="1" t="s">
        <v>2126</v>
      </c>
      <c r="B7040">
        <v>5631.0228766321598</v>
      </c>
      <c r="C7040">
        <v>1.6950307093420401E-2</v>
      </c>
      <c r="D7040">
        <v>3.1658608970239997E-2</v>
      </c>
      <c r="E7040">
        <v>0.53540909233738398</v>
      </c>
      <c r="F7040">
        <v>0.59236700421240995</v>
      </c>
      <c r="G7040">
        <v>0.91136487788176501</v>
      </c>
      <c r="H7040" t="s">
        <v>1252</v>
      </c>
      <c r="I7040">
        <v>150218417</v>
      </c>
      <c r="J7040">
        <v>150236156</v>
      </c>
      <c r="K7040" s="1" t="s">
        <v>2127</v>
      </c>
      <c r="L7040" t="s">
        <v>1191</v>
      </c>
      <c r="M7040" s="1" t="s">
        <v>2126</v>
      </c>
      <c r="N7040" t="s">
        <v>2127</v>
      </c>
      <c r="O7040" t="s">
        <v>1191</v>
      </c>
    </row>
    <row r="7041" spans="1:15" x14ac:dyDescent="0.2">
      <c r="A7041" s="1" t="s">
        <v>8613</v>
      </c>
      <c r="B7041">
        <v>330.567783184691</v>
      </c>
      <c r="C7041">
        <v>4.0094448808083702E-2</v>
      </c>
      <c r="D7041">
        <v>7.4893860957374103E-2</v>
      </c>
      <c r="E7041">
        <v>0.53535027164514204</v>
      </c>
      <c r="F7041">
        <v>0.59240766997999195</v>
      </c>
      <c r="G7041">
        <v>0.91136487788176501</v>
      </c>
      <c r="H7041" t="s">
        <v>1269</v>
      </c>
      <c r="I7041">
        <v>179396089</v>
      </c>
      <c r="J7041">
        <v>179451590</v>
      </c>
      <c r="K7041" s="1" t="s">
        <v>8614</v>
      </c>
      <c r="L7041" t="s">
        <v>1191</v>
      </c>
      <c r="M7041" s="1" t="s">
        <v>8613</v>
      </c>
      <c r="N7041" t="s">
        <v>8614</v>
      </c>
      <c r="O7041" t="s">
        <v>1191</v>
      </c>
    </row>
    <row r="7042" spans="1:15" x14ac:dyDescent="0.2">
      <c r="A7042" s="1" t="s">
        <v>22948</v>
      </c>
      <c r="B7042">
        <v>341.97637295991501</v>
      </c>
      <c r="C7042">
        <v>1.4099579498971899E-2</v>
      </c>
      <c r="D7042">
        <v>2.63379884062073E-2</v>
      </c>
      <c r="E7042">
        <v>0.53533243623301896</v>
      </c>
      <c r="F7042">
        <v>0.59242000077004497</v>
      </c>
      <c r="G7042">
        <v>0.91136487788176501</v>
      </c>
      <c r="H7042" t="s">
        <v>1255</v>
      </c>
      <c r="I7042">
        <v>149239651</v>
      </c>
      <c r="J7042">
        <v>149255609</v>
      </c>
      <c r="K7042" s="1" t="s">
        <v>22949</v>
      </c>
      <c r="L7042" t="s">
        <v>1191</v>
      </c>
      <c r="M7042" s="1" t="s">
        <v>22948</v>
      </c>
      <c r="N7042" t="s">
        <v>22949</v>
      </c>
      <c r="O7042" t="s">
        <v>1191</v>
      </c>
    </row>
    <row r="7043" spans="1:15" x14ac:dyDescent="0.2">
      <c r="A7043" s="1" t="s">
        <v>6767</v>
      </c>
      <c r="B7043">
        <v>687.56396244579605</v>
      </c>
      <c r="C7043">
        <v>1.8632331249697098E-2</v>
      </c>
      <c r="D7043">
        <v>3.4809937839814502E-2</v>
      </c>
      <c r="E7043">
        <v>0.53525896355913605</v>
      </c>
      <c r="F7043">
        <v>0.59247079848930995</v>
      </c>
      <c r="G7043">
        <v>0.91137989144909604</v>
      </c>
      <c r="H7043" t="s">
        <v>1269</v>
      </c>
      <c r="I7043">
        <v>128153454</v>
      </c>
      <c r="J7043">
        <v>128408646</v>
      </c>
      <c r="K7043" s="1" t="s">
        <v>6768</v>
      </c>
      <c r="L7043" t="s">
        <v>1191</v>
      </c>
      <c r="M7043" s="1" t="s">
        <v>6767</v>
      </c>
      <c r="N7043" t="s">
        <v>6768</v>
      </c>
      <c r="O7043" t="s">
        <v>1191</v>
      </c>
    </row>
    <row r="7044" spans="1:15" x14ac:dyDescent="0.2">
      <c r="A7044" s="1" t="s">
        <v>1590</v>
      </c>
      <c r="B7044">
        <v>13320.7441641038</v>
      </c>
      <c r="C7044">
        <v>-1.3822668426903301E-2</v>
      </c>
      <c r="D7044">
        <v>2.58326623722108E-2</v>
      </c>
      <c r="E7044">
        <v>-0.53508493347448904</v>
      </c>
      <c r="F7044">
        <v>0.59259112781008605</v>
      </c>
      <c r="G7044">
        <v>0.91142348581603905</v>
      </c>
      <c r="H7044" t="s">
        <v>1214</v>
      </c>
      <c r="I7044">
        <v>113889960</v>
      </c>
      <c r="J7044">
        <v>113962596</v>
      </c>
      <c r="K7044" s="1" t="s">
        <v>1591</v>
      </c>
      <c r="L7044" t="s">
        <v>1191</v>
      </c>
      <c r="M7044" s="1" t="s">
        <v>1590</v>
      </c>
      <c r="N7044" t="s">
        <v>1591</v>
      </c>
      <c r="O7044" t="s">
        <v>1191</v>
      </c>
    </row>
    <row r="7045" spans="1:15" x14ac:dyDescent="0.2">
      <c r="A7045" s="1" t="s">
        <v>21649</v>
      </c>
      <c r="B7045">
        <v>4078.6729452781401</v>
      </c>
      <c r="C7045">
        <v>1.27273879541011E-2</v>
      </c>
      <c r="D7045">
        <v>2.3790374632687902E-2</v>
      </c>
      <c r="E7045">
        <v>0.53498056044118503</v>
      </c>
      <c r="F7045">
        <v>0.59266329965190101</v>
      </c>
      <c r="G7045">
        <v>0.91142348581603905</v>
      </c>
      <c r="H7045" t="s">
        <v>1232</v>
      </c>
      <c r="I7045">
        <v>48908369</v>
      </c>
      <c r="J7045">
        <v>48929056</v>
      </c>
      <c r="K7045" s="1" t="s">
        <v>21650</v>
      </c>
      <c r="L7045" t="s">
        <v>1191</v>
      </c>
      <c r="M7045" s="1" t="s">
        <v>21649</v>
      </c>
      <c r="N7045" t="s">
        <v>21650</v>
      </c>
      <c r="O7045" t="s">
        <v>1191</v>
      </c>
    </row>
    <row r="7046" spans="1:15" x14ac:dyDescent="0.2">
      <c r="A7046" s="1" t="s">
        <v>16229</v>
      </c>
      <c r="B7046">
        <v>127.76366288240899</v>
      </c>
      <c r="C7046">
        <v>2.9673835465985898E-2</v>
      </c>
      <c r="D7046">
        <v>5.5482734886471798E-2</v>
      </c>
      <c r="E7046">
        <v>0.53483007870293797</v>
      </c>
      <c r="F7046">
        <v>0.59276736182434697</v>
      </c>
      <c r="G7046">
        <v>0.91152039685605202</v>
      </c>
      <c r="H7046" t="s">
        <v>1208</v>
      </c>
      <c r="I7046">
        <v>126914774</v>
      </c>
      <c r="J7046">
        <v>127223166</v>
      </c>
      <c r="K7046" s="1" t="s">
        <v>16230</v>
      </c>
      <c r="L7046" t="s">
        <v>1191</v>
      </c>
      <c r="M7046" s="1" t="s">
        <v>16229</v>
      </c>
      <c r="N7046" t="s">
        <v>16230</v>
      </c>
      <c r="O7046" t="s">
        <v>1191</v>
      </c>
    </row>
    <row r="7047" spans="1:15" x14ac:dyDescent="0.2">
      <c r="A7047" s="1" t="s">
        <v>14718</v>
      </c>
      <c r="B7047">
        <v>495.63414586712901</v>
      </c>
      <c r="C7047">
        <v>1.3797446228982499E-2</v>
      </c>
      <c r="D7047">
        <v>2.5805077593798E-2</v>
      </c>
      <c r="E7047">
        <v>0.53467950944269005</v>
      </c>
      <c r="F7047">
        <v>0.59287149290340602</v>
      </c>
      <c r="G7047">
        <v>0.91155428651335102</v>
      </c>
      <c r="H7047" t="s">
        <v>1252</v>
      </c>
      <c r="I7047">
        <v>145848522</v>
      </c>
      <c r="J7047">
        <v>145859836</v>
      </c>
      <c r="K7047" s="1" t="s">
        <v>14719</v>
      </c>
      <c r="L7047" t="s">
        <v>1191</v>
      </c>
      <c r="M7047" s="1" t="s">
        <v>14718</v>
      </c>
      <c r="N7047" t="s">
        <v>14719</v>
      </c>
      <c r="O7047" t="s">
        <v>1191</v>
      </c>
    </row>
    <row r="7048" spans="1:15" x14ac:dyDescent="0.2">
      <c r="A7048" s="1" t="s">
        <v>4041</v>
      </c>
      <c r="B7048">
        <v>1174.3146696921899</v>
      </c>
      <c r="C7048">
        <v>-1.65995275279128E-2</v>
      </c>
      <c r="D7048">
        <v>3.1069859016069599E-2</v>
      </c>
      <c r="E7048">
        <v>-0.53426465563707304</v>
      </c>
      <c r="F7048">
        <v>0.59315844193831402</v>
      </c>
      <c r="G7048">
        <v>0.91159177062223196</v>
      </c>
      <c r="H7048" t="s">
        <v>1217</v>
      </c>
      <c r="I7048">
        <v>104942866</v>
      </c>
      <c r="J7048">
        <v>104969436</v>
      </c>
      <c r="K7048" s="1" t="s">
        <v>4042</v>
      </c>
      <c r="L7048" t="s">
        <v>1191</v>
      </c>
      <c r="M7048" s="1" t="s">
        <v>4041</v>
      </c>
      <c r="N7048" t="s">
        <v>4042</v>
      </c>
      <c r="O7048" t="s">
        <v>1191</v>
      </c>
    </row>
    <row r="7049" spans="1:15" x14ac:dyDescent="0.2">
      <c r="A7049" s="1" t="s">
        <v>8200</v>
      </c>
      <c r="B7049">
        <v>253.14696123108899</v>
      </c>
      <c r="C7049">
        <v>-4.7843763830662703E-2</v>
      </c>
      <c r="D7049">
        <v>8.9517497788155001E-2</v>
      </c>
      <c r="E7049">
        <v>-0.53446270296658605</v>
      </c>
      <c r="F7049">
        <v>0.59302144721414296</v>
      </c>
      <c r="G7049">
        <v>0.91159177062223196</v>
      </c>
      <c r="H7049" t="s">
        <v>1628</v>
      </c>
      <c r="I7049">
        <v>103298433</v>
      </c>
      <c r="J7049">
        <v>103332866</v>
      </c>
      <c r="K7049" s="1" t="s">
        <v>8201</v>
      </c>
      <c r="L7049" t="s">
        <v>1191</v>
      </c>
      <c r="M7049" s="1" t="s">
        <v>8200</v>
      </c>
      <c r="N7049" t="s">
        <v>8201</v>
      </c>
      <c r="O7049" t="s">
        <v>1191</v>
      </c>
    </row>
    <row r="7050" spans="1:15" x14ac:dyDescent="0.2">
      <c r="A7050" s="1" t="s">
        <v>15120</v>
      </c>
      <c r="B7050">
        <v>2311.5426455904999</v>
      </c>
      <c r="C7050">
        <v>-1.14059668995977E-2</v>
      </c>
      <c r="D7050">
        <v>2.1341528729011201E-2</v>
      </c>
      <c r="E7050">
        <v>-0.53444938478529203</v>
      </c>
      <c r="F7050">
        <v>0.59303065930764798</v>
      </c>
      <c r="G7050">
        <v>0.91159177062223196</v>
      </c>
      <c r="H7050" t="s">
        <v>1199</v>
      </c>
      <c r="I7050">
        <v>42583721</v>
      </c>
      <c r="J7050">
        <v>42614962</v>
      </c>
      <c r="K7050" s="1" t="s">
        <v>15121</v>
      </c>
      <c r="L7050" t="s">
        <v>1191</v>
      </c>
      <c r="M7050" s="1" t="s">
        <v>15120</v>
      </c>
      <c r="N7050" t="s">
        <v>15121</v>
      </c>
      <c r="O7050" t="s">
        <v>1191</v>
      </c>
    </row>
    <row r="7051" spans="1:15" x14ac:dyDescent="0.2">
      <c r="A7051" s="1" t="s">
        <v>18661</v>
      </c>
      <c r="B7051">
        <v>261.20707962571902</v>
      </c>
      <c r="C7051">
        <v>-6.5787910876800595E-2</v>
      </c>
      <c r="D7051">
        <v>0.123113882643953</v>
      </c>
      <c r="E7051">
        <v>-0.53436630755168202</v>
      </c>
      <c r="F7051">
        <v>0.59308812473334105</v>
      </c>
      <c r="G7051">
        <v>0.91159177062223196</v>
      </c>
      <c r="H7051" t="s">
        <v>1252</v>
      </c>
      <c r="I7051">
        <v>205789093</v>
      </c>
      <c r="J7051">
        <v>205813748</v>
      </c>
      <c r="K7051" s="1" t="s">
        <v>18662</v>
      </c>
      <c r="L7051" t="s">
        <v>1191</v>
      </c>
      <c r="M7051" s="1" t="s">
        <v>18661</v>
      </c>
      <c r="N7051" t="s">
        <v>18662</v>
      </c>
      <c r="O7051" t="s">
        <v>1191</v>
      </c>
    </row>
    <row r="7052" spans="1:15" x14ac:dyDescent="0.2">
      <c r="A7052" s="1" t="s">
        <v>20173</v>
      </c>
      <c r="B7052">
        <v>1548.72903504854</v>
      </c>
      <c r="C7052">
        <v>-1.3256899385523E-2</v>
      </c>
      <c r="D7052">
        <v>2.48141693517109E-2</v>
      </c>
      <c r="E7052">
        <v>-0.53424715522903299</v>
      </c>
      <c r="F7052">
        <v>0.59317054814364301</v>
      </c>
      <c r="G7052">
        <v>0.91159177062223196</v>
      </c>
      <c r="H7052" t="s">
        <v>1214</v>
      </c>
      <c r="I7052">
        <v>105264391</v>
      </c>
      <c r="J7052">
        <v>105330034</v>
      </c>
      <c r="K7052" s="1" t="s">
        <v>20174</v>
      </c>
      <c r="L7052" t="s">
        <v>1191</v>
      </c>
      <c r="M7052" s="1" t="s">
        <v>20173</v>
      </c>
      <c r="N7052" t="s">
        <v>20174</v>
      </c>
      <c r="O7052" t="s">
        <v>1191</v>
      </c>
    </row>
    <row r="7053" spans="1:15" x14ac:dyDescent="0.2">
      <c r="A7053" s="1" t="s">
        <v>6307</v>
      </c>
      <c r="B7053">
        <v>2162.4618655017098</v>
      </c>
      <c r="C7053">
        <v>-2.27907842529552E-2</v>
      </c>
      <c r="D7053">
        <v>4.2747849898996097E-2</v>
      </c>
      <c r="E7053">
        <v>-0.533144574681649</v>
      </c>
      <c r="F7053">
        <v>0.59393350511563503</v>
      </c>
      <c r="G7053">
        <v>0.91186855351263096</v>
      </c>
      <c r="H7053" t="s">
        <v>1276</v>
      </c>
      <c r="I7053">
        <v>55148112</v>
      </c>
      <c r="J7053">
        <v>55191678</v>
      </c>
      <c r="K7053" s="1" t="s">
        <v>6308</v>
      </c>
      <c r="L7053" t="s">
        <v>1191</v>
      </c>
      <c r="M7053" s="1" t="s">
        <v>6307</v>
      </c>
      <c r="N7053" t="s">
        <v>6308</v>
      </c>
      <c r="O7053" t="s">
        <v>1191</v>
      </c>
    </row>
    <row r="7054" spans="1:15" x14ac:dyDescent="0.2">
      <c r="A7054" s="1" t="s">
        <v>6472</v>
      </c>
      <c r="B7054">
        <v>822.93054678855401</v>
      </c>
      <c r="C7054">
        <v>-1.54787775192843E-2</v>
      </c>
      <c r="D7054">
        <v>2.9016495032285299E-2</v>
      </c>
      <c r="E7054">
        <v>-0.53344752707250798</v>
      </c>
      <c r="F7054">
        <v>0.59372382523851797</v>
      </c>
      <c r="G7054">
        <v>0.91186855351263096</v>
      </c>
      <c r="H7054" t="s">
        <v>1287</v>
      </c>
      <c r="I7054">
        <v>33559542</v>
      </c>
      <c r="J7054">
        <v>33588708</v>
      </c>
      <c r="K7054" s="1" t="s">
        <v>6473</v>
      </c>
      <c r="L7054" t="s">
        <v>1191</v>
      </c>
      <c r="M7054" s="1" t="s">
        <v>6472</v>
      </c>
      <c r="N7054" t="s">
        <v>6473</v>
      </c>
      <c r="O7054" t="s">
        <v>1191</v>
      </c>
    </row>
    <row r="7055" spans="1:15" x14ac:dyDescent="0.2">
      <c r="A7055" s="1" t="s">
        <v>9003</v>
      </c>
      <c r="B7055">
        <v>1844.30302352377</v>
      </c>
      <c r="C7055">
        <v>3.7441174914528801E-2</v>
      </c>
      <c r="D7055">
        <v>7.0227943476119006E-2</v>
      </c>
      <c r="E7055">
        <v>0.53313785170515005</v>
      </c>
      <c r="F7055">
        <v>0.59393815861672405</v>
      </c>
      <c r="G7055">
        <v>0.91186855351263096</v>
      </c>
      <c r="H7055" t="s">
        <v>1217</v>
      </c>
      <c r="I7055">
        <v>119093854</v>
      </c>
      <c r="J7055">
        <v>119095467</v>
      </c>
      <c r="K7055" s="1" t="s">
        <v>9005</v>
      </c>
      <c r="L7055" t="s">
        <v>1191</v>
      </c>
      <c r="M7055" s="1" t="s">
        <v>9004</v>
      </c>
      <c r="N7055" t="s">
        <v>9005</v>
      </c>
      <c r="O7055" t="s">
        <v>1191</v>
      </c>
    </row>
    <row r="7056" spans="1:15" x14ac:dyDescent="0.2">
      <c r="A7056" s="1" t="s">
        <v>15695</v>
      </c>
      <c r="B7056">
        <v>4346.9973211470096</v>
      </c>
      <c r="C7056">
        <v>-1.8545075291467199E-2</v>
      </c>
      <c r="D7056">
        <v>3.4779029089780998E-2</v>
      </c>
      <c r="E7056">
        <v>-0.53322579085211497</v>
      </c>
      <c r="F7056">
        <v>0.59387729033074599</v>
      </c>
      <c r="G7056">
        <v>0.91186855351263096</v>
      </c>
      <c r="H7056" t="s">
        <v>1211</v>
      </c>
      <c r="I7056">
        <v>78540405</v>
      </c>
      <c r="J7056">
        <v>78552419</v>
      </c>
      <c r="K7056" s="1" t="s">
        <v>15696</v>
      </c>
      <c r="L7056" t="s">
        <v>1191</v>
      </c>
      <c r="M7056" s="1" t="s">
        <v>15695</v>
      </c>
      <c r="N7056" t="s">
        <v>15696</v>
      </c>
      <c r="O7056" t="s">
        <v>1191</v>
      </c>
    </row>
    <row r="7057" spans="1:15" x14ac:dyDescent="0.2">
      <c r="A7057" s="1" t="s">
        <v>16225</v>
      </c>
      <c r="B7057">
        <v>1520.5593846028801</v>
      </c>
      <c r="C7057">
        <v>-1.4637771568043601E-2</v>
      </c>
      <c r="D7057">
        <v>2.74269095579391E-2</v>
      </c>
      <c r="E7057">
        <v>-0.53370109151821998</v>
      </c>
      <c r="F7057">
        <v>0.59354835386984905</v>
      </c>
      <c r="G7057">
        <v>0.91186855351263096</v>
      </c>
      <c r="H7057" t="s">
        <v>1222</v>
      </c>
      <c r="I7057">
        <v>38472816</v>
      </c>
      <c r="J7057">
        <v>38578861</v>
      </c>
      <c r="K7057" s="1" t="s">
        <v>16226</v>
      </c>
      <c r="L7057" t="s">
        <v>1191</v>
      </c>
      <c r="M7057" s="1" t="s">
        <v>16225</v>
      </c>
      <c r="N7057" t="s">
        <v>16226</v>
      </c>
      <c r="O7057" t="s">
        <v>1191</v>
      </c>
    </row>
    <row r="7058" spans="1:15" x14ac:dyDescent="0.2">
      <c r="A7058" s="1" t="s">
        <v>19527</v>
      </c>
      <c r="B7058">
        <v>2299.5500399244402</v>
      </c>
      <c r="C7058">
        <v>1.37842188343826E-2</v>
      </c>
      <c r="D7058">
        <v>2.58480042554078E-2</v>
      </c>
      <c r="E7058">
        <v>0.53327981139970204</v>
      </c>
      <c r="F7058">
        <v>0.59383990068339298</v>
      </c>
      <c r="G7058">
        <v>0.91186855351263096</v>
      </c>
      <c r="H7058" t="s">
        <v>1217</v>
      </c>
      <c r="I7058">
        <v>3854527</v>
      </c>
      <c r="J7058">
        <v>4093210</v>
      </c>
      <c r="K7058" s="1" t="s">
        <v>19528</v>
      </c>
      <c r="L7058" t="s">
        <v>1191</v>
      </c>
      <c r="M7058" s="1" t="s">
        <v>19527</v>
      </c>
      <c r="N7058" t="s">
        <v>19528</v>
      </c>
      <c r="O7058" t="s">
        <v>1191</v>
      </c>
    </row>
    <row r="7059" spans="1:15" x14ac:dyDescent="0.2">
      <c r="A7059" s="1" t="s">
        <v>23120</v>
      </c>
      <c r="B7059">
        <v>1023.29597251993</v>
      </c>
      <c r="C7059">
        <v>-2.3291182578590301E-2</v>
      </c>
      <c r="D7059">
        <v>4.3660804555534102E-2</v>
      </c>
      <c r="E7059">
        <v>-0.53345747554801104</v>
      </c>
      <c r="F7059">
        <v>0.59371694025880595</v>
      </c>
      <c r="G7059">
        <v>0.91186855351263096</v>
      </c>
      <c r="H7059" t="s">
        <v>1327</v>
      </c>
      <c r="I7059">
        <v>38094336</v>
      </c>
      <c r="J7059">
        <v>38125544</v>
      </c>
      <c r="K7059" s="1" t="s">
        <v>23121</v>
      </c>
      <c r="L7059" t="s">
        <v>1191</v>
      </c>
      <c r="M7059" s="1" t="s">
        <v>23120</v>
      </c>
      <c r="N7059" t="s">
        <v>23121</v>
      </c>
      <c r="O7059" t="s">
        <v>1191</v>
      </c>
    </row>
    <row r="7060" spans="1:15" x14ac:dyDescent="0.2">
      <c r="A7060" s="1" t="s">
        <v>22747</v>
      </c>
      <c r="B7060">
        <v>1879.9872993321801</v>
      </c>
      <c r="C7060">
        <v>2.1463075300807499E-2</v>
      </c>
      <c r="D7060">
        <v>4.0269774012286597E-2</v>
      </c>
      <c r="E7060">
        <v>0.53298226342812305</v>
      </c>
      <c r="F7060">
        <v>0.59404585816637201</v>
      </c>
      <c r="G7060">
        <v>0.91190781904740303</v>
      </c>
      <c r="H7060" t="s">
        <v>1202</v>
      </c>
      <c r="I7060">
        <v>71609472</v>
      </c>
      <c r="J7060">
        <v>71667725</v>
      </c>
      <c r="K7060" s="1" t="s">
        <v>22748</v>
      </c>
      <c r="L7060" t="s">
        <v>1191</v>
      </c>
      <c r="M7060" s="1" t="s">
        <v>22747</v>
      </c>
      <c r="N7060" t="s">
        <v>22748</v>
      </c>
      <c r="O7060" t="s">
        <v>1191</v>
      </c>
    </row>
    <row r="7061" spans="1:15" x14ac:dyDescent="0.2">
      <c r="A7061" s="1" t="s">
        <v>10584</v>
      </c>
      <c r="B7061">
        <v>560.12814670029604</v>
      </c>
      <c r="C7061">
        <v>-5.4649792156049197E-2</v>
      </c>
      <c r="D7061">
        <v>0.102587693525417</v>
      </c>
      <c r="E7061">
        <v>-0.53271294321973395</v>
      </c>
      <c r="F7061">
        <v>0.59423230505115698</v>
      </c>
      <c r="G7061">
        <v>0.91213098082499899</v>
      </c>
      <c r="H7061" t="s">
        <v>1327</v>
      </c>
      <c r="I7061">
        <v>23694746</v>
      </c>
      <c r="J7061">
        <v>24547848</v>
      </c>
      <c r="K7061" s="1" t="s">
        <v>10585</v>
      </c>
      <c r="L7061" t="s">
        <v>1191</v>
      </c>
      <c r="M7061" s="1" t="s">
        <v>10584</v>
      </c>
      <c r="N7061" t="s">
        <v>10585</v>
      </c>
      <c r="O7061" t="s">
        <v>1191</v>
      </c>
    </row>
    <row r="7062" spans="1:15" x14ac:dyDescent="0.2">
      <c r="A7062" s="1" t="s">
        <v>20525</v>
      </c>
      <c r="B7062">
        <v>945.91086520262002</v>
      </c>
      <c r="C7062">
        <v>-1.3759485408436601E-2</v>
      </c>
      <c r="D7062">
        <v>2.5838634391476701E-2</v>
      </c>
      <c r="E7062">
        <v>-0.53251596814169699</v>
      </c>
      <c r="F7062">
        <v>0.59436868527935005</v>
      </c>
      <c r="G7062">
        <v>0.912214219950504</v>
      </c>
      <c r="H7062" t="s">
        <v>1226</v>
      </c>
      <c r="I7062">
        <v>75443054</v>
      </c>
      <c r="J7062">
        <v>75465497</v>
      </c>
      <c r="K7062" s="1" t="s">
        <v>20526</v>
      </c>
      <c r="L7062" t="s">
        <v>1191</v>
      </c>
      <c r="M7062" s="1" t="s">
        <v>20525</v>
      </c>
      <c r="N7062" t="s">
        <v>20526</v>
      </c>
      <c r="O7062" t="s">
        <v>1191</v>
      </c>
    </row>
    <row r="7063" spans="1:15" x14ac:dyDescent="0.2">
      <c r="A7063" s="1" t="s">
        <v>2094</v>
      </c>
      <c r="B7063">
        <v>2086.7169161483798</v>
      </c>
      <c r="C7063">
        <v>1.52878017335623E-2</v>
      </c>
      <c r="D7063">
        <v>2.8730016678435801E-2</v>
      </c>
      <c r="E7063">
        <v>0.53211948690015898</v>
      </c>
      <c r="F7063">
        <v>0.59464324156586401</v>
      </c>
      <c r="G7063">
        <v>0.91236105622607</v>
      </c>
      <c r="H7063" t="s">
        <v>1214</v>
      </c>
      <c r="I7063">
        <v>196967017</v>
      </c>
      <c r="J7063">
        <v>197311173</v>
      </c>
      <c r="K7063" s="1" t="s">
        <v>2095</v>
      </c>
      <c r="L7063" t="s">
        <v>1191</v>
      </c>
      <c r="M7063" s="1" t="s">
        <v>2094</v>
      </c>
      <c r="N7063" t="s">
        <v>2095</v>
      </c>
      <c r="O7063" t="s">
        <v>1191</v>
      </c>
    </row>
    <row r="7064" spans="1:15" x14ac:dyDescent="0.2">
      <c r="A7064" s="1" t="s">
        <v>10506</v>
      </c>
      <c r="B7064">
        <v>1285.7645601844199</v>
      </c>
      <c r="C7064">
        <v>-1.6090949304688001E-2</v>
      </c>
      <c r="D7064">
        <v>3.02474577821648E-2</v>
      </c>
      <c r="E7064">
        <v>-0.53197691589724105</v>
      </c>
      <c r="F7064">
        <v>0.59474198364054298</v>
      </c>
      <c r="G7064">
        <v>0.91236105622607</v>
      </c>
      <c r="H7064" t="s">
        <v>1192</v>
      </c>
      <c r="I7064">
        <v>10486120</v>
      </c>
      <c r="J7064">
        <v>10503741</v>
      </c>
      <c r="K7064" s="1" t="s">
        <v>10507</v>
      </c>
      <c r="L7064" t="s">
        <v>1191</v>
      </c>
      <c r="M7064" s="1" t="s">
        <v>10506</v>
      </c>
      <c r="N7064" t="s">
        <v>10507</v>
      </c>
      <c r="O7064" t="s">
        <v>1191</v>
      </c>
    </row>
    <row r="7065" spans="1:15" x14ac:dyDescent="0.2">
      <c r="A7065" s="1" t="s">
        <v>14570</v>
      </c>
      <c r="B7065">
        <v>4760.6449095650996</v>
      </c>
      <c r="C7065">
        <v>-1.8139650446785401E-2</v>
      </c>
      <c r="D7065">
        <v>3.4098668959073299E-2</v>
      </c>
      <c r="E7065">
        <v>-0.53197532339333697</v>
      </c>
      <c r="F7065">
        <v>0.59474308662198105</v>
      </c>
      <c r="G7065">
        <v>0.91236105622607</v>
      </c>
      <c r="H7065" t="s">
        <v>1202</v>
      </c>
      <c r="I7065">
        <v>53295291</v>
      </c>
      <c r="J7065">
        <v>53299450</v>
      </c>
      <c r="K7065" s="1" t="s">
        <v>14571</v>
      </c>
      <c r="L7065" t="s">
        <v>1191</v>
      </c>
      <c r="M7065" s="1" t="s">
        <v>14570</v>
      </c>
      <c r="N7065" t="s">
        <v>14571</v>
      </c>
      <c r="O7065" t="s">
        <v>1191</v>
      </c>
    </row>
    <row r="7066" spans="1:15" x14ac:dyDescent="0.2">
      <c r="A7066" s="1" t="s">
        <v>4313</v>
      </c>
      <c r="B7066">
        <v>15398.9229729412</v>
      </c>
      <c r="C7066">
        <v>2.3017506160247801E-2</v>
      </c>
      <c r="D7066">
        <v>4.3276130675291201E-2</v>
      </c>
      <c r="E7066">
        <v>0.531875327139397</v>
      </c>
      <c r="F7066">
        <v>0.59481234672981498</v>
      </c>
      <c r="G7066">
        <v>0.91239070287164803</v>
      </c>
      <c r="H7066" t="s">
        <v>1202</v>
      </c>
      <c r="I7066">
        <v>4273772</v>
      </c>
      <c r="J7066">
        <v>4305350</v>
      </c>
      <c r="K7066" s="1" t="s">
        <v>4314</v>
      </c>
      <c r="L7066" t="s">
        <v>1191</v>
      </c>
      <c r="M7066" s="1" t="s">
        <v>4313</v>
      </c>
      <c r="N7066" t="s">
        <v>4314</v>
      </c>
      <c r="O7066" t="s">
        <v>1191</v>
      </c>
    </row>
    <row r="7067" spans="1:15" x14ac:dyDescent="0.2">
      <c r="A7067" s="1" t="s">
        <v>2946</v>
      </c>
      <c r="B7067">
        <v>5196.3013031486898</v>
      </c>
      <c r="C7067">
        <v>1.29973012379834E-2</v>
      </c>
      <c r="D7067">
        <v>2.4462942259432501E-2</v>
      </c>
      <c r="E7067">
        <v>0.53130572357754102</v>
      </c>
      <c r="F7067">
        <v>0.59520693979047201</v>
      </c>
      <c r="G7067">
        <v>0.91244885352779703</v>
      </c>
      <c r="H7067" t="s">
        <v>1229</v>
      </c>
      <c r="I7067">
        <v>31639028</v>
      </c>
      <c r="J7067">
        <v>31652705</v>
      </c>
      <c r="K7067" s="1" t="s">
        <v>2947</v>
      </c>
      <c r="L7067" t="s">
        <v>1191</v>
      </c>
      <c r="M7067" s="1" t="s">
        <v>2946</v>
      </c>
      <c r="N7067" t="s">
        <v>2947</v>
      </c>
      <c r="O7067" t="s">
        <v>1191</v>
      </c>
    </row>
    <row r="7068" spans="1:15" x14ac:dyDescent="0.2">
      <c r="A7068" s="1" t="s">
        <v>17426</v>
      </c>
      <c r="B7068">
        <v>1303.53815690495</v>
      </c>
      <c r="C7068">
        <v>-1.7682879398350299E-2</v>
      </c>
      <c r="D7068">
        <v>3.3283482657040397E-2</v>
      </c>
      <c r="E7068">
        <v>-0.53128092335042698</v>
      </c>
      <c r="F7068">
        <v>0.59522412287015902</v>
      </c>
      <c r="G7068">
        <v>0.91244885352779703</v>
      </c>
      <c r="H7068" t="s">
        <v>1252</v>
      </c>
      <c r="I7068">
        <v>150363091</v>
      </c>
      <c r="J7068">
        <v>150476566</v>
      </c>
      <c r="K7068" s="1" t="s">
        <v>17427</v>
      </c>
      <c r="L7068" t="s">
        <v>1191</v>
      </c>
      <c r="M7068" s="1" t="s">
        <v>17426</v>
      </c>
      <c r="N7068" t="s">
        <v>17427</v>
      </c>
      <c r="O7068" t="s">
        <v>1191</v>
      </c>
    </row>
    <row r="7069" spans="1:15" x14ac:dyDescent="0.2">
      <c r="A7069" s="1" t="s">
        <v>19330</v>
      </c>
      <c r="B7069">
        <v>5357.6258994411501</v>
      </c>
      <c r="C7069">
        <v>-1.6864842764720899E-2</v>
      </c>
      <c r="D7069">
        <v>3.1726452430836299E-2</v>
      </c>
      <c r="E7069">
        <v>-0.53157039229287395</v>
      </c>
      <c r="F7069">
        <v>0.59502357558778896</v>
      </c>
      <c r="G7069">
        <v>0.91244885352779703</v>
      </c>
      <c r="H7069" t="s">
        <v>1211</v>
      </c>
      <c r="I7069">
        <v>40035739</v>
      </c>
      <c r="J7069">
        <v>40039188</v>
      </c>
      <c r="K7069" s="1" t="s">
        <v>19331</v>
      </c>
      <c r="L7069" t="s">
        <v>1191</v>
      </c>
      <c r="M7069" s="1" t="s">
        <v>19330</v>
      </c>
      <c r="N7069" t="s">
        <v>19331</v>
      </c>
      <c r="O7069" t="s">
        <v>1191</v>
      </c>
    </row>
    <row r="7070" spans="1:15" x14ac:dyDescent="0.2">
      <c r="A7070" s="1" t="s">
        <v>1881</v>
      </c>
      <c r="B7070">
        <v>333.58892901288499</v>
      </c>
      <c r="C7070">
        <v>-1.4226605416264301E-2</v>
      </c>
      <c r="D7070">
        <v>2.6822621466113999E-2</v>
      </c>
      <c r="E7070">
        <v>-0.53039578678904797</v>
      </c>
      <c r="F7070">
        <v>0.59583754656771204</v>
      </c>
      <c r="G7070">
        <v>0.91251363589930001</v>
      </c>
      <c r="H7070" t="s">
        <v>1226</v>
      </c>
      <c r="I7070">
        <v>53491040</v>
      </c>
      <c r="J7070">
        <v>53504411</v>
      </c>
      <c r="K7070" s="1" t="s">
        <v>1882</v>
      </c>
      <c r="L7070" t="s">
        <v>1191</v>
      </c>
      <c r="M7070" s="1" t="s">
        <v>1881</v>
      </c>
      <c r="N7070" t="s">
        <v>1882</v>
      </c>
      <c r="O7070" t="s">
        <v>1191</v>
      </c>
    </row>
    <row r="7071" spans="1:15" x14ac:dyDescent="0.2">
      <c r="A7071" s="1" t="s">
        <v>3518</v>
      </c>
      <c r="B7071">
        <v>2420.2856965302099</v>
      </c>
      <c r="C7071">
        <v>1.9292796690655901E-2</v>
      </c>
      <c r="D7071">
        <v>3.6355766480863999E-2</v>
      </c>
      <c r="E7071">
        <v>0.53066675683514397</v>
      </c>
      <c r="F7071">
        <v>0.59564972635052604</v>
      </c>
      <c r="G7071">
        <v>0.91251363589930001</v>
      </c>
      <c r="H7071" t="s">
        <v>1232</v>
      </c>
      <c r="I7071">
        <v>7014495</v>
      </c>
      <c r="J7071">
        <v>7017525</v>
      </c>
      <c r="K7071" s="1" t="s">
        <v>3519</v>
      </c>
      <c r="L7071" t="s">
        <v>1191</v>
      </c>
      <c r="M7071" s="1" t="s">
        <v>3518</v>
      </c>
      <c r="N7071" t="s">
        <v>3519</v>
      </c>
      <c r="O7071" t="s">
        <v>1191</v>
      </c>
    </row>
    <row r="7072" spans="1:15" x14ac:dyDescent="0.2">
      <c r="A7072" s="1" t="s">
        <v>9279</v>
      </c>
      <c r="B7072">
        <v>3.4889143726909899</v>
      </c>
      <c r="C7072">
        <v>0.133635911210915</v>
      </c>
      <c r="D7072">
        <v>0.25190452343332898</v>
      </c>
      <c r="E7072">
        <v>0.53050222913636602</v>
      </c>
      <c r="F7072">
        <v>0.59576376388364605</v>
      </c>
      <c r="G7072">
        <v>0.91251363589930001</v>
      </c>
      <c r="H7072" t="s">
        <v>1229</v>
      </c>
      <c r="I7072">
        <v>26198851</v>
      </c>
      <c r="J7072">
        <v>26199243</v>
      </c>
      <c r="K7072" s="1" t="s">
        <v>9281</v>
      </c>
      <c r="L7072" t="s">
        <v>1191</v>
      </c>
      <c r="M7072" s="1" t="s">
        <v>9280</v>
      </c>
      <c r="N7072" t="s">
        <v>9281</v>
      </c>
      <c r="O7072" t="s">
        <v>1191</v>
      </c>
    </row>
    <row r="7073" spans="1:15" x14ac:dyDescent="0.2">
      <c r="A7073" s="1" t="s">
        <v>9537</v>
      </c>
      <c r="B7073">
        <v>33364.366457744101</v>
      </c>
      <c r="C7073">
        <v>-1.9680262536508199E-2</v>
      </c>
      <c r="D7073">
        <v>3.7063936287322803E-2</v>
      </c>
      <c r="E7073">
        <v>-0.53098144740874598</v>
      </c>
      <c r="F7073">
        <v>0.59543163557432199</v>
      </c>
      <c r="G7073">
        <v>0.91251363589930001</v>
      </c>
      <c r="H7073" t="s">
        <v>1255</v>
      </c>
      <c r="I7073">
        <v>26189927</v>
      </c>
      <c r="J7073">
        <v>26201529</v>
      </c>
      <c r="K7073" s="1" t="s">
        <v>9538</v>
      </c>
      <c r="L7073" t="s">
        <v>1191</v>
      </c>
      <c r="M7073" s="1" t="s">
        <v>9537</v>
      </c>
      <c r="N7073" t="s">
        <v>9538</v>
      </c>
      <c r="O7073" t="s">
        <v>1191</v>
      </c>
    </row>
    <row r="7074" spans="1:15" x14ac:dyDescent="0.2">
      <c r="A7074" s="1" t="s">
        <v>11277</v>
      </c>
      <c r="B7074">
        <v>2767.6144568273298</v>
      </c>
      <c r="C7074">
        <v>-2.2474541915278201E-2</v>
      </c>
      <c r="D7074">
        <v>4.2335572754077101E-2</v>
      </c>
      <c r="E7074">
        <v>-0.53086660822638199</v>
      </c>
      <c r="F7074">
        <v>0.59551121863150702</v>
      </c>
      <c r="G7074">
        <v>0.91251363589930001</v>
      </c>
      <c r="H7074" t="s">
        <v>1368</v>
      </c>
      <c r="I7074">
        <v>177331562</v>
      </c>
      <c r="J7074">
        <v>177351852</v>
      </c>
      <c r="K7074" s="1" t="s">
        <v>11278</v>
      </c>
      <c r="L7074" t="s">
        <v>1191</v>
      </c>
      <c r="M7074" s="1" t="s">
        <v>11277</v>
      </c>
      <c r="N7074" t="s">
        <v>11278</v>
      </c>
      <c r="O7074" t="s">
        <v>1191</v>
      </c>
    </row>
    <row r="7075" spans="1:15" x14ac:dyDescent="0.2">
      <c r="A7075" s="1" t="s">
        <v>15010</v>
      </c>
      <c r="B7075">
        <v>774.87442276823197</v>
      </c>
      <c r="C7075">
        <v>1.6232875693466799E-2</v>
      </c>
      <c r="D7075">
        <v>3.0604038525683198E-2</v>
      </c>
      <c r="E7075">
        <v>0.53041613053270698</v>
      </c>
      <c r="F7075">
        <v>0.59582344456484604</v>
      </c>
      <c r="G7075">
        <v>0.91251363589930001</v>
      </c>
      <c r="H7075" t="s">
        <v>1255</v>
      </c>
      <c r="I7075">
        <v>101205977</v>
      </c>
      <c r="J7075">
        <v>101218420</v>
      </c>
      <c r="K7075" s="1" t="s">
        <v>15011</v>
      </c>
      <c r="L7075" t="s">
        <v>1191</v>
      </c>
      <c r="M7075" s="1" t="s">
        <v>15010</v>
      </c>
      <c r="N7075" t="s">
        <v>15011</v>
      </c>
      <c r="O7075" t="s">
        <v>1191</v>
      </c>
    </row>
    <row r="7076" spans="1:15" x14ac:dyDescent="0.2">
      <c r="A7076" s="1" t="s">
        <v>17394</v>
      </c>
      <c r="B7076">
        <v>42264.640212539103</v>
      </c>
      <c r="C7076">
        <v>-2.0704743485747398E-2</v>
      </c>
      <c r="D7076">
        <v>3.9010528351590697E-2</v>
      </c>
      <c r="E7076">
        <v>-0.53074757919558202</v>
      </c>
      <c r="F7076">
        <v>0.59559371035617203</v>
      </c>
      <c r="G7076">
        <v>0.91251363589930001</v>
      </c>
      <c r="H7076" t="s">
        <v>1628</v>
      </c>
      <c r="I7076">
        <v>144789765</v>
      </c>
      <c r="J7076">
        <v>144792587</v>
      </c>
      <c r="K7076" s="1" t="s">
        <v>17395</v>
      </c>
      <c r="L7076" t="s">
        <v>1191</v>
      </c>
      <c r="M7076" s="1" t="s">
        <v>17394</v>
      </c>
      <c r="N7076" t="s">
        <v>17395</v>
      </c>
      <c r="O7076" t="s">
        <v>1191</v>
      </c>
    </row>
    <row r="7077" spans="1:15" x14ac:dyDescent="0.2">
      <c r="A7077" s="1" t="s">
        <v>22503</v>
      </c>
      <c r="B7077">
        <v>1014.91149568816</v>
      </c>
      <c r="C7077">
        <v>2.5773462930155901E-2</v>
      </c>
      <c r="D7077">
        <v>4.8576629718342701E-2</v>
      </c>
      <c r="E7077">
        <v>0.53057330406814396</v>
      </c>
      <c r="F7077">
        <v>0.59571449916474095</v>
      </c>
      <c r="G7077">
        <v>0.91251363589930001</v>
      </c>
      <c r="H7077" t="s">
        <v>1214</v>
      </c>
      <c r="I7077">
        <v>30146941</v>
      </c>
      <c r="J7077">
        <v>30160533</v>
      </c>
      <c r="K7077" s="1" t="s">
        <v>22504</v>
      </c>
      <c r="L7077" t="s">
        <v>1191</v>
      </c>
      <c r="M7077" s="1" t="s">
        <v>22503</v>
      </c>
      <c r="N7077" t="s">
        <v>22504</v>
      </c>
      <c r="O7077" t="s">
        <v>1191</v>
      </c>
    </row>
    <row r="7078" spans="1:15" x14ac:dyDescent="0.2">
      <c r="A7078" s="1" t="s">
        <v>3546</v>
      </c>
      <c r="B7078">
        <v>486.29119020815699</v>
      </c>
      <c r="C7078">
        <v>2.7418488990596401E-2</v>
      </c>
      <c r="D7078">
        <v>5.1709270039613599E-2</v>
      </c>
      <c r="E7078">
        <v>0.530243203386773</v>
      </c>
      <c r="F7078">
        <v>0.59594332013059204</v>
      </c>
      <c r="G7078">
        <v>0.91261269159151803</v>
      </c>
      <c r="H7078" t="s">
        <v>1316</v>
      </c>
      <c r="I7078">
        <v>49477250</v>
      </c>
      <c r="J7078">
        <v>49487252</v>
      </c>
      <c r="K7078" s="1" t="s">
        <v>3547</v>
      </c>
      <c r="L7078" t="s">
        <v>1191</v>
      </c>
      <c r="M7078" s="1" t="s">
        <v>3546</v>
      </c>
      <c r="N7078" t="s">
        <v>3547</v>
      </c>
      <c r="O7078" t="s">
        <v>1191</v>
      </c>
    </row>
    <row r="7079" spans="1:15" x14ac:dyDescent="0.2">
      <c r="A7079" s="1" t="s">
        <v>5112</v>
      </c>
      <c r="B7079">
        <v>823.71097974878205</v>
      </c>
      <c r="C7079">
        <v>2.2377462222347301E-2</v>
      </c>
      <c r="D7079">
        <v>4.2260938696570501E-2</v>
      </c>
      <c r="E7079">
        <v>0.52950698475997704</v>
      </c>
      <c r="F7079">
        <v>0.59645380037857798</v>
      </c>
      <c r="G7079">
        <v>0.91273556178632098</v>
      </c>
      <c r="H7079" t="s">
        <v>1202</v>
      </c>
      <c r="I7079">
        <v>7129698</v>
      </c>
      <c r="J7079">
        <v>7158945</v>
      </c>
      <c r="K7079" s="1" t="s">
        <v>5113</v>
      </c>
      <c r="L7079" t="s">
        <v>1191</v>
      </c>
      <c r="M7079" s="1" t="s">
        <v>5112</v>
      </c>
      <c r="N7079" t="s">
        <v>5113</v>
      </c>
      <c r="O7079" t="s">
        <v>1191</v>
      </c>
    </row>
    <row r="7080" spans="1:15" x14ac:dyDescent="0.2">
      <c r="A7080" s="1" t="s">
        <v>9830</v>
      </c>
      <c r="B7080">
        <v>32.790901570997796</v>
      </c>
      <c r="C7080">
        <v>8.3765517359690803E-2</v>
      </c>
      <c r="D7080">
        <v>0.15806380777016599</v>
      </c>
      <c r="E7080">
        <v>0.529947484761917</v>
      </c>
      <c r="F7080">
        <v>0.59614834197229505</v>
      </c>
      <c r="G7080">
        <v>0.91273556178632098</v>
      </c>
      <c r="H7080" t="s">
        <v>1208</v>
      </c>
      <c r="I7080">
        <v>21384254</v>
      </c>
      <c r="J7080">
        <v>21385388</v>
      </c>
      <c r="K7080" s="1" t="s">
        <v>9831</v>
      </c>
      <c r="L7080" t="s">
        <v>1191</v>
      </c>
      <c r="M7080" s="1" t="s">
        <v>9830</v>
      </c>
      <c r="N7080" t="s">
        <v>9831</v>
      </c>
      <c r="O7080" t="s">
        <v>1191</v>
      </c>
    </row>
    <row r="7081" spans="1:15" x14ac:dyDescent="0.2">
      <c r="A7081" s="1" t="s">
        <v>10011</v>
      </c>
      <c r="B7081">
        <v>1624.5863149192301</v>
      </c>
      <c r="C7081">
        <v>-1.8833167978756501E-2</v>
      </c>
      <c r="D7081">
        <v>3.5558577024021001E-2</v>
      </c>
      <c r="E7081">
        <v>-0.52963784141401504</v>
      </c>
      <c r="F7081">
        <v>0.59636305226766095</v>
      </c>
      <c r="G7081">
        <v>0.91273556178632098</v>
      </c>
      <c r="H7081" t="s">
        <v>1214</v>
      </c>
      <c r="I7081">
        <v>130342225</v>
      </c>
      <c r="J7081">
        <v>130347810</v>
      </c>
      <c r="K7081" s="1" t="s">
        <v>10012</v>
      </c>
      <c r="L7081" t="s">
        <v>1191</v>
      </c>
      <c r="M7081" s="1" t="s">
        <v>10011</v>
      </c>
      <c r="N7081" t="s">
        <v>10012</v>
      </c>
      <c r="O7081" t="s">
        <v>1191</v>
      </c>
    </row>
    <row r="7082" spans="1:15" x14ac:dyDescent="0.2">
      <c r="A7082" s="1" t="s">
        <v>11766</v>
      </c>
      <c r="B7082">
        <v>685.07554795240503</v>
      </c>
      <c r="C7082">
        <v>2.9642173428407002E-2</v>
      </c>
      <c r="D7082">
        <v>5.59604245991508E-2</v>
      </c>
      <c r="E7082">
        <v>0.52969886559539803</v>
      </c>
      <c r="F7082">
        <v>0.59632073460454604</v>
      </c>
      <c r="G7082">
        <v>0.91273556178632098</v>
      </c>
      <c r="H7082" t="s">
        <v>1269</v>
      </c>
      <c r="I7082">
        <v>50611520</v>
      </c>
      <c r="J7082">
        <v>50649297</v>
      </c>
      <c r="K7082" s="1" t="s">
        <v>11767</v>
      </c>
      <c r="L7082" t="s">
        <v>1191</v>
      </c>
      <c r="M7082" s="1" t="s">
        <v>11766</v>
      </c>
      <c r="N7082" t="s">
        <v>11767</v>
      </c>
      <c r="O7082" t="s">
        <v>1191</v>
      </c>
    </row>
    <row r="7083" spans="1:15" x14ac:dyDescent="0.2">
      <c r="A7083" s="1" t="s">
        <v>12377</v>
      </c>
      <c r="B7083">
        <v>8664.8512726690697</v>
      </c>
      <c r="C7083">
        <v>1.02563477961666E-2</v>
      </c>
      <c r="D7083">
        <v>1.9368848150364999E-2</v>
      </c>
      <c r="E7083">
        <v>0.52952801924741</v>
      </c>
      <c r="F7083">
        <v>0.59643921269467604</v>
      </c>
      <c r="G7083">
        <v>0.91273556178632098</v>
      </c>
      <c r="H7083" t="s">
        <v>1214</v>
      </c>
      <c r="I7083">
        <v>74152528</v>
      </c>
      <c r="J7083">
        <v>74178898</v>
      </c>
      <c r="K7083" s="1" t="s">
        <v>12378</v>
      </c>
      <c r="L7083" t="s">
        <v>1191</v>
      </c>
      <c r="M7083" s="1" t="s">
        <v>12377</v>
      </c>
      <c r="N7083" t="s">
        <v>12378</v>
      </c>
      <c r="O7083" t="s">
        <v>1191</v>
      </c>
    </row>
    <row r="7084" spans="1:15" x14ac:dyDescent="0.2">
      <c r="A7084" s="1" t="s">
        <v>18805</v>
      </c>
      <c r="B7084">
        <v>2565.5943003780999</v>
      </c>
      <c r="C7084">
        <v>-1.4464600112992601E-2</v>
      </c>
      <c r="D7084">
        <v>2.7326053985584599E-2</v>
      </c>
      <c r="E7084">
        <v>-0.52933365793038401</v>
      </c>
      <c r="F7084">
        <v>0.596574010918975</v>
      </c>
      <c r="G7084">
        <v>0.91282317999783702</v>
      </c>
      <c r="H7084" t="s">
        <v>1202</v>
      </c>
      <c r="I7084">
        <v>56162983</v>
      </c>
      <c r="J7084">
        <v>56189567</v>
      </c>
      <c r="K7084" s="1" t="s">
        <v>18806</v>
      </c>
      <c r="L7084" t="s">
        <v>1191</v>
      </c>
      <c r="M7084" s="1" t="s">
        <v>18805</v>
      </c>
      <c r="N7084" t="s">
        <v>18806</v>
      </c>
      <c r="O7084" t="s">
        <v>1191</v>
      </c>
    </row>
    <row r="7085" spans="1:15" x14ac:dyDescent="0.2">
      <c r="A7085" s="1" t="s">
        <v>6739</v>
      </c>
      <c r="B7085">
        <v>4978.58796069666</v>
      </c>
      <c r="C7085">
        <v>-1.7538565146413401E-2</v>
      </c>
      <c r="D7085">
        <v>3.3144700890751597E-2</v>
      </c>
      <c r="E7085">
        <v>-0.52915140807039796</v>
      </c>
      <c r="F7085">
        <v>0.596700421908405</v>
      </c>
      <c r="G7085">
        <v>0.912953700981183</v>
      </c>
      <c r="H7085" t="s">
        <v>1208</v>
      </c>
      <c r="I7085">
        <v>136862119</v>
      </c>
      <c r="J7085">
        <v>136866286</v>
      </c>
      <c r="K7085" s="1" t="s">
        <v>6740</v>
      </c>
      <c r="L7085" t="s">
        <v>1191</v>
      </c>
      <c r="M7085" s="1" t="s">
        <v>6739</v>
      </c>
      <c r="N7085" t="s">
        <v>6740</v>
      </c>
      <c r="O7085" t="s">
        <v>1191</v>
      </c>
    </row>
    <row r="7086" spans="1:15" x14ac:dyDescent="0.2">
      <c r="A7086" s="1" t="s">
        <v>3122</v>
      </c>
      <c r="B7086">
        <v>2146.2044338692199</v>
      </c>
      <c r="C7086">
        <v>-2.23454286082331E-2</v>
      </c>
      <c r="D7086">
        <v>4.2236149007565497E-2</v>
      </c>
      <c r="E7086">
        <v>-0.52905932792855903</v>
      </c>
      <c r="F7086">
        <v>0.596764294587112</v>
      </c>
      <c r="G7086">
        <v>0.912961449411548</v>
      </c>
      <c r="H7086" t="s">
        <v>1232</v>
      </c>
      <c r="I7086">
        <v>78214186</v>
      </c>
      <c r="J7086">
        <v>78225636</v>
      </c>
      <c r="K7086" s="1" t="s">
        <v>3123</v>
      </c>
      <c r="L7086" t="s">
        <v>1191</v>
      </c>
      <c r="M7086" s="1" t="s">
        <v>3122</v>
      </c>
      <c r="N7086" t="s">
        <v>3123</v>
      </c>
      <c r="O7086" t="s">
        <v>1191</v>
      </c>
    </row>
    <row r="7087" spans="1:15" x14ac:dyDescent="0.2">
      <c r="A7087" s="1" t="s">
        <v>3574</v>
      </c>
      <c r="B7087">
        <v>799.53729876091404</v>
      </c>
      <c r="C7087">
        <v>1.53056777555122E-2</v>
      </c>
      <c r="D7087">
        <v>2.8946122413820399E-2</v>
      </c>
      <c r="E7087">
        <v>0.52876435526315901</v>
      </c>
      <c r="F7087">
        <v>0.59696892745168695</v>
      </c>
      <c r="G7087">
        <v>0.91304999592610703</v>
      </c>
      <c r="H7087" t="s">
        <v>1192</v>
      </c>
      <c r="I7087">
        <v>40740856</v>
      </c>
      <c r="J7087">
        <v>40751553</v>
      </c>
      <c r="K7087" s="1" t="s">
        <v>3575</v>
      </c>
      <c r="L7087" t="s">
        <v>1191</v>
      </c>
      <c r="M7087" s="1" t="s">
        <v>3574</v>
      </c>
      <c r="N7087" t="s">
        <v>3575</v>
      </c>
      <c r="O7087" t="s">
        <v>1191</v>
      </c>
    </row>
    <row r="7088" spans="1:15" x14ac:dyDescent="0.2">
      <c r="A7088" s="1" t="s">
        <v>15924</v>
      </c>
      <c r="B7088">
        <v>4334.1434782076203</v>
      </c>
      <c r="C7088">
        <v>1.2774043425497299E-2</v>
      </c>
      <c r="D7088">
        <v>2.4157860750252599E-2</v>
      </c>
      <c r="E7088">
        <v>0.528773783306278</v>
      </c>
      <c r="F7088">
        <v>0.59696238639423904</v>
      </c>
      <c r="G7088">
        <v>0.91304999592610703</v>
      </c>
      <c r="H7088" t="s">
        <v>1214</v>
      </c>
      <c r="I7088">
        <v>20248691</v>
      </c>
      <c r="J7088">
        <v>20352234</v>
      </c>
      <c r="K7088" s="1" t="s">
        <v>15925</v>
      </c>
      <c r="L7088" t="s">
        <v>1191</v>
      </c>
      <c r="M7088" s="1" t="s">
        <v>15924</v>
      </c>
      <c r="N7088" t="s">
        <v>15925</v>
      </c>
      <c r="O7088" t="s">
        <v>1191</v>
      </c>
    </row>
    <row r="7089" spans="1:15" x14ac:dyDescent="0.2">
      <c r="A7089" s="1" t="s">
        <v>2088</v>
      </c>
      <c r="B7089">
        <v>323.85340349946699</v>
      </c>
      <c r="C7089">
        <v>1.9145567351535098E-2</v>
      </c>
      <c r="D7089">
        <v>3.62330903729935E-2</v>
      </c>
      <c r="E7089">
        <v>0.528400066194888</v>
      </c>
      <c r="F7089">
        <v>0.59722169158201799</v>
      </c>
      <c r="G7089">
        <v>0.91335645484651895</v>
      </c>
      <c r="H7089" t="s">
        <v>1214</v>
      </c>
      <c r="I7089">
        <v>96836611</v>
      </c>
      <c r="J7089">
        <v>96858095</v>
      </c>
      <c r="K7089" s="1" t="s">
        <v>2089</v>
      </c>
      <c r="L7089" t="s">
        <v>1191</v>
      </c>
      <c r="M7089" s="1" t="s">
        <v>2088</v>
      </c>
      <c r="N7089" t="s">
        <v>2089</v>
      </c>
      <c r="O7089" t="s">
        <v>1191</v>
      </c>
    </row>
    <row r="7090" spans="1:15" x14ac:dyDescent="0.2">
      <c r="A7090" s="1" t="s">
        <v>1520</v>
      </c>
      <c r="B7090">
        <v>7511.6270274622702</v>
      </c>
      <c r="C7090">
        <v>-1.46591938931662E-2</v>
      </c>
      <c r="D7090">
        <v>2.7759556451675001E-2</v>
      </c>
      <c r="E7090">
        <v>-0.52807738188055997</v>
      </c>
      <c r="F7090">
        <v>0.59744562864862305</v>
      </c>
      <c r="G7090">
        <v>0.91336525016798797</v>
      </c>
      <c r="H7090" t="s">
        <v>1232</v>
      </c>
      <c r="I7090">
        <v>41866908</v>
      </c>
      <c r="J7090">
        <v>41930542</v>
      </c>
      <c r="K7090" s="1" t="s">
        <v>1521</v>
      </c>
      <c r="L7090" t="s">
        <v>1191</v>
      </c>
      <c r="M7090" s="1" t="s">
        <v>1520</v>
      </c>
      <c r="N7090" t="s">
        <v>1521</v>
      </c>
      <c r="O7090" t="s">
        <v>1191</v>
      </c>
    </row>
    <row r="7091" spans="1:15" x14ac:dyDescent="0.2">
      <c r="A7091" s="1" t="s">
        <v>5581</v>
      </c>
      <c r="B7091">
        <v>2133.7690252518</v>
      </c>
      <c r="C7091">
        <v>-3.0077468492040699E-2</v>
      </c>
      <c r="D7091">
        <v>5.6950679297846002E-2</v>
      </c>
      <c r="E7091">
        <v>-0.528131865376684</v>
      </c>
      <c r="F7091">
        <v>0.59740781541137999</v>
      </c>
      <c r="G7091">
        <v>0.91336525016798797</v>
      </c>
      <c r="H7091" t="s">
        <v>1287</v>
      </c>
      <c r="I7091">
        <v>43772512</v>
      </c>
      <c r="J7091">
        <v>43776445</v>
      </c>
      <c r="K7091" s="1" t="s">
        <v>5582</v>
      </c>
      <c r="L7091" t="s">
        <v>1191</v>
      </c>
      <c r="M7091" s="1" t="s">
        <v>5581</v>
      </c>
      <c r="N7091" t="s">
        <v>5582</v>
      </c>
      <c r="O7091" t="s">
        <v>1191</v>
      </c>
    </row>
    <row r="7092" spans="1:15" x14ac:dyDescent="0.2">
      <c r="A7092" s="1" t="s">
        <v>22309</v>
      </c>
      <c r="B7092">
        <v>3245.3752967518999</v>
      </c>
      <c r="C7092">
        <v>-1.2137767286019801E-2</v>
      </c>
      <c r="D7092">
        <v>2.2998767944023502E-2</v>
      </c>
      <c r="E7092">
        <v>-0.52775728315367998</v>
      </c>
      <c r="F7092">
        <v>0.59766780906962003</v>
      </c>
      <c r="G7092">
        <v>0.91355266734242702</v>
      </c>
      <c r="H7092" t="s">
        <v>1269</v>
      </c>
      <c r="I7092">
        <v>52254421</v>
      </c>
      <c r="J7092">
        <v>52288020</v>
      </c>
      <c r="K7092" s="1" t="s">
        <v>22310</v>
      </c>
      <c r="L7092" t="s">
        <v>1191</v>
      </c>
      <c r="M7092" s="1" t="s">
        <v>22309</v>
      </c>
      <c r="N7092" t="s">
        <v>22310</v>
      </c>
      <c r="O7092" t="s">
        <v>1191</v>
      </c>
    </row>
    <row r="7093" spans="1:15" x14ac:dyDescent="0.2">
      <c r="A7093" s="1" t="s">
        <v>22095</v>
      </c>
      <c r="B7093">
        <v>3159.5965567754401</v>
      </c>
      <c r="C7093">
        <v>2.3599940747201599E-2</v>
      </c>
      <c r="D7093">
        <v>4.4729585347091497E-2</v>
      </c>
      <c r="E7093">
        <v>0.52761367144522797</v>
      </c>
      <c r="F7093">
        <v>0.59776750210848595</v>
      </c>
      <c r="G7093">
        <v>0.91364216702169798</v>
      </c>
      <c r="H7093" t="s">
        <v>1211</v>
      </c>
      <c r="I7093">
        <v>61852389</v>
      </c>
      <c r="J7093">
        <v>62060473</v>
      </c>
      <c r="K7093" s="1" t="s">
        <v>22096</v>
      </c>
      <c r="L7093" t="s">
        <v>1191</v>
      </c>
      <c r="M7093" s="1" t="s">
        <v>22095</v>
      </c>
      <c r="N7093" t="s">
        <v>22096</v>
      </c>
      <c r="O7093" t="s">
        <v>1191</v>
      </c>
    </row>
    <row r="7094" spans="1:15" x14ac:dyDescent="0.2">
      <c r="A7094" s="1" t="s">
        <v>17679</v>
      </c>
      <c r="B7094">
        <v>1072.92855928888</v>
      </c>
      <c r="C7094">
        <v>2.3184318543895899E-2</v>
      </c>
      <c r="D7094">
        <v>4.3950848563816099E-2</v>
      </c>
      <c r="E7094">
        <v>0.52750559548884501</v>
      </c>
      <c r="F7094">
        <v>0.59784253175657998</v>
      </c>
      <c r="G7094">
        <v>0.91369396085955001</v>
      </c>
      <c r="H7094" t="s">
        <v>1252</v>
      </c>
      <c r="I7094">
        <v>101236888</v>
      </c>
      <c r="J7094">
        <v>101241518</v>
      </c>
      <c r="K7094" s="1" t="s">
        <v>17680</v>
      </c>
      <c r="L7094" t="s">
        <v>1191</v>
      </c>
      <c r="M7094" s="1" t="s">
        <v>17679</v>
      </c>
      <c r="N7094" t="s">
        <v>17680</v>
      </c>
      <c r="O7094" t="s">
        <v>1191</v>
      </c>
    </row>
    <row r="7095" spans="1:15" x14ac:dyDescent="0.2">
      <c r="A7095" s="1" t="s">
        <v>4880</v>
      </c>
      <c r="B7095">
        <v>1584.0788623794299</v>
      </c>
      <c r="C7095">
        <v>1.9181512668656201E-2</v>
      </c>
      <c r="D7095">
        <v>3.6391692550520598E-2</v>
      </c>
      <c r="E7095">
        <v>0.52708492857339795</v>
      </c>
      <c r="F7095">
        <v>0.59813461237106802</v>
      </c>
      <c r="G7095">
        <v>0.913763050941507</v>
      </c>
      <c r="H7095" t="s">
        <v>1192</v>
      </c>
      <c r="I7095">
        <v>16517889</v>
      </c>
      <c r="J7095">
        <v>16542530</v>
      </c>
      <c r="K7095" s="1" t="s">
        <v>4881</v>
      </c>
      <c r="L7095" t="s">
        <v>1191</v>
      </c>
      <c r="M7095" s="1" t="s">
        <v>4880</v>
      </c>
      <c r="N7095" t="s">
        <v>4881</v>
      </c>
      <c r="O7095" t="s">
        <v>1191</v>
      </c>
    </row>
    <row r="7096" spans="1:15" x14ac:dyDescent="0.2">
      <c r="A7096" s="1" t="s">
        <v>1572</v>
      </c>
      <c r="B7096">
        <v>376593.60790610698</v>
      </c>
      <c r="C7096">
        <v>1.9908244586829001E-2</v>
      </c>
      <c r="D7096">
        <v>3.7832026680830397E-2</v>
      </c>
      <c r="E7096">
        <v>0.52622728237069605</v>
      </c>
      <c r="F7096">
        <v>0.59873030032443397</v>
      </c>
      <c r="G7096">
        <v>0.914067601260666</v>
      </c>
      <c r="H7096" t="s">
        <v>1255</v>
      </c>
      <c r="I7096">
        <v>5527151</v>
      </c>
      <c r="J7096">
        <v>5563784</v>
      </c>
      <c r="K7096" s="1" t="s">
        <v>1573</v>
      </c>
      <c r="L7096" t="s">
        <v>1191</v>
      </c>
      <c r="M7096" s="1" t="s">
        <v>1572</v>
      </c>
      <c r="N7096" t="s">
        <v>1573</v>
      </c>
      <c r="O7096" t="s">
        <v>1191</v>
      </c>
    </row>
    <row r="7097" spans="1:15" x14ac:dyDescent="0.2">
      <c r="A7097" s="1" t="s">
        <v>7885</v>
      </c>
      <c r="B7097">
        <v>8833.2334869068109</v>
      </c>
      <c r="C7097">
        <v>-1.88940130172719E-2</v>
      </c>
      <c r="D7097">
        <v>3.59163122641981E-2</v>
      </c>
      <c r="E7097">
        <v>-0.52605659730009902</v>
      </c>
      <c r="F7097">
        <v>0.59884888368075195</v>
      </c>
      <c r="G7097">
        <v>0.914067601260666</v>
      </c>
      <c r="H7097" t="s">
        <v>1252</v>
      </c>
      <c r="I7097">
        <v>155308748</v>
      </c>
      <c r="J7097">
        <v>155320666</v>
      </c>
      <c r="K7097" s="1" t="s">
        <v>7886</v>
      </c>
      <c r="L7097" t="s">
        <v>1191</v>
      </c>
      <c r="M7097" s="1" t="s">
        <v>7885</v>
      </c>
      <c r="N7097" t="s">
        <v>7886</v>
      </c>
      <c r="O7097" t="s">
        <v>1191</v>
      </c>
    </row>
    <row r="7098" spans="1:15" x14ac:dyDescent="0.2">
      <c r="A7098" s="1" t="s">
        <v>8554</v>
      </c>
      <c r="B7098">
        <v>3065.6892343218101</v>
      </c>
      <c r="C7098">
        <v>-1.2432611083531201E-2</v>
      </c>
      <c r="D7098">
        <v>2.3620825122563999E-2</v>
      </c>
      <c r="E7098">
        <v>-0.52634110023763903</v>
      </c>
      <c r="F7098">
        <v>0.59865123134456799</v>
      </c>
      <c r="G7098">
        <v>0.914067601260666</v>
      </c>
      <c r="H7098" t="s">
        <v>1226</v>
      </c>
      <c r="I7098">
        <v>4803203</v>
      </c>
      <c r="J7098">
        <v>4847342</v>
      </c>
      <c r="K7098" s="1" t="s">
        <v>8555</v>
      </c>
      <c r="L7098" t="s">
        <v>1191</v>
      </c>
      <c r="M7098" s="1" t="s">
        <v>8554</v>
      </c>
      <c r="N7098" t="s">
        <v>8555</v>
      </c>
      <c r="O7098" t="s">
        <v>1191</v>
      </c>
    </row>
    <row r="7099" spans="1:15" x14ac:dyDescent="0.2">
      <c r="A7099" s="1" t="s">
        <v>11244</v>
      </c>
      <c r="B7099">
        <v>859.61017248161704</v>
      </c>
      <c r="C7099">
        <v>1.8691066502728899E-2</v>
      </c>
      <c r="D7099">
        <v>3.5550333886043999E-2</v>
      </c>
      <c r="E7099">
        <v>0.525763458724263</v>
      </c>
      <c r="F7099">
        <v>0.59905256638634397</v>
      </c>
      <c r="G7099">
        <v>0.914067601260666</v>
      </c>
      <c r="H7099" t="s">
        <v>1211</v>
      </c>
      <c r="I7099">
        <v>92882707</v>
      </c>
      <c r="J7099">
        <v>92899701</v>
      </c>
      <c r="K7099" s="1" t="s">
        <v>11246</v>
      </c>
      <c r="L7099" t="s">
        <v>1364</v>
      </c>
      <c r="M7099" s="1" t="s">
        <v>11245</v>
      </c>
      <c r="N7099" t="s">
        <v>11246</v>
      </c>
      <c r="O7099" t="s">
        <v>1195</v>
      </c>
    </row>
    <row r="7100" spans="1:15" x14ac:dyDescent="0.2">
      <c r="A7100" s="1" t="s">
        <v>14808</v>
      </c>
      <c r="B7100">
        <v>744.12782735975998</v>
      </c>
      <c r="C7100">
        <v>1.83456981971175E-2</v>
      </c>
      <c r="D7100">
        <v>3.4882340577596802E-2</v>
      </c>
      <c r="E7100">
        <v>0.52593082612409503</v>
      </c>
      <c r="F7100">
        <v>0.59893626994816995</v>
      </c>
      <c r="G7100">
        <v>0.914067601260666</v>
      </c>
      <c r="H7100" t="s">
        <v>1192</v>
      </c>
      <c r="I7100">
        <v>18153118</v>
      </c>
      <c r="J7100">
        <v>18170540</v>
      </c>
      <c r="K7100" s="1" t="s">
        <v>14809</v>
      </c>
      <c r="L7100" t="s">
        <v>1191</v>
      </c>
      <c r="M7100" s="1" t="s">
        <v>14808</v>
      </c>
      <c r="N7100" t="s">
        <v>14809</v>
      </c>
      <c r="O7100" t="s">
        <v>1191</v>
      </c>
    </row>
    <row r="7101" spans="1:15" x14ac:dyDescent="0.2">
      <c r="A7101" s="1" t="s">
        <v>20159</v>
      </c>
      <c r="B7101">
        <v>89.063356706258205</v>
      </c>
      <c r="C7101">
        <v>-5.2406414862943902E-2</v>
      </c>
      <c r="D7101">
        <v>9.9733051774274106E-2</v>
      </c>
      <c r="E7101">
        <v>-0.52546687312402196</v>
      </c>
      <c r="F7101">
        <v>0.59925867615253903</v>
      </c>
      <c r="G7101">
        <v>0.91411520978816396</v>
      </c>
      <c r="H7101" t="s">
        <v>1255</v>
      </c>
      <c r="I7101">
        <v>100620416</v>
      </c>
      <c r="J7101">
        <v>100642779</v>
      </c>
      <c r="K7101" s="1" t="s">
        <v>20160</v>
      </c>
      <c r="L7101" t="s">
        <v>1191</v>
      </c>
      <c r="M7101" s="1" t="s">
        <v>20159</v>
      </c>
      <c r="N7101" t="s">
        <v>20160</v>
      </c>
      <c r="O7101" t="s">
        <v>1191</v>
      </c>
    </row>
    <row r="7102" spans="1:15" x14ac:dyDescent="0.2">
      <c r="A7102" s="1" t="s">
        <v>22601</v>
      </c>
      <c r="B7102">
        <v>113.78405917229099</v>
      </c>
      <c r="C7102">
        <v>2.6910821001586899E-2</v>
      </c>
      <c r="D7102">
        <v>5.12073729195733E-2</v>
      </c>
      <c r="E7102">
        <v>0.52552629567334497</v>
      </c>
      <c r="F7102">
        <v>0.59921737835832301</v>
      </c>
      <c r="G7102">
        <v>0.91411520978816396</v>
      </c>
      <c r="H7102" t="s">
        <v>1222</v>
      </c>
      <c r="I7102">
        <v>63743666</v>
      </c>
      <c r="J7102">
        <v>63831244</v>
      </c>
      <c r="K7102" s="1" t="s">
        <v>22602</v>
      </c>
      <c r="L7102" t="s">
        <v>1191</v>
      </c>
      <c r="M7102" s="1" t="s">
        <v>22601</v>
      </c>
      <c r="N7102" t="s">
        <v>22602</v>
      </c>
      <c r="O7102" t="s">
        <v>1191</v>
      </c>
    </row>
    <row r="7103" spans="1:15" x14ac:dyDescent="0.2">
      <c r="A7103" s="1" t="s">
        <v>22101</v>
      </c>
      <c r="B7103">
        <v>646.18889818294804</v>
      </c>
      <c r="C7103">
        <v>-1.7443709028528102E-2</v>
      </c>
      <c r="D7103">
        <v>3.3260081705103597E-2</v>
      </c>
      <c r="E7103">
        <v>-0.52446380568726803</v>
      </c>
      <c r="F7103">
        <v>0.59995598772762004</v>
      </c>
      <c r="G7103">
        <v>0.91472075899045702</v>
      </c>
      <c r="H7103" t="s">
        <v>1211</v>
      </c>
      <c r="I7103">
        <v>40894430</v>
      </c>
      <c r="J7103">
        <v>40903975</v>
      </c>
      <c r="K7103" s="1" t="s">
        <v>22102</v>
      </c>
      <c r="L7103" t="s">
        <v>1191</v>
      </c>
      <c r="M7103" s="1" t="s">
        <v>22101</v>
      </c>
      <c r="N7103" t="s">
        <v>22102</v>
      </c>
      <c r="O7103" t="s">
        <v>1191</v>
      </c>
    </row>
    <row r="7104" spans="1:15" x14ac:dyDescent="0.2">
      <c r="A7104" s="1" t="s">
        <v>17356</v>
      </c>
      <c r="B7104">
        <v>24277.631104097502</v>
      </c>
      <c r="C7104">
        <v>-1.8320368259243498E-2</v>
      </c>
      <c r="D7104">
        <v>3.4937077401028201E-2</v>
      </c>
      <c r="E7104">
        <v>-0.52438182075024897</v>
      </c>
      <c r="F7104">
        <v>0.60001299817504195</v>
      </c>
      <c r="G7104">
        <v>0.914744879760509</v>
      </c>
      <c r="H7104" t="s">
        <v>1628</v>
      </c>
      <c r="I7104">
        <v>98024851</v>
      </c>
      <c r="J7104">
        <v>98046469</v>
      </c>
      <c r="K7104" s="1" t="s">
        <v>17357</v>
      </c>
      <c r="L7104" t="s">
        <v>1191</v>
      </c>
      <c r="M7104" s="1" t="s">
        <v>17356</v>
      </c>
      <c r="N7104" t="s">
        <v>17357</v>
      </c>
      <c r="O7104" t="s">
        <v>1191</v>
      </c>
    </row>
    <row r="7105" spans="1:15" x14ac:dyDescent="0.2">
      <c r="A7105" s="1" t="s">
        <v>18689</v>
      </c>
      <c r="B7105">
        <v>1079.5363089596599</v>
      </c>
      <c r="C7105">
        <v>2.9342579835534299E-2</v>
      </c>
      <c r="D7105">
        <v>5.5983328627259098E-2</v>
      </c>
      <c r="E7105">
        <v>0.524130675239038</v>
      </c>
      <c r="F7105">
        <v>0.60018765426423504</v>
      </c>
      <c r="G7105">
        <v>0.91480742758123601</v>
      </c>
      <c r="H7105" t="s">
        <v>1269</v>
      </c>
      <c r="I7105">
        <v>27372721</v>
      </c>
      <c r="J7105">
        <v>27484420</v>
      </c>
      <c r="K7105" s="1" t="s">
        <v>18690</v>
      </c>
      <c r="L7105" t="s">
        <v>1191</v>
      </c>
      <c r="M7105" s="1" t="s">
        <v>18689</v>
      </c>
      <c r="N7105" t="s">
        <v>18690</v>
      </c>
      <c r="O7105" t="s">
        <v>1191</v>
      </c>
    </row>
    <row r="7106" spans="1:15" x14ac:dyDescent="0.2">
      <c r="A7106" s="1" t="s">
        <v>1941</v>
      </c>
      <c r="B7106">
        <v>541.14269497916496</v>
      </c>
      <c r="C7106">
        <v>1.29487917327923E-2</v>
      </c>
      <c r="D7106">
        <v>2.47407234973036E-2</v>
      </c>
      <c r="E7106">
        <v>0.52337967134241503</v>
      </c>
      <c r="F7106">
        <v>0.60071006792616399</v>
      </c>
      <c r="G7106">
        <v>0.91486553206036503</v>
      </c>
      <c r="H7106" t="s">
        <v>1217</v>
      </c>
      <c r="I7106">
        <v>111782195</v>
      </c>
      <c r="J7106">
        <v>111871581</v>
      </c>
      <c r="K7106" s="1" t="s">
        <v>1942</v>
      </c>
      <c r="L7106" t="s">
        <v>1191</v>
      </c>
      <c r="M7106" s="1" t="s">
        <v>1941</v>
      </c>
      <c r="N7106" t="s">
        <v>1942</v>
      </c>
      <c r="O7106" t="s">
        <v>1191</v>
      </c>
    </row>
    <row r="7107" spans="1:15" x14ac:dyDescent="0.2">
      <c r="A7107" s="1" t="s">
        <v>3284</v>
      </c>
      <c r="B7107">
        <v>133.75293149246801</v>
      </c>
      <c r="C7107">
        <v>-5.0862523608148198E-2</v>
      </c>
      <c r="D7107">
        <v>9.7143884363141697E-2</v>
      </c>
      <c r="E7107">
        <v>-0.52357926535050603</v>
      </c>
      <c r="F7107">
        <v>0.60057120620682003</v>
      </c>
      <c r="G7107">
        <v>0.91486553206036503</v>
      </c>
      <c r="H7107" t="s">
        <v>1208</v>
      </c>
      <c r="I7107">
        <v>113349541</v>
      </c>
      <c r="J7107">
        <v>113371233</v>
      </c>
      <c r="K7107" s="1" t="s">
        <v>3285</v>
      </c>
      <c r="L7107" t="s">
        <v>1191</v>
      </c>
      <c r="M7107" s="1" t="s">
        <v>3284</v>
      </c>
      <c r="N7107" t="s">
        <v>3285</v>
      </c>
      <c r="O7107" t="s">
        <v>1191</v>
      </c>
    </row>
    <row r="7108" spans="1:15" x14ac:dyDescent="0.2">
      <c r="A7108" s="1" t="s">
        <v>4464</v>
      </c>
      <c r="B7108">
        <v>2347.5923886534702</v>
      </c>
      <c r="C7108">
        <v>-1.84143201687345E-2</v>
      </c>
      <c r="D7108">
        <v>3.5165718981876599E-2</v>
      </c>
      <c r="E7108">
        <v>-0.52364406876551295</v>
      </c>
      <c r="F7108">
        <v>0.60052612423805096</v>
      </c>
      <c r="G7108">
        <v>0.91486553206036503</v>
      </c>
      <c r="H7108" t="s">
        <v>1202</v>
      </c>
      <c r="I7108">
        <v>55725323</v>
      </c>
      <c r="J7108">
        <v>55729707</v>
      </c>
      <c r="K7108" s="1" t="s">
        <v>4465</v>
      </c>
      <c r="L7108" t="s">
        <v>1191</v>
      </c>
      <c r="M7108" s="1" t="s">
        <v>4464</v>
      </c>
      <c r="N7108" t="s">
        <v>4465</v>
      </c>
      <c r="O7108" t="s">
        <v>1191</v>
      </c>
    </row>
    <row r="7109" spans="1:15" x14ac:dyDescent="0.2">
      <c r="A7109" s="1" t="s">
        <v>6735</v>
      </c>
      <c r="B7109">
        <v>717.87235595630204</v>
      </c>
      <c r="C7109">
        <v>-2.1893836879705E-2</v>
      </c>
      <c r="D7109">
        <v>4.1803008504653599E-2</v>
      </c>
      <c r="E7109">
        <v>-0.52373830647303099</v>
      </c>
      <c r="F7109">
        <v>0.60046056836447603</v>
      </c>
      <c r="G7109">
        <v>0.91486553206036503</v>
      </c>
      <c r="H7109" t="s">
        <v>1222</v>
      </c>
      <c r="I7109">
        <v>35115357</v>
      </c>
      <c r="J7109">
        <v>35147364</v>
      </c>
      <c r="K7109" s="1" t="s">
        <v>6736</v>
      </c>
      <c r="L7109" t="s">
        <v>1191</v>
      </c>
      <c r="M7109" s="1" t="s">
        <v>6735</v>
      </c>
      <c r="N7109" t="s">
        <v>6736</v>
      </c>
      <c r="O7109" t="s">
        <v>1191</v>
      </c>
    </row>
    <row r="7110" spans="1:15" x14ac:dyDescent="0.2">
      <c r="A7110" s="1" t="s">
        <v>7326</v>
      </c>
      <c r="B7110">
        <v>542.57186483565204</v>
      </c>
      <c r="C7110">
        <v>2.03855907319242E-2</v>
      </c>
      <c r="D7110">
        <v>3.8944243673706497E-2</v>
      </c>
      <c r="E7110">
        <v>0.52345581294951804</v>
      </c>
      <c r="F7110">
        <v>0.60065709290844005</v>
      </c>
      <c r="G7110">
        <v>0.91486553206036503</v>
      </c>
      <c r="H7110" t="s">
        <v>1252</v>
      </c>
      <c r="I7110">
        <v>100872372</v>
      </c>
      <c r="J7110">
        <v>100895998</v>
      </c>
      <c r="K7110" s="1" t="s">
        <v>7327</v>
      </c>
      <c r="L7110" t="s">
        <v>1191</v>
      </c>
      <c r="M7110" s="1" t="s">
        <v>7326</v>
      </c>
      <c r="N7110" t="s">
        <v>7327</v>
      </c>
      <c r="O7110" t="s">
        <v>1191</v>
      </c>
    </row>
    <row r="7111" spans="1:15" x14ac:dyDescent="0.2">
      <c r="A7111" s="1" t="s">
        <v>10053</v>
      </c>
      <c r="B7111">
        <v>1129.28549080776</v>
      </c>
      <c r="C7111">
        <v>1.1519204670235201E-2</v>
      </c>
      <c r="D7111">
        <v>2.2008683397729701E-2</v>
      </c>
      <c r="E7111">
        <v>0.52339362887211405</v>
      </c>
      <c r="F7111">
        <v>0.60070035690948997</v>
      </c>
      <c r="G7111">
        <v>0.91486553206036503</v>
      </c>
      <c r="H7111" t="s">
        <v>1211</v>
      </c>
      <c r="I7111">
        <v>40978880</v>
      </c>
      <c r="J7111">
        <v>41116354</v>
      </c>
      <c r="K7111" s="1" t="s">
        <v>10054</v>
      </c>
      <c r="L7111" t="s">
        <v>1191</v>
      </c>
      <c r="M7111" s="1" t="s">
        <v>10053</v>
      </c>
      <c r="N7111" t="s">
        <v>10054</v>
      </c>
      <c r="O7111" t="s">
        <v>1191</v>
      </c>
    </row>
    <row r="7112" spans="1:15" x14ac:dyDescent="0.2">
      <c r="A7112" s="1" t="s">
        <v>10995</v>
      </c>
      <c r="B7112">
        <v>648.56185326956097</v>
      </c>
      <c r="C7112">
        <v>-1.4065587154709401E-2</v>
      </c>
      <c r="D7112">
        <v>2.68511473394204E-2</v>
      </c>
      <c r="E7112">
        <v>-0.52383561033384896</v>
      </c>
      <c r="F7112">
        <v>0.60039288293559101</v>
      </c>
      <c r="G7112">
        <v>0.91486553206036503</v>
      </c>
      <c r="H7112" t="s">
        <v>1252</v>
      </c>
      <c r="I7112">
        <v>65420587</v>
      </c>
      <c r="J7112">
        <v>65436007</v>
      </c>
      <c r="K7112" s="1" t="s">
        <v>10996</v>
      </c>
      <c r="L7112" t="s">
        <v>1191</v>
      </c>
      <c r="M7112" s="1" t="s">
        <v>10995</v>
      </c>
      <c r="N7112" t="s">
        <v>10996</v>
      </c>
      <c r="O7112" t="s">
        <v>1191</v>
      </c>
    </row>
    <row r="7113" spans="1:15" x14ac:dyDescent="0.2">
      <c r="A7113" s="1" t="s">
        <v>12045</v>
      </c>
      <c r="B7113">
        <v>941.32529593853997</v>
      </c>
      <c r="C7113">
        <v>-1.3615609544342299E-2</v>
      </c>
      <c r="D7113">
        <v>2.5990528484413501E-2</v>
      </c>
      <c r="E7113">
        <v>-0.52386812959604001</v>
      </c>
      <c r="F7113">
        <v>0.60037026301742102</v>
      </c>
      <c r="G7113">
        <v>0.91486553206036503</v>
      </c>
      <c r="H7113" t="s">
        <v>1217</v>
      </c>
      <c r="I7113">
        <v>64803510</v>
      </c>
      <c r="J7113">
        <v>64811294</v>
      </c>
      <c r="K7113" s="1" t="s">
        <v>12046</v>
      </c>
      <c r="L7113" t="s">
        <v>1191</v>
      </c>
      <c r="M7113" s="1" t="s">
        <v>12045</v>
      </c>
      <c r="N7113" t="s">
        <v>12046</v>
      </c>
      <c r="O7113" t="s">
        <v>1191</v>
      </c>
    </row>
    <row r="7114" spans="1:15" x14ac:dyDescent="0.2">
      <c r="A7114" s="1" t="s">
        <v>23208</v>
      </c>
      <c r="B7114">
        <v>343.06236045801597</v>
      </c>
      <c r="C7114">
        <v>-1.36348713065974E-2</v>
      </c>
      <c r="D7114">
        <v>2.6048980675673201E-2</v>
      </c>
      <c r="E7114">
        <v>-0.52343204812350996</v>
      </c>
      <c r="F7114">
        <v>0.60067362690174297</v>
      </c>
      <c r="G7114">
        <v>0.91486553206036503</v>
      </c>
      <c r="H7114" t="s">
        <v>1192</v>
      </c>
      <c r="I7114">
        <v>50025714</v>
      </c>
      <c r="J7114">
        <v>50053414</v>
      </c>
      <c r="K7114" s="1" t="s">
        <v>23209</v>
      </c>
      <c r="L7114" t="s">
        <v>1191</v>
      </c>
      <c r="M7114" s="1" t="s">
        <v>23208</v>
      </c>
      <c r="N7114" t="s">
        <v>23209</v>
      </c>
      <c r="O7114" t="s">
        <v>1191</v>
      </c>
    </row>
    <row r="7115" spans="1:15" x14ac:dyDescent="0.2">
      <c r="A7115" s="1" t="s">
        <v>6406</v>
      </c>
      <c r="B7115">
        <v>2230.10858556006</v>
      </c>
      <c r="C7115">
        <v>-1.5729439940565498E-2</v>
      </c>
      <c r="D7115">
        <v>3.0057190809430302E-2</v>
      </c>
      <c r="E7115">
        <v>-0.523317033860345</v>
      </c>
      <c r="F7115">
        <v>0.60075364912125995</v>
      </c>
      <c r="G7115">
        <v>0.91486916544503405</v>
      </c>
      <c r="H7115" t="s">
        <v>1222</v>
      </c>
      <c r="I7115">
        <v>63895182</v>
      </c>
      <c r="J7115">
        <v>63936031</v>
      </c>
      <c r="K7115" s="1" t="s">
        <v>6407</v>
      </c>
      <c r="L7115" t="s">
        <v>1191</v>
      </c>
      <c r="M7115" s="1" t="s">
        <v>6406</v>
      </c>
      <c r="N7115" t="s">
        <v>6407</v>
      </c>
      <c r="O7115" t="s">
        <v>1191</v>
      </c>
    </row>
    <row r="7116" spans="1:15" x14ac:dyDescent="0.2">
      <c r="A7116" s="1" t="s">
        <v>11965</v>
      </c>
      <c r="B7116">
        <v>1407.4658356689799</v>
      </c>
      <c r="C7116">
        <v>-1.7165392523914799E-2</v>
      </c>
      <c r="D7116">
        <v>3.2815896535195802E-2</v>
      </c>
      <c r="E7116">
        <v>-0.52308162617177201</v>
      </c>
      <c r="F7116">
        <v>0.60091745117873596</v>
      </c>
      <c r="G7116">
        <v>0.91504985368117797</v>
      </c>
      <c r="H7116" t="s">
        <v>1229</v>
      </c>
      <c r="I7116">
        <v>43012094</v>
      </c>
      <c r="J7116">
        <v>43013968</v>
      </c>
      <c r="K7116" s="1" t="s">
        <v>11966</v>
      </c>
      <c r="L7116" t="s">
        <v>1191</v>
      </c>
      <c r="M7116" s="1" t="s">
        <v>11965</v>
      </c>
      <c r="N7116" t="s">
        <v>11966</v>
      </c>
      <c r="O7116" t="s">
        <v>1191</v>
      </c>
    </row>
    <row r="7117" spans="1:15" x14ac:dyDescent="0.2">
      <c r="A7117" s="1" t="s">
        <v>12578</v>
      </c>
      <c r="B7117">
        <v>867.08318820141199</v>
      </c>
      <c r="C7117">
        <v>-1.95873607860057E-2</v>
      </c>
      <c r="D7117">
        <v>3.74914062396626E-2</v>
      </c>
      <c r="E7117">
        <v>-0.52244934908000396</v>
      </c>
      <c r="F7117">
        <v>0.601357503878587</v>
      </c>
      <c r="G7117">
        <v>0.91516120373710996</v>
      </c>
      <c r="H7117" t="s">
        <v>1266</v>
      </c>
      <c r="I7117">
        <v>21176645</v>
      </c>
      <c r="J7117">
        <v>21179084</v>
      </c>
      <c r="K7117" s="1" t="s">
        <v>12579</v>
      </c>
      <c r="L7117" t="s">
        <v>1191</v>
      </c>
      <c r="M7117" s="1" t="s">
        <v>12578</v>
      </c>
      <c r="N7117" t="s">
        <v>12579</v>
      </c>
      <c r="O7117" t="s">
        <v>1191</v>
      </c>
    </row>
    <row r="7118" spans="1:15" x14ac:dyDescent="0.2">
      <c r="A7118" s="1" t="s">
        <v>9333</v>
      </c>
      <c r="B7118">
        <v>15.9357851676425</v>
      </c>
      <c r="C7118">
        <v>6.6213515718002505E-2</v>
      </c>
      <c r="D7118">
        <v>0.12691688004786</v>
      </c>
      <c r="E7118">
        <v>0.52170771683824602</v>
      </c>
      <c r="F7118">
        <v>0.601873850931541</v>
      </c>
      <c r="G7118">
        <v>0.91557055150953204</v>
      </c>
      <c r="H7118" t="s">
        <v>1229</v>
      </c>
      <c r="I7118">
        <v>27893463</v>
      </c>
      <c r="J7118">
        <v>27893843</v>
      </c>
      <c r="K7118" s="1" t="s">
        <v>9335</v>
      </c>
      <c r="L7118" t="s">
        <v>1191</v>
      </c>
      <c r="M7118" s="1" t="s">
        <v>9334</v>
      </c>
      <c r="N7118" t="s">
        <v>9335</v>
      </c>
      <c r="O7118" t="s">
        <v>1191</v>
      </c>
    </row>
    <row r="7119" spans="1:15" x14ac:dyDescent="0.2">
      <c r="A7119" s="1" t="s">
        <v>22739</v>
      </c>
      <c r="B7119">
        <v>2365.1738445741498</v>
      </c>
      <c r="C7119">
        <v>1.37201246706823E-2</v>
      </c>
      <c r="D7119">
        <v>2.6298474117558299E-2</v>
      </c>
      <c r="E7119">
        <v>0.52170801276725098</v>
      </c>
      <c r="F7119">
        <v>0.60187364485685102</v>
      </c>
      <c r="G7119">
        <v>0.91557055150953204</v>
      </c>
      <c r="H7119" t="s">
        <v>1208</v>
      </c>
      <c r="I7119">
        <v>72351425</v>
      </c>
      <c r="J7119">
        <v>72365235</v>
      </c>
      <c r="K7119" s="1" t="s">
        <v>22740</v>
      </c>
      <c r="L7119" t="s">
        <v>1191</v>
      </c>
      <c r="M7119" s="1" t="s">
        <v>22739</v>
      </c>
      <c r="N7119" t="s">
        <v>22740</v>
      </c>
      <c r="O7119" t="s">
        <v>1191</v>
      </c>
    </row>
    <row r="7120" spans="1:15" x14ac:dyDescent="0.2">
      <c r="A7120" s="1" t="s">
        <v>11915</v>
      </c>
      <c r="B7120">
        <v>318.32350462764998</v>
      </c>
      <c r="C7120">
        <v>-1.36512225394314E-2</v>
      </c>
      <c r="D7120">
        <v>2.61753225491787E-2</v>
      </c>
      <c r="E7120">
        <v>-0.52153025101345596</v>
      </c>
      <c r="F7120">
        <v>0.60199743770373204</v>
      </c>
      <c r="G7120">
        <v>0.91561462087548495</v>
      </c>
      <c r="H7120" t="s">
        <v>1229</v>
      </c>
      <c r="I7120">
        <v>118813442</v>
      </c>
      <c r="J7120">
        <v>118935162</v>
      </c>
      <c r="K7120" s="1" t="s">
        <v>11916</v>
      </c>
      <c r="L7120" t="s">
        <v>1191</v>
      </c>
      <c r="M7120" s="1" t="s">
        <v>11915</v>
      </c>
      <c r="N7120" t="s">
        <v>11916</v>
      </c>
      <c r="O7120" t="s">
        <v>1191</v>
      </c>
    </row>
    <row r="7121" spans="1:15" x14ac:dyDescent="0.2">
      <c r="A7121" s="1" t="s">
        <v>15008</v>
      </c>
      <c r="B7121">
        <v>217.74762954401001</v>
      </c>
      <c r="C7121">
        <v>-9.5707538178096199E-2</v>
      </c>
      <c r="D7121">
        <v>0.183555345112144</v>
      </c>
      <c r="E7121">
        <v>-0.52140970408474496</v>
      </c>
      <c r="F7121">
        <v>0.60208139281825901</v>
      </c>
      <c r="G7121">
        <v>0.91561462087548495</v>
      </c>
      <c r="H7121" t="s">
        <v>1269</v>
      </c>
      <c r="I7121">
        <v>146069440</v>
      </c>
      <c r="J7121">
        <v>146163653</v>
      </c>
      <c r="K7121" s="1" t="s">
        <v>15009</v>
      </c>
      <c r="L7121" t="s">
        <v>1191</v>
      </c>
      <c r="M7121" s="1" t="s">
        <v>15008</v>
      </c>
      <c r="N7121" t="s">
        <v>15009</v>
      </c>
      <c r="O7121" t="s">
        <v>1191</v>
      </c>
    </row>
    <row r="7122" spans="1:15" x14ac:dyDescent="0.2">
      <c r="A7122" s="1" t="s">
        <v>16219</v>
      </c>
      <c r="B7122">
        <v>2443.3573076205898</v>
      </c>
      <c r="C7122">
        <v>-1.11106266674994E-2</v>
      </c>
      <c r="D7122">
        <v>2.1315038364908698E-2</v>
      </c>
      <c r="E7122">
        <v>-0.52125764342000702</v>
      </c>
      <c r="F7122">
        <v>0.602187303254763</v>
      </c>
      <c r="G7122">
        <v>0.91561462087548495</v>
      </c>
      <c r="H7122" t="s">
        <v>1316</v>
      </c>
      <c r="I7122">
        <v>9475009</v>
      </c>
      <c r="J7122">
        <v>9538116</v>
      </c>
      <c r="K7122" s="1" t="s">
        <v>16220</v>
      </c>
      <c r="L7122" t="s">
        <v>1191</v>
      </c>
      <c r="M7122" s="1" t="s">
        <v>16219</v>
      </c>
      <c r="N7122" t="s">
        <v>16220</v>
      </c>
      <c r="O7122" t="s">
        <v>1191</v>
      </c>
    </row>
    <row r="7123" spans="1:15" x14ac:dyDescent="0.2">
      <c r="A7123" s="1" t="s">
        <v>21103</v>
      </c>
      <c r="B7123">
        <v>590.12952338565799</v>
      </c>
      <c r="C7123">
        <v>1.30062807207037E-2</v>
      </c>
      <c r="D7123">
        <v>2.4940586850144001E-2</v>
      </c>
      <c r="E7123">
        <v>0.52149056471093402</v>
      </c>
      <c r="F7123">
        <v>0.60202507671421501</v>
      </c>
      <c r="G7123">
        <v>0.91561462087548495</v>
      </c>
      <c r="H7123" t="s">
        <v>1266</v>
      </c>
      <c r="I7123">
        <v>49995888</v>
      </c>
      <c r="J7123">
        <v>50020481</v>
      </c>
      <c r="K7123" s="1" t="s">
        <v>21104</v>
      </c>
      <c r="L7123" t="s">
        <v>1191</v>
      </c>
      <c r="M7123" s="1" t="s">
        <v>21103</v>
      </c>
      <c r="N7123" t="s">
        <v>21104</v>
      </c>
      <c r="O7123" t="s">
        <v>1191</v>
      </c>
    </row>
    <row r="7124" spans="1:15" x14ac:dyDescent="0.2">
      <c r="A7124" s="1" t="s">
        <v>9411</v>
      </c>
      <c r="B7124">
        <v>1474.00439751524</v>
      </c>
      <c r="C7124">
        <v>1.90958063245645E-2</v>
      </c>
      <c r="D7124">
        <v>3.66508502593937E-2</v>
      </c>
      <c r="E7124">
        <v>0.52101946310700498</v>
      </c>
      <c r="F7124">
        <v>0.60235321300284705</v>
      </c>
      <c r="G7124">
        <v>0.91573522414890596</v>
      </c>
      <c r="H7124" t="s">
        <v>1214</v>
      </c>
      <c r="I7124">
        <v>233833416</v>
      </c>
      <c r="J7124">
        <v>233854566</v>
      </c>
      <c r="K7124" s="1" t="s">
        <v>9412</v>
      </c>
      <c r="L7124" t="s">
        <v>1191</v>
      </c>
      <c r="M7124" s="1" t="s">
        <v>9411</v>
      </c>
      <c r="N7124" t="s">
        <v>9412</v>
      </c>
      <c r="O7124" t="s">
        <v>1191</v>
      </c>
    </row>
    <row r="7125" spans="1:15" x14ac:dyDescent="0.2">
      <c r="A7125" s="1" t="s">
        <v>12859</v>
      </c>
      <c r="B7125">
        <v>7877.6204261344301</v>
      </c>
      <c r="C7125">
        <v>1.9169116997177001E-2</v>
      </c>
      <c r="D7125">
        <v>3.6832206896995803E-2</v>
      </c>
      <c r="E7125">
        <v>0.52044443198271895</v>
      </c>
      <c r="F7125">
        <v>0.60275384845832103</v>
      </c>
      <c r="G7125">
        <v>0.91574823073825395</v>
      </c>
      <c r="H7125" t="s">
        <v>1316</v>
      </c>
      <c r="I7125">
        <v>3247481</v>
      </c>
      <c r="J7125">
        <v>3256236</v>
      </c>
      <c r="K7125" s="1" t="s">
        <v>12860</v>
      </c>
      <c r="L7125" t="s">
        <v>1191</v>
      </c>
      <c r="M7125" s="1" t="s">
        <v>12859</v>
      </c>
      <c r="N7125" t="s">
        <v>12860</v>
      </c>
      <c r="O7125" t="s">
        <v>1191</v>
      </c>
    </row>
    <row r="7126" spans="1:15" x14ac:dyDescent="0.2">
      <c r="A7126" s="1" t="s">
        <v>13863</v>
      </c>
      <c r="B7126">
        <v>1086.42515763758</v>
      </c>
      <c r="C7126">
        <v>-1.2138440878789699E-2</v>
      </c>
      <c r="D7126">
        <v>2.3323122155946001E-2</v>
      </c>
      <c r="E7126">
        <v>-0.52044665365246101</v>
      </c>
      <c r="F7126">
        <v>0.60275230034664495</v>
      </c>
      <c r="G7126">
        <v>0.91574823073825395</v>
      </c>
      <c r="H7126" t="s">
        <v>1235</v>
      </c>
      <c r="I7126">
        <v>76114659</v>
      </c>
      <c r="J7126">
        <v>76148515</v>
      </c>
      <c r="K7126" s="1" t="s">
        <v>13864</v>
      </c>
      <c r="L7126" t="s">
        <v>1191</v>
      </c>
      <c r="M7126" s="1" t="s">
        <v>13863</v>
      </c>
      <c r="N7126" t="s">
        <v>13864</v>
      </c>
      <c r="O7126" t="s">
        <v>1191</v>
      </c>
    </row>
    <row r="7127" spans="1:15" x14ac:dyDescent="0.2">
      <c r="A7127" s="1" t="s">
        <v>20361</v>
      </c>
      <c r="B7127">
        <v>115.79437812006999</v>
      </c>
      <c r="C7127">
        <v>-5.0271801137039003E-2</v>
      </c>
      <c r="D7127">
        <v>9.6599383347845999E-2</v>
      </c>
      <c r="E7127">
        <v>-0.52041534215611496</v>
      </c>
      <c r="F7127">
        <v>0.60277411909815404</v>
      </c>
      <c r="G7127">
        <v>0.91574823073825395</v>
      </c>
      <c r="H7127" t="s">
        <v>1269</v>
      </c>
      <c r="I7127">
        <v>52221080</v>
      </c>
      <c r="J7127">
        <v>52226163</v>
      </c>
      <c r="K7127" s="1" t="s">
        <v>20362</v>
      </c>
      <c r="L7127" t="s">
        <v>1191</v>
      </c>
      <c r="M7127" s="1" t="s">
        <v>20361</v>
      </c>
      <c r="N7127" t="s">
        <v>20362</v>
      </c>
      <c r="O7127" t="s">
        <v>1191</v>
      </c>
    </row>
    <row r="7128" spans="1:15" x14ac:dyDescent="0.2">
      <c r="A7128" s="1" t="s">
        <v>21238</v>
      </c>
      <c r="B7128">
        <v>120.03620080205</v>
      </c>
      <c r="C7128">
        <v>-6.5955132198178501E-2</v>
      </c>
      <c r="D7128">
        <v>0.126697940287639</v>
      </c>
      <c r="E7128">
        <v>-0.52056988494400602</v>
      </c>
      <c r="F7128">
        <v>0.60266643269072095</v>
      </c>
      <c r="G7128">
        <v>0.91574823073825395</v>
      </c>
      <c r="H7128" t="s">
        <v>1628</v>
      </c>
      <c r="I7128">
        <v>115408496</v>
      </c>
      <c r="J7128">
        <v>115809673</v>
      </c>
      <c r="K7128" s="1" t="s">
        <v>21239</v>
      </c>
      <c r="L7128" t="s">
        <v>1191</v>
      </c>
      <c r="M7128" s="1" t="s">
        <v>21238</v>
      </c>
      <c r="N7128" t="s">
        <v>21239</v>
      </c>
      <c r="O7128" t="s">
        <v>1191</v>
      </c>
    </row>
    <row r="7129" spans="1:15" x14ac:dyDescent="0.2">
      <c r="A7129" s="1" t="s">
        <v>3046</v>
      </c>
      <c r="B7129">
        <v>36.241147317046099</v>
      </c>
      <c r="C7129">
        <v>-6.6624152737262604E-2</v>
      </c>
      <c r="D7129">
        <v>0.128147015999378</v>
      </c>
      <c r="E7129">
        <v>-0.51990405096585302</v>
      </c>
      <c r="F7129">
        <v>0.60313045180218605</v>
      </c>
      <c r="G7129">
        <v>0.91581004175443304</v>
      </c>
      <c r="H7129" t="s">
        <v>1202</v>
      </c>
      <c r="I7129">
        <v>12049844</v>
      </c>
      <c r="J7129">
        <v>12211084</v>
      </c>
      <c r="K7129" s="1" t="s">
        <v>3047</v>
      </c>
      <c r="L7129" t="s">
        <v>1191</v>
      </c>
      <c r="M7129" s="1" t="s">
        <v>3046</v>
      </c>
      <c r="N7129" t="s">
        <v>3047</v>
      </c>
      <c r="O7129" t="s">
        <v>1191</v>
      </c>
    </row>
    <row r="7130" spans="1:15" x14ac:dyDescent="0.2">
      <c r="A7130" s="1" t="s">
        <v>6834</v>
      </c>
      <c r="B7130">
        <v>1055.84801006314</v>
      </c>
      <c r="C7130">
        <v>-1.29902893072085E-2</v>
      </c>
      <c r="D7130">
        <v>2.4987957434323999E-2</v>
      </c>
      <c r="E7130">
        <v>-0.51986199117518594</v>
      </c>
      <c r="F7130">
        <v>0.60315976862951604</v>
      </c>
      <c r="G7130">
        <v>0.91581004175443304</v>
      </c>
      <c r="H7130" t="s">
        <v>1269</v>
      </c>
      <c r="I7130">
        <v>40309684</v>
      </c>
      <c r="J7130">
        <v>40312424</v>
      </c>
      <c r="K7130" s="1" t="s">
        <v>6835</v>
      </c>
      <c r="L7130" t="s">
        <v>1191</v>
      </c>
      <c r="M7130" s="1" t="s">
        <v>6834</v>
      </c>
      <c r="N7130" t="s">
        <v>6835</v>
      </c>
      <c r="O7130" t="s">
        <v>1191</v>
      </c>
    </row>
    <row r="7131" spans="1:15" x14ac:dyDescent="0.2">
      <c r="A7131" s="1" t="s">
        <v>7932</v>
      </c>
      <c r="B7131">
        <v>924.75550472329303</v>
      </c>
      <c r="C7131">
        <v>1.35395110120923E-2</v>
      </c>
      <c r="D7131">
        <v>2.6032374094853299E-2</v>
      </c>
      <c r="E7131">
        <v>0.52010281362579103</v>
      </c>
      <c r="F7131">
        <v>0.60299191745199898</v>
      </c>
      <c r="G7131">
        <v>0.91581004175443304</v>
      </c>
      <c r="H7131" t="s">
        <v>1229</v>
      </c>
      <c r="I7131">
        <v>166999182</v>
      </c>
      <c r="J7131">
        <v>167052713</v>
      </c>
      <c r="K7131" s="1" t="s">
        <v>7934</v>
      </c>
      <c r="L7131" t="s">
        <v>1191</v>
      </c>
      <c r="M7131" s="1" t="s">
        <v>7933</v>
      </c>
      <c r="N7131" t="s">
        <v>7934</v>
      </c>
      <c r="O7131" t="s">
        <v>1191</v>
      </c>
    </row>
    <row r="7132" spans="1:15" x14ac:dyDescent="0.2">
      <c r="A7132" s="1" t="s">
        <v>16434</v>
      </c>
      <c r="B7132">
        <v>2783.7099420811601</v>
      </c>
      <c r="C7132">
        <v>-1.8802837417725302E-2</v>
      </c>
      <c r="D7132">
        <v>3.6149891392637801E-2</v>
      </c>
      <c r="E7132">
        <v>-0.52013537782176</v>
      </c>
      <c r="F7132">
        <v>0.60296922210076398</v>
      </c>
      <c r="G7132">
        <v>0.91581004175443304</v>
      </c>
      <c r="H7132" t="s">
        <v>1252</v>
      </c>
      <c r="I7132">
        <v>28505943</v>
      </c>
      <c r="J7132">
        <v>28539300</v>
      </c>
      <c r="K7132" s="1" t="s">
        <v>16435</v>
      </c>
      <c r="L7132" t="s">
        <v>1191</v>
      </c>
      <c r="M7132" s="1" t="s">
        <v>16434</v>
      </c>
      <c r="N7132" t="s">
        <v>16435</v>
      </c>
      <c r="O7132" t="s">
        <v>1191</v>
      </c>
    </row>
    <row r="7133" spans="1:15" x14ac:dyDescent="0.2">
      <c r="A7133" s="1" t="s">
        <v>23549</v>
      </c>
      <c r="B7133">
        <v>1645.37047601375</v>
      </c>
      <c r="C7133">
        <v>-2.6334931556978799E-2</v>
      </c>
      <c r="D7133">
        <v>5.0659626327733097E-2</v>
      </c>
      <c r="E7133">
        <v>-0.51984061995660602</v>
      </c>
      <c r="F7133">
        <v>0.60317466520045304</v>
      </c>
      <c r="G7133">
        <v>0.91581004175443304</v>
      </c>
      <c r="H7133" t="s">
        <v>1211</v>
      </c>
      <c r="I7133">
        <v>34978341</v>
      </c>
      <c r="J7133">
        <v>34988287</v>
      </c>
      <c r="K7133" t="s">
        <v>23550</v>
      </c>
      <c r="L7133" t="s">
        <v>1191</v>
      </c>
      <c r="M7133" s="1" t="s">
        <v>23549</v>
      </c>
      <c r="N7133" t="s">
        <v>23550</v>
      </c>
      <c r="O7133" t="s">
        <v>1191</v>
      </c>
    </row>
    <row r="7134" spans="1:15" x14ac:dyDescent="0.2">
      <c r="A7134" s="1" t="s">
        <v>4087</v>
      </c>
      <c r="B7134">
        <v>335.95836108106897</v>
      </c>
      <c r="C7134">
        <v>-3.3716093775845397E-2</v>
      </c>
      <c r="D7134">
        <v>6.4878605339767997E-2</v>
      </c>
      <c r="E7134">
        <v>-0.51967969408828796</v>
      </c>
      <c r="F7134">
        <v>0.60328684210721994</v>
      </c>
      <c r="G7134">
        <v>0.91583800598244203</v>
      </c>
      <c r="H7134" t="s">
        <v>1208</v>
      </c>
      <c r="I7134">
        <v>68232003</v>
      </c>
      <c r="J7134">
        <v>68300015</v>
      </c>
      <c r="K7134" s="1" t="s">
        <v>4088</v>
      </c>
      <c r="L7134" t="s">
        <v>1191</v>
      </c>
      <c r="M7134" s="1" t="s">
        <v>4087</v>
      </c>
      <c r="N7134" t="s">
        <v>4088</v>
      </c>
      <c r="O7134" t="s">
        <v>1191</v>
      </c>
    </row>
    <row r="7135" spans="1:15" x14ac:dyDescent="0.2">
      <c r="A7135" s="1" t="s">
        <v>17948</v>
      </c>
      <c r="B7135">
        <v>256.62210673951103</v>
      </c>
      <c r="C7135">
        <v>2.45866763718047E-2</v>
      </c>
      <c r="D7135">
        <v>4.73083106581473E-2</v>
      </c>
      <c r="E7135">
        <v>0.51971156927309303</v>
      </c>
      <c r="F7135">
        <v>0.60326462206523401</v>
      </c>
      <c r="G7135">
        <v>0.91583800598244203</v>
      </c>
      <c r="H7135" t="s">
        <v>1327</v>
      </c>
      <c r="I7135">
        <v>12129637</v>
      </c>
      <c r="J7135">
        <v>12169961</v>
      </c>
      <c r="K7135" s="1" t="s">
        <v>17949</v>
      </c>
      <c r="L7135" t="s">
        <v>1191</v>
      </c>
      <c r="M7135" s="1" t="s">
        <v>17948</v>
      </c>
      <c r="N7135" t="s">
        <v>17949</v>
      </c>
      <c r="O7135" t="s">
        <v>1191</v>
      </c>
    </row>
    <row r="7136" spans="1:15" x14ac:dyDescent="0.2">
      <c r="A7136" s="1" t="s">
        <v>13941</v>
      </c>
      <c r="B7136">
        <v>225.345174710777</v>
      </c>
      <c r="C7136">
        <v>-2.70118079882034E-2</v>
      </c>
      <c r="D7136">
        <v>5.2000560668308701E-2</v>
      </c>
      <c r="E7136">
        <v>-0.51945224514983901</v>
      </c>
      <c r="F7136">
        <v>0.60344540637945898</v>
      </c>
      <c r="G7136">
        <v>0.915890895631153</v>
      </c>
      <c r="H7136" t="s">
        <v>1202</v>
      </c>
      <c r="I7136">
        <v>122974580</v>
      </c>
      <c r="J7136">
        <v>122980043</v>
      </c>
      <c r="K7136" s="1" t="s">
        <v>13942</v>
      </c>
      <c r="L7136" t="s">
        <v>1191</v>
      </c>
      <c r="M7136" s="1" t="s">
        <v>13941</v>
      </c>
      <c r="N7136" t="s">
        <v>13942</v>
      </c>
      <c r="O7136" t="s">
        <v>1191</v>
      </c>
    </row>
    <row r="7137" spans="1:15" x14ac:dyDescent="0.2">
      <c r="A7137" s="1" t="s">
        <v>13951</v>
      </c>
      <c r="B7137">
        <v>418.12141162210497</v>
      </c>
      <c r="C7137">
        <v>1.91906785619127E-2</v>
      </c>
      <c r="D7137">
        <v>3.6958495644838898E-2</v>
      </c>
      <c r="E7137">
        <v>0.51924945069003703</v>
      </c>
      <c r="F7137">
        <v>0.60358679877147303</v>
      </c>
      <c r="G7137">
        <v>0.91598029432259598</v>
      </c>
      <c r="H7137" t="s">
        <v>1269</v>
      </c>
      <c r="I7137">
        <v>9749944</v>
      </c>
      <c r="J7137">
        <v>9788219</v>
      </c>
      <c r="K7137" s="1" t="s">
        <v>13952</v>
      </c>
      <c r="L7137" t="s">
        <v>1191</v>
      </c>
      <c r="M7137" s="1" t="s">
        <v>13951</v>
      </c>
      <c r="N7137" t="s">
        <v>13952</v>
      </c>
      <c r="O7137" t="s">
        <v>1191</v>
      </c>
    </row>
    <row r="7138" spans="1:15" x14ac:dyDescent="0.2">
      <c r="A7138" s="1" t="s">
        <v>3895</v>
      </c>
      <c r="B7138">
        <v>577.27001227156404</v>
      </c>
      <c r="C7138">
        <v>2.0190935337019399E-2</v>
      </c>
      <c r="D7138">
        <v>3.8922397824044899E-2</v>
      </c>
      <c r="E7138">
        <v>0.51874849613057805</v>
      </c>
      <c r="F7138">
        <v>0.60393613821595404</v>
      </c>
      <c r="G7138">
        <v>0.91619740129106597</v>
      </c>
      <c r="H7138" t="s">
        <v>1222</v>
      </c>
      <c r="I7138">
        <v>62388632</v>
      </c>
      <c r="J7138">
        <v>62407285</v>
      </c>
      <c r="K7138" s="1" t="s">
        <v>3896</v>
      </c>
      <c r="L7138" t="s">
        <v>1191</v>
      </c>
      <c r="M7138" s="1" t="s">
        <v>3895</v>
      </c>
      <c r="N7138" t="s">
        <v>3896</v>
      </c>
      <c r="O7138" t="s">
        <v>1191</v>
      </c>
    </row>
    <row r="7139" spans="1:15" x14ac:dyDescent="0.2">
      <c r="A7139" s="1" t="s">
        <v>8511</v>
      </c>
      <c r="B7139">
        <v>51.983110192144601</v>
      </c>
      <c r="C7139">
        <v>-5.0568316192522098E-2</v>
      </c>
      <c r="D7139">
        <v>9.7470373175759295E-2</v>
      </c>
      <c r="E7139">
        <v>-0.51880704407827605</v>
      </c>
      <c r="F7139">
        <v>0.60389530526008794</v>
      </c>
      <c r="G7139">
        <v>0.91619740129106597</v>
      </c>
      <c r="H7139" t="s">
        <v>1208</v>
      </c>
      <c r="I7139">
        <v>36136536</v>
      </c>
      <c r="J7139">
        <v>36163913</v>
      </c>
      <c r="K7139" s="1" t="s">
        <v>8512</v>
      </c>
      <c r="L7139" t="s">
        <v>1191</v>
      </c>
      <c r="M7139" s="1" t="s">
        <v>8511</v>
      </c>
      <c r="N7139" t="s">
        <v>8512</v>
      </c>
      <c r="O7139" t="s">
        <v>1191</v>
      </c>
    </row>
    <row r="7140" spans="1:15" x14ac:dyDescent="0.2">
      <c r="A7140" s="1" t="s">
        <v>19370</v>
      </c>
      <c r="B7140">
        <v>3837.70308901723</v>
      </c>
      <c r="C7140">
        <v>9.1017946183872805E-3</v>
      </c>
      <c r="D7140">
        <v>1.7555099686268501E-2</v>
      </c>
      <c r="E7140">
        <v>0.51847011871465798</v>
      </c>
      <c r="F7140">
        <v>0.60413030327988704</v>
      </c>
      <c r="G7140">
        <v>0.91636676287410201</v>
      </c>
      <c r="H7140" t="s">
        <v>1252</v>
      </c>
      <c r="I7140">
        <v>29147743</v>
      </c>
      <c r="J7140">
        <v>29181987</v>
      </c>
      <c r="K7140" s="1" t="s">
        <v>19371</v>
      </c>
      <c r="L7140" t="s">
        <v>1191</v>
      </c>
      <c r="M7140" s="1" t="s">
        <v>19370</v>
      </c>
      <c r="N7140" t="s">
        <v>19371</v>
      </c>
      <c r="O7140" t="s">
        <v>1191</v>
      </c>
    </row>
    <row r="7141" spans="1:15" x14ac:dyDescent="0.2">
      <c r="A7141" s="1" t="s">
        <v>11917</v>
      </c>
      <c r="B7141">
        <v>2272.3101907407899</v>
      </c>
      <c r="C7141">
        <v>-1.33336518134861E-2</v>
      </c>
      <c r="D7141">
        <v>2.57280717173544E-2</v>
      </c>
      <c r="E7141">
        <v>-0.51825305681545397</v>
      </c>
      <c r="F7141">
        <v>0.60428172091897403</v>
      </c>
      <c r="G7141">
        <v>0.91638254516228701</v>
      </c>
      <c r="H7141" t="s">
        <v>1327</v>
      </c>
      <c r="I7141">
        <v>119829404</v>
      </c>
      <c r="J7141">
        <v>119892556</v>
      </c>
      <c r="K7141" s="1" t="s">
        <v>11918</v>
      </c>
      <c r="L7141" t="s">
        <v>1191</v>
      </c>
      <c r="M7141" s="1" t="s">
        <v>11917</v>
      </c>
      <c r="N7141" t="s">
        <v>11918</v>
      </c>
      <c r="O7141" t="s">
        <v>1191</v>
      </c>
    </row>
    <row r="7142" spans="1:15" x14ac:dyDescent="0.2">
      <c r="A7142" s="1" t="s">
        <v>14686</v>
      </c>
      <c r="B7142">
        <v>225.38431363450999</v>
      </c>
      <c r="C7142">
        <v>2.7662173624870501E-2</v>
      </c>
      <c r="D7142">
        <v>5.3379353632698898E-2</v>
      </c>
      <c r="E7142">
        <v>0.518218594687616</v>
      </c>
      <c r="F7142">
        <v>0.60430576251358503</v>
      </c>
      <c r="G7142">
        <v>0.91638254516228701</v>
      </c>
      <c r="H7142" t="s">
        <v>1192</v>
      </c>
      <c r="I7142">
        <v>43474954</v>
      </c>
      <c r="J7142">
        <v>43504935</v>
      </c>
      <c r="K7142" s="1" t="s">
        <v>14687</v>
      </c>
      <c r="L7142" t="s">
        <v>1191</v>
      </c>
      <c r="M7142" s="1" t="s">
        <v>14686</v>
      </c>
      <c r="N7142" t="s">
        <v>14687</v>
      </c>
      <c r="O7142" t="s">
        <v>1191</v>
      </c>
    </row>
    <row r="7143" spans="1:15" x14ac:dyDescent="0.2">
      <c r="A7143" s="1" t="s">
        <v>18433</v>
      </c>
      <c r="B7143">
        <v>306.915244011445</v>
      </c>
      <c r="C7143">
        <v>-2.0228491766507001E-2</v>
      </c>
      <c r="D7143">
        <v>3.9044735920088502E-2</v>
      </c>
      <c r="E7143">
        <v>-0.51808499378528206</v>
      </c>
      <c r="F7143">
        <v>0.60439896971815399</v>
      </c>
      <c r="G7143">
        <v>0.91639873827410201</v>
      </c>
      <c r="H7143" t="s">
        <v>1229</v>
      </c>
      <c r="I7143">
        <v>73593379</v>
      </c>
      <c r="J7143">
        <v>73654155</v>
      </c>
      <c r="K7143" s="1" t="s">
        <v>18434</v>
      </c>
      <c r="L7143" t="s">
        <v>1191</v>
      </c>
      <c r="M7143" s="1" t="s">
        <v>18433</v>
      </c>
      <c r="N7143" t="s">
        <v>18434</v>
      </c>
      <c r="O7143" t="s">
        <v>1191</v>
      </c>
    </row>
    <row r="7144" spans="1:15" x14ac:dyDescent="0.2">
      <c r="A7144" s="1" t="s">
        <v>3154</v>
      </c>
      <c r="B7144">
        <v>426.344581635738</v>
      </c>
      <c r="C7144">
        <v>-7.1766359903666893E-2</v>
      </c>
      <c r="D7144">
        <v>0.138570288085055</v>
      </c>
      <c r="E7144">
        <v>-0.51790582884273495</v>
      </c>
      <c r="F7144">
        <v>0.60452397498505295</v>
      </c>
      <c r="G7144">
        <v>0.91652569883042401</v>
      </c>
      <c r="H7144" t="s">
        <v>1229</v>
      </c>
      <c r="I7144">
        <v>7881522</v>
      </c>
      <c r="J7144">
        <v>8064364</v>
      </c>
      <c r="K7144" s="1" t="s">
        <v>3155</v>
      </c>
      <c r="L7144" t="s">
        <v>1191</v>
      </c>
      <c r="M7144" s="1" t="s">
        <v>3154</v>
      </c>
      <c r="N7144" t="s">
        <v>3155</v>
      </c>
      <c r="O7144" t="s">
        <v>1191</v>
      </c>
    </row>
    <row r="7145" spans="1:15" x14ac:dyDescent="0.2">
      <c r="A7145" s="1" t="s">
        <v>4193</v>
      </c>
      <c r="B7145">
        <v>118.846542469407</v>
      </c>
      <c r="C7145">
        <v>3.0848396262064499E-2</v>
      </c>
      <c r="D7145">
        <v>5.96259461783245E-2</v>
      </c>
      <c r="E7145">
        <v>0.51736531223849302</v>
      </c>
      <c r="F7145">
        <v>0.60490116938461602</v>
      </c>
      <c r="G7145">
        <v>0.91658736757777903</v>
      </c>
      <c r="H7145" t="s">
        <v>1269</v>
      </c>
      <c r="I7145">
        <v>113964137</v>
      </c>
      <c r="J7145">
        <v>114056613</v>
      </c>
      <c r="K7145" s="1" t="s">
        <v>4194</v>
      </c>
      <c r="L7145" t="s">
        <v>1191</v>
      </c>
      <c r="M7145" s="1" t="s">
        <v>4193</v>
      </c>
      <c r="N7145" t="s">
        <v>4194</v>
      </c>
      <c r="O7145" t="s">
        <v>1191</v>
      </c>
    </row>
    <row r="7146" spans="1:15" x14ac:dyDescent="0.2">
      <c r="A7146" s="1" t="s">
        <v>6929</v>
      </c>
      <c r="B7146">
        <v>2554.7024284334402</v>
      </c>
      <c r="C7146">
        <v>-1.83184176684612E-2</v>
      </c>
      <c r="D7146">
        <v>3.54019294001972E-2</v>
      </c>
      <c r="E7146">
        <v>-0.51744122365147704</v>
      </c>
      <c r="F7146">
        <v>0.60484818895365999</v>
      </c>
      <c r="G7146">
        <v>0.91658736757777903</v>
      </c>
      <c r="H7146" t="s">
        <v>1222</v>
      </c>
      <c r="I7146">
        <v>35278907</v>
      </c>
      <c r="J7146">
        <v>35284985</v>
      </c>
      <c r="K7146" s="1" t="s">
        <v>6930</v>
      </c>
      <c r="L7146" t="s">
        <v>1191</v>
      </c>
      <c r="M7146" s="1" t="s">
        <v>6929</v>
      </c>
      <c r="N7146" t="s">
        <v>6930</v>
      </c>
      <c r="O7146" t="s">
        <v>1191</v>
      </c>
    </row>
    <row r="7147" spans="1:15" x14ac:dyDescent="0.2">
      <c r="A7147" s="1" t="s">
        <v>7356</v>
      </c>
      <c r="B7147">
        <v>31.256208993660401</v>
      </c>
      <c r="C7147">
        <v>-6.8172527736871102E-2</v>
      </c>
      <c r="D7147">
        <v>0.13167038770147099</v>
      </c>
      <c r="E7147">
        <v>-0.51775140125990105</v>
      </c>
      <c r="F7147">
        <v>0.60463173004374204</v>
      </c>
      <c r="G7147">
        <v>0.91658736757777903</v>
      </c>
      <c r="H7147" t="s">
        <v>1368</v>
      </c>
      <c r="I7147">
        <v>160187367</v>
      </c>
      <c r="J7147">
        <v>160238735</v>
      </c>
      <c r="K7147" s="1" t="s">
        <v>7357</v>
      </c>
      <c r="L7147" t="s">
        <v>1191</v>
      </c>
      <c r="M7147" s="1" t="s">
        <v>7356</v>
      </c>
      <c r="N7147" t="s">
        <v>7357</v>
      </c>
      <c r="O7147" t="s">
        <v>1191</v>
      </c>
    </row>
    <row r="7148" spans="1:15" x14ac:dyDescent="0.2">
      <c r="A7148" s="1" t="s">
        <v>10151</v>
      </c>
      <c r="B7148">
        <v>465.42996108350798</v>
      </c>
      <c r="C7148">
        <v>2.4856693298002702E-2</v>
      </c>
      <c r="D7148">
        <v>4.8054903953769497E-2</v>
      </c>
      <c r="E7148">
        <v>0.517256122744845</v>
      </c>
      <c r="F7148">
        <v>0.60497737905057103</v>
      </c>
      <c r="G7148">
        <v>0.91658736757777903</v>
      </c>
      <c r="H7148" t="s">
        <v>1252</v>
      </c>
      <c r="I7148">
        <v>156525405</v>
      </c>
      <c r="J7148">
        <v>156572604</v>
      </c>
      <c r="K7148" s="1" t="s">
        <v>10152</v>
      </c>
      <c r="L7148" t="s">
        <v>1191</v>
      </c>
      <c r="M7148" s="1" t="s">
        <v>10151</v>
      </c>
      <c r="N7148" t="s">
        <v>10152</v>
      </c>
      <c r="O7148" t="s">
        <v>1191</v>
      </c>
    </row>
    <row r="7149" spans="1:15" x14ac:dyDescent="0.2">
      <c r="A7149" s="1" t="s">
        <v>19818</v>
      </c>
      <c r="B7149">
        <v>6205.2568859945304</v>
      </c>
      <c r="C7149">
        <v>-1.49091817048715E-2</v>
      </c>
      <c r="D7149">
        <v>2.87976533059261E-2</v>
      </c>
      <c r="E7149">
        <v>-0.51772210556487996</v>
      </c>
      <c r="F7149">
        <v>0.60465217269675398</v>
      </c>
      <c r="G7149">
        <v>0.91658736757777903</v>
      </c>
      <c r="H7149" t="s">
        <v>1232</v>
      </c>
      <c r="I7149">
        <v>35713791</v>
      </c>
      <c r="J7149">
        <v>35864615</v>
      </c>
      <c r="K7149" s="1" t="s">
        <v>19819</v>
      </c>
      <c r="L7149" t="s">
        <v>1191</v>
      </c>
      <c r="M7149" s="1" t="s">
        <v>19818</v>
      </c>
      <c r="N7149" t="s">
        <v>19819</v>
      </c>
      <c r="O7149" t="s">
        <v>1191</v>
      </c>
    </row>
    <row r="7150" spans="1:15" x14ac:dyDescent="0.2">
      <c r="A7150" s="1" t="s">
        <v>20672</v>
      </c>
      <c r="B7150">
        <v>421.45494362510402</v>
      </c>
      <c r="C7150">
        <v>-2.1898162756618999E-2</v>
      </c>
      <c r="D7150">
        <v>4.23174551698174E-2</v>
      </c>
      <c r="E7150">
        <v>-0.51747352643827504</v>
      </c>
      <c r="F7150">
        <v>0.60482564468020505</v>
      </c>
      <c r="G7150">
        <v>0.91658736757777903</v>
      </c>
      <c r="H7150" t="s">
        <v>1628</v>
      </c>
      <c r="I7150">
        <v>90993796</v>
      </c>
      <c r="J7150">
        <v>91041064</v>
      </c>
      <c r="K7150" s="1" t="s">
        <v>20674</v>
      </c>
      <c r="L7150" t="s">
        <v>1191</v>
      </c>
      <c r="M7150" s="1" t="s">
        <v>20673</v>
      </c>
      <c r="N7150" t="s">
        <v>20674</v>
      </c>
      <c r="O7150" t="s">
        <v>1191</v>
      </c>
    </row>
    <row r="7151" spans="1:15" x14ac:dyDescent="0.2">
      <c r="A7151" s="1" t="s">
        <v>7398</v>
      </c>
      <c r="B7151">
        <v>85.850918397041895</v>
      </c>
      <c r="C7151">
        <v>3.5174908299608898E-2</v>
      </c>
      <c r="D7151">
        <v>6.8119378368113895E-2</v>
      </c>
      <c r="E7151">
        <v>0.51637153982124395</v>
      </c>
      <c r="F7151">
        <v>0.605594939289406</v>
      </c>
      <c r="G7151">
        <v>0.916659336705681</v>
      </c>
      <c r="H7151" t="s">
        <v>1199</v>
      </c>
      <c r="I7151">
        <v>42074251</v>
      </c>
      <c r="J7151">
        <v>42079441</v>
      </c>
      <c r="K7151" s="1" t="s">
        <v>7400</v>
      </c>
      <c r="L7151" t="s">
        <v>1191</v>
      </c>
      <c r="M7151" s="1" t="s">
        <v>7399</v>
      </c>
      <c r="N7151" t="s">
        <v>7400</v>
      </c>
      <c r="O7151" t="s">
        <v>1191</v>
      </c>
    </row>
    <row r="7152" spans="1:15" x14ac:dyDescent="0.2">
      <c r="A7152" s="1" t="s">
        <v>13869</v>
      </c>
      <c r="B7152">
        <v>1475.04713230271</v>
      </c>
      <c r="C7152">
        <v>1.40962561810866E-2</v>
      </c>
      <c r="D7152">
        <v>2.72745814571431E-2</v>
      </c>
      <c r="E7152">
        <v>0.51682758920558503</v>
      </c>
      <c r="F7152">
        <v>0.60527651899564705</v>
      </c>
      <c r="G7152">
        <v>0.916659336705681</v>
      </c>
      <c r="H7152" t="s">
        <v>1232</v>
      </c>
      <c r="I7152">
        <v>75205659</v>
      </c>
      <c r="J7152">
        <v>75235758</v>
      </c>
      <c r="K7152" s="1" t="s">
        <v>13870</v>
      </c>
      <c r="L7152" t="s">
        <v>1191</v>
      </c>
      <c r="M7152" s="1" t="s">
        <v>13869</v>
      </c>
      <c r="N7152" t="s">
        <v>13870</v>
      </c>
      <c r="O7152" t="s">
        <v>1191</v>
      </c>
    </row>
    <row r="7153" spans="1:15" x14ac:dyDescent="0.2">
      <c r="A7153" s="1" t="s">
        <v>14149</v>
      </c>
      <c r="B7153">
        <v>3848.1559697801799</v>
      </c>
      <c r="C7153">
        <v>1.20646610136856E-2</v>
      </c>
      <c r="D7153">
        <v>2.3376228981718601E-2</v>
      </c>
      <c r="E7153">
        <v>0.51610809524157297</v>
      </c>
      <c r="F7153">
        <v>0.60577891429195396</v>
      </c>
      <c r="G7153">
        <v>0.916659336705681</v>
      </c>
      <c r="H7153" t="s">
        <v>1269</v>
      </c>
      <c r="I7153">
        <v>196739857</v>
      </c>
      <c r="J7153">
        <v>196832647</v>
      </c>
      <c r="K7153" s="1" t="s">
        <v>14150</v>
      </c>
      <c r="L7153" t="s">
        <v>1191</v>
      </c>
      <c r="M7153" s="1" t="s">
        <v>14149</v>
      </c>
      <c r="N7153" t="s">
        <v>14150</v>
      </c>
      <c r="O7153" t="s">
        <v>1191</v>
      </c>
    </row>
    <row r="7154" spans="1:15" x14ac:dyDescent="0.2">
      <c r="A7154" s="1" t="s">
        <v>14899</v>
      </c>
      <c r="B7154">
        <v>279.67727499689602</v>
      </c>
      <c r="C7154">
        <v>-5.1504621345943899E-2</v>
      </c>
      <c r="D7154">
        <v>9.9754072438722696E-2</v>
      </c>
      <c r="E7154">
        <v>-0.51631597674954499</v>
      </c>
      <c r="F7154">
        <v>0.60563373935788001</v>
      </c>
      <c r="G7154">
        <v>0.916659336705681</v>
      </c>
      <c r="H7154" t="s">
        <v>1217</v>
      </c>
      <c r="I7154">
        <v>63573195</v>
      </c>
      <c r="J7154">
        <v>63616883</v>
      </c>
      <c r="K7154" s="1" t="s">
        <v>14901</v>
      </c>
      <c r="L7154" t="s">
        <v>1191</v>
      </c>
      <c r="M7154" s="1" t="s">
        <v>14900</v>
      </c>
      <c r="N7154" t="s">
        <v>14901</v>
      </c>
      <c r="O7154" t="s">
        <v>1191</v>
      </c>
    </row>
    <row r="7155" spans="1:15" x14ac:dyDescent="0.2">
      <c r="A7155" s="1" t="s">
        <v>15030</v>
      </c>
      <c r="B7155">
        <v>1311.8007010282799</v>
      </c>
      <c r="C7155">
        <v>2.6246575823591502E-2</v>
      </c>
      <c r="D7155">
        <v>5.0771610776116798E-2</v>
      </c>
      <c r="E7155">
        <v>0.51695377441004997</v>
      </c>
      <c r="F7155">
        <v>0.60518842790828298</v>
      </c>
      <c r="G7155">
        <v>0.916659336705681</v>
      </c>
      <c r="H7155" t="s">
        <v>1202</v>
      </c>
      <c r="I7155">
        <v>94148723</v>
      </c>
      <c r="J7155">
        <v>94307675</v>
      </c>
      <c r="K7155" s="1" t="s">
        <v>15031</v>
      </c>
      <c r="L7155" t="s">
        <v>1191</v>
      </c>
      <c r="M7155" s="1" t="s">
        <v>15030</v>
      </c>
      <c r="N7155" t="s">
        <v>15031</v>
      </c>
      <c r="O7155" t="s">
        <v>1191</v>
      </c>
    </row>
    <row r="7156" spans="1:15" x14ac:dyDescent="0.2">
      <c r="A7156" s="1" t="s">
        <v>16950</v>
      </c>
      <c r="B7156">
        <v>114.003683867413</v>
      </c>
      <c r="C7156">
        <v>5.6859461394862802E-2</v>
      </c>
      <c r="D7156">
        <v>0.110074593347205</v>
      </c>
      <c r="E7156">
        <v>0.51655390827120895</v>
      </c>
      <c r="F7156">
        <v>0.60546759799179495</v>
      </c>
      <c r="G7156">
        <v>0.916659336705681</v>
      </c>
      <c r="H7156" t="s">
        <v>1229</v>
      </c>
      <c r="I7156">
        <v>149027700</v>
      </c>
      <c r="J7156">
        <v>149032573</v>
      </c>
      <c r="K7156" s="1" t="s">
        <v>16952</v>
      </c>
      <c r="L7156" t="s">
        <v>1196</v>
      </c>
      <c r="M7156" s="1" t="s">
        <v>16951</v>
      </c>
      <c r="N7156" t="s">
        <v>16952</v>
      </c>
      <c r="O7156" t="s">
        <v>1195</v>
      </c>
    </row>
    <row r="7157" spans="1:15" x14ac:dyDescent="0.2">
      <c r="A7157" s="1" t="s">
        <v>6986</v>
      </c>
      <c r="B7157">
        <v>1454.40357829965</v>
      </c>
      <c r="C7157">
        <v>-2.56821711658685E-2</v>
      </c>
      <c r="D7157">
        <v>4.9783108722096799E-2</v>
      </c>
      <c r="E7157">
        <v>-0.51588122608480602</v>
      </c>
      <c r="F7157">
        <v>0.60593736710670398</v>
      </c>
      <c r="G7157">
        <v>0.91672699876115804</v>
      </c>
      <c r="H7157" t="s">
        <v>1192</v>
      </c>
      <c r="I7157">
        <v>50476400</v>
      </c>
      <c r="J7157">
        <v>50490870</v>
      </c>
      <c r="K7157" s="1" t="s">
        <v>6987</v>
      </c>
      <c r="L7157" t="s">
        <v>1191</v>
      </c>
      <c r="M7157" s="1" t="s">
        <v>6986</v>
      </c>
      <c r="N7157" t="s">
        <v>6987</v>
      </c>
      <c r="O7157" t="s">
        <v>1191</v>
      </c>
    </row>
    <row r="7158" spans="1:15" x14ac:dyDescent="0.2">
      <c r="A7158" s="1" t="s">
        <v>4023</v>
      </c>
      <c r="B7158">
        <v>2415.2368085048502</v>
      </c>
      <c r="C7158">
        <v>-1.11543197828405E-2</v>
      </c>
      <c r="D7158">
        <v>2.1628252372397998E-2</v>
      </c>
      <c r="E7158">
        <v>-0.515729130157352</v>
      </c>
      <c r="F7158">
        <v>0.60604360624547204</v>
      </c>
      <c r="G7158">
        <v>0.91676428087319894</v>
      </c>
      <c r="H7158" t="s">
        <v>1232</v>
      </c>
      <c r="I7158">
        <v>40140318</v>
      </c>
      <c r="J7158">
        <v>40172183</v>
      </c>
      <c r="K7158" s="1" t="s">
        <v>4024</v>
      </c>
      <c r="L7158" t="s">
        <v>1191</v>
      </c>
      <c r="M7158" s="1" t="s">
        <v>4023</v>
      </c>
      <c r="N7158" t="s">
        <v>4024</v>
      </c>
      <c r="O7158" t="s">
        <v>1191</v>
      </c>
    </row>
    <row r="7159" spans="1:15" x14ac:dyDescent="0.2">
      <c r="A7159" s="1" t="s">
        <v>15753</v>
      </c>
      <c r="B7159">
        <v>3956.0680120107299</v>
      </c>
      <c r="C7159">
        <v>-1.35102739070066E-2</v>
      </c>
      <c r="D7159">
        <v>2.6204669397975399E-2</v>
      </c>
      <c r="E7159">
        <v>-0.51556742433279501</v>
      </c>
      <c r="F7159">
        <v>0.60615656704597598</v>
      </c>
      <c r="G7159">
        <v>0.91687270405646604</v>
      </c>
      <c r="H7159" t="s">
        <v>1232</v>
      </c>
      <c r="I7159">
        <v>39980797</v>
      </c>
      <c r="J7159">
        <v>39997960</v>
      </c>
      <c r="K7159" s="1" t="s">
        <v>15754</v>
      </c>
      <c r="L7159" t="s">
        <v>1191</v>
      </c>
      <c r="M7159" s="1" t="s">
        <v>15753</v>
      </c>
      <c r="N7159" t="s">
        <v>15754</v>
      </c>
      <c r="O7159" t="s">
        <v>1191</v>
      </c>
    </row>
    <row r="7160" spans="1:15" x14ac:dyDescent="0.2">
      <c r="A7160" s="1" t="s">
        <v>8274</v>
      </c>
      <c r="B7160">
        <v>305.98225813340599</v>
      </c>
      <c r="C7160">
        <v>-2.2207834530362E-2</v>
      </c>
      <c r="D7160">
        <v>4.3093032251965702E-2</v>
      </c>
      <c r="E7160">
        <v>-0.51534629544081401</v>
      </c>
      <c r="F7160">
        <v>0.606311053514757</v>
      </c>
      <c r="G7160">
        <v>0.91691902461394104</v>
      </c>
      <c r="H7160" t="s">
        <v>1208</v>
      </c>
      <c r="I7160">
        <v>34638133</v>
      </c>
      <c r="J7160">
        <v>34651035</v>
      </c>
      <c r="K7160" s="1" t="s">
        <v>8275</v>
      </c>
      <c r="L7160" t="s">
        <v>1191</v>
      </c>
      <c r="M7160" s="1" t="s">
        <v>8274</v>
      </c>
      <c r="N7160" t="s">
        <v>8275</v>
      </c>
      <c r="O7160" t="s">
        <v>1191</v>
      </c>
    </row>
    <row r="7161" spans="1:15" x14ac:dyDescent="0.2">
      <c r="A7161" s="1" t="s">
        <v>7374</v>
      </c>
      <c r="B7161">
        <v>729.28097911811403</v>
      </c>
      <c r="C7161">
        <v>1.8046226523064798E-2</v>
      </c>
      <c r="D7161">
        <v>3.5041202324761697E-2</v>
      </c>
      <c r="E7161">
        <v>0.51500020906281896</v>
      </c>
      <c r="F7161">
        <v>0.60655287391311097</v>
      </c>
      <c r="G7161">
        <v>0.91704112811060301</v>
      </c>
      <c r="H7161" t="s">
        <v>1214</v>
      </c>
      <c r="I7161">
        <v>95402721</v>
      </c>
      <c r="J7161">
        <v>95416616</v>
      </c>
      <c r="K7161" s="1" t="s">
        <v>7375</v>
      </c>
      <c r="L7161" t="s">
        <v>1191</v>
      </c>
      <c r="M7161" s="1" t="s">
        <v>7374</v>
      </c>
      <c r="N7161" t="s">
        <v>7375</v>
      </c>
      <c r="O7161" t="s">
        <v>1191</v>
      </c>
    </row>
    <row r="7162" spans="1:15" x14ac:dyDescent="0.2">
      <c r="A7162" s="1" t="s">
        <v>12496</v>
      </c>
      <c r="B7162">
        <v>1179.20202746616</v>
      </c>
      <c r="C7162">
        <v>1.7526238942576801E-2</v>
      </c>
      <c r="D7162">
        <v>3.40297414986616E-2</v>
      </c>
      <c r="E7162">
        <v>0.51502709602616503</v>
      </c>
      <c r="F7162">
        <v>0.60653408568233302</v>
      </c>
      <c r="G7162">
        <v>0.91704112811060301</v>
      </c>
      <c r="H7162" t="s">
        <v>1229</v>
      </c>
      <c r="I7162">
        <v>44113454</v>
      </c>
      <c r="J7162">
        <v>44127457</v>
      </c>
      <c r="K7162" s="1" t="s">
        <v>12497</v>
      </c>
      <c r="L7162" t="s">
        <v>1191</v>
      </c>
      <c r="M7162" s="1" t="s">
        <v>12496</v>
      </c>
      <c r="N7162" t="s">
        <v>12497</v>
      </c>
      <c r="O7162" t="s">
        <v>1191</v>
      </c>
    </row>
    <row r="7163" spans="1:15" x14ac:dyDescent="0.2">
      <c r="A7163" s="1" t="s">
        <v>5073</v>
      </c>
      <c r="B7163">
        <v>1748.2685537657801</v>
      </c>
      <c r="C7163">
        <v>1.76155890577404E-2</v>
      </c>
      <c r="D7163">
        <v>3.4210373225564E-2</v>
      </c>
      <c r="E7163">
        <v>0.51491952284744402</v>
      </c>
      <c r="F7163">
        <v>0.60660925786420095</v>
      </c>
      <c r="G7163">
        <v>0.91705775348183605</v>
      </c>
      <c r="H7163" t="s">
        <v>1211</v>
      </c>
      <c r="I7163">
        <v>74598500</v>
      </c>
      <c r="J7163">
        <v>74645414</v>
      </c>
      <c r="K7163" s="1" t="s">
        <v>5074</v>
      </c>
      <c r="L7163" t="s">
        <v>1191</v>
      </c>
      <c r="M7163" s="1" t="s">
        <v>5073</v>
      </c>
      <c r="N7163" t="s">
        <v>5074</v>
      </c>
      <c r="O7163" t="s">
        <v>1191</v>
      </c>
    </row>
    <row r="7164" spans="1:15" x14ac:dyDescent="0.2">
      <c r="A7164" s="1" t="s">
        <v>5281</v>
      </c>
      <c r="B7164">
        <v>672.793213645116</v>
      </c>
      <c r="C7164">
        <v>1.8833591974441101E-2</v>
      </c>
      <c r="D7164">
        <v>3.6612663546872801E-2</v>
      </c>
      <c r="E7164">
        <v>0.51440103368414103</v>
      </c>
      <c r="F7164">
        <v>0.60697163669750598</v>
      </c>
      <c r="G7164">
        <v>0.91726911045182902</v>
      </c>
      <c r="H7164" t="s">
        <v>1222</v>
      </c>
      <c r="I7164">
        <v>32702691</v>
      </c>
      <c r="J7164">
        <v>32743997</v>
      </c>
      <c r="K7164" s="1" t="s">
        <v>5282</v>
      </c>
      <c r="L7164" t="s">
        <v>1191</v>
      </c>
      <c r="M7164" s="1" t="s">
        <v>5281</v>
      </c>
      <c r="N7164" t="s">
        <v>5282</v>
      </c>
      <c r="O7164" t="s">
        <v>1191</v>
      </c>
    </row>
    <row r="7165" spans="1:15" x14ac:dyDescent="0.2">
      <c r="A7165" s="1" t="s">
        <v>13963</v>
      </c>
      <c r="B7165">
        <v>2763.7857806197198</v>
      </c>
      <c r="C7165">
        <v>-1.55828122513772E-2</v>
      </c>
      <c r="D7165">
        <v>3.0291337824622601E-2</v>
      </c>
      <c r="E7165">
        <v>-0.51443129853150804</v>
      </c>
      <c r="F7165">
        <v>0.60695048154406195</v>
      </c>
      <c r="G7165">
        <v>0.91726911045182902</v>
      </c>
      <c r="H7165" t="s">
        <v>1269</v>
      </c>
      <c r="I7165">
        <v>193593144</v>
      </c>
      <c r="J7165">
        <v>193697823</v>
      </c>
      <c r="K7165" s="1" t="s">
        <v>13964</v>
      </c>
      <c r="L7165" t="s">
        <v>1191</v>
      </c>
      <c r="M7165" s="1" t="s">
        <v>13963</v>
      </c>
      <c r="N7165" t="s">
        <v>13964</v>
      </c>
      <c r="O7165" t="s">
        <v>1191</v>
      </c>
    </row>
    <row r="7166" spans="1:15" x14ac:dyDescent="0.2">
      <c r="A7166" s="1" t="s">
        <v>14432</v>
      </c>
      <c r="B7166">
        <v>267.643049935823</v>
      </c>
      <c r="C7166">
        <v>5.6406784445932903E-2</v>
      </c>
      <c r="D7166">
        <v>0.1096296682698</v>
      </c>
      <c r="E7166">
        <v>0.51452116325952302</v>
      </c>
      <c r="F7166">
        <v>0.60688766796553895</v>
      </c>
      <c r="G7166">
        <v>0.91726911045182902</v>
      </c>
      <c r="H7166" t="s">
        <v>1255</v>
      </c>
      <c r="I7166">
        <v>497258</v>
      </c>
      <c r="J7166">
        <v>520296</v>
      </c>
      <c r="K7166" s="1" t="s">
        <v>14433</v>
      </c>
      <c r="L7166" t="s">
        <v>1191</v>
      </c>
      <c r="M7166" s="1" t="s">
        <v>14432</v>
      </c>
      <c r="N7166" t="s">
        <v>14433</v>
      </c>
      <c r="O7166" t="s">
        <v>1191</v>
      </c>
    </row>
    <row r="7167" spans="1:15" x14ac:dyDescent="0.2">
      <c r="A7167" s="1" t="s">
        <v>16796</v>
      </c>
      <c r="B7167">
        <v>2475.7938836993399</v>
      </c>
      <c r="C7167">
        <v>2.0311167736098E-2</v>
      </c>
      <c r="D7167">
        <v>3.9472633825138999E-2</v>
      </c>
      <c r="E7167">
        <v>0.51456327505468902</v>
      </c>
      <c r="F7167">
        <v>0.60685823369466896</v>
      </c>
      <c r="G7167">
        <v>0.91726911045182902</v>
      </c>
      <c r="H7167" t="s">
        <v>1252</v>
      </c>
      <c r="I7167">
        <v>228487061</v>
      </c>
      <c r="J7167">
        <v>228495766</v>
      </c>
      <c r="K7167" s="1" t="s">
        <v>16797</v>
      </c>
      <c r="L7167" t="s">
        <v>1191</v>
      </c>
      <c r="M7167" s="1" t="s">
        <v>16796</v>
      </c>
      <c r="N7167" t="s">
        <v>16797</v>
      </c>
      <c r="O7167" t="s">
        <v>1191</v>
      </c>
    </row>
    <row r="7168" spans="1:15" x14ac:dyDescent="0.2">
      <c r="A7168" s="1" t="s">
        <v>3555</v>
      </c>
      <c r="B7168">
        <v>621.56616373858606</v>
      </c>
      <c r="C7168">
        <v>3.8578479745937602E-2</v>
      </c>
      <c r="D7168">
        <v>7.5047405776060894E-2</v>
      </c>
      <c r="E7168">
        <v>0.51405480771786505</v>
      </c>
      <c r="F7168">
        <v>0.60721367236704404</v>
      </c>
      <c r="G7168">
        <v>0.91728462253774001</v>
      </c>
      <c r="H7168" t="s">
        <v>1192</v>
      </c>
      <c r="I7168">
        <v>1275438</v>
      </c>
      <c r="J7168">
        <v>1279249</v>
      </c>
      <c r="K7168" s="1" t="s">
        <v>3557</v>
      </c>
      <c r="L7168" t="s">
        <v>1191</v>
      </c>
      <c r="M7168" s="1" t="s">
        <v>3556</v>
      </c>
      <c r="N7168" t="s">
        <v>3557</v>
      </c>
      <c r="O7168" t="s">
        <v>1191</v>
      </c>
    </row>
    <row r="7169" spans="1:15" x14ac:dyDescent="0.2">
      <c r="A7169" s="1" t="s">
        <v>10696</v>
      </c>
      <c r="B7169">
        <v>4946.2895621336902</v>
      </c>
      <c r="C7169">
        <v>-1.6502200220547599E-2</v>
      </c>
      <c r="D7169">
        <v>3.2088375943209603E-2</v>
      </c>
      <c r="E7169">
        <v>-0.51427346306816402</v>
      </c>
      <c r="F7169">
        <v>0.60706081228384801</v>
      </c>
      <c r="G7169">
        <v>0.91728462253774001</v>
      </c>
      <c r="H7169" t="s">
        <v>1211</v>
      </c>
      <c r="I7169">
        <v>31326855</v>
      </c>
      <c r="J7169">
        <v>31435665</v>
      </c>
      <c r="K7169" s="1" t="s">
        <v>10697</v>
      </c>
      <c r="L7169" t="s">
        <v>1191</v>
      </c>
      <c r="M7169" s="1" t="s">
        <v>10696</v>
      </c>
      <c r="N7169" t="s">
        <v>10697</v>
      </c>
      <c r="O7169" t="s">
        <v>1191</v>
      </c>
    </row>
    <row r="7170" spans="1:15" x14ac:dyDescent="0.2">
      <c r="A7170" s="1" t="s">
        <v>19549</v>
      </c>
      <c r="B7170">
        <v>1667.0016025818099</v>
      </c>
      <c r="C7170">
        <v>1.36701677540528E-2</v>
      </c>
      <c r="D7170">
        <v>2.6590547849845901E-2</v>
      </c>
      <c r="E7170">
        <v>0.51409876288547696</v>
      </c>
      <c r="F7170">
        <v>0.60718294230567305</v>
      </c>
      <c r="G7170">
        <v>0.91728462253774001</v>
      </c>
      <c r="H7170" t="s">
        <v>1214</v>
      </c>
      <c r="I7170">
        <v>241492674</v>
      </c>
      <c r="J7170">
        <v>241509730</v>
      </c>
      <c r="K7170" s="1" t="s">
        <v>19550</v>
      </c>
      <c r="L7170" t="s">
        <v>1191</v>
      </c>
      <c r="M7170" s="1" t="s">
        <v>19549</v>
      </c>
      <c r="N7170" t="s">
        <v>19550</v>
      </c>
      <c r="O7170" t="s">
        <v>1191</v>
      </c>
    </row>
    <row r="7171" spans="1:15" x14ac:dyDescent="0.2">
      <c r="A7171" s="1" t="s">
        <v>1474</v>
      </c>
      <c r="B7171">
        <v>660.58243530166499</v>
      </c>
      <c r="C7171">
        <v>1.1676451863052301E-2</v>
      </c>
      <c r="D7171">
        <v>2.2725151285035501E-2</v>
      </c>
      <c r="E7171">
        <v>0.51381184294870896</v>
      </c>
      <c r="F7171">
        <v>0.607383547110799</v>
      </c>
      <c r="G7171">
        <v>0.91730570599561101</v>
      </c>
      <c r="H7171" t="s">
        <v>1202</v>
      </c>
      <c r="I7171">
        <v>111686056</v>
      </c>
      <c r="J7171">
        <v>111757107</v>
      </c>
      <c r="K7171" s="1" t="s">
        <v>1475</v>
      </c>
      <c r="L7171" t="s">
        <v>1191</v>
      </c>
      <c r="M7171" s="1" t="s">
        <v>1474</v>
      </c>
      <c r="N7171" t="s">
        <v>1475</v>
      </c>
      <c r="O7171" t="s">
        <v>1191</v>
      </c>
    </row>
    <row r="7172" spans="1:15" x14ac:dyDescent="0.2">
      <c r="A7172" s="1" t="s">
        <v>2861</v>
      </c>
      <c r="B7172">
        <v>204.80752592451</v>
      </c>
      <c r="C7172">
        <v>-2.0608594714441202E-2</v>
      </c>
      <c r="D7172">
        <v>4.0096505113414602E-2</v>
      </c>
      <c r="E7172">
        <v>-0.513974837860531</v>
      </c>
      <c r="F7172">
        <v>0.60726958290118005</v>
      </c>
      <c r="G7172">
        <v>0.91730570599561101</v>
      </c>
      <c r="H7172" t="s">
        <v>1252</v>
      </c>
      <c r="I7172">
        <v>25831913</v>
      </c>
      <c r="J7172">
        <v>25859458</v>
      </c>
      <c r="K7172" s="1" t="s">
        <v>2862</v>
      </c>
      <c r="L7172" t="s">
        <v>1191</v>
      </c>
      <c r="M7172" s="1" t="s">
        <v>2861</v>
      </c>
      <c r="N7172" t="s">
        <v>2862</v>
      </c>
      <c r="O7172" t="s">
        <v>1191</v>
      </c>
    </row>
    <row r="7173" spans="1:15" x14ac:dyDescent="0.2">
      <c r="A7173" s="1" t="s">
        <v>6662</v>
      </c>
      <c r="B7173">
        <v>760.01591116162399</v>
      </c>
      <c r="C7173">
        <v>-1.78055640276687E-2</v>
      </c>
      <c r="D7173">
        <v>3.4651006826656797E-2</v>
      </c>
      <c r="E7173">
        <v>-0.51385416062343703</v>
      </c>
      <c r="F7173">
        <v>0.60735395815101501</v>
      </c>
      <c r="G7173">
        <v>0.91730570599561101</v>
      </c>
      <c r="H7173" t="s">
        <v>1269</v>
      </c>
      <c r="I7173">
        <v>108589682</v>
      </c>
      <c r="J7173">
        <v>108694846</v>
      </c>
      <c r="K7173" s="1" t="s">
        <v>6663</v>
      </c>
      <c r="L7173" t="s">
        <v>1191</v>
      </c>
      <c r="M7173" s="1" t="s">
        <v>6662</v>
      </c>
      <c r="N7173" t="s">
        <v>6663</v>
      </c>
      <c r="O7173" t="s">
        <v>1191</v>
      </c>
    </row>
    <row r="7174" spans="1:15" x14ac:dyDescent="0.2">
      <c r="A7174" s="1" t="s">
        <v>5930</v>
      </c>
      <c r="B7174">
        <v>1469.22248906347</v>
      </c>
      <c r="C7174">
        <v>-1.30947067580761E-2</v>
      </c>
      <c r="D7174">
        <v>2.54969378317512E-2</v>
      </c>
      <c r="E7174">
        <v>-0.51357958530099801</v>
      </c>
      <c r="F7174">
        <v>0.60754595553641999</v>
      </c>
      <c r="G7174">
        <v>0.91734978110911203</v>
      </c>
      <c r="H7174" t="s">
        <v>1276</v>
      </c>
      <c r="I7174">
        <v>69050881</v>
      </c>
      <c r="J7174">
        <v>69153150</v>
      </c>
      <c r="K7174" s="1" t="s">
        <v>5931</v>
      </c>
      <c r="L7174" t="s">
        <v>1191</v>
      </c>
      <c r="M7174" s="1" t="s">
        <v>5930</v>
      </c>
      <c r="N7174" t="s">
        <v>5931</v>
      </c>
      <c r="O7174" t="s">
        <v>1191</v>
      </c>
    </row>
    <row r="7175" spans="1:15" x14ac:dyDescent="0.2">
      <c r="A7175" s="1" t="s">
        <v>6628</v>
      </c>
      <c r="B7175">
        <v>312.08068549994499</v>
      </c>
      <c r="C7175">
        <v>-1.6683268724859798E-2</v>
      </c>
      <c r="D7175">
        <v>3.2482210578128501E-2</v>
      </c>
      <c r="E7175">
        <v>-0.51361247981359104</v>
      </c>
      <c r="F7175">
        <v>0.60752295254985</v>
      </c>
      <c r="G7175">
        <v>0.91734978110911203</v>
      </c>
      <c r="H7175" t="s">
        <v>1229</v>
      </c>
      <c r="I7175">
        <v>31969810</v>
      </c>
      <c r="J7175">
        <v>31972292</v>
      </c>
      <c r="K7175" s="1" t="s">
        <v>6629</v>
      </c>
      <c r="L7175" t="s">
        <v>1191</v>
      </c>
      <c r="M7175" s="1" t="s">
        <v>6628</v>
      </c>
      <c r="N7175" t="s">
        <v>6629</v>
      </c>
      <c r="O7175" t="s">
        <v>1191</v>
      </c>
    </row>
    <row r="7176" spans="1:15" x14ac:dyDescent="0.2">
      <c r="A7176" s="1" t="s">
        <v>18881</v>
      </c>
      <c r="B7176">
        <v>254.91498772940901</v>
      </c>
      <c r="C7176">
        <v>-2.8497975177182899E-2</v>
      </c>
      <c r="D7176">
        <v>5.5497692367008397E-2</v>
      </c>
      <c r="E7176">
        <v>-0.51349838095473699</v>
      </c>
      <c r="F7176">
        <v>0.60760274303889505</v>
      </c>
      <c r="G7176">
        <v>0.91735009356547803</v>
      </c>
      <c r="H7176" t="s">
        <v>1217</v>
      </c>
      <c r="I7176">
        <v>6390431</v>
      </c>
      <c r="J7176">
        <v>6394998</v>
      </c>
      <c r="K7176" s="1" t="s">
        <v>18882</v>
      </c>
      <c r="L7176" t="s">
        <v>1191</v>
      </c>
      <c r="M7176" s="1" t="s">
        <v>18881</v>
      </c>
      <c r="N7176" t="s">
        <v>18882</v>
      </c>
      <c r="O7176" t="s">
        <v>1191</v>
      </c>
    </row>
    <row r="7177" spans="1:15" x14ac:dyDescent="0.2">
      <c r="A7177" s="1" t="s">
        <v>2978</v>
      </c>
      <c r="B7177">
        <v>431.29934063406102</v>
      </c>
      <c r="C7177">
        <v>-3.6693598813951997E-2</v>
      </c>
      <c r="D7177">
        <v>7.1612226766629095E-2</v>
      </c>
      <c r="E7177">
        <v>-0.512392931636236</v>
      </c>
      <c r="F7177">
        <v>0.608376036906221</v>
      </c>
      <c r="G7177">
        <v>0.91797900717579495</v>
      </c>
      <c r="H7177" t="s">
        <v>1214</v>
      </c>
      <c r="I7177">
        <v>159318979</v>
      </c>
      <c r="J7177">
        <v>159616692</v>
      </c>
      <c r="K7177" s="1" t="s">
        <v>2979</v>
      </c>
      <c r="L7177" t="s">
        <v>1191</v>
      </c>
      <c r="M7177" s="1" t="s">
        <v>2978</v>
      </c>
      <c r="N7177" t="s">
        <v>2979</v>
      </c>
      <c r="O7177" t="s">
        <v>1191</v>
      </c>
    </row>
    <row r="7178" spans="1:15" x14ac:dyDescent="0.2">
      <c r="A7178" s="1" t="s">
        <v>20503</v>
      </c>
      <c r="B7178">
        <v>1003.7443005385001</v>
      </c>
      <c r="C7178">
        <v>3.0750307837310701E-2</v>
      </c>
      <c r="D7178">
        <v>6.0032584944557203E-2</v>
      </c>
      <c r="E7178">
        <v>0.51222694917618405</v>
      </c>
      <c r="F7178">
        <v>0.60849218430103003</v>
      </c>
      <c r="G7178">
        <v>0.91809188320927204</v>
      </c>
      <c r="H7178" t="s">
        <v>1235</v>
      </c>
      <c r="I7178">
        <v>152618632</v>
      </c>
      <c r="J7178">
        <v>152680165</v>
      </c>
      <c r="K7178" s="1" t="s">
        <v>20504</v>
      </c>
      <c r="L7178" t="s">
        <v>1191</v>
      </c>
      <c r="M7178" s="1" t="s">
        <v>20503</v>
      </c>
      <c r="N7178" t="s">
        <v>20504</v>
      </c>
      <c r="O7178" t="s">
        <v>1191</v>
      </c>
    </row>
    <row r="7179" spans="1:15" x14ac:dyDescent="0.2">
      <c r="A7179" s="1" t="s">
        <v>7527</v>
      </c>
      <c r="B7179">
        <v>207.14758629133101</v>
      </c>
      <c r="C7179">
        <v>-1.42227277151626E-2</v>
      </c>
      <c r="D7179">
        <v>2.7795735407468901E-2</v>
      </c>
      <c r="E7179">
        <v>-0.51168740480026398</v>
      </c>
      <c r="F7179">
        <v>0.60886980248808298</v>
      </c>
      <c r="G7179">
        <v>0.91826879216005097</v>
      </c>
      <c r="H7179" t="s">
        <v>1255</v>
      </c>
      <c r="I7179">
        <v>99546308</v>
      </c>
      <c r="J7179">
        <v>99558536</v>
      </c>
      <c r="K7179" s="1" t="s">
        <v>7528</v>
      </c>
      <c r="L7179" t="s">
        <v>1191</v>
      </c>
      <c r="M7179" s="1" t="s">
        <v>7527</v>
      </c>
      <c r="N7179" t="s">
        <v>7528</v>
      </c>
      <c r="O7179" t="s">
        <v>1191</v>
      </c>
    </row>
    <row r="7180" spans="1:15" x14ac:dyDescent="0.2">
      <c r="A7180" s="1" t="s">
        <v>20014</v>
      </c>
      <c r="B7180">
        <v>1867.44585831469</v>
      </c>
      <c r="C7180">
        <v>-2.3455592958915701E-2</v>
      </c>
      <c r="D7180">
        <v>4.58434129897154E-2</v>
      </c>
      <c r="E7180">
        <v>-0.51164587078579304</v>
      </c>
      <c r="F7180">
        <v>0.60889887578120105</v>
      </c>
      <c r="G7180">
        <v>0.91826879216005097</v>
      </c>
      <c r="H7180" t="s">
        <v>1226</v>
      </c>
      <c r="I7180">
        <v>2771414</v>
      </c>
      <c r="J7180">
        <v>2777297</v>
      </c>
      <c r="K7180" s="1" t="s">
        <v>20016</v>
      </c>
      <c r="L7180" t="s">
        <v>1191</v>
      </c>
      <c r="M7180" s="1" t="s">
        <v>20015</v>
      </c>
      <c r="N7180" t="s">
        <v>20016</v>
      </c>
      <c r="O7180" t="s">
        <v>1191</v>
      </c>
    </row>
    <row r="7181" spans="1:15" x14ac:dyDescent="0.2">
      <c r="A7181" s="1" t="s">
        <v>7586</v>
      </c>
      <c r="B7181">
        <v>68.367781080640995</v>
      </c>
      <c r="C7181">
        <v>2.8687808534564499E-2</v>
      </c>
      <c r="D7181">
        <v>5.6079331190420599E-2</v>
      </c>
      <c r="E7181">
        <v>0.51155760822384699</v>
      </c>
      <c r="F7181">
        <v>0.60896066052734699</v>
      </c>
      <c r="G7181">
        <v>0.91829960949217904</v>
      </c>
      <c r="H7181" t="s">
        <v>1214</v>
      </c>
      <c r="I7181">
        <v>24076526</v>
      </c>
      <c r="J7181">
        <v>24169640</v>
      </c>
      <c r="K7181" s="1" t="s">
        <v>7587</v>
      </c>
      <c r="L7181" t="s">
        <v>1191</v>
      </c>
      <c r="M7181" s="1" t="s">
        <v>7586</v>
      </c>
      <c r="N7181" t="s">
        <v>7587</v>
      </c>
      <c r="O7181" t="s">
        <v>1191</v>
      </c>
    </row>
    <row r="7182" spans="1:15" x14ac:dyDescent="0.2">
      <c r="A7182" s="1" t="s">
        <v>2179</v>
      </c>
      <c r="B7182">
        <v>5333.5104630083397</v>
      </c>
      <c r="C7182">
        <v>-1.43910976598326E-2</v>
      </c>
      <c r="D7182">
        <v>2.8192251240951802E-2</v>
      </c>
      <c r="E7182">
        <v>-0.51046287637108601</v>
      </c>
      <c r="F7182">
        <v>0.60972721641276795</v>
      </c>
      <c r="G7182">
        <v>0.91852258403737996</v>
      </c>
      <c r="H7182" t="s">
        <v>1232</v>
      </c>
      <c r="I7182">
        <v>35578046</v>
      </c>
      <c r="J7182">
        <v>35726409</v>
      </c>
      <c r="K7182" s="1" t="s">
        <v>2180</v>
      </c>
      <c r="L7182" t="s">
        <v>1191</v>
      </c>
      <c r="M7182" s="1" t="s">
        <v>2179</v>
      </c>
      <c r="N7182" t="s">
        <v>2180</v>
      </c>
      <c r="O7182" t="s">
        <v>1191</v>
      </c>
    </row>
    <row r="7183" spans="1:15" x14ac:dyDescent="0.2">
      <c r="A7183" s="1" t="s">
        <v>2223</v>
      </c>
      <c r="B7183">
        <v>829.53792948229795</v>
      </c>
      <c r="C7183">
        <v>-2.2036614401025501E-2</v>
      </c>
      <c r="D7183">
        <v>4.3181459281711E-2</v>
      </c>
      <c r="E7183">
        <v>-0.51032583816264898</v>
      </c>
      <c r="F7183">
        <v>0.60982320384104605</v>
      </c>
      <c r="G7183">
        <v>0.91852258403737996</v>
      </c>
      <c r="H7183" t="s">
        <v>1368</v>
      </c>
      <c r="I7183">
        <v>112707498</v>
      </c>
      <c r="J7183">
        <v>112846239</v>
      </c>
      <c r="K7183" s="1" t="s">
        <v>2224</v>
      </c>
      <c r="L7183" t="s">
        <v>1191</v>
      </c>
      <c r="M7183" s="1" t="s">
        <v>2223</v>
      </c>
      <c r="N7183" t="s">
        <v>2224</v>
      </c>
      <c r="O7183" t="s">
        <v>1191</v>
      </c>
    </row>
    <row r="7184" spans="1:15" x14ac:dyDescent="0.2">
      <c r="A7184" s="1" t="s">
        <v>2411</v>
      </c>
      <c r="B7184">
        <v>3255.8097246966499</v>
      </c>
      <c r="C7184">
        <v>1.8228429529321299E-2</v>
      </c>
      <c r="D7184">
        <v>3.5678245266883797E-2</v>
      </c>
      <c r="E7184">
        <v>0.51091160433948601</v>
      </c>
      <c r="F7184">
        <v>0.60941295512845695</v>
      </c>
      <c r="G7184">
        <v>0.91852258403737996</v>
      </c>
      <c r="H7184" t="s">
        <v>1266</v>
      </c>
      <c r="I7184">
        <v>111114559</v>
      </c>
      <c r="J7184">
        <v>111305737</v>
      </c>
      <c r="K7184" s="1" t="s">
        <v>2412</v>
      </c>
      <c r="L7184" t="s">
        <v>1191</v>
      </c>
      <c r="M7184" s="1" t="s">
        <v>2411</v>
      </c>
      <c r="N7184" t="s">
        <v>2412</v>
      </c>
      <c r="O7184" t="s">
        <v>1191</v>
      </c>
    </row>
    <row r="7185" spans="1:15" x14ac:dyDescent="0.2">
      <c r="A7185" s="1" t="s">
        <v>2575</v>
      </c>
      <c r="B7185">
        <v>1236.6872966240301</v>
      </c>
      <c r="C7185">
        <v>3.1424267947769598E-2</v>
      </c>
      <c r="D7185">
        <v>6.1604061221410301E-2</v>
      </c>
      <c r="E7185">
        <v>0.51010058955087501</v>
      </c>
      <c r="F7185">
        <v>0.60998099219725699</v>
      </c>
      <c r="G7185">
        <v>0.91852258403737996</v>
      </c>
      <c r="H7185" t="s">
        <v>1252</v>
      </c>
      <c r="I7185">
        <v>155335268</v>
      </c>
      <c r="J7185">
        <v>155562807</v>
      </c>
      <c r="K7185" s="1" t="s">
        <v>2576</v>
      </c>
      <c r="L7185" t="s">
        <v>1191</v>
      </c>
      <c r="M7185" s="1" t="s">
        <v>2575</v>
      </c>
      <c r="N7185" t="s">
        <v>2576</v>
      </c>
      <c r="O7185" t="s">
        <v>1191</v>
      </c>
    </row>
    <row r="7186" spans="1:15" x14ac:dyDescent="0.2">
      <c r="A7186" s="1" t="s">
        <v>7264</v>
      </c>
      <c r="B7186">
        <v>2423.9935133321501</v>
      </c>
      <c r="C7186">
        <v>3.0703991632067301E-2</v>
      </c>
      <c r="D7186">
        <v>6.0303019447667798E-2</v>
      </c>
      <c r="E7186">
        <v>0.50916176193652996</v>
      </c>
      <c r="F7186">
        <v>0.61063884324243001</v>
      </c>
      <c r="G7186">
        <v>0.91852258403737996</v>
      </c>
      <c r="H7186" t="s">
        <v>1232</v>
      </c>
      <c r="I7186">
        <v>31303766</v>
      </c>
      <c r="J7186">
        <v>31314112</v>
      </c>
      <c r="K7186" s="1" t="s">
        <v>7265</v>
      </c>
      <c r="L7186" t="s">
        <v>1191</v>
      </c>
      <c r="M7186" s="1" t="s">
        <v>7264</v>
      </c>
      <c r="N7186" t="s">
        <v>7265</v>
      </c>
      <c r="O7186" t="s">
        <v>1191</v>
      </c>
    </row>
    <row r="7187" spans="1:15" x14ac:dyDescent="0.2">
      <c r="A7187" s="1" t="s">
        <v>7536</v>
      </c>
      <c r="B7187">
        <v>498.97904276090799</v>
      </c>
      <c r="C7187">
        <v>2.61424584144987E-2</v>
      </c>
      <c r="D7187">
        <v>5.1244372316860902E-2</v>
      </c>
      <c r="E7187">
        <v>0.51015276863674397</v>
      </c>
      <c r="F7187">
        <v>0.60994443873919102</v>
      </c>
      <c r="G7187">
        <v>0.91852258403737996</v>
      </c>
      <c r="H7187" t="s">
        <v>1287</v>
      </c>
      <c r="I7187">
        <v>44940010</v>
      </c>
      <c r="J7187">
        <v>44976989</v>
      </c>
      <c r="K7187" s="1" t="s">
        <v>7537</v>
      </c>
      <c r="L7187" t="s">
        <v>1191</v>
      </c>
      <c r="M7187" s="1" t="s">
        <v>23994</v>
      </c>
      <c r="N7187" t="s">
        <v>7537</v>
      </c>
      <c r="O7187" t="s">
        <v>1191</v>
      </c>
    </row>
    <row r="7188" spans="1:15" x14ac:dyDescent="0.2">
      <c r="A7188" s="1" t="s">
        <v>7930</v>
      </c>
      <c r="B7188">
        <v>688.07793933638197</v>
      </c>
      <c r="C7188">
        <v>-6.2573095012609201E-2</v>
      </c>
      <c r="D7188">
        <v>0.122768985626294</v>
      </c>
      <c r="E7188">
        <v>-0.50968161619482899</v>
      </c>
      <c r="F7188">
        <v>0.61027453442402402</v>
      </c>
      <c r="G7188">
        <v>0.91852258403737996</v>
      </c>
      <c r="H7188" t="s">
        <v>1628</v>
      </c>
      <c r="I7188">
        <v>38411138</v>
      </c>
      <c r="J7188">
        <v>38468834</v>
      </c>
      <c r="K7188" s="1" t="s">
        <v>7931</v>
      </c>
      <c r="L7188" t="s">
        <v>1191</v>
      </c>
      <c r="M7188" s="1" t="s">
        <v>7930</v>
      </c>
      <c r="N7188" t="s">
        <v>7931</v>
      </c>
      <c r="O7188" t="s">
        <v>1191</v>
      </c>
    </row>
    <row r="7189" spans="1:15" x14ac:dyDescent="0.2">
      <c r="A7189" s="1" t="s">
        <v>8475</v>
      </c>
      <c r="B7189">
        <v>1357.3386464059899</v>
      </c>
      <c r="C7189">
        <v>-2.39574146351153E-2</v>
      </c>
      <c r="D7189">
        <v>4.6976029688612801E-2</v>
      </c>
      <c r="E7189">
        <v>-0.50999232574400999</v>
      </c>
      <c r="F7189">
        <v>0.61005683826465495</v>
      </c>
      <c r="G7189">
        <v>0.91852258403737996</v>
      </c>
      <c r="H7189" t="s">
        <v>1226</v>
      </c>
      <c r="I7189">
        <v>85676198</v>
      </c>
      <c r="J7189">
        <v>85690073</v>
      </c>
      <c r="K7189" s="1" t="s">
        <v>8476</v>
      </c>
      <c r="L7189" t="s">
        <v>1191</v>
      </c>
      <c r="M7189" s="1" t="s">
        <v>8475</v>
      </c>
      <c r="N7189" t="s">
        <v>8476</v>
      </c>
      <c r="O7189" t="s">
        <v>1191</v>
      </c>
    </row>
    <row r="7190" spans="1:15" x14ac:dyDescent="0.2">
      <c r="A7190" s="1" t="s">
        <v>8809</v>
      </c>
      <c r="B7190">
        <v>4375.2531773301198</v>
      </c>
      <c r="C7190">
        <v>-2.8303426156233699E-2</v>
      </c>
      <c r="D7190">
        <v>5.5433277945987097E-2</v>
      </c>
      <c r="E7190">
        <v>-0.51058546788107895</v>
      </c>
      <c r="F7190">
        <v>0.60964135376047801</v>
      </c>
      <c r="G7190">
        <v>0.91852258403737996</v>
      </c>
      <c r="H7190" t="s">
        <v>1269</v>
      </c>
      <c r="I7190">
        <v>49357176</v>
      </c>
      <c r="J7190">
        <v>49358600</v>
      </c>
      <c r="K7190" s="1" t="s">
        <v>8810</v>
      </c>
      <c r="L7190" t="s">
        <v>1191</v>
      </c>
      <c r="M7190" s="1" t="s">
        <v>8809</v>
      </c>
      <c r="N7190" t="s">
        <v>8810</v>
      </c>
      <c r="O7190" t="s">
        <v>1191</v>
      </c>
    </row>
    <row r="7191" spans="1:15" x14ac:dyDescent="0.2">
      <c r="A7191" s="1" t="s">
        <v>8826</v>
      </c>
      <c r="B7191">
        <v>353.91795155701499</v>
      </c>
      <c r="C7191">
        <v>7.1968777413951204E-2</v>
      </c>
      <c r="D7191">
        <v>0.14126852063950401</v>
      </c>
      <c r="E7191">
        <v>0.509446669988176</v>
      </c>
      <c r="F7191">
        <v>0.61043917049669605</v>
      </c>
      <c r="G7191">
        <v>0.91852258403737996</v>
      </c>
      <c r="H7191" t="s">
        <v>1199</v>
      </c>
      <c r="I7191">
        <v>39901082</v>
      </c>
      <c r="J7191">
        <v>39973721</v>
      </c>
      <c r="K7191" s="1" t="s">
        <v>8827</v>
      </c>
      <c r="L7191" t="s">
        <v>1191</v>
      </c>
      <c r="M7191" s="1" t="s">
        <v>8826</v>
      </c>
      <c r="N7191" t="s">
        <v>8827</v>
      </c>
      <c r="O7191" t="s">
        <v>1191</v>
      </c>
    </row>
    <row r="7192" spans="1:15" x14ac:dyDescent="0.2">
      <c r="A7192" s="1" t="s">
        <v>10041</v>
      </c>
      <c r="B7192">
        <v>274.76641556125998</v>
      </c>
      <c r="C7192">
        <v>1.7528491435987899E-2</v>
      </c>
      <c r="D7192">
        <v>3.4421417384282997E-2</v>
      </c>
      <c r="E7192">
        <v>0.50923212255610195</v>
      </c>
      <c r="F7192">
        <v>0.61058952955836399</v>
      </c>
      <c r="G7192">
        <v>0.91852258403737996</v>
      </c>
      <c r="H7192" t="s">
        <v>1235</v>
      </c>
      <c r="I7192">
        <v>183504994</v>
      </c>
      <c r="J7192">
        <v>183511096</v>
      </c>
      <c r="K7192" s="1" t="s">
        <v>10042</v>
      </c>
      <c r="L7192" t="s">
        <v>1191</v>
      </c>
      <c r="M7192" s="1" t="s">
        <v>10041</v>
      </c>
      <c r="N7192" t="s">
        <v>10042</v>
      </c>
      <c r="O7192" t="s">
        <v>1191</v>
      </c>
    </row>
    <row r="7193" spans="1:15" x14ac:dyDescent="0.2">
      <c r="A7193" s="1" t="s">
        <v>11236</v>
      </c>
      <c r="B7193">
        <v>24.264684968414699</v>
      </c>
      <c r="C7193">
        <v>3.0093243790884999E-2</v>
      </c>
      <c r="D7193">
        <v>5.8965842110403698E-2</v>
      </c>
      <c r="E7193">
        <v>0.51035044550945896</v>
      </c>
      <c r="F7193">
        <v>0.60980596730728598</v>
      </c>
      <c r="G7193">
        <v>0.91852258403737996</v>
      </c>
      <c r="H7193" t="s">
        <v>1192</v>
      </c>
      <c r="I7193">
        <v>36685440</v>
      </c>
      <c r="J7193">
        <v>36687449</v>
      </c>
      <c r="K7193" s="1" t="s">
        <v>11237</v>
      </c>
      <c r="L7193" t="s">
        <v>1357</v>
      </c>
      <c r="M7193" s="1" t="s">
        <v>24020</v>
      </c>
      <c r="N7193" t="s">
        <v>11237</v>
      </c>
      <c r="O7193" t="s">
        <v>1195</v>
      </c>
    </row>
    <row r="7194" spans="1:15" x14ac:dyDescent="0.2">
      <c r="A7194" s="1" t="s">
        <v>11702</v>
      </c>
      <c r="B7194">
        <v>1345.20308838235</v>
      </c>
      <c r="C7194">
        <v>-1.4721420807296E-2</v>
      </c>
      <c r="D7194">
        <v>2.88324394942946E-2</v>
      </c>
      <c r="E7194">
        <v>-0.51058533601394096</v>
      </c>
      <c r="F7194">
        <v>0.60964144611686</v>
      </c>
      <c r="G7194">
        <v>0.91852258403737996</v>
      </c>
      <c r="H7194" t="s">
        <v>1232</v>
      </c>
      <c r="I7194">
        <v>45263121</v>
      </c>
      <c r="J7194">
        <v>45317040</v>
      </c>
      <c r="K7194" s="1" t="s">
        <v>11703</v>
      </c>
      <c r="L7194" t="s">
        <v>1191</v>
      </c>
      <c r="M7194" s="1" t="s">
        <v>11702</v>
      </c>
      <c r="N7194" t="s">
        <v>11703</v>
      </c>
      <c r="O7194" t="s">
        <v>1191</v>
      </c>
    </row>
    <row r="7195" spans="1:15" x14ac:dyDescent="0.2">
      <c r="A7195" s="1" t="s">
        <v>12229</v>
      </c>
      <c r="B7195">
        <v>795.31704004248002</v>
      </c>
      <c r="C7195">
        <v>2.6382594514460501E-2</v>
      </c>
      <c r="D7195">
        <v>5.1790935549575597E-2</v>
      </c>
      <c r="E7195">
        <v>0.50940563700005903</v>
      </c>
      <c r="F7195">
        <v>0.61046792595133403</v>
      </c>
      <c r="G7195">
        <v>0.91852258403737996</v>
      </c>
      <c r="H7195" t="s">
        <v>1252</v>
      </c>
      <c r="I7195">
        <v>12019466</v>
      </c>
      <c r="J7195">
        <v>12032045</v>
      </c>
      <c r="K7195" s="1" t="s">
        <v>12230</v>
      </c>
      <c r="L7195" t="s">
        <v>1191</v>
      </c>
      <c r="M7195" s="1" t="s">
        <v>12229</v>
      </c>
      <c r="N7195" t="s">
        <v>12230</v>
      </c>
      <c r="O7195" t="s">
        <v>1191</v>
      </c>
    </row>
    <row r="7196" spans="1:15" x14ac:dyDescent="0.2">
      <c r="A7196" s="1" t="s">
        <v>13404</v>
      </c>
      <c r="B7196">
        <v>1163.70429754368</v>
      </c>
      <c r="C7196">
        <v>1.8482499195862999E-2</v>
      </c>
      <c r="D7196">
        <v>3.6240298586656901E-2</v>
      </c>
      <c r="E7196">
        <v>0.50999853524021399</v>
      </c>
      <c r="F7196">
        <v>0.61005248798233702</v>
      </c>
      <c r="G7196">
        <v>0.91852258403737996</v>
      </c>
      <c r="H7196" t="s">
        <v>1327</v>
      </c>
      <c r="I7196">
        <v>113854661</v>
      </c>
      <c r="J7196">
        <v>113917194</v>
      </c>
      <c r="K7196" s="1" t="s">
        <v>13405</v>
      </c>
      <c r="L7196" t="s">
        <v>1191</v>
      </c>
      <c r="M7196" s="1" t="s">
        <v>13404</v>
      </c>
      <c r="N7196" t="s">
        <v>13405</v>
      </c>
      <c r="O7196" t="s">
        <v>1191</v>
      </c>
    </row>
    <row r="7197" spans="1:15" x14ac:dyDescent="0.2">
      <c r="A7197" s="1" t="s">
        <v>13854</v>
      </c>
      <c r="B7197">
        <v>1291.4773377261099</v>
      </c>
      <c r="C7197">
        <v>-1.8428478664402798E-2</v>
      </c>
      <c r="D7197">
        <v>3.6170933972536901E-2</v>
      </c>
      <c r="E7197">
        <v>-0.509483074957222</v>
      </c>
      <c r="F7197">
        <v>0.61041365880878096</v>
      </c>
      <c r="G7197">
        <v>0.91852258403737996</v>
      </c>
      <c r="H7197" t="s">
        <v>1202</v>
      </c>
      <c r="I7197">
        <v>102073103</v>
      </c>
      <c r="J7197">
        <v>102120124</v>
      </c>
      <c r="K7197" s="1" t="s">
        <v>13855</v>
      </c>
      <c r="L7197" t="s">
        <v>1191</v>
      </c>
      <c r="M7197" s="1" t="s">
        <v>13854</v>
      </c>
      <c r="N7197" t="s">
        <v>13855</v>
      </c>
      <c r="O7197" t="s">
        <v>1191</v>
      </c>
    </row>
    <row r="7198" spans="1:15" x14ac:dyDescent="0.2">
      <c r="A7198" s="1" t="s">
        <v>14824</v>
      </c>
      <c r="B7198">
        <v>552.982084499861</v>
      </c>
      <c r="C7198">
        <v>3.6181478248303998E-2</v>
      </c>
      <c r="D7198">
        <v>7.0980075998531206E-2</v>
      </c>
      <c r="E7198">
        <v>0.50974132866598598</v>
      </c>
      <c r="F7198">
        <v>0.61023269468215002</v>
      </c>
      <c r="G7198">
        <v>0.91852258403737996</v>
      </c>
      <c r="H7198" t="s">
        <v>1229</v>
      </c>
      <c r="I7198">
        <v>37170203</v>
      </c>
      <c r="J7198">
        <v>37175426</v>
      </c>
      <c r="K7198" s="1" t="s">
        <v>14825</v>
      </c>
      <c r="L7198" t="s">
        <v>1191</v>
      </c>
      <c r="M7198" s="1" t="s">
        <v>14824</v>
      </c>
      <c r="N7198" t="s">
        <v>14825</v>
      </c>
      <c r="O7198" t="s">
        <v>1191</v>
      </c>
    </row>
    <row r="7199" spans="1:15" x14ac:dyDescent="0.2">
      <c r="A7199" s="1" t="s">
        <v>18168</v>
      </c>
      <c r="B7199">
        <v>253.847616174226</v>
      </c>
      <c r="C7199">
        <v>-1.5480494921254801E-2</v>
      </c>
      <c r="D7199">
        <v>3.0364552647388299E-2</v>
      </c>
      <c r="E7199">
        <v>-0.50982127420165502</v>
      </c>
      <c r="F7199">
        <v>0.61017667989241997</v>
      </c>
      <c r="G7199">
        <v>0.91852258403737996</v>
      </c>
      <c r="H7199" t="s">
        <v>1327</v>
      </c>
      <c r="I7199">
        <v>104122058</v>
      </c>
      <c r="J7199">
        <v>104126385</v>
      </c>
      <c r="K7199" s="1" t="s">
        <v>18169</v>
      </c>
      <c r="L7199" t="s">
        <v>1191</v>
      </c>
      <c r="M7199" s="1" t="s">
        <v>18168</v>
      </c>
      <c r="N7199" t="s">
        <v>18169</v>
      </c>
      <c r="O7199" t="s">
        <v>1191</v>
      </c>
    </row>
    <row r="7200" spans="1:15" x14ac:dyDescent="0.2">
      <c r="A7200" s="1" t="s">
        <v>19796</v>
      </c>
      <c r="B7200">
        <v>8556.2142052172694</v>
      </c>
      <c r="C7200">
        <v>-1.86896300464135E-2</v>
      </c>
      <c r="D7200">
        <v>3.66176308705412E-2</v>
      </c>
      <c r="E7200">
        <v>-0.51039976104650897</v>
      </c>
      <c r="F7200">
        <v>0.60977142425429698</v>
      </c>
      <c r="G7200">
        <v>0.91852258403737996</v>
      </c>
      <c r="H7200" t="s">
        <v>1628</v>
      </c>
      <c r="I7200">
        <v>38728186</v>
      </c>
      <c r="J7200">
        <v>38853028</v>
      </c>
      <c r="K7200" s="1" t="s">
        <v>19797</v>
      </c>
      <c r="L7200" t="s">
        <v>1191</v>
      </c>
      <c r="M7200" s="1" t="s">
        <v>19796</v>
      </c>
      <c r="N7200" t="s">
        <v>19797</v>
      </c>
      <c r="O7200" t="s">
        <v>1191</v>
      </c>
    </row>
    <row r="7201" spans="1:15" x14ac:dyDescent="0.2">
      <c r="A7201" s="1" t="s">
        <v>21217</v>
      </c>
      <c r="B7201">
        <v>313.55910679333698</v>
      </c>
      <c r="C7201">
        <v>2.92386236030539E-2</v>
      </c>
      <c r="D7201">
        <v>5.7310776056179201E-2</v>
      </c>
      <c r="E7201">
        <v>0.51017671745349502</v>
      </c>
      <c r="F7201">
        <v>0.60992766199702197</v>
      </c>
      <c r="G7201">
        <v>0.91852258403737996</v>
      </c>
      <c r="H7201" t="s">
        <v>1276</v>
      </c>
      <c r="I7201">
        <v>103529184</v>
      </c>
      <c r="J7201">
        <v>103537073</v>
      </c>
      <c r="K7201" s="1" t="s">
        <v>21218</v>
      </c>
      <c r="L7201" t="s">
        <v>1191</v>
      </c>
      <c r="M7201" s="1" t="s">
        <v>21217</v>
      </c>
      <c r="N7201" t="s">
        <v>21218</v>
      </c>
      <c r="O7201" t="s">
        <v>1191</v>
      </c>
    </row>
    <row r="7202" spans="1:15" x14ac:dyDescent="0.2">
      <c r="A7202" s="1" t="s">
        <v>23392</v>
      </c>
      <c r="B7202">
        <v>205.274133106162</v>
      </c>
      <c r="C7202">
        <v>2.1653278617297898E-2</v>
      </c>
      <c r="D7202">
        <v>4.2407979730718998E-2</v>
      </c>
      <c r="E7202">
        <v>0.510594438942653</v>
      </c>
      <c r="F7202">
        <v>0.60963507067226497</v>
      </c>
      <c r="G7202">
        <v>0.91852258403737996</v>
      </c>
      <c r="H7202" t="s">
        <v>1269</v>
      </c>
      <c r="I7202">
        <v>40477113</v>
      </c>
      <c r="J7202">
        <v>40490236</v>
      </c>
      <c r="K7202" s="1" t="s">
        <v>23393</v>
      </c>
      <c r="L7202" t="s">
        <v>1191</v>
      </c>
      <c r="M7202" s="1" t="s">
        <v>23392</v>
      </c>
      <c r="N7202" t="s">
        <v>23393</v>
      </c>
      <c r="O7202" t="s">
        <v>1191</v>
      </c>
    </row>
    <row r="7203" spans="1:15" x14ac:dyDescent="0.2">
      <c r="A7203" s="1" t="s">
        <v>18082</v>
      </c>
      <c r="B7203">
        <v>441.478528582097</v>
      </c>
      <c r="C7203">
        <v>-2.5340375508512598E-2</v>
      </c>
      <c r="D7203">
        <v>4.9798681325926901E-2</v>
      </c>
      <c r="E7203">
        <v>-0.50885635590755096</v>
      </c>
      <c r="F7203">
        <v>0.61085291379964302</v>
      </c>
      <c r="G7203">
        <v>0.91865792034011495</v>
      </c>
      <c r="H7203" t="s">
        <v>1316</v>
      </c>
      <c r="I7203">
        <v>63969925</v>
      </c>
      <c r="J7203">
        <v>64005667</v>
      </c>
      <c r="K7203" s="1" t="s">
        <v>18083</v>
      </c>
      <c r="L7203" t="s">
        <v>1191</v>
      </c>
      <c r="M7203" s="1" t="s">
        <v>18082</v>
      </c>
      <c r="N7203" t="s">
        <v>18083</v>
      </c>
      <c r="O7203" t="s">
        <v>1191</v>
      </c>
    </row>
    <row r="7204" spans="1:15" x14ac:dyDescent="0.2">
      <c r="A7204" s="1" t="s">
        <v>2992</v>
      </c>
      <c r="B7204">
        <v>89.788352051436405</v>
      </c>
      <c r="C7204">
        <v>-2.30903691270814E-2</v>
      </c>
      <c r="D7204">
        <v>4.5436337809820301E-2</v>
      </c>
      <c r="E7204">
        <v>-0.50819168621663802</v>
      </c>
      <c r="F7204">
        <v>0.61131892072978899</v>
      </c>
      <c r="G7204">
        <v>0.91874680354841898</v>
      </c>
      <c r="H7204" t="s">
        <v>1214</v>
      </c>
      <c r="I7204">
        <v>169479178</v>
      </c>
      <c r="J7204">
        <v>169506655</v>
      </c>
      <c r="K7204" s="1" t="s">
        <v>2993</v>
      </c>
      <c r="L7204" t="s">
        <v>1191</v>
      </c>
      <c r="M7204" s="1" t="s">
        <v>2992</v>
      </c>
      <c r="N7204" t="s">
        <v>2993</v>
      </c>
      <c r="O7204" t="s">
        <v>1191</v>
      </c>
    </row>
    <row r="7205" spans="1:15" x14ac:dyDescent="0.2">
      <c r="A7205" s="1" t="s">
        <v>3156</v>
      </c>
      <c r="B7205">
        <v>2108.9344583583702</v>
      </c>
      <c r="C7205">
        <v>1.98492475706517E-2</v>
      </c>
      <c r="D7205">
        <v>3.9047434541741803E-2</v>
      </c>
      <c r="E7205">
        <v>0.50833679097234397</v>
      </c>
      <c r="F7205">
        <v>0.61121717281676302</v>
      </c>
      <c r="G7205">
        <v>0.91874680354841898</v>
      </c>
      <c r="H7205" t="s">
        <v>1211</v>
      </c>
      <c r="I7205">
        <v>45587123</v>
      </c>
      <c r="J7205">
        <v>45615999</v>
      </c>
      <c r="K7205" s="1" t="s">
        <v>3157</v>
      </c>
      <c r="L7205" t="s">
        <v>1191</v>
      </c>
      <c r="M7205" s="1" t="s">
        <v>3156</v>
      </c>
      <c r="N7205" t="s">
        <v>3157</v>
      </c>
      <c r="O7205" t="s">
        <v>1191</v>
      </c>
    </row>
    <row r="7206" spans="1:15" x14ac:dyDescent="0.2">
      <c r="A7206" s="1" t="s">
        <v>16290</v>
      </c>
      <c r="B7206">
        <v>640.551986087861</v>
      </c>
      <c r="C7206">
        <v>2.2551229935123401E-2</v>
      </c>
      <c r="D7206">
        <v>4.4363635482902203E-2</v>
      </c>
      <c r="E7206">
        <v>0.508326914366941</v>
      </c>
      <c r="F7206">
        <v>0.61122409808566003</v>
      </c>
      <c r="G7206">
        <v>0.91874680354841898</v>
      </c>
      <c r="H7206" t="s">
        <v>1269</v>
      </c>
      <c r="I7206">
        <v>141487047</v>
      </c>
      <c r="J7206">
        <v>141615342</v>
      </c>
      <c r="K7206" s="1" t="s">
        <v>16291</v>
      </c>
      <c r="L7206" t="s">
        <v>1191</v>
      </c>
      <c r="M7206" s="1" t="s">
        <v>16290</v>
      </c>
      <c r="N7206" t="s">
        <v>16291</v>
      </c>
      <c r="O7206" t="s">
        <v>1191</v>
      </c>
    </row>
    <row r="7207" spans="1:15" x14ac:dyDescent="0.2">
      <c r="A7207" s="1" t="s">
        <v>21018</v>
      </c>
      <c r="B7207">
        <v>785.20603298767696</v>
      </c>
      <c r="C7207">
        <v>1.6043029504018098E-2</v>
      </c>
      <c r="D7207">
        <v>3.15393769281559E-2</v>
      </c>
      <c r="E7207">
        <v>0.50866665947658896</v>
      </c>
      <c r="F7207">
        <v>0.61098589590500796</v>
      </c>
      <c r="G7207">
        <v>0.91874680354841898</v>
      </c>
      <c r="H7207" t="s">
        <v>1208</v>
      </c>
      <c r="I7207">
        <v>136881912</v>
      </c>
      <c r="J7207">
        <v>136926607</v>
      </c>
      <c r="K7207" s="1" t="s">
        <v>21019</v>
      </c>
      <c r="L7207" t="s">
        <v>1191</v>
      </c>
      <c r="M7207" s="1" t="s">
        <v>21018</v>
      </c>
      <c r="N7207" t="s">
        <v>21019</v>
      </c>
      <c r="O7207" t="s">
        <v>1191</v>
      </c>
    </row>
    <row r="7208" spans="1:15" x14ac:dyDescent="0.2">
      <c r="A7208" s="1" t="s">
        <v>22070</v>
      </c>
      <c r="B7208">
        <v>1118.6266675178899</v>
      </c>
      <c r="C7208">
        <v>1.9021363934759301E-2</v>
      </c>
      <c r="D7208">
        <v>3.7430220139754701E-2</v>
      </c>
      <c r="E7208">
        <v>0.50818199475553305</v>
      </c>
      <c r="F7208">
        <v>0.61132571668025004</v>
      </c>
      <c r="G7208">
        <v>0.91874680354841898</v>
      </c>
      <c r="H7208" t="s">
        <v>1226</v>
      </c>
      <c r="I7208">
        <v>31090842</v>
      </c>
      <c r="J7208">
        <v>31095980</v>
      </c>
      <c r="K7208" s="1" t="s">
        <v>22071</v>
      </c>
      <c r="L7208" t="s">
        <v>1191</v>
      </c>
      <c r="M7208" s="1" t="s">
        <v>22070</v>
      </c>
      <c r="N7208" t="s">
        <v>22071</v>
      </c>
      <c r="O7208" t="s">
        <v>1191</v>
      </c>
    </row>
    <row r="7209" spans="1:15" x14ac:dyDescent="0.2">
      <c r="A7209" s="1" t="s">
        <v>1746</v>
      </c>
      <c r="B7209">
        <v>445.75139255393498</v>
      </c>
      <c r="C7209">
        <v>2.6845772000932799E-2</v>
      </c>
      <c r="D7209">
        <v>5.2914436308980697E-2</v>
      </c>
      <c r="E7209">
        <v>0.50734305935290702</v>
      </c>
      <c r="F7209">
        <v>0.61191413077561796</v>
      </c>
      <c r="G7209">
        <v>0.91886645898313801</v>
      </c>
      <c r="H7209" t="s">
        <v>1327</v>
      </c>
      <c r="I7209">
        <v>49982190</v>
      </c>
      <c r="J7209">
        <v>50010499</v>
      </c>
      <c r="K7209" s="1" t="s">
        <v>1747</v>
      </c>
      <c r="L7209" t="s">
        <v>1191</v>
      </c>
      <c r="M7209" s="1" t="s">
        <v>1746</v>
      </c>
      <c r="N7209" t="s">
        <v>1747</v>
      </c>
      <c r="O7209" t="s">
        <v>1191</v>
      </c>
    </row>
    <row r="7210" spans="1:15" x14ac:dyDescent="0.2">
      <c r="A7210" s="1" t="s">
        <v>4295</v>
      </c>
      <c r="B7210">
        <v>776.36144078274503</v>
      </c>
      <c r="C7210">
        <v>-7.7095144234577404E-2</v>
      </c>
      <c r="D7210">
        <v>0.15198106103874301</v>
      </c>
      <c r="E7210">
        <v>-0.50726810108875597</v>
      </c>
      <c r="F7210">
        <v>0.61196671733972996</v>
      </c>
      <c r="G7210">
        <v>0.91886645898313801</v>
      </c>
      <c r="H7210" t="s">
        <v>1232</v>
      </c>
      <c r="I7210">
        <v>36210924</v>
      </c>
      <c r="J7210">
        <v>36212878</v>
      </c>
      <c r="K7210" s="1" t="s">
        <v>4296</v>
      </c>
      <c r="L7210" t="s">
        <v>1191</v>
      </c>
      <c r="M7210" s="1" t="s">
        <v>4295</v>
      </c>
      <c r="N7210" t="s">
        <v>4296</v>
      </c>
      <c r="O7210" t="s">
        <v>1191</v>
      </c>
    </row>
    <row r="7211" spans="1:15" x14ac:dyDescent="0.2">
      <c r="A7211" s="1" t="s">
        <v>4597</v>
      </c>
      <c r="B7211">
        <v>2454.4328927744</v>
      </c>
      <c r="C7211">
        <v>1.3532807881264E-2</v>
      </c>
      <c r="D7211">
        <v>2.66506469394866E-2</v>
      </c>
      <c r="E7211">
        <v>0.50778534239682105</v>
      </c>
      <c r="F7211">
        <v>0.61160389022066697</v>
      </c>
      <c r="G7211">
        <v>0.91886645898313801</v>
      </c>
      <c r="H7211" t="s">
        <v>1202</v>
      </c>
      <c r="I7211">
        <v>55966769</v>
      </c>
      <c r="J7211">
        <v>55972784</v>
      </c>
      <c r="K7211" s="1" t="s">
        <v>4598</v>
      </c>
      <c r="L7211" t="s">
        <v>1191</v>
      </c>
      <c r="M7211" s="1" t="s">
        <v>4597</v>
      </c>
      <c r="N7211" t="s">
        <v>4598</v>
      </c>
      <c r="O7211" t="s">
        <v>1191</v>
      </c>
    </row>
    <row r="7212" spans="1:15" x14ac:dyDescent="0.2">
      <c r="A7212" s="1" t="s">
        <v>6614</v>
      </c>
      <c r="B7212">
        <v>5770.2319520996798</v>
      </c>
      <c r="C7212">
        <v>-3.9633331230022099E-2</v>
      </c>
      <c r="D7212">
        <v>7.8129472846919595E-2</v>
      </c>
      <c r="E7212">
        <v>-0.50727759686381502</v>
      </c>
      <c r="F7212">
        <v>0.611960055519568</v>
      </c>
      <c r="G7212">
        <v>0.91886645898313801</v>
      </c>
      <c r="H7212" t="s">
        <v>1628</v>
      </c>
      <c r="I7212">
        <v>29333064</v>
      </c>
      <c r="J7212">
        <v>29350668</v>
      </c>
      <c r="K7212" s="1" t="s">
        <v>6615</v>
      </c>
      <c r="L7212" t="s">
        <v>1191</v>
      </c>
      <c r="M7212" s="1" t="s">
        <v>6614</v>
      </c>
      <c r="N7212" t="s">
        <v>6615</v>
      </c>
      <c r="O7212" t="s">
        <v>1191</v>
      </c>
    </row>
    <row r="7213" spans="1:15" x14ac:dyDescent="0.2">
      <c r="A7213" s="1" t="s">
        <v>8238</v>
      </c>
      <c r="B7213">
        <v>1449.41043942434</v>
      </c>
      <c r="C7213">
        <v>2.5333815709457599E-2</v>
      </c>
      <c r="D7213">
        <v>4.9902845424726797E-2</v>
      </c>
      <c r="E7213">
        <v>0.50766274936508404</v>
      </c>
      <c r="F7213">
        <v>0.61168987643440298</v>
      </c>
      <c r="G7213">
        <v>0.91886645898313801</v>
      </c>
      <c r="H7213" t="s">
        <v>1192</v>
      </c>
      <c r="I7213">
        <v>12953119</v>
      </c>
      <c r="J7213">
        <v>12957236</v>
      </c>
      <c r="K7213" s="1" t="s">
        <v>8239</v>
      </c>
      <c r="L7213" t="s">
        <v>1191</v>
      </c>
      <c r="M7213" s="1" t="s">
        <v>8238</v>
      </c>
      <c r="N7213" t="s">
        <v>8239</v>
      </c>
      <c r="O7213" t="s">
        <v>1191</v>
      </c>
    </row>
    <row r="7214" spans="1:15" x14ac:dyDescent="0.2">
      <c r="A7214" s="1" t="s">
        <v>16696</v>
      </c>
      <c r="B7214">
        <v>594.17593940517997</v>
      </c>
      <c r="C7214">
        <v>-2.03264003921E-2</v>
      </c>
      <c r="D7214">
        <v>4.0044676236415402E-2</v>
      </c>
      <c r="E7214">
        <v>-0.50759307609573801</v>
      </c>
      <c r="F7214">
        <v>0.61173874734442601</v>
      </c>
      <c r="G7214">
        <v>0.91886645898313801</v>
      </c>
      <c r="H7214" t="s">
        <v>1208</v>
      </c>
      <c r="I7214">
        <v>83980711</v>
      </c>
      <c r="J7214">
        <v>84004074</v>
      </c>
      <c r="K7214" s="1" t="s">
        <v>16697</v>
      </c>
      <c r="L7214" t="s">
        <v>1191</v>
      </c>
      <c r="M7214" s="1" t="s">
        <v>16696</v>
      </c>
      <c r="N7214" t="s">
        <v>16697</v>
      </c>
      <c r="O7214" t="s">
        <v>1191</v>
      </c>
    </row>
    <row r="7215" spans="1:15" x14ac:dyDescent="0.2">
      <c r="A7215" s="1" t="s">
        <v>24077</v>
      </c>
      <c r="B7215">
        <v>29.293729319797102</v>
      </c>
      <c r="C7215">
        <v>4.9498073962624102E-2</v>
      </c>
      <c r="D7215">
        <v>9.74717331448611E-2</v>
      </c>
      <c r="E7215">
        <v>0.50781977877689699</v>
      </c>
      <c r="F7215">
        <v>0.61157973765790496</v>
      </c>
      <c r="G7215">
        <v>0.91886645898313801</v>
      </c>
      <c r="H7215" t="s">
        <v>1255</v>
      </c>
      <c r="I7215">
        <v>128455937</v>
      </c>
      <c r="J7215">
        <v>128469197</v>
      </c>
      <c r="K7215" s="1" t="s">
        <v>24078</v>
      </c>
      <c r="L7215" t="s">
        <v>1364</v>
      </c>
      <c r="M7215" s="1" t="s">
        <v>24079</v>
      </c>
      <c r="N7215" t="s">
        <v>24078</v>
      </c>
      <c r="O7215" t="s">
        <v>1195</v>
      </c>
    </row>
    <row r="7216" spans="1:15" x14ac:dyDescent="0.2">
      <c r="A7216" s="1" t="s">
        <v>1608</v>
      </c>
      <c r="B7216">
        <v>126.667243325174</v>
      </c>
      <c r="C7216">
        <v>-2.0470345057609501E-2</v>
      </c>
      <c r="D7216">
        <v>4.0365705509128401E-2</v>
      </c>
      <c r="E7216">
        <v>-0.50712219195525399</v>
      </c>
      <c r="F7216">
        <v>0.61206908483600697</v>
      </c>
      <c r="G7216">
        <v>0.91887067406647305</v>
      </c>
      <c r="H7216" t="s">
        <v>1214</v>
      </c>
      <c r="I7216">
        <v>53970838</v>
      </c>
      <c r="J7216">
        <v>54305300</v>
      </c>
      <c r="K7216" s="1" t="s">
        <v>1609</v>
      </c>
      <c r="L7216" t="s">
        <v>1191</v>
      </c>
      <c r="M7216" s="1" t="s">
        <v>1608</v>
      </c>
      <c r="N7216" t="s">
        <v>1609</v>
      </c>
      <c r="O7216" t="s">
        <v>1191</v>
      </c>
    </row>
    <row r="7217" spans="1:15" x14ac:dyDescent="0.2">
      <c r="A7217" s="1" t="s">
        <v>17772</v>
      </c>
      <c r="B7217">
        <v>118.826594017323</v>
      </c>
      <c r="C7217">
        <v>-3.3525788788079797E-2</v>
      </c>
      <c r="D7217">
        <v>6.6110080854300299E-2</v>
      </c>
      <c r="E7217">
        <v>-0.50712067440920405</v>
      </c>
      <c r="F7217">
        <v>0.61207014956165995</v>
      </c>
      <c r="G7217">
        <v>0.91887067406647305</v>
      </c>
      <c r="H7217" t="s">
        <v>1217</v>
      </c>
      <c r="I7217">
        <v>9758292</v>
      </c>
      <c r="J7217">
        <v>9811319</v>
      </c>
      <c r="K7217" s="1" t="s">
        <v>17773</v>
      </c>
      <c r="L7217" t="s">
        <v>1196</v>
      </c>
      <c r="M7217" s="1" t="s">
        <v>17772</v>
      </c>
      <c r="N7217" t="s">
        <v>17773</v>
      </c>
      <c r="O7217" t="s">
        <v>1195</v>
      </c>
    </row>
    <row r="7218" spans="1:15" x14ac:dyDescent="0.2">
      <c r="A7218" s="1" t="s">
        <v>16645</v>
      </c>
      <c r="B7218">
        <v>341.37697859677399</v>
      </c>
      <c r="C7218">
        <v>1.25959079117921E-2</v>
      </c>
      <c r="D7218">
        <v>2.4852889152517599E-2</v>
      </c>
      <c r="E7218">
        <v>0.50681865735984799</v>
      </c>
      <c r="F7218">
        <v>0.61228206408340902</v>
      </c>
      <c r="G7218">
        <v>0.91896612457669602</v>
      </c>
      <c r="H7218" t="s">
        <v>1202</v>
      </c>
      <c r="I7218">
        <v>106774595</v>
      </c>
      <c r="J7218">
        <v>106889316</v>
      </c>
      <c r="K7218" s="1" t="s">
        <v>16646</v>
      </c>
      <c r="L7218" t="s">
        <v>1191</v>
      </c>
      <c r="M7218" s="1" t="s">
        <v>16645</v>
      </c>
      <c r="N7218" t="s">
        <v>16646</v>
      </c>
      <c r="O7218" t="s">
        <v>1191</v>
      </c>
    </row>
    <row r="7219" spans="1:15" x14ac:dyDescent="0.2">
      <c r="A7219" s="1" t="s">
        <v>21944</v>
      </c>
      <c r="B7219">
        <v>29.549460714650799</v>
      </c>
      <c r="C7219">
        <v>-3.00192735055561E-2</v>
      </c>
      <c r="D7219">
        <v>5.9240553262008999E-2</v>
      </c>
      <c r="E7219">
        <v>-0.50673519831570302</v>
      </c>
      <c r="F7219">
        <v>0.61234063002007999</v>
      </c>
      <c r="G7219">
        <v>0.91896612457669602</v>
      </c>
      <c r="H7219" t="s">
        <v>1235</v>
      </c>
      <c r="I7219">
        <v>52659406</v>
      </c>
      <c r="J7219">
        <v>52661668</v>
      </c>
      <c r="K7219" s="1" t="s">
        <v>21946</v>
      </c>
      <c r="L7219" t="s">
        <v>1357</v>
      </c>
      <c r="M7219" s="1" t="s">
        <v>21945</v>
      </c>
      <c r="N7219" t="s">
        <v>21946</v>
      </c>
      <c r="O7219" t="s">
        <v>1195</v>
      </c>
    </row>
    <row r="7220" spans="1:15" x14ac:dyDescent="0.2">
      <c r="A7220" s="1" t="s">
        <v>2469</v>
      </c>
      <c r="B7220">
        <v>4464.5214849361801</v>
      </c>
      <c r="C7220">
        <v>-1.0649967085587299E-2</v>
      </c>
      <c r="D7220">
        <v>2.11711632213635E-2</v>
      </c>
      <c r="E7220">
        <v>-0.50304118740346504</v>
      </c>
      <c r="F7220">
        <v>0.61493531474484897</v>
      </c>
      <c r="G7220">
        <v>0.919070462965077</v>
      </c>
      <c r="H7220" t="s">
        <v>1226</v>
      </c>
      <c r="I7220">
        <v>18791667</v>
      </c>
      <c r="J7220">
        <v>18801678</v>
      </c>
      <c r="K7220" s="1" t="s">
        <v>2470</v>
      </c>
      <c r="L7220" t="s">
        <v>1191</v>
      </c>
      <c r="M7220" s="1" t="s">
        <v>2469</v>
      </c>
      <c r="N7220" t="s">
        <v>2470</v>
      </c>
      <c r="O7220" t="s">
        <v>1191</v>
      </c>
    </row>
    <row r="7221" spans="1:15" x14ac:dyDescent="0.2">
      <c r="A7221" s="1" t="s">
        <v>2491</v>
      </c>
      <c r="B7221">
        <v>1055.08898157356</v>
      </c>
      <c r="C7221">
        <v>-1.14869894707481E-2</v>
      </c>
      <c r="D7221">
        <v>2.2747248793297498E-2</v>
      </c>
      <c r="E7221">
        <v>-0.50498368286773898</v>
      </c>
      <c r="F7221">
        <v>0.61357029658706996</v>
      </c>
      <c r="G7221">
        <v>0.919070462965077</v>
      </c>
      <c r="H7221" t="s">
        <v>1269</v>
      </c>
      <c r="I7221">
        <v>138187248</v>
      </c>
      <c r="J7221">
        <v>138298389</v>
      </c>
      <c r="K7221" s="1" t="s">
        <v>2492</v>
      </c>
      <c r="L7221" t="s">
        <v>1191</v>
      </c>
      <c r="M7221" s="1" t="s">
        <v>2491</v>
      </c>
      <c r="N7221" t="s">
        <v>2492</v>
      </c>
      <c r="O7221" t="s">
        <v>1191</v>
      </c>
    </row>
    <row r="7222" spans="1:15" x14ac:dyDescent="0.2">
      <c r="A7222" s="1" t="s">
        <v>2831</v>
      </c>
      <c r="B7222">
        <v>1375.9899904261099</v>
      </c>
      <c r="C7222">
        <v>-1.4767247007310301E-2</v>
      </c>
      <c r="D7222">
        <v>2.9272138977385599E-2</v>
      </c>
      <c r="E7222">
        <v>-0.50448130964118598</v>
      </c>
      <c r="F7222">
        <v>0.61392319298224596</v>
      </c>
      <c r="G7222">
        <v>0.919070462965077</v>
      </c>
      <c r="H7222" t="s">
        <v>1214</v>
      </c>
      <c r="I7222">
        <v>27212027</v>
      </c>
      <c r="J7222">
        <v>27217178</v>
      </c>
      <c r="K7222" s="1" t="s">
        <v>2832</v>
      </c>
      <c r="L7222" t="s">
        <v>1191</v>
      </c>
      <c r="M7222" s="1" t="s">
        <v>2831</v>
      </c>
      <c r="N7222" t="s">
        <v>2832</v>
      </c>
      <c r="O7222" t="s">
        <v>1191</v>
      </c>
    </row>
    <row r="7223" spans="1:15" x14ac:dyDescent="0.2">
      <c r="A7223" s="1" t="s">
        <v>3181</v>
      </c>
      <c r="B7223">
        <v>393.138160007051</v>
      </c>
      <c r="C7223">
        <v>-1.45880458642182E-2</v>
      </c>
      <c r="D7223">
        <v>2.8904045043695099E-2</v>
      </c>
      <c r="E7223">
        <v>-0.50470603135876002</v>
      </c>
      <c r="F7223">
        <v>0.61376532421741103</v>
      </c>
      <c r="G7223">
        <v>0.919070462965077</v>
      </c>
      <c r="H7223" t="s">
        <v>1368</v>
      </c>
      <c r="I7223">
        <v>173144442</v>
      </c>
      <c r="J7223">
        <v>173164387</v>
      </c>
      <c r="K7223" s="1" t="s">
        <v>3182</v>
      </c>
      <c r="L7223" t="s">
        <v>1191</v>
      </c>
      <c r="M7223" s="1" t="s">
        <v>3181</v>
      </c>
      <c r="N7223" t="s">
        <v>3182</v>
      </c>
      <c r="O7223" t="s">
        <v>1191</v>
      </c>
    </row>
    <row r="7224" spans="1:15" x14ac:dyDescent="0.2">
      <c r="A7224" s="1" t="s">
        <v>3466</v>
      </c>
      <c r="B7224">
        <v>222.47949232365801</v>
      </c>
      <c r="C7224">
        <v>1.42466506511203E-2</v>
      </c>
      <c r="D7224">
        <v>2.8178002810993901E-2</v>
      </c>
      <c r="E7224">
        <v>0.50559476293194805</v>
      </c>
      <c r="F7224">
        <v>0.61314115881046605</v>
      </c>
      <c r="G7224">
        <v>0.919070462965077</v>
      </c>
      <c r="H7224" t="s">
        <v>1276</v>
      </c>
      <c r="I7224">
        <v>22985908</v>
      </c>
      <c r="J7224">
        <v>23010166</v>
      </c>
      <c r="K7224" s="1" t="s">
        <v>3467</v>
      </c>
      <c r="L7224" t="s">
        <v>1191</v>
      </c>
      <c r="M7224" s="1" t="s">
        <v>3466</v>
      </c>
      <c r="N7224" t="s">
        <v>3467</v>
      </c>
      <c r="O7224" t="s">
        <v>1191</v>
      </c>
    </row>
    <row r="7225" spans="1:15" x14ac:dyDescent="0.2">
      <c r="A7225" s="1" t="s">
        <v>6230</v>
      </c>
      <c r="B7225">
        <v>5427.4190834341598</v>
      </c>
      <c r="C7225">
        <v>-1.23378759482622E-2</v>
      </c>
      <c r="D7225">
        <v>2.4519485056074999E-2</v>
      </c>
      <c r="E7225">
        <v>-0.50318658487509205</v>
      </c>
      <c r="F7225">
        <v>0.61483309569773803</v>
      </c>
      <c r="G7225">
        <v>0.919070462965077</v>
      </c>
      <c r="H7225" t="s">
        <v>1235</v>
      </c>
      <c r="I7225">
        <v>24517441</v>
      </c>
      <c r="J7225">
        <v>24584550</v>
      </c>
      <c r="K7225" s="1" t="s">
        <v>6231</v>
      </c>
      <c r="L7225" t="s">
        <v>1191</v>
      </c>
      <c r="M7225" s="1" t="s">
        <v>6230</v>
      </c>
      <c r="N7225" t="s">
        <v>6231</v>
      </c>
      <c r="O7225" t="s">
        <v>1191</v>
      </c>
    </row>
    <row r="7226" spans="1:15" x14ac:dyDescent="0.2">
      <c r="A7226" s="1" t="s">
        <v>8351</v>
      </c>
      <c r="B7226">
        <v>1243.08701735096</v>
      </c>
      <c r="C7226">
        <v>2.1258100199656599E-2</v>
      </c>
      <c r="D7226">
        <v>4.2161872683769301E-2</v>
      </c>
      <c r="E7226">
        <v>0.50420199214348804</v>
      </c>
      <c r="F7226">
        <v>0.61411944065811797</v>
      </c>
      <c r="G7226">
        <v>0.919070462965077</v>
      </c>
      <c r="H7226" t="s">
        <v>1214</v>
      </c>
      <c r="I7226">
        <v>108448561</v>
      </c>
      <c r="J7226">
        <v>108509415</v>
      </c>
      <c r="K7226" s="1" t="s">
        <v>8352</v>
      </c>
      <c r="L7226" t="s">
        <v>1191</v>
      </c>
      <c r="M7226" s="1" t="s">
        <v>8351</v>
      </c>
      <c r="N7226" t="s">
        <v>8352</v>
      </c>
      <c r="O7226" t="s">
        <v>1191</v>
      </c>
    </row>
    <row r="7227" spans="1:15" x14ac:dyDescent="0.2">
      <c r="A7227" s="1" t="s">
        <v>8743</v>
      </c>
      <c r="B7227">
        <v>1628.25668079909</v>
      </c>
      <c r="C7227">
        <v>1.6934369504742999E-2</v>
      </c>
      <c r="D7227">
        <v>3.3657549043413899E-2</v>
      </c>
      <c r="E7227">
        <v>0.50313733429905605</v>
      </c>
      <c r="F7227">
        <v>0.61486771958171305</v>
      </c>
      <c r="G7227">
        <v>0.919070462965077</v>
      </c>
      <c r="H7227" t="s">
        <v>1276</v>
      </c>
      <c r="I7227">
        <v>66507407</v>
      </c>
      <c r="J7227">
        <v>67181803</v>
      </c>
      <c r="K7227" s="1" t="s">
        <v>8744</v>
      </c>
      <c r="L7227" t="s">
        <v>1191</v>
      </c>
      <c r="M7227" s="1" t="s">
        <v>8743</v>
      </c>
      <c r="N7227" t="s">
        <v>8744</v>
      </c>
      <c r="O7227" t="s">
        <v>1191</v>
      </c>
    </row>
    <row r="7228" spans="1:15" x14ac:dyDescent="0.2">
      <c r="A7228" s="1" t="s">
        <v>9705</v>
      </c>
      <c r="B7228">
        <v>1261.37081286035</v>
      </c>
      <c r="C7228">
        <v>-1.37126421133313E-2</v>
      </c>
      <c r="D7228">
        <v>2.7219291162307899E-2</v>
      </c>
      <c r="E7228">
        <v>-0.50378395350426897</v>
      </c>
      <c r="F7228">
        <v>0.614413205047731</v>
      </c>
      <c r="G7228">
        <v>0.919070462965077</v>
      </c>
      <c r="H7228" t="s">
        <v>1214</v>
      </c>
      <c r="I7228">
        <v>74529377</v>
      </c>
      <c r="J7228">
        <v>74533348</v>
      </c>
      <c r="K7228" s="1" t="s">
        <v>9706</v>
      </c>
      <c r="L7228" t="s">
        <v>1191</v>
      </c>
      <c r="M7228" s="1" t="s">
        <v>9705</v>
      </c>
      <c r="N7228" t="s">
        <v>9706</v>
      </c>
      <c r="O7228" t="s">
        <v>1191</v>
      </c>
    </row>
    <row r="7229" spans="1:15" x14ac:dyDescent="0.2">
      <c r="A7229" s="1" t="s">
        <v>10043</v>
      </c>
      <c r="B7229">
        <v>567.53017727232702</v>
      </c>
      <c r="C7229">
        <v>1.60882101593256E-2</v>
      </c>
      <c r="D7229">
        <v>3.1925642741515603E-2</v>
      </c>
      <c r="E7229">
        <v>0.50392752589456002</v>
      </c>
      <c r="F7229">
        <v>0.61431230678459803</v>
      </c>
      <c r="G7229">
        <v>0.919070462965077</v>
      </c>
      <c r="H7229" t="s">
        <v>1255</v>
      </c>
      <c r="I7229">
        <v>120950749</v>
      </c>
      <c r="J7229">
        <v>120977216</v>
      </c>
      <c r="K7229" s="1" t="s">
        <v>10044</v>
      </c>
      <c r="L7229" t="s">
        <v>1191</v>
      </c>
      <c r="M7229" s="1" t="s">
        <v>10043</v>
      </c>
      <c r="N7229" t="s">
        <v>10044</v>
      </c>
      <c r="O7229" t="s">
        <v>1191</v>
      </c>
    </row>
    <row r="7230" spans="1:15" x14ac:dyDescent="0.2">
      <c r="A7230" s="1" t="s">
        <v>11317</v>
      </c>
      <c r="B7230">
        <v>151.49062241972101</v>
      </c>
      <c r="C7230">
        <v>-3.8540777524988502E-2</v>
      </c>
      <c r="D7230">
        <v>7.6571660470082306E-2</v>
      </c>
      <c r="E7230">
        <v>-0.50332952541948495</v>
      </c>
      <c r="F7230">
        <v>0.61473261123840806</v>
      </c>
      <c r="G7230">
        <v>0.919070462965077</v>
      </c>
      <c r="H7230" t="s">
        <v>1235</v>
      </c>
      <c r="I7230">
        <v>53459301</v>
      </c>
      <c r="J7230">
        <v>53701405</v>
      </c>
      <c r="K7230" s="1" t="s">
        <v>11318</v>
      </c>
      <c r="L7230" t="s">
        <v>1191</v>
      </c>
      <c r="M7230" s="1" t="s">
        <v>11317</v>
      </c>
      <c r="N7230" t="s">
        <v>11318</v>
      </c>
      <c r="O7230" t="s">
        <v>1191</v>
      </c>
    </row>
    <row r="7231" spans="1:15" x14ac:dyDescent="0.2">
      <c r="A7231" s="1" t="s">
        <v>11893</v>
      </c>
      <c r="B7231">
        <v>7663.3627722179299</v>
      </c>
      <c r="C7231">
        <v>-2.35331791412512E-2</v>
      </c>
      <c r="D7231">
        <v>4.6787196427461E-2</v>
      </c>
      <c r="E7231">
        <v>-0.50298331462833201</v>
      </c>
      <c r="F7231">
        <v>0.61497600322681201</v>
      </c>
      <c r="G7231">
        <v>0.919070462965077</v>
      </c>
      <c r="H7231" t="s">
        <v>1252</v>
      </c>
      <c r="I7231">
        <v>150574551</v>
      </c>
      <c r="J7231">
        <v>150579738</v>
      </c>
      <c r="K7231" s="1" t="s">
        <v>11894</v>
      </c>
      <c r="L7231" t="s">
        <v>1191</v>
      </c>
      <c r="M7231" s="1" t="s">
        <v>11893</v>
      </c>
      <c r="N7231" t="s">
        <v>11894</v>
      </c>
      <c r="O7231" t="s">
        <v>1191</v>
      </c>
    </row>
    <row r="7232" spans="1:15" x14ac:dyDescent="0.2">
      <c r="A7232" s="1" t="s">
        <v>12373</v>
      </c>
      <c r="B7232">
        <v>5.5707170231416301</v>
      </c>
      <c r="C7232">
        <v>8.1615320321026599E-2</v>
      </c>
      <c r="D7232">
        <v>0.16196275247280301</v>
      </c>
      <c r="E7232">
        <v>0.50391413503997995</v>
      </c>
      <c r="F7232">
        <v>0.61432171715697803</v>
      </c>
      <c r="G7232">
        <v>0.919070462965077</v>
      </c>
      <c r="H7232" t="s">
        <v>1255</v>
      </c>
      <c r="I7232">
        <v>157006307</v>
      </c>
      <c r="J7232">
        <v>157007132</v>
      </c>
      <c r="K7232" s="1" t="s">
        <v>12374</v>
      </c>
      <c r="L7232" t="s">
        <v>1196</v>
      </c>
      <c r="M7232" s="1" t="s">
        <v>12373</v>
      </c>
      <c r="N7232" t="s">
        <v>12374</v>
      </c>
      <c r="O7232" t="s">
        <v>1195</v>
      </c>
    </row>
    <row r="7233" spans="1:15" x14ac:dyDescent="0.2">
      <c r="A7233" s="1" t="s">
        <v>12942</v>
      </c>
      <c r="B7233">
        <v>704.49673578936199</v>
      </c>
      <c r="C7233">
        <v>2.9730499512870299E-2</v>
      </c>
      <c r="D7233">
        <v>5.88219873882578E-2</v>
      </c>
      <c r="E7233">
        <v>0.50543174130844104</v>
      </c>
      <c r="F7233">
        <v>0.61325562959963997</v>
      </c>
      <c r="G7233">
        <v>0.919070462965077</v>
      </c>
      <c r="H7233" t="s">
        <v>1232</v>
      </c>
      <c r="I7233">
        <v>7856685</v>
      </c>
      <c r="J7233">
        <v>7885238</v>
      </c>
      <c r="K7233" s="1" t="s">
        <v>12943</v>
      </c>
      <c r="L7233" t="s">
        <v>1191</v>
      </c>
      <c r="M7233" s="1" t="s">
        <v>12942</v>
      </c>
      <c r="N7233" t="s">
        <v>12943</v>
      </c>
      <c r="O7233" t="s">
        <v>1191</v>
      </c>
    </row>
    <row r="7234" spans="1:15" x14ac:dyDescent="0.2">
      <c r="A7234" s="1" t="s">
        <v>13741</v>
      </c>
      <c r="B7234">
        <v>328.57658633130399</v>
      </c>
      <c r="C7234">
        <v>-5.6452131517238303E-2</v>
      </c>
      <c r="D7234">
        <v>0.11163678659144601</v>
      </c>
      <c r="E7234">
        <v>-0.50567678666562499</v>
      </c>
      <c r="F7234">
        <v>0.61308356681910103</v>
      </c>
      <c r="G7234">
        <v>0.919070462965077</v>
      </c>
      <c r="H7234" t="s">
        <v>1229</v>
      </c>
      <c r="I7234">
        <v>85449584</v>
      </c>
      <c r="J7234">
        <v>85495791</v>
      </c>
      <c r="K7234" s="1" t="s">
        <v>13742</v>
      </c>
      <c r="L7234" t="s">
        <v>1191</v>
      </c>
      <c r="M7234" s="1" t="s">
        <v>13741</v>
      </c>
      <c r="N7234" t="s">
        <v>13742</v>
      </c>
      <c r="O7234" t="s">
        <v>1191</v>
      </c>
    </row>
    <row r="7235" spans="1:15" x14ac:dyDescent="0.2">
      <c r="A7235" s="1" t="s">
        <v>15370</v>
      </c>
      <c r="B7235">
        <v>1048.55120867715</v>
      </c>
      <c r="C7235">
        <v>-1.2206782950055801E-2</v>
      </c>
      <c r="D7235">
        <v>2.41577171159022E-2</v>
      </c>
      <c r="E7235">
        <v>-0.50529538414126596</v>
      </c>
      <c r="F7235">
        <v>0.61335138434186298</v>
      </c>
      <c r="G7235">
        <v>0.919070462965077</v>
      </c>
      <c r="H7235" t="s">
        <v>1214</v>
      </c>
      <c r="I7235">
        <v>48440598</v>
      </c>
      <c r="J7235">
        <v>48515391</v>
      </c>
      <c r="K7235" s="1" t="s">
        <v>15371</v>
      </c>
      <c r="L7235" t="s">
        <v>1191</v>
      </c>
      <c r="M7235" s="1" t="s">
        <v>15370</v>
      </c>
      <c r="N7235" t="s">
        <v>15371</v>
      </c>
      <c r="O7235" t="s">
        <v>1191</v>
      </c>
    </row>
    <row r="7236" spans="1:15" x14ac:dyDescent="0.2">
      <c r="A7236" s="1" t="s">
        <v>15512</v>
      </c>
      <c r="B7236">
        <v>658.65764502513696</v>
      </c>
      <c r="C7236">
        <v>-1.7742400483700901E-2</v>
      </c>
      <c r="D7236">
        <v>3.5176198448492402E-2</v>
      </c>
      <c r="E7236">
        <v>-0.50438652458936395</v>
      </c>
      <c r="F7236">
        <v>0.61398978558984196</v>
      </c>
      <c r="G7236">
        <v>0.919070462965077</v>
      </c>
      <c r="H7236" t="s">
        <v>1202</v>
      </c>
      <c r="I7236">
        <v>56731596</v>
      </c>
      <c r="J7236">
        <v>56752373</v>
      </c>
      <c r="K7236" s="1" t="s">
        <v>15513</v>
      </c>
      <c r="L7236" t="s">
        <v>1191</v>
      </c>
      <c r="M7236" s="1" t="s">
        <v>15512</v>
      </c>
      <c r="N7236" t="s">
        <v>15513</v>
      </c>
      <c r="O7236" t="s">
        <v>1191</v>
      </c>
    </row>
    <row r="7237" spans="1:15" x14ac:dyDescent="0.2">
      <c r="A7237" s="1" t="s">
        <v>15897</v>
      </c>
      <c r="B7237">
        <v>334.00845984197201</v>
      </c>
      <c r="C7237">
        <v>-6.0406757426578701E-2</v>
      </c>
      <c r="D7237">
        <v>0.12007884058681099</v>
      </c>
      <c r="E7237">
        <v>-0.503059132911159</v>
      </c>
      <c r="F7237">
        <v>0.61492269807767497</v>
      </c>
      <c r="G7237">
        <v>0.919070462965077</v>
      </c>
      <c r="H7237" t="s">
        <v>1217</v>
      </c>
      <c r="I7237">
        <v>47980558</v>
      </c>
      <c r="J7237">
        <v>48170841</v>
      </c>
      <c r="K7237" s="1" t="s">
        <v>15898</v>
      </c>
      <c r="L7237" t="s">
        <v>1191</v>
      </c>
      <c r="M7237" s="1" t="s">
        <v>15897</v>
      </c>
      <c r="N7237" t="s">
        <v>15898</v>
      </c>
      <c r="O7237" t="s">
        <v>1191</v>
      </c>
    </row>
    <row r="7238" spans="1:15" x14ac:dyDescent="0.2">
      <c r="A7238" s="1" t="s">
        <v>16998</v>
      </c>
      <c r="B7238">
        <v>47.828225403610197</v>
      </c>
      <c r="C7238">
        <v>3.3613897483918097E-2</v>
      </c>
      <c r="D7238">
        <v>6.6400981926717006E-2</v>
      </c>
      <c r="E7238">
        <v>0.506225909746573</v>
      </c>
      <c r="F7238">
        <v>0.61269806810313299</v>
      </c>
      <c r="G7238">
        <v>0.919070462965077</v>
      </c>
      <c r="H7238" t="s">
        <v>1202</v>
      </c>
      <c r="I7238">
        <v>8235415</v>
      </c>
      <c r="J7238">
        <v>8242564</v>
      </c>
      <c r="K7238" s="1" t="s">
        <v>17000</v>
      </c>
      <c r="L7238" t="s">
        <v>1357</v>
      </c>
      <c r="M7238" s="1" t="s">
        <v>16999</v>
      </c>
      <c r="N7238" t="s">
        <v>17000</v>
      </c>
      <c r="O7238" t="s">
        <v>1195</v>
      </c>
    </row>
    <row r="7239" spans="1:15" x14ac:dyDescent="0.2">
      <c r="A7239" s="1" t="s">
        <v>18833</v>
      </c>
      <c r="B7239">
        <v>4914.9436789656902</v>
      </c>
      <c r="C7239">
        <v>2.3468625406084E-2</v>
      </c>
      <c r="D7239">
        <v>4.6401778354306998E-2</v>
      </c>
      <c r="E7239">
        <v>0.50576995620482901</v>
      </c>
      <c r="F7239">
        <v>0.61301815183031205</v>
      </c>
      <c r="G7239">
        <v>0.919070462965077</v>
      </c>
      <c r="H7239" t="s">
        <v>1226</v>
      </c>
      <c r="I7239">
        <v>18804853</v>
      </c>
      <c r="J7239">
        <v>18926454</v>
      </c>
      <c r="K7239" s="1" t="s">
        <v>18834</v>
      </c>
      <c r="L7239" t="s">
        <v>1191</v>
      </c>
      <c r="M7239" s="1" t="s">
        <v>18833</v>
      </c>
      <c r="N7239" t="s">
        <v>18834</v>
      </c>
      <c r="O7239" t="s">
        <v>1191</v>
      </c>
    </row>
    <row r="7240" spans="1:15" x14ac:dyDescent="0.2">
      <c r="A7240" s="1" t="s">
        <v>18835</v>
      </c>
      <c r="B7240">
        <v>2816.8143340757902</v>
      </c>
      <c r="C7240">
        <v>-9.9606348631736397E-3</v>
      </c>
      <c r="D7240">
        <v>1.97464865821428E-2</v>
      </c>
      <c r="E7240">
        <v>-0.50442567703063201</v>
      </c>
      <c r="F7240">
        <v>0.613962278090597</v>
      </c>
      <c r="G7240">
        <v>0.919070462965077</v>
      </c>
      <c r="H7240" t="s">
        <v>1252</v>
      </c>
      <c r="I7240">
        <v>156249224</v>
      </c>
      <c r="J7240">
        <v>156282825</v>
      </c>
      <c r="K7240" s="1" t="s">
        <v>18836</v>
      </c>
      <c r="L7240" t="s">
        <v>1191</v>
      </c>
      <c r="M7240" s="1" t="s">
        <v>18835</v>
      </c>
      <c r="N7240" t="s">
        <v>18836</v>
      </c>
      <c r="O7240" t="s">
        <v>1191</v>
      </c>
    </row>
    <row r="7241" spans="1:15" x14ac:dyDescent="0.2">
      <c r="A7241" s="1" t="s">
        <v>20448</v>
      </c>
      <c r="B7241">
        <v>1926.1999869932099</v>
      </c>
      <c r="C7241">
        <v>-2.1251652876546501E-2</v>
      </c>
      <c r="D7241">
        <v>4.21339599878751E-2</v>
      </c>
      <c r="E7241">
        <v>-0.50438299373384599</v>
      </c>
      <c r="F7241">
        <v>0.61399226630490999</v>
      </c>
      <c r="G7241">
        <v>0.919070462965077</v>
      </c>
      <c r="H7241" t="s">
        <v>1217</v>
      </c>
      <c r="I7241">
        <v>60913874</v>
      </c>
      <c r="J7241">
        <v>60923443</v>
      </c>
      <c r="K7241" s="1" t="s">
        <v>20449</v>
      </c>
      <c r="L7241" t="s">
        <v>1191</v>
      </c>
      <c r="M7241" s="1" t="s">
        <v>20448</v>
      </c>
      <c r="N7241" t="s">
        <v>20449</v>
      </c>
      <c r="O7241" t="s">
        <v>1191</v>
      </c>
    </row>
    <row r="7242" spans="1:15" x14ac:dyDescent="0.2">
      <c r="A7242" s="1" t="s">
        <v>21022</v>
      </c>
      <c r="B7242">
        <v>260.39515715751998</v>
      </c>
      <c r="C7242">
        <v>-1.75611590912381E-2</v>
      </c>
      <c r="D7242">
        <v>3.4763799022233498E-2</v>
      </c>
      <c r="E7242">
        <v>-0.50515650145160196</v>
      </c>
      <c r="F7242">
        <v>0.61344891937597201</v>
      </c>
      <c r="G7242">
        <v>0.919070462965077</v>
      </c>
      <c r="H7242" t="s">
        <v>1214</v>
      </c>
      <c r="I7242">
        <v>238320441</v>
      </c>
      <c r="J7242">
        <v>238400900</v>
      </c>
      <c r="K7242" s="1" t="s">
        <v>21023</v>
      </c>
      <c r="L7242" t="s">
        <v>1191</v>
      </c>
      <c r="M7242" s="1" t="s">
        <v>21022</v>
      </c>
      <c r="N7242" t="s">
        <v>21023</v>
      </c>
      <c r="O7242" t="s">
        <v>1191</v>
      </c>
    </row>
    <row r="7243" spans="1:15" x14ac:dyDescent="0.2">
      <c r="A7243" s="1" t="s">
        <v>21236</v>
      </c>
      <c r="B7243">
        <v>2068.2203542391699</v>
      </c>
      <c r="C7243">
        <v>-2.034034083054E-2</v>
      </c>
      <c r="D7243">
        <v>4.0265403279323903E-2</v>
      </c>
      <c r="E7243">
        <v>-0.50515676421859401</v>
      </c>
      <c r="F7243">
        <v>0.61344873483256301</v>
      </c>
      <c r="G7243">
        <v>0.919070462965077</v>
      </c>
      <c r="H7243" t="s">
        <v>1211</v>
      </c>
      <c r="I7243">
        <v>50552473</v>
      </c>
      <c r="J7243">
        <v>50686815</v>
      </c>
      <c r="K7243" s="1" t="s">
        <v>21237</v>
      </c>
      <c r="L7243" t="s">
        <v>1191</v>
      </c>
      <c r="M7243" s="1" t="s">
        <v>21236</v>
      </c>
      <c r="N7243" t="s">
        <v>21237</v>
      </c>
      <c r="O7243" t="s">
        <v>1191</v>
      </c>
    </row>
    <row r="7244" spans="1:15" x14ac:dyDescent="0.2">
      <c r="A7244" s="1" t="s">
        <v>21627</v>
      </c>
      <c r="B7244">
        <v>1641.03363385948</v>
      </c>
      <c r="C7244">
        <v>-1.2126259241876301E-2</v>
      </c>
      <c r="D7244">
        <v>2.39808735859314E-2</v>
      </c>
      <c r="E7244">
        <v>-0.50566378236488996</v>
      </c>
      <c r="F7244">
        <v>0.61309269747523398</v>
      </c>
      <c r="G7244">
        <v>0.919070462965077</v>
      </c>
      <c r="H7244" t="s">
        <v>1232</v>
      </c>
      <c r="I7244">
        <v>76389451</v>
      </c>
      <c r="J7244">
        <v>76453206</v>
      </c>
      <c r="K7244" s="1" t="s">
        <v>21628</v>
      </c>
      <c r="L7244" t="s">
        <v>1191</v>
      </c>
      <c r="M7244" s="1" t="s">
        <v>21627</v>
      </c>
      <c r="N7244" t="s">
        <v>21628</v>
      </c>
      <c r="O7244" t="s">
        <v>1191</v>
      </c>
    </row>
    <row r="7245" spans="1:15" x14ac:dyDescent="0.2">
      <c r="A7245" s="1" t="s">
        <v>23676</v>
      </c>
      <c r="B7245">
        <v>42.9248859297198</v>
      </c>
      <c r="C7245">
        <v>-4.2778940247999997E-2</v>
      </c>
      <c r="D7245">
        <v>8.4847937828748596E-2</v>
      </c>
      <c r="E7245">
        <v>-0.50418361768959097</v>
      </c>
      <c r="F7245">
        <v>0.61413235146598699</v>
      </c>
      <c r="G7245">
        <v>0.919070462965077</v>
      </c>
      <c r="H7245" t="s">
        <v>1232</v>
      </c>
      <c r="I7245">
        <v>39868164</v>
      </c>
      <c r="J7245">
        <v>39877896</v>
      </c>
      <c r="K7245" t="s">
        <v>23677</v>
      </c>
      <c r="L7245" t="s">
        <v>1191</v>
      </c>
      <c r="M7245" s="1" t="s">
        <v>23676</v>
      </c>
      <c r="N7245" t="s">
        <v>23677</v>
      </c>
      <c r="O7245" t="s">
        <v>1191</v>
      </c>
    </row>
    <row r="7246" spans="1:15" x14ac:dyDescent="0.2">
      <c r="A7246" s="1" t="s">
        <v>15578</v>
      </c>
      <c r="B7246">
        <v>860.07294889246202</v>
      </c>
      <c r="C7246">
        <v>1.6307141515718201E-2</v>
      </c>
      <c r="D7246">
        <v>3.2436314266031101E-2</v>
      </c>
      <c r="E7246">
        <v>0.50274335678131798</v>
      </c>
      <c r="F7246">
        <v>0.61514472248658303</v>
      </c>
      <c r="G7246">
        <v>0.91919889631153595</v>
      </c>
      <c r="H7246" t="s">
        <v>1226</v>
      </c>
      <c r="I7246">
        <v>68310974</v>
      </c>
      <c r="J7246">
        <v>68358563</v>
      </c>
      <c r="K7246" s="1" t="s">
        <v>15579</v>
      </c>
      <c r="L7246" t="s">
        <v>1191</v>
      </c>
      <c r="M7246" s="1" t="s">
        <v>15578</v>
      </c>
      <c r="N7246" t="s">
        <v>15579</v>
      </c>
      <c r="O7246" t="s">
        <v>1191</v>
      </c>
    </row>
    <row r="7247" spans="1:15" x14ac:dyDescent="0.2">
      <c r="A7247" s="1" t="s">
        <v>3473</v>
      </c>
      <c r="B7247">
        <v>528.12913940751798</v>
      </c>
      <c r="C7247">
        <v>-1.94248608869333E-2</v>
      </c>
      <c r="D7247">
        <v>3.8672844481213602E-2</v>
      </c>
      <c r="E7247">
        <v>-0.50228684099948795</v>
      </c>
      <c r="F7247">
        <v>0.61546576424376997</v>
      </c>
      <c r="G7247">
        <v>0.91930748535954099</v>
      </c>
      <c r="H7247" t="s">
        <v>1211</v>
      </c>
      <c r="I7247">
        <v>82988441</v>
      </c>
      <c r="J7247">
        <v>83011641</v>
      </c>
      <c r="K7247" s="1" t="s">
        <v>3474</v>
      </c>
      <c r="L7247" t="s">
        <v>1191</v>
      </c>
      <c r="M7247" s="1" t="s">
        <v>3473</v>
      </c>
      <c r="N7247" t="s">
        <v>3474</v>
      </c>
      <c r="O7247" t="s">
        <v>1191</v>
      </c>
    </row>
    <row r="7248" spans="1:15" x14ac:dyDescent="0.2">
      <c r="A7248" s="1" t="s">
        <v>7683</v>
      </c>
      <c r="B7248">
        <v>1777.71209873628</v>
      </c>
      <c r="C7248">
        <v>-1.4380151041949001E-2</v>
      </c>
      <c r="D7248">
        <v>2.8617034770236902E-2</v>
      </c>
      <c r="E7248">
        <v>-0.50250318236692504</v>
      </c>
      <c r="F7248">
        <v>0.61531361440191001</v>
      </c>
      <c r="G7248">
        <v>0.91930748535954099</v>
      </c>
      <c r="H7248" t="s">
        <v>1628</v>
      </c>
      <c r="I7248">
        <v>123768456</v>
      </c>
      <c r="J7248">
        <v>123815452</v>
      </c>
      <c r="K7248" s="1" t="s">
        <v>7684</v>
      </c>
      <c r="L7248" t="s">
        <v>1191</v>
      </c>
      <c r="M7248" s="1" t="s">
        <v>7683</v>
      </c>
      <c r="N7248" t="s">
        <v>7684</v>
      </c>
      <c r="O7248" t="s">
        <v>1191</v>
      </c>
    </row>
    <row r="7249" spans="1:15" x14ac:dyDescent="0.2">
      <c r="A7249" s="1" t="s">
        <v>8629</v>
      </c>
      <c r="B7249">
        <v>28.3836027177591</v>
      </c>
      <c r="C7249">
        <v>6.8231292638306101E-2</v>
      </c>
      <c r="D7249">
        <v>0.135815897284843</v>
      </c>
      <c r="E7249">
        <v>0.50238075219726797</v>
      </c>
      <c r="F7249">
        <v>0.61539971578761898</v>
      </c>
      <c r="G7249">
        <v>0.91930748535954099</v>
      </c>
      <c r="H7249" t="s">
        <v>1192</v>
      </c>
      <c r="I7249">
        <v>46634076</v>
      </c>
      <c r="J7249">
        <v>46634685</v>
      </c>
      <c r="K7249" s="1" t="s">
        <v>8630</v>
      </c>
      <c r="L7249" t="s">
        <v>1191</v>
      </c>
      <c r="M7249" s="1" t="s">
        <v>8629</v>
      </c>
      <c r="N7249" t="s">
        <v>8630</v>
      </c>
      <c r="O7249" t="s">
        <v>1191</v>
      </c>
    </row>
    <row r="7250" spans="1:15" x14ac:dyDescent="0.2">
      <c r="A7250" s="1" t="s">
        <v>13296</v>
      </c>
      <c r="B7250">
        <v>1294.07060508216</v>
      </c>
      <c r="C7250">
        <v>-1.4877929379116899E-2</v>
      </c>
      <c r="D7250">
        <v>2.9607256396114098E-2</v>
      </c>
      <c r="E7250">
        <v>-0.50250955982093803</v>
      </c>
      <c r="F7250">
        <v>0.61530912947911698</v>
      </c>
      <c r="G7250">
        <v>0.91930748535954099</v>
      </c>
      <c r="H7250" t="s">
        <v>1252</v>
      </c>
      <c r="I7250">
        <v>198156963</v>
      </c>
      <c r="J7250">
        <v>198322420</v>
      </c>
      <c r="K7250" s="1" t="s">
        <v>13297</v>
      </c>
      <c r="L7250" t="s">
        <v>1191</v>
      </c>
      <c r="M7250" s="1" t="s">
        <v>13296</v>
      </c>
      <c r="N7250" t="s">
        <v>13297</v>
      </c>
      <c r="O7250" t="s">
        <v>1191</v>
      </c>
    </row>
    <row r="7251" spans="1:15" x14ac:dyDescent="0.2">
      <c r="A7251" s="1" t="s">
        <v>22157</v>
      </c>
      <c r="B7251">
        <v>1099.02687378632</v>
      </c>
      <c r="C7251">
        <v>-1.2608890037254201E-2</v>
      </c>
      <c r="D7251">
        <v>2.5098239476539198E-2</v>
      </c>
      <c r="E7251">
        <v>-0.50238145384820398</v>
      </c>
      <c r="F7251">
        <v>0.61539922232293198</v>
      </c>
      <c r="G7251">
        <v>0.91930748535954099</v>
      </c>
      <c r="H7251" t="s">
        <v>1192</v>
      </c>
      <c r="I7251">
        <v>49976467</v>
      </c>
      <c r="J7251">
        <v>50025946</v>
      </c>
      <c r="K7251" s="1" t="s">
        <v>22158</v>
      </c>
      <c r="L7251" t="s">
        <v>1191</v>
      </c>
      <c r="M7251" s="1" t="s">
        <v>22157</v>
      </c>
      <c r="N7251" t="s">
        <v>22158</v>
      </c>
      <c r="O7251" t="s">
        <v>1191</v>
      </c>
    </row>
    <row r="7252" spans="1:15" x14ac:dyDescent="0.2">
      <c r="A7252" s="1" t="s">
        <v>4882</v>
      </c>
      <c r="B7252">
        <v>1190.7827336846999</v>
      </c>
      <c r="C7252">
        <v>-1.4135940051287699E-2</v>
      </c>
      <c r="D7252">
        <v>2.8159447321623399E-2</v>
      </c>
      <c r="E7252">
        <v>-0.50199635986579905</v>
      </c>
      <c r="F7252">
        <v>0.61567008154449898</v>
      </c>
      <c r="G7252">
        <v>0.919341588918973</v>
      </c>
      <c r="H7252" t="s">
        <v>1202</v>
      </c>
      <c r="I7252">
        <v>132822187</v>
      </c>
      <c r="J7252">
        <v>132956304</v>
      </c>
      <c r="K7252" s="1" t="s">
        <v>4883</v>
      </c>
      <c r="L7252" t="s">
        <v>1191</v>
      </c>
      <c r="M7252" s="1" t="s">
        <v>4882</v>
      </c>
      <c r="N7252" t="s">
        <v>4883</v>
      </c>
      <c r="O7252" t="s">
        <v>1191</v>
      </c>
    </row>
    <row r="7253" spans="1:15" x14ac:dyDescent="0.2">
      <c r="A7253" s="1" t="s">
        <v>14885</v>
      </c>
      <c r="B7253">
        <v>747.73325037941095</v>
      </c>
      <c r="C7253">
        <v>2.0023788648384298E-2</v>
      </c>
      <c r="D7253">
        <v>3.9881865825871901E-2</v>
      </c>
      <c r="E7253">
        <v>0.50207752906572001</v>
      </c>
      <c r="F7253">
        <v>0.615612986121019</v>
      </c>
      <c r="G7253">
        <v>0.919341588918973</v>
      </c>
      <c r="H7253" t="s">
        <v>1252</v>
      </c>
      <c r="I7253">
        <v>88684222</v>
      </c>
      <c r="J7253">
        <v>88836255</v>
      </c>
      <c r="K7253" s="1" t="s">
        <v>14886</v>
      </c>
      <c r="L7253" t="s">
        <v>1191</v>
      </c>
      <c r="M7253" s="1" t="s">
        <v>14885</v>
      </c>
      <c r="N7253" t="s">
        <v>14886</v>
      </c>
      <c r="O7253" t="s">
        <v>1191</v>
      </c>
    </row>
    <row r="7254" spans="1:15" x14ac:dyDescent="0.2">
      <c r="A7254" s="1" t="s">
        <v>19417</v>
      </c>
      <c r="B7254">
        <v>344.66301012777598</v>
      </c>
      <c r="C7254">
        <v>2.9521621763863401E-2</v>
      </c>
      <c r="D7254">
        <v>5.8819580636024597E-2</v>
      </c>
      <c r="E7254">
        <v>0.50190126220965703</v>
      </c>
      <c r="F7254">
        <v>0.615736977376657</v>
      </c>
      <c r="G7254">
        <v>0.919341588918973</v>
      </c>
      <c r="H7254" t="s">
        <v>1217</v>
      </c>
      <c r="I7254">
        <v>65570430</v>
      </c>
      <c r="J7254">
        <v>65573942</v>
      </c>
      <c r="K7254" s="1" t="s">
        <v>19419</v>
      </c>
      <c r="L7254" t="s">
        <v>1191</v>
      </c>
      <c r="M7254" s="1" t="s">
        <v>19418</v>
      </c>
      <c r="N7254" t="s">
        <v>19419</v>
      </c>
      <c r="O7254" t="s">
        <v>1191</v>
      </c>
    </row>
    <row r="7255" spans="1:15" x14ac:dyDescent="0.2">
      <c r="A7255" s="1" t="s">
        <v>7390</v>
      </c>
      <c r="B7255">
        <v>60.967317132272001</v>
      </c>
      <c r="C7255">
        <v>-4.1578857725532901E-2</v>
      </c>
      <c r="D7255">
        <v>8.2972930781755397E-2</v>
      </c>
      <c r="E7255">
        <v>-0.50111352381776497</v>
      </c>
      <c r="F7255">
        <v>0.61629122958902505</v>
      </c>
      <c r="G7255">
        <v>0.919634202853156</v>
      </c>
      <c r="H7255" t="s">
        <v>1229</v>
      </c>
      <c r="I7255">
        <v>166586124</v>
      </c>
      <c r="J7255">
        <v>166586477</v>
      </c>
      <c r="K7255" s="1" t="s">
        <v>7392</v>
      </c>
      <c r="L7255" t="s">
        <v>7393</v>
      </c>
      <c r="M7255" s="1" t="s">
        <v>7391</v>
      </c>
      <c r="N7255" t="s">
        <v>7392</v>
      </c>
      <c r="O7255" t="s">
        <v>1191</v>
      </c>
    </row>
    <row r="7256" spans="1:15" x14ac:dyDescent="0.2">
      <c r="A7256" s="1" t="s">
        <v>12895</v>
      </c>
      <c r="B7256">
        <v>2325.9563684521599</v>
      </c>
      <c r="C7256">
        <v>4.5123770911628197E-2</v>
      </c>
      <c r="D7256">
        <v>8.9995644278640902E-2</v>
      </c>
      <c r="E7256">
        <v>0.50139949853481602</v>
      </c>
      <c r="F7256">
        <v>0.61608999265204101</v>
      </c>
      <c r="G7256">
        <v>0.919634202853156</v>
      </c>
      <c r="H7256" t="s">
        <v>1229</v>
      </c>
      <c r="I7256">
        <v>75749192</v>
      </c>
      <c r="J7256">
        <v>75919537</v>
      </c>
      <c r="K7256" s="1" t="s">
        <v>12896</v>
      </c>
      <c r="L7256" t="s">
        <v>1191</v>
      </c>
      <c r="M7256" s="1" t="s">
        <v>12895</v>
      </c>
      <c r="N7256" t="s">
        <v>12896</v>
      </c>
      <c r="O7256" t="s">
        <v>1191</v>
      </c>
    </row>
    <row r="7257" spans="1:15" x14ac:dyDescent="0.2">
      <c r="A7257" s="1" t="s">
        <v>13332</v>
      </c>
      <c r="B7257">
        <v>707.71072894439703</v>
      </c>
      <c r="C7257">
        <v>-1.4818225600098101E-2</v>
      </c>
      <c r="D7257">
        <v>2.9545188492111699E-2</v>
      </c>
      <c r="E7257">
        <v>-0.50154445973679895</v>
      </c>
      <c r="F7257">
        <v>0.61598799623273204</v>
      </c>
      <c r="G7257">
        <v>0.919634202853156</v>
      </c>
      <c r="H7257" t="s">
        <v>1232</v>
      </c>
      <c r="I7257">
        <v>7315628</v>
      </c>
      <c r="J7257">
        <v>7329393</v>
      </c>
      <c r="K7257" s="1" t="s">
        <v>13333</v>
      </c>
      <c r="L7257" t="s">
        <v>1191</v>
      </c>
      <c r="M7257" s="1" t="s">
        <v>13332</v>
      </c>
      <c r="N7257" t="s">
        <v>13333</v>
      </c>
      <c r="O7257" t="s">
        <v>1191</v>
      </c>
    </row>
    <row r="7258" spans="1:15" x14ac:dyDescent="0.2">
      <c r="A7258" s="1" t="s">
        <v>14329</v>
      </c>
      <c r="B7258">
        <v>357.735813524577</v>
      </c>
      <c r="C7258">
        <v>-1.38735912083277E-2</v>
      </c>
      <c r="D7258">
        <v>2.7677436996114101E-2</v>
      </c>
      <c r="E7258">
        <v>-0.50125996891531499</v>
      </c>
      <c r="F7258">
        <v>0.61618817434782602</v>
      </c>
      <c r="G7258">
        <v>0.919634202853156</v>
      </c>
      <c r="H7258" t="s">
        <v>1327</v>
      </c>
      <c r="I7258">
        <v>103302796</v>
      </c>
      <c r="J7258">
        <v>103351134</v>
      </c>
      <c r="K7258" s="1" t="s">
        <v>14330</v>
      </c>
      <c r="L7258" t="s">
        <v>1191</v>
      </c>
      <c r="M7258" s="1" t="s">
        <v>14329</v>
      </c>
      <c r="N7258" t="s">
        <v>14330</v>
      </c>
      <c r="O7258" t="s">
        <v>1191</v>
      </c>
    </row>
    <row r="7259" spans="1:15" x14ac:dyDescent="0.2">
      <c r="A7259" s="1" t="s">
        <v>15421</v>
      </c>
      <c r="B7259">
        <v>131.050425821315</v>
      </c>
      <c r="C7259">
        <v>-1.8397292342765201E-2</v>
      </c>
      <c r="D7259">
        <v>3.6719142686404201E-2</v>
      </c>
      <c r="E7259">
        <v>-0.50102728432102295</v>
      </c>
      <c r="F7259">
        <v>0.61635192093659796</v>
      </c>
      <c r="G7259">
        <v>0.919634202853156</v>
      </c>
      <c r="H7259" t="s">
        <v>1327</v>
      </c>
      <c r="I7259">
        <v>73495525</v>
      </c>
      <c r="J7259">
        <v>73520070</v>
      </c>
      <c r="K7259" s="1" t="s">
        <v>15422</v>
      </c>
      <c r="L7259" t="s">
        <v>1364</v>
      </c>
      <c r="M7259" s="1" t="s">
        <v>15421</v>
      </c>
      <c r="N7259" t="s">
        <v>15422</v>
      </c>
      <c r="O7259" t="s">
        <v>1195</v>
      </c>
    </row>
    <row r="7260" spans="1:15" x14ac:dyDescent="0.2">
      <c r="A7260" s="1" t="s">
        <v>18084</v>
      </c>
      <c r="B7260">
        <v>5526.68450806075</v>
      </c>
      <c r="C7260">
        <v>4.23885274140249E-2</v>
      </c>
      <c r="D7260">
        <v>8.4570035157644594E-2</v>
      </c>
      <c r="E7260">
        <v>0.50122395402827502</v>
      </c>
      <c r="F7260">
        <v>0.61621351777154998</v>
      </c>
      <c r="G7260">
        <v>0.919634202853156</v>
      </c>
      <c r="H7260" t="s">
        <v>1229</v>
      </c>
      <c r="I7260">
        <v>2887266</v>
      </c>
      <c r="J7260">
        <v>2903280</v>
      </c>
      <c r="K7260" s="1" t="s">
        <v>18085</v>
      </c>
      <c r="L7260" t="s">
        <v>1191</v>
      </c>
      <c r="M7260" s="1" t="s">
        <v>18084</v>
      </c>
      <c r="N7260" t="s">
        <v>18085</v>
      </c>
      <c r="O7260" t="s">
        <v>1191</v>
      </c>
    </row>
    <row r="7261" spans="1:15" x14ac:dyDescent="0.2">
      <c r="A7261" s="1" t="s">
        <v>21555</v>
      </c>
      <c r="B7261">
        <v>16258.520099994201</v>
      </c>
      <c r="C7261">
        <v>-1.6969865052983601E-2</v>
      </c>
      <c r="D7261">
        <v>3.3856972404572097E-2</v>
      </c>
      <c r="E7261">
        <v>-0.50122216630013705</v>
      </c>
      <c r="F7261">
        <v>0.61621477579523598</v>
      </c>
      <c r="G7261">
        <v>0.919634202853156</v>
      </c>
      <c r="H7261" t="s">
        <v>1192</v>
      </c>
      <c r="I7261">
        <v>18571730</v>
      </c>
      <c r="J7261">
        <v>18577550</v>
      </c>
      <c r="K7261" s="1" t="s">
        <v>21556</v>
      </c>
      <c r="L7261" t="s">
        <v>1191</v>
      </c>
      <c r="M7261" s="1" t="s">
        <v>21555</v>
      </c>
      <c r="N7261" t="s">
        <v>21556</v>
      </c>
      <c r="O7261" t="s">
        <v>1191</v>
      </c>
    </row>
    <row r="7262" spans="1:15" x14ac:dyDescent="0.2">
      <c r="A7262" s="1" t="s">
        <v>22295</v>
      </c>
      <c r="B7262">
        <v>802.89334538657704</v>
      </c>
      <c r="C7262">
        <v>-1.0951052351060199E-2</v>
      </c>
      <c r="D7262">
        <v>2.1857675461384202E-2</v>
      </c>
      <c r="E7262">
        <v>-0.50101633041479499</v>
      </c>
      <c r="F7262">
        <v>0.61635962997413996</v>
      </c>
      <c r="G7262">
        <v>0.919634202853156</v>
      </c>
      <c r="H7262" t="s">
        <v>1368</v>
      </c>
      <c r="I7262">
        <v>37379212</v>
      </c>
      <c r="J7262">
        <v>37753435</v>
      </c>
      <c r="K7262" s="1" t="s">
        <v>22296</v>
      </c>
      <c r="L7262" t="s">
        <v>1191</v>
      </c>
      <c r="M7262" s="1" t="s">
        <v>22295</v>
      </c>
      <c r="N7262" t="s">
        <v>22296</v>
      </c>
      <c r="O7262" t="s">
        <v>1191</v>
      </c>
    </row>
    <row r="7263" spans="1:15" x14ac:dyDescent="0.2">
      <c r="A7263" s="1" t="s">
        <v>2696</v>
      </c>
      <c r="B7263">
        <v>1305.43259445276</v>
      </c>
      <c r="C7263">
        <v>-2.1565489232592001E-2</v>
      </c>
      <c r="D7263">
        <v>4.3192613083805002E-2</v>
      </c>
      <c r="E7263">
        <v>-0.49928651435719501</v>
      </c>
      <c r="F7263">
        <v>0.61757755414344395</v>
      </c>
      <c r="G7263">
        <v>0.91963451666791796</v>
      </c>
      <c r="H7263" t="s">
        <v>1368</v>
      </c>
      <c r="I7263">
        <v>151742316</v>
      </c>
      <c r="J7263">
        <v>151772532</v>
      </c>
      <c r="K7263" s="1" t="s">
        <v>2697</v>
      </c>
      <c r="L7263" t="s">
        <v>1191</v>
      </c>
      <c r="M7263" s="1" t="s">
        <v>2696</v>
      </c>
      <c r="N7263" t="s">
        <v>2697</v>
      </c>
      <c r="O7263" t="s">
        <v>1191</v>
      </c>
    </row>
    <row r="7264" spans="1:15" x14ac:dyDescent="0.2">
      <c r="A7264" s="1" t="s">
        <v>4795</v>
      </c>
      <c r="B7264">
        <v>837.35896844392198</v>
      </c>
      <c r="C7264">
        <v>1.3228108950159001E-2</v>
      </c>
      <c r="D7264">
        <v>2.65224701457881E-2</v>
      </c>
      <c r="E7264">
        <v>0.49875101668310101</v>
      </c>
      <c r="F7264">
        <v>0.61795479932335695</v>
      </c>
      <c r="G7264">
        <v>0.91963451666791796</v>
      </c>
      <c r="H7264" t="s">
        <v>1202</v>
      </c>
      <c r="I7264">
        <v>50129306</v>
      </c>
      <c r="J7264">
        <v>50167533</v>
      </c>
      <c r="K7264" s="1" t="s">
        <v>4796</v>
      </c>
      <c r="L7264" t="s">
        <v>1191</v>
      </c>
      <c r="M7264" s="1" t="s">
        <v>4795</v>
      </c>
      <c r="N7264" t="s">
        <v>4796</v>
      </c>
      <c r="O7264" t="s">
        <v>1191</v>
      </c>
    </row>
    <row r="7265" spans="1:15" x14ac:dyDescent="0.2">
      <c r="A7265" s="1" t="s">
        <v>5840</v>
      </c>
      <c r="B7265">
        <v>1263.0757983281501</v>
      </c>
      <c r="C7265">
        <v>2.99831583302732E-2</v>
      </c>
      <c r="D7265">
        <v>5.9956102633426697E-2</v>
      </c>
      <c r="E7265">
        <v>0.50008517921171702</v>
      </c>
      <c r="F7265">
        <v>0.61701510143521998</v>
      </c>
      <c r="G7265">
        <v>0.91963451666791796</v>
      </c>
      <c r="H7265" t="s">
        <v>1368</v>
      </c>
      <c r="I7265">
        <v>140174642</v>
      </c>
      <c r="J7265">
        <v>140282052</v>
      </c>
      <c r="K7265" s="1" t="s">
        <v>5841</v>
      </c>
      <c r="L7265" t="s">
        <v>1191</v>
      </c>
      <c r="M7265" s="1" t="s">
        <v>5840</v>
      </c>
      <c r="N7265" t="s">
        <v>5841</v>
      </c>
      <c r="O7265" t="s">
        <v>1191</v>
      </c>
    </row>
    <row r="7266" spans="1:15" x14ac:dyDescent="0.2">
      <c r="A7266" s="1" t="s">
        <v>6696</v>
      </c>
      <c r="B7266">
        <v>2809.6207582943098</v>
      </c>
      <c r="C7266">
        <v>1.7120898470823102E-2</v>
      </c>
      <c r="D7266">
        <v>3.4253265318961501E-2</v>
      </c>
      <c r="E7266">
        <v>0.49983259439343197</v>
      </c>
      <c r="F7266">
        <v>0.61719295780396999</v>
      </c>
      <c r="G7266">
        <v>0.91963451666791796</v>
      </c>
      <c r="H7266" t="s">
        <v>1208</v>
      </c>
      <c r="I7266">
        <v>37079857</v>
      </c>
      <c r="J7266">
        <v>37090507</v>
      </c>
      <c r="K7266" s="1" t="s">
        <v>6698</v>
      </c>
      <c r="L7266" t="s">
        <v>1357</v>
      </c>
      <c r="M7266" s="1" t="s">
        <v>6697</v>
      </c>
      <c r="N7266" t="s">
        <v>6698</v>
      </c>
      <c r="O7266" t="s">
        <v>1195</v>
      </c>
    </row>
    <row r="7267" spans="1:15" x14ac:dyDescent="0.2">
      <c r="A7267" s="1" t="s">
        <v>7024</v>
      </c>
      <c r="B7267">
        <v>1227.0839703387201</v>
      </c>
      <c r="C7267">
        <v>3.1796422993928999E-2</v>
      </c>
      <c r="D7267">
        <v>6.3520033602793194E-2</v>
      </c>
      <c r="E7267">
        <v>0.50057314504523098</v>
      </c>
      <c r="F7267">
        <v>0.61667156629916797</v>
      </c>
      <c r="G7267">
        <v>0.91963451666791796</v>
      </c>
      <c r="H7267" t="s">
        <v>1217</v>
      </c>
      <c r="I7267">
        <v>95089810</v>
      </c>
      <c r="J7267">
        <v>95132645</v>
      </c>
      <c r="K7267" s="1" t="s">
        <v>7025</v>
      </c>
      <c r="L7267" t="s">
        <v>1191</v>
      </c>
      <c r="M7267" s="1" t="s">
        <v>7024</v>
      </c>
      <c r="N7267" t="s">
        <v>7025</v>
      </c>
      <c r="O7267" t="s">
        <v>1191</v>
      </c>
    </row>
    <row r="7268" spans="1:15" x14ac:dyDescent="0.2">
      <c r="A7268" s="1" t="s">
        <v>7708</v>
      </c>
      <c r="B7268">
        <v>271.077109861324</v>
      </c>
      <c r="C7268">
        <v>-1.6924576568643501E-2</v>
      </c>
      <c r="D7268">
        <v>3.3884835948850299E-2</v>
      </c>
      <c r="E7268">
        <v>-0.49947346931799902</v>
      </c>
      <c r="F7268">
        <v>0.61744587263468098</v>
      </c>
      <c r="G7268">
        <v>0.91963451666791796</v>
      </c>
      <c r="H7268" t="s">
        <v>1229</v>
      </c>
      <c r="I7268">
        <v>35452361</v>
      </c>
      <c r="J7268">
        <v>35467103</v>
      </c>
      <c r="K7268" s="1" t="s">
        <v>7709</v>
      </c>
      <c r="L7268" t="s">
        <v>1191</v>
      </c>
      <c r="M7268" s="1" t="s">
        <v>7708</v>
      </c>
      <c r="N7268" t="s">
        <v>7709</v>
      </c>
      <c r="O7268" t="s">
        <v>1191</v>
      </c>
    </row>
    <row r="7269" spans="1:15" x14ac:dyDescent="0.2">
      <c r="A7269" s="1" t="s">
        <v>8427</v>
      </c>
      <c r="B7269">
        <v>1588.18477402859</v>
      </c>
      <c r="C7269">
        <v>-1.19220832607074E-2</v>
      </c>
      <c r="D7269">
        <v>2.3877741534291601E-2</v>
      </c>
      <c r="E7269">
        <v>-0.49929693910061401</v>
      </c>
      <c r="F7269">
        <v>0.61757021116393196</v>
      </c>
      <c r="G7269">
        <v>0.91963451666791796</v>
      </c>
      <c r="H7269" t="s">
        <v>1232</v>
      </c>
      <c r="I7269">
        <v>75236599</v>
      </c>
      <c r="J7269">
        <v>75262363</v>
      </c>
      <c r="K7269" s="1" t="s">
        <v>8428</v>
      </c>
      <c r="L7269" t="s">
        <v>1191</v>
      </c>
      <c r="M7269" s="1" t="s">
        <v>8427</v>
      </c>
      <c r="N7269" t="s">
        <v>8428</v>
      </c>
      <c r="O7269" t="s">
        <v>1191</v>
      </c>
    </row>
    <row r="7270" spans="1:15" x14ac:dyDescent="0.2">
      <c r="A7270" s="1" t="s">
        <v>8803</v>
      </c>
      <c r="B7270">
        <v>606.29565414561205</v>
      </c>
      <c r="C7270">
        <v>1.96524724240132E-2</v>
      </c>
      <c r="D7270">
        <v>3.9298271589537102E-2</v>
      </c>
      <c r="E7270">
        <v>0.50008490524162197</v>
      </c>
      <c r="F7270">
        <v>0.61701529433775804</v>
      </c>
      <c r="G7270">
        <v>0.91963451666791796</v>
      </c>
      <c r="H7270" t="s">
        <v>1252</v>
      </c>
      <c r="I7270">
        <v>108875350</v>
      </c>
      <c r="J7270">
        <v>108934545</v>
      </c>
      <c r="K7270" s="1" t="s">
        <v>8804</v>
      </c>
      <c r="L7270" t="s">
        <v>1191</v>
      </c>
      <c r="M7270" s="1" t="s">
        <v>8803</v>
      </c>
      <c r="N7270" t="s">
        <v>8804</v>
      </c>
      <c r="O7270" t="s">
        <v>1191</v>
      </c>
    </row>
    <row r="7271" spans="1:15" x14ac:dyDescent="0.2">
      <c r="A7271" s="1" t="s">
        <v>14622</v>
      </c>
      <c r="B7271">
        <v>1331.3487053792601</v>
      </c>
      <c r="C7271">
        <v>-1.8498110313260398E-2</v>
      </c>
      <c r="D7271">
        <v>3.7028768582867501E-2</v>
      </c>
      <c r="E7271">
        <v>-0.499560504472706</v>
      </c>
      <c r="F7271">
        <v>0.61738457371917799</v>
      </c>
      <c r="G7271">
        <v>0.91963451666791796</v>
      </c>
      <c r="H7271" t="s">
        <v>1192</v>
      </c>
      <c r="I7271">
        <v>18340587</v>
      </c>
      <c r="J7271">
        <v>18369950</v>
      </c>
      <c r="K7271" s="1" t="s">
        <v>14623</v>
      </c>
      <c r="L7271" t="s">
        <v>1191</v>
      </c>
      <c r="M7271" s="1" t="s">
        <v>14622</v>
      </c>
      <c r="N7271" t="s">
        <v>14623</v>
      </c>
      <c r="O7271" t="s">
        <v>1191</v>
      </c>
    </row>
    <row r="7272" spans="1:15" x14ac:dyDescent="0.2">
      <c r="A7272" s="1" t="s">
        <v>15208</v>
      </c>
      <c r="B7272">
        <v>3349.2991926516702</v>
      </c>
      <c r="C7272">
        <v>-1.3841992669087901E-2</v>
      </c>
      <c r="D7272">
        <v>2.7735979109892599E-2</v>
      </c>
      <c r="E7272">
        <v>-0.499062701707576</v>
      </c>
      <c r="F7272">
        <v>0.61773521248830099</v>
      </c>
      <c r="G7272">
        <v>0.91963451666791796</v>
      </c>
      <c r="H7272" t="s">
        <v>1255</v>
      </c>
      <c r="I7272">
        <v>72879365</v>
      </c>
      <c r="J7272">
        <v>72951440</v>
      </c>
      <c r="K7272" s="1" t="s">
        <v>15209</v>
      </c>
      <c r="L7272" t="s">
        <v>1191</v>
      </c>
      <c r="M7272" s="1" t="s">
        <v>15208</v>
      </c>
      <c r="N7272" t="s">
        <v>15209</v>
      </c>
      <c r="O7272" t="s">
        <v>1191</v>
      </c>
    </row>
    <row r="7273" spans="1:15" x14ac:dyDescent="0.2">
      <c r="A7273" s="1" t="s">
        <v>16738</v>
      </c>
      <c r="B7273">
        <v>1052.1317935841701</v>
      </c>
      <c r="C7273">
        <v>1.6744587060163098E-2</v>
      </c>
      <c r="D7273">
        <v>3.3568755182551001E-2</v>
      </c>
      <c r="E7273">
        <v>0.498814655744723</v>
      </c>
      <c r="F7273">
        <v>0.61790996186354197</v>
      </c>
      <c r="G7273">
        <v>0.91963451666791796</v>
      </c>
      <c r="H7273" t="s">
        <v>1211</v>
      </c>
      <c r="I7273">
        <v>58865175</v>
      </c>
      <c r="J7273">
        <v>59097419</v>
      </c>
      <c r="K7273" s="1" t="s">
        <v>16739</v>
      </c>
      <c r="L7273" t="s">
        <v>1191</v>
      </c>
      <c r="M7273" s="1" t="s">
        <v>16738</v>
      </c>
      <c r="N7273" t="s">
        <v>16739</v>
      </c>
      <c r="O7273" t="s">
        <v>1191</v>
      </c>
    </row>
    <row r="7274" spans="1:15" x14ac:dyDescent="0.2">
      <c r="A7274" s="1" t="s">
        <v>16841</v>
      </c>
      <c r="B7274">
        <v>1032.6517499137999</v>
      </c>
      <c r="C7274">
        <v>-1.39525068234327E-2</v>
      </c>
      <c r="D7274">
        <v>2.7866946665376199E-2</v>
      </c>
      <c r="E7274">
        <v>-0.50068301314001595</v>
      </c>
      <c r="F7274">
        <v>0.61659422911182205</v>
      </c>
      <c r="G7274">
        <v>0.91963451666791796</v>
      </c>
      <c r="H7274" t="s">
        <v>1202</v>
      </c>
      <c r="I7274">
        <v>56202175</v>
      </c>
      <c r="J7274">
        <v>56221933</v>
      </c>
      <c r="K7274" s="1" t="s">
        <v>16842</v>
      </c>
      <c r="L7274" t="s">
        <v>1191</v>
      </c>
      <c r="M7274" s="1" t="s">
        <v>16841</v>
      </c>
      <c r="N7274" t="s">
        <v>16842</v>
      </c>
      <c r="O7274" t="s">
        <v>1191</v>
      </c>
    </row>
    <row r="7275" spans="1:15" x14ac:dyDescent="0.2">
      <c r="A7275" s="1" t="s">
        <v>18174</v>
      </c>
      <c r="B7275">
        <v>2236.8732037139198</v>
      </c>
      <c r="C7275">
        <v>1.3194847118154799E-2</v>
      </c>
      <c r="D7275">
        <v>2.6370984602724998E-2</v>
      </c>
      <c r="E7275">
        <v>0.50035473900323402</v>
      </c>
      <c r="F7275">
        <v>0.61682531700163201</v>
      </c>
      <c r="G7275">
        <v>0.91963451666791796</v>
      </c>
      <c r="H7275" t="s">
        <v>1252</v>
      </c>
      <c r="I7275">
        <v>168225938</v>
      </c>
      <c r="J7275">
        <v>168253025</v>
      </c>
      <c r="K7275" s="1" t="s">
        <v>18175</v>
      </c>
      <c r="L7275" t="s">
        <v>1191</v>
      </c>
      <c r="M7275" s="1" t="s">
        <v>18174</v>
      </c>
      <c r="N7275" t="s">
        <v>18175</v>
      </c>
      <c r="O7275" t="s">
        <v>1191</v>
      </c>
    </row>
    <row r="7276" spans="1:15" x14ac:dyDescent="0.2">
      <c r="A7276" s="1" t="s">
        <v>19720</v>
      </c>
      <c r="B7276">
        <v>2774.7994647674</v>
      </c>
      <c r="C7276">
        <v>-1.5052785128696001E-2</v>
      </c>
      <c r="D7276">
        <v>3.0177386767791099E-2</v>
      </c>
      <c r="E7276">
        <v>-0.49881009394630799</v>
      </c>
      <c r="F7276">
        <v>0.61791317587132699</v>
      </c>
      <c r="G7276">
        <v>0.91963451666791796</v>
      </c>
      <c r="H7276" t="s">
        <v>1232</v>
      </c>
      <c r="I7276">
        <v>31937018</v>
      </c>
      <c r="J7276">
        <v>32001045</v>
      </c>
      <c r="K7276" s="1" t="s">
        <v>19721</v>
      </c>
      <c r="L7276" t="s">
        <v>1191</v>
      </c>
      <c r="M7276" s="1" t="s">
        <v>19720</v>
      </c>
      <c r="N7276" t="s">
        <v>19721</v>
      </c>
      <c r="O7276" t="s">
        <v>1191</v>
      </c>
    </row>
    <row r="7277" spans="1:15" x14ac:dyDescent="0.2">
      <c r="A7277" s="1" t="s">
        <v>20774</v>
      </c>
      <c r="B7277">
        <v>654.45819480610703</v>
      </c>
      <c r="C7277">
        <v>1.7828168870080201E-2</v>
      </c>
      <c r="D7277">
        <v>3.5724995434648903E-2</v>
      </c>
      <c r="E7277">
        <v>0.49903908043019601</v>
      </c>
      <c r="F7277">
        <v>0.61775185284116896</v>
      </c>
      <c r="G7277">
        <v>0.91963451666791796</v>
      </c>
      <c r="H7277" t="s">
        <v>1192</v>
      </c>
      <c r="I7277">
        <v>4639518</v>
      </c>
      <c r="J7277">
        <v>4655568</v>
      </c>
      <c r="K7277" s="1" t="s">
        <v>20775</v>
      </c>
      <c r="L7277" t="s">
        <v>1191</v>
      </c>
      <c r="M7277" s="1" t="s">
        <v>20774</v>
      </c>
      <c r="N7277" t="s">
        <v>20775</v>
      </c>
      <c r="O7277" t="s">
        <v>1191</v>
      </c>
    </row>
    <row r="7278" spans="1:15" x14ac:dyDescent="0.2">
      <c r="A7278" s="1" t="s">
        <v>21000</v>
      </c>
      <c r="B7278">
        <v>693.96663815069496</v>
      </c>
      <c r="C7278">
        <v>-2.0315141675619999E-2</v>
      </c>
      <c r="D7278">
        <v>4.0563632852147299E-2</v>
      </c>
      <c r="E7278">
        <v>-0.500821554855993</v>
      </c>
      <c r="F7278">
        <v>0.61649671435676701</v>
      </c>
      <c r="G7278">
        <v>0.91963451666791796</v>
      </c>
      <c r="H7278" t="s">
        <v>1199</v>
      </c>
      <c r="I7278">
        <v>26521983</v>
      </c>
      <c r="J7278">
        <v>26596717</v>
      </c>
      <c r="K7278" s="1" t="s">
        <v>21001</v>
      </c>
      <c r="L7278" t="s">
        <v>1191</v>
      </c>
      <c r="M7278" s="1" t="s">
        <v>21000</v>
      </c>
      <c r="N7278" t="s">
        <v>21001</v>
      </c>
      <c r="O7278" t="s">
        <v>1191</v>
      </c>
    </row>
    <row r="7279" spans="1:15" x14ac:dyDescent="0.2">
      <c r="A7279" s="1" t="s">
        <v>22023</v>
      </c>
      <c r="B7279">
        <v>524.44150592969004</v>
      </c>
      <c r="C7279">
        <v>3.2856760142208001E-2</v>
      </c>
      <c r="D7279">
        <v>6.5848182769466093E-2</v>
      </c>
      <c r="E7279">
        <v>0.49897747759021999</v>
      </c>
      <c r="F7279">
        <v>0.61779525078179398</v>
      </c>
      <c r="G7279">
        <v>0.91963451666791796</v>
      </c>
      <c r="H7279" t="s">
        <v>1232</v>
      </c>
      <c r="I7279">
        <v>43014605</v>
      </c>
      <c r="J7279">
        <v>43025123</v>
      </c>
      <c r="K7279" s="1" t="s">
        <v>22024</v>
      </c>
      <c r="L7279" t="s">
        <v>1191</v>
      </c>
      <c r="M7279" s="1" t="s">
        <v>22023</v>
      </c>
      <c r="N7279" t="s">
        <v>22024</v>
      </c>
      <c r="O7279" t="s">
        <v>1191</v>
      </c>
    </row>
    <row r="7280" spans="1:15" x14ac:dyDescent="0.2">
      <c r="A7280" s="1" t="s">
        <v>22303</v>
      </c>
      <c r="B7280">
        <v>1233.69873353414</v>
      </c>
      <c r="C7280">
        <v>1.80130355819548E-2</v>
      </c>
      <c r="D7280">
        <v>3.6077108172061903E-2</v>
      </c>
      <c r="E7280">
        <v>0.49929266769513803</v>
      </c>
      <c r="F7280">
        <v>0.61757321985138403</v>
      </c>
      <c r="G7280">
        <v>0.91963451666791796</v>
      </c>
      <c r="H7280" t="s">
        <v>1211</v>
      </c>
      <c r="I7280">
        <v>43826963</v>
      </c>
      <c r="J7280">
        <v>43868419</v>
      </c>
      <c r="K7280" s="1" t="s">
        <v>22304</v>
      </c>
      <c r="L7280" t="s">
        <v>1191</v>
      </c>
      <c r="M7280" s="1" t="s">
        <v>22303</v>
      </c>
      <c r="N7280" t="s">
        <v>22304</v>
      </c>
      <c r="O7280" t="s">
        <v>1191</v>
      </c>
    </row>
    <row r="7281" spans="1:15" x14ac:dyDescent="0.2">
      <c r="A7281" s="1" t="s">
        <v>22350</v>
      </c>
      <c r="B7281">
        <v>1828.3398821212099</v>
      </c>
      <c r="C7281">
        <v>-1.3347534121699201E-2</v>
      </c>
      <c r="D7281">
        <v>2.6713472941597802E-2</v>
      </c>
      <c r="E7281">
        <v>-0.49965551655826101</v>
      </c>
      <c r="F7281">
        <v>0.61731765968892904</v>
      </c>
      <c r="G7281">
        <v>0.91963451666791796</v>
      </c>
      <c r="H7281" t="s">
        <v>1255</v>
      </c>
      <c r="I7281">
        <v>5190188</v>
      </c>
      <c r="J7281">
        <v>5233826</v>
      </c>
      <c r="K7281" s="1" t="s">
        <v>22351</v>
      </c>
      <c r="L7281" t="s">
        <v>1191</v>
      </c>
      <c r="M7281" s="1" t="s">
        <v>22350</v>
      </c>
      <c r="N7281" t="s">
        <v>22351</v>
      </c>
      <c r="O7281" t="s">
        <v>1191</v>
      </c>
    </row>
    <row r="7282" spans="1:15" x14ac:dyDescent="0.2">
      <c r="A7282" s="1" t="s">
        <v>1393</v>
      </c>
      <c r="B7282">
        <v>147.604933662896</v>
      </c>
      <c r="C7282">
        <v>-2.1598690072757699E-2</v>
      </c>
      <c r="D7282">
        <v>4.3336618434418599E-2</v>
      </c>
      <c r="E7282">
        <v>-0.49839352614563298</v>
      </c>
      <c r="F7282">
        <v>0.61820669886949597</v>
      </c>
      <c r="G7282">
        <v>0.91975817081549005</v>
      </c>
      <c r="H7282" t="s">
        <v>1214</v>
      </c>
      <c r="I7282">
        <v>161244739</v>
      </c>
      <c r="J7282">
        <v>161249050</v>
      </c>
      <c r="K7282" s="1" t="s">
        <v>1395</v>
      </c>
      <c r="L7282" t="s">
        <v>1357</v>
      </c>
      <c r="M7282" s="1" t="s">
        <v>1394</v>
      </c>
      <c r="N7282" t="s">
        <v>1395</v>
      </c>
      <c r="O7282" t="s">
        <v>1195</v>
      </c>
    </row>
    <row r="7283" spans="1:15" x14ac:dyDescent="0.2">
      <c r="A7283" s="1" t="s">
        <v>10710</v>
      </c>
      <c r="B7283">
        <v>263.84421703328098</v>
      </c>
      <c r="C7283">
        <v>3.0471404025594701E-2</v>
      </c>
      <c r="D7283">
        <v>6.1155820948354603E-2</v>
      </c>
      <c r="E7283">
        <v>0.49825844135634201</v>
      </c>
      <c r="F7283">
        <v>0.61830189572433503</v>
      </c>
      <c r="G7283">
        <v>0.91975817081549005</v>
      </c>
      <c r="H7283" t="s">
        <v>1208</v>
      </c>
      <c r="I7283">
        <v>70384597</v>
      </c>
      <c r="J7283">
        <v>70414624</v>
      </c>
      <c r="K7283" s="1" t="s">
        <v>10711</v>
      </c>
      <c r="L7283" t="s">
        <v>1191</v>
      </c>
      <c r="M7283" s="1" t="s">
        <v>10710</v>
      </c>
      <c r="N7283" t="s">
        <v>10711</v>
      </c>
      <c r="O7283" t="s">
        <v>1191</v>
      </c>
    </row>
    <row r="7284" spans="1:15" x14ac:dyDescent="0.2">
      <c r="A7284" s="1" t="s">
        <v>3820</v>
      </c>
      <c r="B7284">
        <v>365.58321548053601</v>
      </c>
      <c r="C7284">
        <v>-3.4405499422277497E-2</v>
      </c>
      <c r="D7284">
        <v>6.9157068523648002E-2</v>
      </c>
      <c r="E7284">
        <v>-0.497497944270334</v>
      </c>
      <c r="F7284">
        <v>0.61883795222210602</v>
      </c>
      <c r="G7284">
        <v>0.92029142519936802</v>
      </c>
      <c r="H7284" t="s">
        <v>1255</v>
      </c>
      <c r="I7284">
        <v>139341360</v>
      </c>
      <c r="J7284">
        <v>139422599</v>
      </c>
      <c r="K7284" s="1" t="s">
        <v>3822</v>
      </c>
      <c r="L7284" t="s">
        <v>1191</v>
      </c>
      <c r="M7284" s="1" t="s">
        <v>3821</v>
      </c>
      <c r="N7284" t="s">
        <v>3822</v>
      </c>
      <c r="O7284" t="s">
        <v>1191</v>
      </c>
    </row>
    <row r="7285" spans="1:15" x14ac:dyDescent="0.2">
      <c r="A7285" s="1" t="s">
        <v>11064</v>
      </c>
      <c r="B7285">
        <v>125.29944607063</v>
      </c>
      <c r="C7285">
        <v>1.8663696152727699E-2</v>
      </c>
      <c r="D7285">
        <v>3.7512705789054697E-2</v>
      </c>
      <c r="E7285">
        <v>0.49752999044321999</v>
      </c>
      <c r="F7285">
        <v>0.61881535953354405</v>
      </c>
      <c r="G7285">
        <v>0.92029142519936802</v>
      </c>
      <c r="H7285" t="s">
        <v>1192</v>
      </c>
      <c r="I7285">
        <v>35748361</v>
      </c>
      <c r="J7285">
        <v>35754519</v>
      </c>
      <c r="K7285" s="1" t="s">
        <v>11065</v>
      </c>
      <c r="L7285" t="s">
        <v>1191</v>
      </c>
      <c r="M7285" s="1" t="s">
        <v>11064</v>
      </c>
      <c r="N7285" t="s">
        <v>11065</v>
      </c>
      <c r="O7285" t="s">
        <v>1191</v>
      </c>
    </row>
    <row r="7286" spans="1:15" x14ac:dyDescent="0.2">
      <c r="A7286" s="1" t="s">
        <v>5061</v>
      </c>
      <c r="B7286">
        <v>1583.87952698967</v>
      </c>
      <c r="C7286">
        <v>-2.63141157522063E-2</v>
      </c>
      <c r="D7286">
        <v>5.2925823846756502E-2</v>
      </c>
      <c r="E7286">
        <v>-0.497188590363698</v>
      </c>
      <c r="F7286">
        <v>0.61905606656457202</v>
      </c>
      <c r="G7286">
        <v>0.92038433626911598</v>
      </c>
      <c r="H7286" t="s">
        <v>1368</v>
      </c>
      <c r="I7286">
        <v>157785743</v>
      </c>
      <c r="J7286">
        <v>157859175</v>
      </c>
      <c r="K7286" s="1" t="s">
        <v>5062</v>
      </c>
      <c r="L7286" t="s">
        <v>1191</v>
      </c>
      <c r="M7286" s="1" t="s">
        <v>5061</v>
      </c>
      <c r="N7286" t="s">
        <v>5062</v>
      </c>
      <c r="O7286" t="s">
        <v>1191</v>
      </c>
    </row>
    <row r="7287" spans="1:15" x14ac:dyDescent="0.2">
      <c r="A7287" s="1" t="s">
        <v>11361</v>
      </c>
      <c r="B7287">
        <v>87.406277138416897</v>
      </c>
      <c r="C7287">
        <v>-5.9989121004619603E-2</v>
      </c>
      <c r="D7287">
        <v>0.120672821690682</v>
      </c>
      <c r="E7287">
        <v>-0.49712205419699401</v>
      </c>
      <c r="F7287">
        <v>0.619102983213488</v>
      </c>
      <c r="G7287">
        <v>0.92038433626911598</v>
      </c>
      <c r="H7287" t="s">
        <v>1192</v>
      </c>
      <c r="I7287">
        <v>4536409</v>
      </c>
      <c r="J7287">
        <v>4540474</v>
      </c>
      <c r="K7287" s="1" t="s">
        <v>11362</v>
      </c>
      <c r="L7287" t="s">
        <v>1191</v>
      </c>
      <c r="M7287" s="1" t="s">
        <v>11361</v>
      </c>
      <c r="N7287" t="s">
        <v>11362</v>
      </c>
      <c r="O7287" t="s">
        <v>1191</v>
      </c>
    </row>
    <row r="7288" spans="1:15" x14ac:dyDescent="0.2">
      <c r="A7288" s="1" t="s">
        <v>4858</v>
      </c>
      <c r="B7288">
        <v>1835.5470432439799</v>
      </c>
      <c r="C7288">
        <v>-1.2539157746714999E-2</v>
      </c>
      <c r="D7288">
        <v>2.5263397159587E-2</v>
      </c>
      <c r="E7288">
        <v>-0.49633696004959299</v>
      </c>
      <c r="F7288">
        <v>0.61965669381480903</v>
      </c>
      <c r="G7288">
        <v>0.92065421414556503</v>
      </c>
      <c r="H7288" t="s">
        <v>1252</v>
      </c>
      <c r="I7288">
        <v>147242641</v>
      </c>
      <c r="J7288">
        <v>147295766</v>
      </c>
      <c r="K7288" s="1" t="s">
        <v>4859</v>
      </c>
      <c r="L7288" t="s">
        <v>1191</v>
      </c>
      <c r="M7288" s="1" t="s">
        <v>4858</v>
      </c>
      <c r="N7288" t="s">
        <v>4859</v>
      </c>
      <c r="O7288" t="s">
        <v>1191</v>
      </c>
    </row>
    <row r="7289" spans="1:15" x14ac:dyDescent="0.2">
      <c r="A7289" s="1" t="s">
        <v>19360</v>
      </c>
      <c r="B7289">
        <v>9204.2385950499101</v>
      </c>
      <c r="C7289">
        <v>-1.28683700732262E-2</v>
      </c>
      <c r="D7289">
        <v>2.5926358963197699E-2</v>
      </c>
      <c r="E7289">
        <v>-0.49634312675732101</v>
      </c>
      <c r="F7289">
        <v>0.61965234372265399</v>
      </c>
      <c r="G7289">
        <v>0.92065421414556503</v>
      </c>
      <c r="H7289" t="s">
        <v>1232</v>
      </c>
      <c r="I7289">
        <v>58003360</v>
      </c>
      <c r="J7289">
        <v>58007346</v>
      </c>
      <c r="K7289" s="1" t="s">
        <v>19361</v>
      </c>
      <c r="L7289" t="s">
        <v>1191</v>
      </c>
      <c r="M7289" s="1" t="s">
        <v>19360</v>
      </c>
      <c r="N7289" t="s">
        <v>19361</v>
      </c>
      <c r="O7289" t="s">
        <v>1191</v>
      </c>
    </row>
    <row r="7290" spans="1:15" x14ac:dyDescent="0.2">
      <c r="A7290" s="1" t="s">
        <v>23659</v>
      </c>
      <c r="B7290">
        <v>916.83184118779195</v>
      </c>
      <c r="C7290">
        <v>-1.9310617489702499E-2</v>
      </c>
      <c r="D7290">
        <v>3.8894842314589E-2</v>
      </c>
      <c r="E7290">
        <v>-0.49648272985694297</v>
      </c>
      <c r="F7290">
        <v>0.61955386907382803</v>
      </c>
      <c r="G7290">
        <v>0.92065421414556503</v>
      </c>
      <c r="H7290" t="s">
        <v>1255</v>
      </c>
      <c r="I7290">
        <v>101217668</v>
      </c>
      <c r="J7290">
        <v>101224190</v>
      </c>
      <c r="K7290" t="s">
        <v>23660</v>
      </c>
      <c r="L7290" t="s">
        <v>1191</v>
      </c>
      <c r="M7290" s="1" t="s">
        <v>23659</v>
      </c>
      <c r="N7290" t="s">
        <v>23660</v>
      </c>
      <c r="O7290" t="s">
        <v>1191</v>
      </c>
    </row>
    <row r="7291" spans="1:15" x14ac:dyDescent="0.2">
      <c r="A7291" s="1" t="s">
        <v>12047</v>
      </c>
      <c r="B7291">
        <v>1316.36428002093</v>
      </c>
      <c r="C7291">
        <v>-1.43969428329161E-2</v>
      </c>
      <c r="D7291">
        <v>2.9044806728922901E-2</v>
      </c>
      <c r="E7291">
        <v>-0.49568044873851902</v>
      </c>
      <c r="F7291">
        <v>0.62011988330635304</v>
      </c>
      <c r="G7291">
        <v>0.92099393890640502</v>
      </c>
      <c r="H7291" t="s">
        <v>1255</v>
      </c>
      <c r="I7291">
        <v>100428790</v>
      </c>
      <c r="J7291">
        <v>100434126</v>
      </c>
      <c r="K7291" s="1" t="s">
        <v>12048</v>
      </c>
      <c r="L7291" t="s">
        <v>1191</v>
      </c>
      <c r="M7291" s="1" t="s">
        <v>12047</v>
      </c>
      <c r="N7291" t="s">
        <v>12048</v>
      </c>
      <c r="O7291" t="s">
        <v>1191</v>
      </c>
    </row>
    <row r="7292" spans="1:15" x14ac:dyDescent="0.2">
      <c r="A7292" s="1" t="s">
        <v>1849</v>
      </c>
      <c r="B7292">
        <v>297.949754234473</v>
      </c>
      <c r="C7292">
        <v>2.64450536452518E-2</v>
      </c>
      <c r="D7292">
        <v>5.3376084908468603E-2</v>
      </c>
      <c r="E7292">
        <v>0.49544760899194501</v>
      </c>
      <c r="F7292">
        <v>0.620284195333758</v>
      </c>
      <c r="G7292">
        <v>0.92101353109108097</v>
      </c>
      <c r="H7292" t="s">
        <v>1276</v>
      </c>
      <c r="I7292">
        <v>64465499</v>
      </c>
      <c r="J7292">
        <v>64474503</v>
      </c>
      <c r="K7292" s="1" t="s">
        <v>1850</v>
      </c>
      <c r="L7292" t="s">
        <v>1191</v>
      </c>
      <c r="M7292" s="1" t="s">
        <v>1849</v>
      </c>
      <c r="N7292" t="s">
        <v>1850</v>
      </c>
      <c r="O7292" t="s">
        <v>1191</v>
      </c>
    </row>
    <row r="7293" spans="1:15" x14ac:dyDescent="0.2">
      <c r="A7293" s="1" t="s">
        <v>11433</v>
      </c>
      <c r="B7293">
        <v>497.42336510605901</v>
      </c>
      <c r="C7293">
        <v>-2.67521735374802E-2</v>
      </c>
      <c r="D7293">
        <v>5.4023879752557097E-2</v>
      </c>
      <c r="E7293">
        <v>-0.495191638586712</v>
      </c>
      <c r="F7293">
        <v>0.62046485224485204</v>
      </c>
      <c r="G7293">
        <v>0.92101353109108097</v>
      </c>
      <c r="H7293" t="s">
        <v>1255</v>
      </c>
      <c r="I7293">
        <v>150322639</v>
      </c>
      <c r="J7293">
        <v>150338150</v>
      </c>
      <c r="K7293" s="1" t="s">
        <v>11434</v>
      </c>
      <c r="L7293" t="s">
        <v>1191</v>
      </c>
      <c r="M7293" s="1" t="s">
        <v>11433</v>
      </c>
      <c r="N7293" t="s">
        <v>11434</v>
      </c>
      <c r="O7293" t="s">
        <v>1191</v>
      </c>
    </row>
    <row r="7294" spans="1:15" x14ac:dyDescent="0.2">
      <c r="A7294" s="1" t="s">
        <v>16792</v>
      </c>
      <c r="B7294">
        <v>1028.5906839750401</v>
      </c>
      <c r="C7294">
        <v>-9.9291749561988604E-3</v>
      </c>
      <c r="D7294">
        <v>2.00491176969671E-2</v>
      </c>
      <c r="E7294">
        <v>-0.49524248928424902</v>
      </c>
      <c r="F7294">
        <v>0.62042896139023396</v>
      </c>
      <c r="G7294">
        <v>0.92101353109108097</v>
      </c>
      <c r="H7294" t="s">
        <v>1199</v>
      </c>
      <c r="I7294">
        <v>31160183</v>
      </c>
      <c r="J7294">
        <v>31207019</v>
      </c>
      <c r="K7294" s="1" t="s">
        <v>16793</v>
      </c>
      <c r="L7294" t="s">
        <v>1191</v>
      </c>
      <c r="M7294" s="1" t="s">
        <v>16792</v>
      </c>
      <c r="N7294" t="s">
        <v>16793</v>
      </c>
      <c r="O7294" t="s">
        <v>1191</v>
      </c>
    </row>
    <row r="7295" spans="1:15" x14ac:dyDescent="0.2">
      <c r="A7295" s="1" t="s">
        <v>11569</v>
      </c>
      <c r="B7295">
        <v>110.608387220862</v>
      </c>
      <c r="C7295">
        <v>3.2776282719267302E-2</v>
      </c>
      <c r="D7295">
        <v>6.6198397893100294E-2</v>
      </c>
      <c r="E7295">
        <v>0.49512199331765799</v>
      </c>
      <c r="F7295">
        <v>0.620514009934369</v>
      </c>
      <c r="G7295">
        <v>0.92102493868616997</v>
      </c>
      <c r="H7295" t="s">
        <v>1232</v>
      </c>
      <c r="I7295">
        <v>27878314</v>
      </c>
      <c r="J7295">
        <v>27894752</v>
      </c>
      <c r="K7295" s="1" t="s">
        <v>11570</v>
      </c>
      <c r="L7295" t="s">
        <v>1191</v>
      </c>
      <c r="M7295" s="1" t="s">
        <v>11569</v>
      </c>
      <c r="N7295" t="s">
        <v>11570</v>
      </c>
      <c r="O7295" t="s">
        <v>1191</v>
      </c>
    </row>
    <row r="7296" spans="1:15" x14ac:dyDescent="0.2">
      <c r="A7296" s="1" t="s">
        <v>11224</v>
      </c>
      <c r="B7296">
        <v>16.016109093065101</v>
      </c>
      <c r="C7296">
        <v>3.65961643844731E-2</v>
      </c>
      <c r="D7296">
        <v>7.3931489680801293E-2</v>
      </c>
      <c r="E7296">
        <v>0.49500104140301798</v>
      </c>
      <c r="F7296">
        <v>0.62059938539906301</v>
      </c>
      <c r="G7296">
        <v>0.92109009897362804</v>
      </c>
      <c r="H7296" t="s">
        <v>1252</v>
      </c>
      <c r="I7296">
        <v>203287152</v>
      </c>
      <c r="J7296">
        <v>203288801</v>
      </c>
      <c r="K7296" s="1" t="s">
        <v>11225</v>
      </c>
      <c r="L7296" t="s">
        <v>1357</v>
      </c>
      <c r="M7296" s="1" t="s">
        <v>11224</v>
      </c>
      <c r="N7296" t="s">
        <v>11225</v>
      </c>
      <c r="O7296" t="s">
        <v>1195</v>
      </c>
    </row>
    <row r="7297" spans="1:15" x14ac:dyDescent="0.2">
      <c r="A7297" s="1" t="s">
        <v>2547</v>
      </c>
      <c r="B7297">
        <v>772.99994159663004</v>
      </c>
      <c r="C7297">
        <v>2.8480258613703999E-2</v>
      </c>
      <c r="D7297">
        <v>5.7575247695087303E-2</v>
      </c>
      <c r="E7297">
        <v>0.49466150392496</v>
      </c>
      <c r="F7297">
        <v>0.62083907960819995</v>
      </c>
      <c r="G7297">
        <v>0.92113660432908095</v>
      </c>
      <c r="H7297" t="s">
        <v>1628</v>
      </c>
      <c r="I7297">
        <v>130052104</v>
      </c>
      <c r="J7297">
        <v>130443660</v>
      </c>
      <c r="K7297" s="1" t="s">
        <v>2548</v>
      </c>
      <c r="L7297" t="s">
        <v>1191</v>
      </c>
      <c r="M7297" s="1" t="s">
        <v>2547</v>
      </c>
      <c r="N7297" t="s">
        <v>2548</v>
      </c>
      <c r="O7297" t="s">
        <v>1191</v>
      </c>
    </row>
    <row r="7298" spans="1:15" x14ac:dyDescent="0.2">
      <c r="A7298" s="1" t="s">
        <v>3215</v>
      </c>
      <c r="B7298">
        <v>202.27724719367799</v>
      </c>
      <c r="C7298">
        <v>2.5649726570183998E-2</v>
      </c>
      <c r="D7298">
        <v>5.1862481075215801E-2</v>
      </c>
      <c r="E7298">
        <v>0.49457191477176599</v>
      </c>
      <c r="F7298">
        <v>0.62090233118500804</v>
      </c>
      <c r="G7298">
        <v>0.92113660432908095</v>
      </c>
      <c r="H7298" t="s">
        <v>1192</v>
      </c>
      <c r="I7298">
        <v>19145567</v>
      </c>
      <c r="J7298">
        <v>19192158</v>
      </c>
      <c r="K7298" s="1" t="s">
        <v>3216</v>
      </c>
      <c r="L7298" t="s">
        <v>1191</v>
      </c>
      <c r="M7298" s="1" t="s">
        <v>3215</v>
      </c>
      <c r="N7298" t="s">
        <v>3216</v>
      </c>
      <c r="O7298" t="s">
        <v>1191</v>
      </c>
    </row>
    <row r="7299" spans="1:15" x14ac:dyDescent="0.2">
      <c r="A7299" s="1" t="s">
        <v>10686</v>
      </c>
      <c r="B7299">
        <v>651.14796751463302</v>
      </c>
      <c r="C7299">
        <v>-1.65293922037913E-2</v>
      </c>
      <c r="D7299">
        <v>3.3420697200671201E-2</v>
      </c>
      <c r="E7299">
        <v>-0.49458549905593702</v>
      </c>
      <c r="F7299">
        <v>0.62089274025225305</v>
      </c>
      <c r="G7299">
        <v>0.92113660432908095</v>
      </c>
      <c r="H7299" t="s">
        <v>1217</v>
      </c>
      <c r="I7299">
        <v>66257294</v>
      </c>
      <c r="J7299">
        <v>66267860</v>
      </c>
      <c r="K7299" s="1" t="s">
        <v>10687</v>
      </c>
      <c r="L7299" t="s">
        <v>1191</v>
      </c>
      <c r="M7299" s="1" t="s">
        <v>10686</v>
      </c>
      <c r="N7299" t="s">
        <v>10687</v>
      </c>
      <c r="O7299" t="s">
        <v>1191</v>
      </c>
    </row>
    <row r="7300" spans="1:15" x14ac:dyDescent="0.2">
      <c r="A7300" s="1" t="s">
        <v>5756</v>
      </c>
      <c r="B7300">
        <v>1048.29153903209</v>
      </c>
      <c r="C7300">
        <v>-1.5929775447114401E-2</v>
      </c>
      <c r="D7300">
        <v>3.2218947321491997E-2</v>
      </c>
      <c r="E7300">
        <v>-0.49442259202827099</v>
      </c>
      <c r="F7300">
        <v>0.62100776199486096</v>
      </c>
      <c r="G7300">
        <v>0.92114215725232895</v>
      </c>
      <c r="H7300" t="s">
        <v>1368</v>
      </c>
      <c r="I7300">
        <v>64768930</v>
      </c>
      <c r="J7300">
        <v>65018763</v>
      </c>
      <c r="K7300" s="1" t="s">
        <v>5757</v>
      </c>
      <c r="L7300" t="s">
        <v>1191</v>
      </c>
      <c r="M7300" s="1" t="s">
        <v>5756</v>
      </c>
      <c r="N7300" t="s">
        <v>5757</v>
      </c>
      <c r="O7300" t="s">
        <v>1191</v>
      </c>
    </row>
    <row r="7301" spans="1:15" x14ac:dyDescent="0.2">
      <c r="A7301" s="1" t="s">
        <v>15727</v>
      </c>
      <c r="B7301">
        <v>2110.0592690148901</v>
      </c>
      <c r="C7301">
        <v>-1.8184556331865599E-2</v>
      </c>
      <c r="D7301">
        <v>3.6778877125362701E-2</v>
      </c>
      <c r="E7301">
        <v>-0.49442935057213999</v>
      </c>
      <c r="F7301">
        <v>0.621002989889468</v>
      </c>
      <c r="G7301">
        <v>0.92114215725232895</v>
      </c>
      <c r="H7301" t="s">
        <v>1276</v>
      </c>
      <c r="I7301">
        <v>90256495</v>
      </c>
      <c r="J7301">
        <v>90275429</v>
      </c>
      <c r="K7301" s="1" t="s">
        <v>15728</v>
      </c>
      <c r="L7301" t="s">
        <v>1191</v>
      </c>
      <c r="M7301" s="1" t="s">
        <v>15727</v>
      </c>
      <c r="N7301" t="s">
        <v>15728</v>
      </c>
      <c r="O7301" t="s">
        <v>1191</v>
      </c>
    </row>
    <row r="7302" spans="1:15" x14ac:dyDescent="0.2">
      <c r="A7302" s="1" t="s">
        <v>10149</v>
      </c>
      <c r="B7302">
        <v>1612.63497317991</v>
      </c>
      <c r="C7302">
        <v>-2.54329270604444E-2</v>
      </c>
      <c r="D7302">
        <v>5.1461207984185103E-2</v>
      </c>
      <c r="E7302">
        <v>-0.49421550827684302</v>
      </c>
      <c r="F7302">
        <v>0.62115398842212799</v>
      </c>
      <c r="G7302">
        <v>0.92125428652958197</v>
      </c>
      <c r="H7302" t="s">
        <v>1368</v>
      </c>
      <c r="I7302">
        <v>76403249</v>
      </c>
      <c r="J7302">
        <v>76708132</v>
      </c>
      <c r="K7302" s="1" t="s">
        <v>10150</v>
      </c>
      <c r="L7302" t="s">
        <v>1191</v>
      </c>
      <c r="M7302" s="1" t="s">
        <v>10149</v>
      </c>
      <c r="N7302" t="s">
        <v>10150</v>
      </c>
      <c r="O7302" t="s">
        <v>1191</v>
      </c>
    </row>
    <row r="7303" spans="1:15" x14ac:dyDescent="0.2">
      <c r="A7303" s="1" t="s">
        <v>5273</v>
      </c>
      <c r="B7303">
        <v>97.842018898796297</v>
      </c>
      <c r="C7303">
        <v>7.5956579290603496E-2</v>
      </c>
      <c r="D7303">
        <v>0.15375845754613801</v>
      </c>
      <c r="E7303">
        <v>0.49399935784222598</v>
      </c>
      <c r="F7303">
        <v>0.62130663299869704</v>
      </c>
      <c r="G7303">
        <v>0.92127780634540102</v>
      </c>
      <c r="H7303" t="s">
        <v>1327</v>
      </c>
      <c r="I7303">
        <v>22316388</v>
      </c>
      <c r="J7303">
        <v>22329542</v>
      </c>
      <c r="K7303" s="1" t="s">
        <v>5274</v>
      </c>
      <c r="L7303" t="s">
        <v>1191</v>
      </c>
      <c r="M7303" s="1" t="s">
        <v>5273</v>
      </c>
      <c r="N7303" t="s">
        <v>5274</v>
      </c>
      <c r="O7303" t="s">
        <v>1191</v>
      </c>
    </row>
    <row r="7304" spans="1:15" x14ac:dyDescent="0.2">
      <c r="A7304" s="1" t="s">
        <v>19320</v>
      </c>
      <c r="B7304">
        <v>208.67626259570699</v>
      </c>
      <c r="C7304">
        <v>-2.9927313713120299E-2</v>
      </c>
      <c r="D7304">
        <v>6.0573201930287097E-2</v>
      </c>
      <c r="E7304">
        <v>-0.49406854449535698</v>
      </c>
      <c r="F7304">
        <v>0.62125777188569697</v>
      </c>
      <c r="G7304">
        <v>0.92127780634540102</v>
      </c>
      <c r="H7304" t="s">
        <v>1252</v>
      </c>
      <c r="I7304">
        <v>144887265</v>
      </c>
      <c r="J7304">
        <v>145095528</v>
      </c>
      <c r="K7304" s="1" t="s">
        <v>19321</v>
      </c>
      <c r="L7304" t="s">
        <v>1191</v>
      </c>
      <c r="M7304" s="1" t="s">
        <v>19320</v>
      </c>
      <c r="N7304" t="s">
        <v>19321</v>
      </c>
      <c r="O7304" t="s">
        <v>1191</v>
      </c>
    </row>
    <row r="7305" spans="1:15" x14ac:dyDescent="0.2">
      <c r="A7305" s="1" t="s">
        <v>3975</v>
      </c>
      <c r="B7305">
        <v>355.88916364434101</v>
      </c>
      <c r="C7305">
        <v>2.4155893354254301E-2</v>
      </c>
      <c r="D7305">
        <v>4.8936276829578101E-2</v>
      </c>
      <c r="E7305">
        <v>0.49361935396879097</v>
      </c>
      <c r="F7305">
        <v>0.62157502973594903</v>
      </c>
      <c r="G7305">
        <v>0.92149120563257303</v>
      </c>
      <c r="H7305" t="s">
        <v>1214</v>
      </c>
      <c r="I7305">
        <v>240586716</v>
      </c>
      <c r="J7305">
        <v>240617705</v>
      </c>
      <c r="K7305" s="1" t="s">
        <v>3976</v>
      </c>
      <c r="L7305" t="s">
        <v>1191</v>
      </c>
      <c r="M7305" s="1" t="s">
        <v>3975</v>
      </c>
      <c r="N7305" t="s">
        <v>3976</v>
      </c>
      <c r="O7305" t="s">
        <v>1191</v>
      </c>
    </row>
    <row r="7306" spans="1:15" x14ac:dyDescent="0.2">
      <c r="A7306" s="1" t="s">
        <v>5728</v>
      </c>
      <c r="B7306">
        <v>1650.31454741979</v>
      </c>
      <c r="C7306">
        <v>-1.55828375485236E-2</v>
      </c>
      <c r="D7306">
        <v>3.1593983820850699E-2</v>
      </c>
      <c r="E7306">
        <v>-0.49322167273630002</v>
      </c>
      <c r="F7306">
        <v>0.62185596590913805</v>
      </c>
      <c r="G7306">
        <v>0.92151081591562001</v>
      </c>
      <c r="H7306" t="s">
        <v>1327</v>
      </c>
      <c r="I7306">
        <v>102423245</v>
      </c>
      <c r="J7306">
        <v>102432661</v>
      </c>
      <c r="K7306" s="1" t="s">
        <v>5729</v>
      </c>
      <c r="L7306" t="s">
        <v>1191</v>
      </c>
      <c r="M7306" s="1" t="s">
        <v>5728</v>
      </c>
      <c r="N7306" t="s">
        <v>5729</v>
      </c>
      <c r="O7306" t="s">
        <v>1191</v>
      </c>
    </row>
    <row r="7307" spans="1:15" x14ac:dyDescent="0.2">
      <c r="A7307" s="1" t="s">
        <v>8739</v>
      </c>
      <c r="B7307">
        <v>1678.38168405907</v>
      </c>
      <c r="C7307">
        <v>2.1724859131778702E-2</v>
      </c>
      <c r="D7307">
        <v>4.40508558719327E-2</v>
      </c>
      <c r="E7307">
        <v>0.49317677719903003</v>
      </c>
      <c r="F7307">
        <v>0.62188768517672899</v>
      </c>
      <c r="G7307">
        <v>0.92151081591562001</v>
      </c>
      <c r="H7307" t="s">
        <v>1214</v>
      </c>
      <c r="I7307">
        <v>156435290</v>
      </c>
      <c r="J7307">
        <v>156613735</v>
      </c>
      <c r="K7307" s="1" t="s">
        <v>8740</v>
      </c>
      <c r="L7307" t="s">
        <v>1191</v>
      </c>
      <c r="M7307" s="1" t="s">
        <v>8739</v>
      </c>
      <c r="N7307" t="s">
        <v>8740</v>
      </c>
      <c r="O7307" t="s">
        <v>1191</v>
      </c>
    </row>
    <row r="7308" spans="1:15" x14ac:dyDescent="0.2">
      <c r="A7308" s="1" t="s">
        <v>15218</v>
      </c>
      <c r="B7308">
        <v>3679.88039520858</v>
      </c>
      <c r="C7308">
        <v>1.8328733174317598E-2</v>
      </c>
      <c r="D7308">
        <v>3.7157427748974702E-2</v>
      </c>
      <c r="E7308">
        <v>0.49327238952441499</v>
      </c>
      <c r="F7308">
        <v>0.62182013469872899</v>
      </c>
      <c r="G7308">
        <v>0.92151081591562001</v>
      </c>
      <c r="H7308" t="s">
        <v>1266</v>
      </c>
      <c r="I7308">
        <v>28659104</v>
      </c>
      <c r="J7308">
        <v>28678925</v>
      </c>
      <c r="K7308" s="1" t="s">
        <v>15219</v>
      </c>
      <c r="L7308" t="s">
        <v>1191</v>
      </c>
      <c r="M7308" s="1" t="s">
        <v>15218</v>
      </c>
      <c r="N7308" t="s">
        <v>15219</v>
      </c>
      <c r="O7308" t="s">
        <v>1191</v>
      </c>
    </row>
    <row r="7309" spans="1:15" x14ac:dyDescent="0.2">
      <c r="A7309" s="1" t="s">
        <v>16482</v>
      </c>
      <c r="B7309">
        <v>1770.9747707587101</v>
      </c>
      <c r="C7309">
        <v>-1.64497123178921E-2</v>
      </c>
      <c r="D7309">
        <v>3.3347087660112899E-2</v>
      </c>
      <c r="E7309">
        <v>-0.49328782427881801</v>
      </c>
      <c r="F7309">
        <v>0.62180923028363599</v>
      </c>
      <c r="G7309">
        <v>0.92151081591562001</v>
      </c>
      <c r="H7309" t="s">
        <v>1368</v>
      </c>
      <c r="I7309">
        <v>112876379</v>
      </c>
      <c r="J7309">
        <v>112922539</v>
      </c>
      <c r="K7309" s="1" t="s">
        <v>16483</v>
      </c>
      <c r="L7309" t="s">
        <v>1191</v>
      </c>
      <c r="M7309" s="1" t="s">
        <v>16482</v>
      </c>
      <c r="N7309" t="s">
        <v>16483</v>
      </c>
      <c r="O7309" t="s">
        <v>1191</v>
      </c>
    </row>
    <row r="7310" spans="1:15" x14ac:dyDescent="0.2">
      <c r="A7310" s="1" t="s">
        <v>12387</v>
      </c>
      <c r="B7310">
        <v>481.48619349014899</v>
      </c>
      <c r="C7310">
        <v>1.5019988189573201E-2</v>
      </c>
      <c r="D7310">
        <v>3.0467162996918401E-2</v>
      </c>
      <c r="E7310">
        <v>0.49298939291106297</v>
      </c>
      <c r="F7310">
        <v>0.62202008213982896</v>
      </c>
      <c r="G7310">
        <v>0.92153582282597102</v>
      </c>
      <c r="H7310" t="s">
        <v>1252</v>
      </c>
      <c r="I7310">
        <v>46607715</v>
      </c>
      <c r="J7310">
        <v>46616891</v>
      </c>
      <c r="K7310" s="1" t="s">
        <v>12388</v>
      </c>
      <c r="L7310" t="s">
        <v>1191</v>
      </c>
      <c r="M7310" s="1" t="s">
        <v>12387</v>
      </c>
      <c r="N7310" t="s">
        <v>12388</v>
      </c>
      <c r="O7310" t="s">
        <v>1191</v>
      </c>
    </row>
    <row r="7311" spans="1:15" x14ac:dyDescent="0.2">
      <c r="A7311" s="1" t="s">
        <v>14514</v>
      </c>
      <c r="B7311">
        <v>749.76797078648895</v>
      </c>
      <c r="C7311">
        <v>-1.9370919135561999E-2</v>
      </c>
      <c r="D7311">
        <v>3.9321429882926598E-2</v>
      </c>
      <c r="E7311">
        <v>-0.49263007965976502</v>
      </c>
      <c r="F7311">
        <v>0.62227399026749997</v>
      </c>
      <c r="G7311">
        <v>0.92154312989201403</v>
      </c>
      <c r="H7311" t="s">
        <v>1192</v>
      </c>
      <c r="I7311">
        <v>33386950</v>
      </c>
      <c r="J7311">
        <v>33521794</v>
      </c>
      <c r="K7311" s="1" t="s">
        <v>14515</v>
      </c>
      <c r="L7311" t="s">
        <v>1191</v>
      </c>
      <c r="M7311" s="1" t="s">
        <v>14514</v>
      </c>
      <c r="N7311" t="s">
        <v>14515</v>
      </c>
      <c r="O7311" t="s">
        <v>1191</v>
      </c>
    </row>
    <row r="7312" spans="1:15" x14ac:dyDescent="0.2">
      <c r="A7312" s="1" t="s">
        <v>17527</v>
      </c>
      <c r="B7312">
        <v>1474.7549994618601</v>
      </c>
      <c r="C7312">
        <v>-5.25225734462446E-2</v>
      </c>
      <c r="D7312">
        <v>0.10658067484808401</v>
      </c>
      <c r="E7312">
        <v>-0.49279640536249603</v>
      </c>
      <c r="F7312">
        <v>0.62215645088972105</v>
      </c>
      <c r="G7312">
        <v>0.92154312989201403</v>
      </c>
      <c r="H7312" t="s">
        <v>1229</v>
      </c>
      <c r="I7312">
        <v>89364636</v>
      </c>
      <c r="J7312">
        <v>89412270</v>
      </c>
      <c r="K7312" s="1" t="s">
        <v>17528</v>
      </c>
      <c r="L7312" t="s">
        <v>1191</v>
      </c>
      <c r="M7312" s="1" t="s">
        <v>17527</v>
      </c>
      <c r="N7312" t="s">
        <v>17528</v>
      </c>
      <c r="O7312" t="s">
        <v>1191</v>
      </c>
    </row>
    <row r="7313" spans="1:15" x14ac:dyDescent="0.2">
      <c r="A7313" s="1" t="s">
        <v>20200</v>
      </c>
      <c r="B7313">
        <v>304.34246616882098</v>
      </c>
      <c r="C7313">
        <v>1.89561474616552E-2</v>
      </c>
      <c r="D7313">
        <v>3.8477005587276999E-2</v>
      </c>
      <c r="E7313">
        <v>0.49266171242606699</v>
      </c>
      <c r="F7313">
        <v>0.62225163521966398</v>
      </c>
      <c r="G7313">
        <v>0.92154312989201403</v>
      </c>
      <c r="H7313" t="s">
        <v>1252</v>
      </c>
      <c r="I7313">
        <v>6624866</v>
      </c>
      <c r="J7313">
        <v>6635586</v>
      </c>
      <c r="K7313" s="1" t="s">
        <v>20201</v>
      </c>
      <c r="L7313" t="s">
        <v>1191</v>
      </c>
      <c r="M7313" s="1" t="s">
        <v>20200</v>
      </c>
      <c r="N7313" t="s">
        <v>20201</v>
      </c>
      <c r="O7313" t="s">
        <v>1191</v>
      </c>
    </row>
    <row r="7314" spans="1:15" x14ac:dyDescent="0.2">
      <c r="A7314" s="1" t="s">
        <v>4435</v>
      </c>
      <c r="B7314">
        <v>647.02688467000598</v>
      </c>
      <c r="C7314">
        <v>-2.4792413107115101E-2</v>
      </c>
      <c r="D7314">
        <v>5.0354111014671701E-2</v>
      </c>
      <c r="E7314">
        <v>-0.49236125129666902</v>
      </c>
      <c r="F7314">
        <v>0.62246398679114101</v>
      </c>
      <c r="G7314">
        <v>0.92170157478714998</v>
      </c>
      <c r="H7314" t="s">
        <v>1192</v>
      </c>
      <c r="I7314">
        <v>8302127</v>
      </c>
      <c r="J7314">
        <v>8308356</v>
      </c>
      <c r="K7314" s="1" t="s">
        <v>4436</v>
      </c>
      <c r="L7314" t="s">
        <v>1191</v>
      </c>
      <c r="M7314" s="1" t="s">
        <v>4435</v>
      </c>
      <c r="N7314" t="s">
        <v>4436</v>
      </c>
      <c r="O7314" t="s">
        <v>1191</v>
      </c>
    </row>
    <row r="7315" spans="1:15" x14ac:dyDescent="0.2">
      <c r="A7315" s="1" t="s">
        <v>4977</v>
      </c>
      <c r="B7315">
        <v>174.20743662300401</v>
      </c>
      <c r="C7315">
        <v>3.8867740524165202E-2</v>
      </c>
      <c r="D7315">
        <v>7.8969744191393798E-2</v>
      </c>
      <c r="E7315">
        <v>0.492185215010498</v>
      </c>
      <c r="F7315">
        <v>0.62258841542425603</v>
      </c>
      <c r="G7315">
        <v>0.92173569098365105</v>
      </c>
      <c r="H7315" t="s">
        <v>1276</v>
      </c>
      <c r="I7315">
        <v>24305096</v>
      </c>
      <c r="J7315">
        <v>24311430</v>
      </c>
      <c r="K7315" s="1" t="s">
        <v>4978</v>
      </c>
      <c r="L7315" t="s">
        <v>1191</v>
      </c>
      <c r="M7315" s="1" t="s">
        <v>4977</v>
      </c>
      <c r="N7315" t="s">
        <v>4978</v>
      </c>
      <c r="O7315" t="s">
        <v>1191</v>
      </c>
    </row>
    <row r="7316" spans="1:15" x14ac:dyDescent="0.2">
      <c r="A7316" s="1" t="s">
        <v>11760</v>
      </c>
      <c r="B7316">
        <v>1149.68282283231</v>
      </c>
      <c r="C7316">
        <v>-1.2553061445943E-2</v>
      </c>
      <c r="D7316">
        <v>2.5502964718478301E-2</v>
      </c>
      <c r="E7316">
        <v>-0.49221969227944901</v>
      </c>
      <c r="F7316">
        <v>0.62256404482991601</v>
      </c>
      <c r="G7316">
        <v>0.92173569098365105</v>
      </c>
      <c r="H7316" t="s">
        <v>1368</v>
      </c>
      <c r="I7316">
        <v>180233143</v>
      </c>
      <c r="J7316">
        <v>180292099</v>
      </c>
      <c r="K7316" s="1" t="s">
        <v>11761</v>
      </c>
      <c r="L7316" t="s">
        <v>1191</v>
      </c>
      <c r="M7316" s="1" t="s">
        <v>11760</v>
      </c>
      <c r="N7316" t="s">
        <v>11761</v>
      </c>
      <c r="O7316" t="s">
        <v>1191</v>
      </c>
    </row>
    <row r="7317" spans="1:15" x14ac:dyDescent="0.2">
      <c r="A7317" s="1" t="s">
        <v>23647</v>
      </c>
      <c r="B7317">
        <v>234.57169528103799</v>
      </c>
      <c r="C7317">
        <v>3.6956716161145799E-2</v>
      </c>
      <c r="D7317">
        <v>7.5101532389279094E-2</v>
      </c>
      <c r="E7317">
        <v>0.49209004111374799</v>
      </c>
      <c r="F7317">
        <v>0.62265569216928296</v>
      </c>
      <c r="G7317">
        <v>0.92173569098365105</v>
      </c>
      <c r="H7317" t="s">
        <v>1192</v>
      </c>
      <c r="I7317">
        <v>52369917</v>
      </c>
      <c r="J7317">
        <v>52385795</v>
      </c>
      <c r="K7317" t="s">
        <v>23648</v>
      </c>
      <c r="L7317" t="s">
        <v>1191</v>
      </c>
      <c r="M7317" s="1" t="s">
        <v>23647</v>
      </c>
      <c r="N7317" t="s">
        <v>23648</v>
      </c>
      <c r="O7317" t="s">
        <v>1191</v>
      </c>
    </row>
    <row r="7318" spans="1:15" x14ac:dyDescent="0.2">
      <c r="A7318" s="1" t="s">
        <v>1536</v>
      </c>
      <c r="B7318">
        <v>427.51467827061902</v>
      </c>
      <c r="C7318">
        <v>-1.7250828528749301E-2</v>
      </c>
      <c r="D7318">
        <v>3.5235391050555197E-2</v>
      </c>
      <c r="E7318">
        <v>-0.48958811054482299</v>
      </c>
      <c r="F7318">
        <v>0.62442539140995401</v>
      </c>
      <c r="G7318">
        <v>0.92183727730321496</v>
      </c>
      <c r="H7318" t="s">
        <v>1222</v>
      </c>
      <c r="I7318">
        <v>45841721</v>
      </c>
      <c r="J7318">
        <v>45857406</v>
      </c>
      <c r="K7318" s="1" t="s">
        <v>1537</v>
      </c>
      <c r="L7318" t="s">
        <v>1191</v>
      </c>
      <c r="M7318" s="1" t="s">
        <v>1536</v>
      </c>
      <c r="N7318" t="s">
        <v>1537</v>
      </c>
      <c r="O7318" t="s">
        <v>1191</v>
      </c>
    </row>
    <row r="7319" spans="1:15" x14ac:dyDescent="0.2">
      <c r="A7319" s="1" t="s">
        <v>1764</v>
      </c>
      <c r="B7319">
        <v>212.74676332243899</v>
      </c>
      <c r="C7319">
        <v>-2.6555070492888602E-2</v>
      </c>
      <c r="D7319">
        <v>5.4026422693791099E-2</v>
      </c>
      <c r="E7319">
        <v>-0.49152005942344901</v>
      </c>
      <c r="F7319">
        <v>0.62305866807440802</v>
      </c>
      <c r="G7319">
        <v>0.92183727730321496</v>
      </c>
      <c r="H7319" t="s">
        <v>1252</v>
      </c>
      <c r="I7319">
        <v>15572353</v>
      </c>
      <c r="J7319">
        <v>15585110</v>
      </c>
      <c r="K7319" s="1" t="s">
        <v>1765</v>
      </c>
      <c r="L7319" t="s">
        <v>1191</v>
      </c>
      <c r="M7319" s="1" t="s">
        <v>1764</v>
      </c>
      <c r="N7319" t="s">
        <v>1765</v>
      </c>
      <c r="O7319" t="s">
        <v>1191</v>
      </c>
    </row>
    <row r="7320" spans="1:15" x14ac:dyDescent="0.2">
      <c r="A7320" s="1" t="s">
        <v>2956</v>
      </c>
      <c r="B7320">
        <v>256.00257136091398</v>
      </c>
      <c r="C7320">
        <v>-7.2073002493027505E-2</v>
      </c>
      <c r="D7320">
        <v>0.147079867342122</v>
      </c>
      <c r="E7320">
        <v>-0.49002629520584701</v>
      </c>
      <c r="F7320">
        <v>0.624115291816429</v>
      </c>
      <c r="G7320">
        <v>0.92183727730321496</v>
      </c>
      <c r="H7320" t="s">
        <v>1235</v>
      </c>
      <c r="I7320">
        <v>101411286</v>
      </c>
      <c r="J7320">
        <v>102074812</v>
      </c>
      <c r="K7320" s="1" t="s">
        <v>2957</v>
      </c>
      <c r="L7320" t="s">
        <v>1191</v>
      </c>
      <c r="M7320" s="1" t="s">
        <v>2956</v>
      </c>
      <c r="N7320" t="s">
        <v>2957</v>
      </c>
      <c r="O7320" t="s">
        <v>1191</v>
      </c>
    </row>
    <row r="7321" spans="1:15" x14ac:dyDescent="0.2">
      <c r="A7321" s="1" t="s">
        <v>4973</v>
      </c>
      <c r="B7321">
        <v>37.4190914699902</v>
      </c>
      <c r="C7321">
        <v>4.2355538772762602E-2</v>
      </c>
      <c r="D7321">
        <v>8.6318143128613703E-2</v>
      </c>
      <c r="E7321">
        <v>0.49069103247104201</v>
      </c>
      <c r="F7321">
        <v>0.62364498997874096</v>
      </c>
      <c r="G7321">
        <v>0.92183727730321496</v>
      </c>
      <c r="H7321" t="s">
        <v>1211</v>
      </c>
      <c r="I7321">
        <v>78104606</v>
      </c>
      <c r="J7321">
        <v>78131544</v>
      </c>
      <c r="K7321" s="1" t="s">
        <v>4974</v>
      </c>
      <c r="L7321" t="s">
        <v>1191</v>
      </c>
      <c r="M7321" s="1" t="s">
        <v>4973</v>
      </c>
      <c r="N7321" t="s">
        <v>4974</v>
      </c>
      <c r="O7321" t="s">
        <v>1191</v>
      </c>
    </row>
    <row r="7322" spans="1:15" x14ac:dyDescent="0.2">
      <c r="A7322" s="1" t="s">
        <v>5748</v>
      </c>
      <c r="B7322">
        <v>681.56261817383404</v>
      </c>
      <c r="C7322">
        <v>-2.6588921549747201E-2</v>
      </c>
      <c r="D7322">
        <v>5.4420827170186301E-2</v>
      </c>
      <c r="E7322">
        <v>-0.48857988627401</v>
      </c>
      <c r="F7322">
        <v>0.62513915582084101</v>
      </c>
      <c r="G7322">
        <v>0.92183727730321496</v>
      </c>
      <c r="H7322" t="s">
        <v>1255</v>
      </c>
      <c r="I7322">
        <v>101815904</v>
      </c>
      <c r="J7322">
        <v>102283957</v>
      </c>
      <c r="K7322" s="1" t="s">
        <v>5749</v>
      </c>
      <c r="L7322" t="s">
        <v>1191</v>
      </c>
      <c r="M7322" s="1" t="s">
        <v>5748</v>
      </c>
      <c r="N7322" t="s">
        <v>5749</v>
      </c>
      <c r="O7322" t="s">
        <v>1191</v>
      </c>
    </row>
    <row r="7323" spans="1:15" x14ac:dyDescent="0.2">
      <c r="A7323" s="1" t="s">
        <v>6503</v>
      </c>
      <c r="B7323">
        <v>2278.6206119235198</v>
      </c>
      <c r="C7323">
        <v>-1.6698551592547899E-2</v>
      </c>
      <c r="D7323">
        <v>3.4168074716437902E-2</v>
      </c>
      <c r="E7323">
        <v>-0.48871795473200502</v>
      </c>
      <c r="F7323">
        <v>0.62504139055122498</v>
      </c>
      <c r="G7323">
        <v>0.92183727730321496</v>
      </c>
      <c r="H7323" t="s">
        <v>1217</v>
      </c>
      <c r="I7323">
        <v>66480013</v>
      </c>
      <c r="J7323">
        <v>66509657</v>
      </c>
      <c r="K7323" s="1" t="s">
        <v>6504</v>
      </c>
      <c r="L7323" t="s">
        <v>1191</v>
      </c>
      <c r="M7323" s="1" t="s">
        <v>6503</v>
      </c>
      <c r="N7323" t="s">
        <v>6504</v>
      </c>
      <c r="O7323" t="s">
        <v>1191</v>
      </c>
    </row>
    <row r="7324" spans="1:15" x14ac:dyDescent="0.2">
      <c r="A7324" s="1" t="s">
        <v>6733</v>
      </c>
      <c r="B7324">
        <v>8446.2994904384304</v>
      </c>
      <c r="C7324">
        <v>-1.8839053547316902E-2</v>
      </c>
      <c r="D7324">
        <v>3.84836398087137E-2</v>
      </c>
      <c r="E7324">
        <v>-0.48953408879612398</v>
      </c>
      <c r="F7324">
        <v>0.62446362675425304</v>
      </c>
      <c r="G7324">
        <v>0.92183727730321496</v>
      </c>
      <c r="H7324" t="s">
        <v>1269</v>
      </c>
      <c r="I7324">
        <v>5187646</v>
      </c>
      <c r="J7324">
        <v>5219957</v>
      </c>
      <c r="K7324" s="1" t="s">
        <v>6734</v>
      </c>
      <c r="L7324" t="s">
        <v>1191</v>
      </c>
      <c r="M7324" s="1" t="s">
        <v>6733</v>
      </c>
      <c r="N7324" t="s">
        <v>6734</v>
      </c>
      <c r="O7324" t="s">
        <v>1191</v>
      </c>
    </row>
    <row r="7325" spans="1:15" x14ac:dyDescent="0.2">
      <c r="A7325" s="1" t="s">
        <v>6808</v>
      </c>
      <c r="B7325">
        <v>2070.89458415944</v>
      </c>
      <c r="C7325">
        <v>1.8878695874148699E-2</v>
      </c>
      <c r="D7325">
        <v>3.84705897338165E-2</v>
      </c>
      <c r="E7325">
        <v>0.49073060758291198</v>
      </c>
      <c r="F7325">
        <v>0.62361699540978699</v>
      </c>
      <c r="G7325">
        <v>0.92183727730321496</v>
      </c>
      <c r="H7325" t="s">
        <v>1217</v>
      </c>
      <c r="I7325">
        <v>65576038</v>
      </c>
      <c r="J7325">
        <v>65592650</v>
      </c>
      <c r="K7325" s="1" t="s">
        <v>6809</v>
      </c>
      <c r="L7325" t="s">
        <v>1191</v>
      </c>
      <c r="M7325" s="1" t="s">
        <v>6808</v>
      </c>
      <c r="N7325" t="s">
        <v>6809</v>
      </c>
      <c r="O7325" t="s">
        <v>1191</v>
      </c>
    </row>
    <row r="7326" spans="1:15" x14ac:dyDescent="0.2">
      <c r="A7326" s="1" t="s">
        <v>7135</v>
      </c>
      <c r="B7326">
        <v>2402.1016644085998</v>
      </c>
      <c r="C7326">
        <v>-6.8593114776200698E-2</v>
      </c>
      <c r="D7326">
        <v>0.139963219165637</v>
      </c>
      <c r="E7326">
        <v>-0.490079573655885</v>
      </c>
      <c r="F7326">
        <v>0.62407759164495102</v>
      </c>
      <c r="G7326">
        <v>0.92183727730321496</v>
      </c>
      <c r="H7326" t="s">
        <v>1368</v>
      </c>
      <c r="I7326">
        <v>96875939</v>
      </c>
      <c r="J7326">
        <v>96919716</v>
      </c>
      <c r="K7326" s="1" t="s">
        <v>7136</v>
      </c>
      <c r="L7326" t="s">
        <v>1191</v>
      </c>
      <c r="M7326" s="1" t="s">
        <v>7135</v>
      </c>
      <c r="N7326" t="s">
        <v>7136</v>
      </c>
      <c r="O7326" t="s">
        <v>1191</v>
      </c>
    </row>
    <row r="7327" spans="1:15" x14ac:dyDescent="0.2">
      <c r="A7327" s="1" t="s">
        <v>7521</v>
      </c>
      <c r="B7327">
        <v>587.03863311391603</v>
      </c>
      <c r="C7327">
        <v>3.4595268516296601E-2</v>
      </c>
      <c r="D7327">
        <v>7.0558019002978006E-2</v>
      </c>
      <c r="E7327">
        <v>0.490309521230131</v>
      </c>
      <c r="F7327">
        <v>0.62391489056638305</v>
      </c>
      <c r="G7327">
        <v>0.92183727730321496</v>
      </c>
      <c r="H7327" t="s">
        <v>1226</v>
      </c>
      <c r="I7327">
        <v>636817</v>
      </c>
      <c r="J7327">
        <v>648474</v>
      </c>
      <c r="K7327" s="1" t="s">
        <v>7523</v>
      </c>
      <c r="L7327" t="s">
        <v>1191</v>
      </c>
      <c r="M7327" s="1" t="s">
        <v>7522</v>
      </c>
      <c r="N7327" t="s">
        <v>7523</v>
      </c>
      <c r="O7327" t="s">
        <v>1191</v>
      </c>
    </row>
    <row r="7328" spans="1:15" x14ac:dyDescent="0.2">
      <c r="A7328" s="1" t="s">
        <v>7969</v>
      </c>
      <c r="B7328">
        <v>1793.2146863253399</v>
      </c>
      <c r="C7328">
        <v>-1.0131831376486201E-2</v>
      </c>
      <c r="D7328">
        <v>2.07187949711852E-2</v>
      </c>
      <c r="E7328">
        <v>-0.48901644089712398</v>
      </c>
      <c r="F7328">
        <v>0.62483005721916896</v>
      </c>
      <c r="G7328">
        <v>0.92183727730321496</v>
      </c>
      <c r="H7328" t="s">
        <v>1235</v>
      </c>
      <c r="I7328">
        <v>53377643</v>
      </c>
      <c r="J7328">
        <v>53460861</v>
      </c>
      <c r="K7328" s="1" t="s">
        <v>7970</v>
      </c>
      <c r="L7328" t="s">
        <v>1191</v>
      </c>
      <c r="M7328" s="1" t="s">
        <v>7969</v>
      </c>
      <c r="N7328" t="s">
        <v>7970</v>
      </c>
      <c r="O7328" t="s">
        <v>1191</v>
      </c>
    </row>
    <row r="7329" spans="1:15" x14ac:dyDescent="0.2">
      <c r="A7329" s="1" t="s">
        <v>8286</v>
      </c>
      <c r="B7329">
        <v>1423.36043977384</v>
      </c>
      <c r="C7329">
        <v>-1.4751764626597099E-2</v>
      </c>
      <c r="D7329">
        <v>3.0089757978280701E-2</v>
      </c>
      <c r="E7329">
        <v>-0.49025866666143297</v>
      </c>
      <c r="F7329">
        <v>0.62395087150681805</v>
      </c>
      <c r="G7329">
        <v>0.92183727730321496</v>
      </c>
      <c r="H7329" t="s">
        <v>1208</v>
      </c>
      <c r="I7329">
        <v>125261794</v>
      </c>
      <c r="J7329">
        <v>125367207</v>
      </c>
      <c r="K7329" s="1" t="s">
        <v>8287</v>
      </c>
      <c r="L7329" t="s">
        <v>1191</v>
      </c>
      <c r="M7329" s="1" t="s">
        <v>8286</v>
      </c>
      <c r="N7329" t="s">
        <v>8287</v>
      </c>
      <c r="O7329" t="s">
        <v>1191</v>
      </c>
    </row>
    <row r="7330" spans="1:15" x14ac:dyDescent="0.2">
      <c r="A7330" s="1" t="s">
        <v>8925</v>
      </c>
      <c r="B7330">
        <v>564.57058268623302</v>
      </c>
      <c r="C7330">
        <v>1.6858996639529798E-2</v>
      </c>
      <c r="D7330">
        <v>3.4508559342804897E-2</v>
      </c>
      <c r="E7330">
        <v>0.48854536267521398</v>
      </c>
      <c r="F7330">
        <v>0.62516360276052096</v>
      </c>
      <c r="G7330">
        <v>0.92183727730321496</v>
      </c>
      <c r="H7330" t="s">
        <v>1229</v>
      </c>
      <c r="I7330">
        <v>158168352</v>
      </c>
      <c r="J7330">
        <v>158199344</v>
      </c>
      <c r="K7330" s="1" t="s">
        <v>8926</v>
      </c>
      <c r="L7330" t="s">
        <v>1191</v>
      </c>
      <c r="M7330" s="1" t="s">
        <v>8925</v>
      </c>
      <c r="N7330" t="s">
        <v>8926</v>
      </c>
      <c r="O7330" t="s">
        <v>1191</v>
      </c>
    </row>
    <row r="7331" spans="1:15" x14ac:dyDescent="0.2">
      <c r="A7331" s="1" t="s">
        <v>10285</v>
      </c>
      <c r="B7331">
        <v>1869.4583295653299</v>
      </c>
      <c r="C7331">
        <v>-1.05157103189348E-2</v>
      </c>
      <c r="D7331">
        <v>2.1412128710970701E-2</v>
      </c>
      <c r="E7331">
        <v>-0.491109990084589</v>
      </c>
      <c r="F7331">
        <v>0.62334865611414303</v>
      </c>
      <c r="G7331">
        <v>0.92183727730321496</v>
      </c>
      <c r="H7331" t="s">
        <v>1214</v>
      </c>
      <c r="I7331">
        <v>127436207</v>
      </c>
      <c r="J7331">
        <v>127526886</v>
      </c>
      <c r="K7331" s="1" t="s">
        <v>10286</v>
      </c>
      <c r="L7331" t="s">
        <v>1191</v>
      </c>
      <c r="M7331" s="1" t="s">
        <v>10285</v>
      </c>
      <c r="N7331" t="s">
        <v>10286</v>
      </c>
      <c r="O7331" t="s">
        <v>1191</v>
      </c>
    </row>
    <row r="7332" spans="1:15" x14ac:dyDescent="0.2">
      <c r="A7332" s="1" t="s">
        <v>10670</v>
      </c>
      <c r="B7332">
        <v>3372.70410181645</v>
      </c>
      <c r="C7332">
        <v>-1.69716478102983E-2</v>
      </c>
      <c r="D7332">
        <v>3.4715969308733503E-2</v>
      </c>
      <c r="E7332">
        <v>-0.48887149482612102</v>
      </c>
      <c r="F7332">
        <v>0.62493267767566896</v>
      </c>
      <c r="G7332">
        <v>0.92183727730321496</v>
      </c>
      <c r="H7332" t="s">
        <v>1327</v>
      </c>
      <c r="I7332">
        <v>32009010</v>
      </c>
      <c r="J7332">
        <v>32056431</v>
      </c>
      <c r="K7332" s="1" t="s">
        <v>10671</v>
      </c>
      <c r="L7332" t="s">
        <v>1191</v>
      </c>
      <c r="M7332" s="1" t="s">
        <v>10670</v>
      </c>
      <c r="N7332" t="s">
        <v>10671</v>
      </c>
      <c r="O7332" t="s">
        <v>1191</v>
      </c>
    </row>
    <row r="7333" spans="1:15" x14ac:dyDescent="0.2">
      <c r="A7333" s="1" t="s">
        <v>10824</v>
      </c>
      <c r="B7333">
        <v>371.623318898744</v>
      </c>
      <c r="C7333">
        <v>-2.2988712395831199E-2</v>
      </c>
      <c r="D7333">
        <v>4.6964558412247198E-2</v>
      </c>
      <c r="E7333">
        <v>-0.48949065365504002</v>
      </c>
      <c r="F7333">
        <v>0.62449436987588203</v>
      </c>
      <c r="G7333">
        <v>0.92183727730321496</v>
      </c>
      <c r="H7333" t="s">
        <v>1232</v>
      </c>
      <c r="I7333">
        <v>40818117</v>
      </c>
      <c r="J7333">
        <v>40822595</v>
      </c>
      <c r="K7333" s="1" t="s">
        <v>10825</v>
      </c>
      <c r="L7333" t="s">
        <v>1191</v>
      </c>
      <c r="M7333" s="1" t="s">
        <v>10824</v>
      </c>
      <c r="N7333" t="s">
        <v>10825</v>
      </c>
      <c r="O7333" t="s">
        <v>1191</v>
      </c>
    </row>
    <row r="7334" spans="1:15" x14ac:dyDescent="0.2">
      <c r="A7334" s="1" t="s">
        <v>11470</v>
      </c>
      <c r="B7334">
        <v>669.39615777658798</v>
      </c>
      <c r="C7334">
        <v>-1.89171142271101E-2</v>
      </c>
      <c r="D7334">
        <v>3.8654684074600203E-2</v>
      </c>
      <c r="E7334">
        <v>-0.48938737128472398</v>
      </c>
      <c r="F7334">
        <v>0.62456747511759303</v>
      </c>
      <c r="G7334">
        <v>0.92183727730321496</v>
      </c>
      <c r="H7334" t="s">
        <v>1252</v>
      </c>
      <c r="I7334">
        <v>36391238</v>
      </c>
      <c r="J7334">
        <v>36397892</v>
      </c>
      <c r="K7334" s="1" t="s">
        <v>11471</v>
      </c>
      <c r="L7334" t="s">
        <v>1191</v>
      </c>
      <c r="M7334" s="1" t="s">
        <v>11470</v>
      </c>
      <c r="N7334" t="s">
        <v>11471</v>
      </c>
      <c r="O7334" t="s">
        <v>1191</v>
      </c>
    </row>
    <row r="7335" spans="1:15" x14ac:dyDescent="0.2">
      <c r="A7335" s="1" t="s">
        <v>11744</v>
      </c>
      <c r="B7335">
        <v>376.01583451472601</v>
      </c>
      <c r="C7335">
        <v>4.5749686743322603E-2</v>
      </c>
      <c r="D7335">
        <v>9.3342034771599094E-2</v>
      </c>
      <c r="E7335">
        <v>0.49012952048097702</v>
      </c>
      <c r="F7335">
        <v>0.62404224984651602</v>
      </c>
      <c r="G7335">
        <v>0.92183727730321496</v>
      </c>
      <c r="H7335" t="s">
        <v>1229</v>
      </c>
      <c r="I7335">
        <v>36127809</v>
      </c>
      <c r="J7335">
        <v>36144524</v>
      </c>
      <c r="K7335" s="1" t="s">
        <v>11745</v>
      </c>
      <c r="L7335" t="s">
        <v>1191</v>
      </c>
      <c r="M7335" s="1" t="s">
        <v>11744</v>
      </c>
      <c r="N7335" t="s">
        <v>11745</v>
      </c>
      <c r="O7335" t="s">
        <v>1191</v>
      </c>
    </row>
    <row r="7336" spans="1:15" x14ac:dyDescent="0.2">
      <c r="A7336" s="1" t="s">
        <v>13125</v>
      </c>
      <c r="B7336">
        <v>1493.0372041349699</v>
      </c>
      <c r="C7336">
        <v>-3.0461793581569498E-2</v>
      </c>
      <c r="D7336">
        <v>6.2389858594699497E-2</v>
      </c>
      <c r="E7336">
        <v>-0.48824912041325602</v>
      </c>
      <c r="F7336">
        <v>0.62537339554100002</v>
      </c>
      <c r="G7336">
        <v>0.92183727730321496</v>
      </c>
      <c r="H7336" t="s">
        <v>1214</v>
      </c>
      <c r="I7336">
        <v>24491914</v>
      </c>
      <c r="J7336">
        <v>24770702</v>
      </c>
      <c r="K7336" s="1" t="s">
        <v>13126</v>
      </c>
      <c r="L7336" t="s">
        <v>1191</v>
      </c>
      <c r="M7336" s="1" t="s">
        <v>13125</v>
      </c>
      <c r="N7336" t="s">
        <v>13126</v>
      </c>
      <c r="O7336" t="s">
        <v>1191</v>
      </c>
    </row>
    <row r="7337" spans="1:15" x14ac:dyDescent="0.2">
      <c r="A7337" s="1" t="s">
        <v>13639</v>
      </c>
      <c r="B7337">
        <v>455.16113257875003</v>
      </c>
      <c r="C7337">
        <v>-1.6459540041514599E-2</v>
      </c>
      <c r="D7337">
        <v>3.3673987919548697E-2</v>
      </c>
      <c r="E7337">
        <v>-0.48879093503384402</v>
      </c>
      <c r="F7337">
        <v>0.62498971639585499</v>
      </c>
      <c r="G7337">
        <v>0.92183727730321496</v>
      </c>
      <c r="H7337" t="s">
        <v>1202</v>
      </c>
      <c r="I7337">
        <v>95020229</v>
      </c>
      <c r="J7337">
        <v>95073703</v>
      </c>
      <c r="K7337" s="1" t="s">
        <v>13640</v>
      </c>
      <c r="L7337" t="s">
        <v>1191</v>
      </c>
      <c r="M7337" s="1" t="s">
        <v>13639</v>
      </c>
      <c r="N7337" t="s">
        <v>13640</v>
      </c>
      <c r="O7337" t="s">
        <v>1191</v>
      </c>
    </row>
    <row r="7338" spans="1:15" x14ac:dyDescent="0.2">
      <c r="A7338" s="1" t="s">
        <v>14293</v>
      </c>
      <c r="B7338">
        <v>23.621619225204199</v>
      </c>
      <c r="C7338">
        <v>5.4657361808626299E-2</v>
      </c>
      <c r="D7338">
        <v>0.111550896845557</v>
      </c>
      <c r="E7338">
        <v>0.48997689264927802</v>
      </c>
      <c r="F7338">
        <v>0.62415025026041904</v>
      </c>
      <c r="G7338">
        <v>0.92183727730321496</v>
      </c>
      <c r="H7338" t="s">
        <v>1252</v>
      </c>
      <c r="I7338">
        <v>202810954</v>
      </c>
      <c r="J7338">
        <v>202812156</v>
      </c>
      <c r="K7338" s="1" t="s">
        <v>14294</v>
      </c>
      <c r="L7338" t="s">
        <v>1196</v>
      </c>
      <c r="M7338" s="1" t="s">
        <v>14293</v>
      </c>
      <c r="N7338" t="s">
        <v>14294</v>
      </c>
      <c r="O7338" t="s">
        <v>1195</v>
      </c>
    </row>
    <row r="7339" spans="1:15" x14ac:dyDescent="0.2">
      <c r="A7339" s="1" t="s">
        <v>14422</v>
      </c>
      <c r="B7339">
        <v>641.79676196531705</v>
      </c>
      <c r="C7339">
        <v>-1.2565281932449299E-2</v>
      </c>
      <c r="D7339">
        <v>2.5625873928977E-2</v>
      </c>
      <c r="E7339">
        <v>-0.49033574297892901</v>
      </c>
      <c r="F7339">
        <v>0.62389633834229496</v>
      </c>
      <c r="G7339">
        <v>0.92183727730321496</v>
      </c>
      <c r="H7339" t="s">
        <v>1214</v>
      </c>
      <c r="I7339">
        <v>231732425</v>
      </c>
      <c r="J7339">
        <v>231786272</v>
      </c>
      <c r="K7339" s="1" t="s">
        <v>14423</v>
      </c>
      <c r="L7339" t="s">
        <v>1191</v>
      </c>
      <c r="M7339" s="1" t="s">
        <v>14422</v>
      </c>
      <c r="N7339" t="s">
        <v>14423</v>
      </c>
      <c r="O7339" t="s">
        <v>1191</v>
      </c>
    </row>
    <row r="7340" spans="1:15" x14ac:dyDescent="0.2">
      <c r="A7340" s="1" t="s">
        <v>14602</v>
      </c>
      <c r="B7340">
        <v>126.59823191563</v>
      </c>
      <c r="C7340">
        <v>-1.7003508513604201E-2</v>
      </c>
      <c r="D7340">
        <v>3.4689557423040397E-2</v>
      </c>
      <c r="E7340">
        <v>-0.490162163392451</v>
      </c>
      <c r="F7340">
        <v>0.624019152565635</v>
      </c>
      <c r="G7340">
        <v>0.92183727730321496</v>
      </c>
      <c r="H7340" t="s">
        <v>1252</v>
      </c>
      <c r="I7340">
        <v>248906196</v>
      </c>
      <c r="J7340">
        <v>248919946</v>
      </c>
      <c r="K7340" s="1" t="s">
        <v>14603</v>
      </c>
      <c r="L7340" t="s">
        <v>1191</v>
      </c>
      <c r="M7340" s="1" t="s">
        <v>14602</v>
      </c>
      <c r="N7340" t="s">
        <v>14603</v>
      </c>
      <c r="O7340" t="s">
        <v>1191</v>
      </c>
    </row>
    <row r="7341" spans="1:15" x14ac:dyDescent="0.2">
      <c r="A7341" s="1" t="s">
        <v>15000</v>
      </c>
      <c r="B7341">
        <v>61.989497525567103</v>
      </c>
      <c r="C7341">
        <v>-5.4312671667141203E-2</v>
      </c>
      <c r="D7341">
        <v>0.11061278694486799</v>
      </c>
      <c r="E7341">
        <v>-0.49101621220530101</v>
      </c>
      <c r="F7341">
        <v>0.62341498106520299</v>
      </c>
      <c r="G7341">
        <v>0.92183727730321496</v>
      </c>
      <c r="H7341" t="s">
        <v>1368</v>
      </c>
      <c r="I7341">
        <v>58453982</v>
      </c>
      <c r="J7341">
        <v>58460260</v>
      </c>
      <c r="K7341" s="1" t="s">
        <v>15001</v>
      </c>
      <c r="L7341" t="s">
        <v>1191</v>
      </c>
      <c r="M7341" s="1" t="s">
        <v>15000</v>
      </c>
      <c r="N7341" t="s">
        <v>15001</v>
      </c>
      <c r="O7341" t="s">
        <v>1191</v>
      </c>
    </row>
    <row r="7342" spans="1:15" x14ac:dyDescent="0.2">
      <c r="A7342" s="1" t="s">
        <v>15490</v>
      </c>
      <c r="B7342">
        <v>3650.0340500350899</v>
      </c>
      <c r="C7342">
        <v>-2.0152856030729398E-2</v>
      </c>
      <c r="D7342">
        <v>4.1120705069643999E-2</v>
      </c>
      <c r="E7342">
        <v>-0.490090235481069</v>
      </c>
      <c r="F7342">
        <v>0.624070047387567</v>
      </c>
      <c r="G7342">
        <v>0.92183727730321496</v>
      </c>
      <c r="H7342" t="s">
        <v>1217</v>
      </c>
      <c r="I7342">
        <v>64318088</v>
      </c>
      <c r="J7342">
        <v>64321811</v>
      </c>
      <c r="K7342" s="1" t="s">
        <v>15491</v>
      </c>
      <c r="L7342" t="s">
        <v>1191</v>
      </c>
      <c r="M7342" s="1" t="s">
        <v>15490</v>
      </c>
      <c r="N7342" t="s">
        <v>15491</v>
      </c>
      <c r="O7342" t="s">
        <v>1191</v>
      </c>
    </row>
    <row r="7343" spans="1:15" x14ac:dyDescent="0.2">
      <c r="A7343" s="1" t="s">
        <v>15908</v>
      </c>
      <c r="B7343">
        <v>135.360972582198</v>
      </c>
      <c r="C7343">
        <v>2.8493436135932498E-2</v>
      </c>
      <c r="D7343">
        <v>5.8317341069148397E-2</v>
      </c>
      <c r="E7343">
        <v>0.48859285443324801</v>
      </c>
      <c r="F7343">
        <v>0.62512997288106598</v>
      </c>
      <c r="G7343">
        <v>0.92183727730321496</v>
      </c>
      <c r="H7343" t="s">
        <v>1208</v>
      </c>
      <c r="I7343">
        <v>127692978</v>
      </c>
      <c r="J7343">
        <v>127724873</v>
      </c>
      <c r="K7343" s="1" t="s">
        <v>15909</v>
      </c>
      <c r="L7343" t="s">
        <v>1191</v>
      </c>
      <c r="M7343" s="1" t="s">
        <v>15908</v>
      </c>
      <c r="N7343" t="s">
        <v>15909</v>
      </c>
      <c r="O7343" t="s">
        <v>1191</v>
      </c>
    </row>
    <row r="7344" spans="1:15" x14ac:dyDescent="0.2">
      <c r="A7344" s="1" t="s">
        <v>16032</v>
      </c>
      <c r="B7344">
        <v>2970.85262536665</v>
      </c>
      <c r="C7344">
        <v>-9.6485501074188001E-3</v>
      </c>
      <c r="D7344">
        <v>1.9754633152251601E-2</v>
      </c>
      <c r="E7344">
        <v>-0.48841960430528603</v>
      </c>
      <c r="F7344">
        <v>0.62525265858775203</v>
      </c>
      <c r="G7344">
        <v>0.92183727730321496</v>
      </c>
      <c r="H7344" t="s">
        <v>1214</v>
      </c>
      <c r="I7344">
        <v>26034107</v>
      </c>
      <c r="J7344">
        <v>26137454</v>
      </c>
      <c r="K7344" s="1" t="s">
        <v>16033</v>
      </c>
      <c r="L7344" t="s">
        <v>1191</v>
      </c>
      <c r="M7344" s="1" t="s">
        <v>16032</v>
      </c>
      <c r="N7344" t="s">
        <v>16033</v>
      </c>
      <c r="O7344" t="s">
        <v>1191</v>
      </c>
    </row>
    <row r="7345" spans="1:15" x14ac:dyDescent="0.2">
      <c r="A7345" s="1" t="s">
        <v>17665</v>
      </c>
      <c r="B7345">
        <v>33.773104181419797</v>
      </c>
      <c r="C7345">
        <v>7.6834375385583603E-2</v>
      </c>
      <c r="D7345">
        <v>0.156376453744765</v>
      </c>
      <c r="E7345">
        <v>0.491342357149187</v>
      </c>
      <c r="F7345">
        <v>0.62318432631725995</v>
      </c>
      <c r="G7345">
        <v>0.92183727730321496</v>
      </c>
      <c r="H7345" t="s">
        <v>1252</v>
      </c>
      <c r="I7345">
        <v>151982915</v>
      </c>
      <c r="J7345">
        <v>151994390</v>
      </c>
      <c r="K7345" s="1" t="s">
        <v>17666</v>
      </c>
      <c r="L7345" t="s">
        <v>1191</v>
      </c>
      <c r="M7345" s="1" t="s">
        <v>17665</v>
      </c>
      <c r="N7345" t="s">
        <v>17666</v>
      </c>
      <c r="O7345" t="s">
        <v>1191</v>
      </c>
    </row>
    <row r="7346" spans="1:15" x14ac:dyDescent="0.2">
      <c r="A7346" s="1" t="s">
        <v>18006</v>
      </c>
      <c r="B7346">
        <v>1928.05738776515</v>
      </c>
      <c r="C7346">
        <v>1.49259206279063E-2</v>
      </c>
      <c r="D7346">
        <v>3.05397740434478E-2</v>
      </c>
      <c r="E7346">
        <v>0.48873710089248801</v>
      </c>
      <c r="F7346">
        <v>0.625027833815196</v>
      </c>
      <c r="G7346">
        <v>0.92183727730321496</v>
      </c>
      <c r="H7346" t="s">
        <v>1229</v>
      </c>
      <c r="I7346">
        <v>75601509</v>
      </c>
      <c r="J7346">
        <v>75718278</v>
      </c>
      <c r="K7346" s="1" t="s">
        <v>18007</v>
      </c>
      <c r="L7346" t="s">
        <v>1191</v>
      </c>
      <c r="M7346" s="1" t="s">
        <v>18006</v>
      </c>
      <c r="N7346" t="s">
        <v>18007</v>
      </c>
      <c r="O7346" t="s">
        <v>1191</v>
      </c>
    </row>
    <row r="7347" spans="1:15" x14ac:dyDescent="0.2">
      <c r="A7347" s="1" t="s">
        <v>18429</v>
      </c>
      <c r="B7347">
        <v>498.36869409388697</v>
      </c>
      <c r="C7347">
        <v>-3.2302254748929199E-2</v>
      </c>
      <c r="D7347">
        <v>6.6043612933969306E-2</v>
      </c>
      <c r="E7347">
        <v>-0.48910490074528701</v>
      </c>
      <c r="F7347">
        <v>0.62476743205172003</v>
      </c>
      <c r="G7347">
        <v>0.92183727730321496</v>
      </c>
      <c r="H7347" t="s">
        <v>1202</v>
      </c>
      <c r="I7347">
        <v>59596067</v>
      </c>
      <c r="J7347">
        <v>59789855</v>
      </c>
      <c r="K7347" s="1" t="s">
        <v>18430</v>
      </c>
      <c r="L7347" t="s">
        <v>1191</v>
      </c>
      <c r="M7347" s="1" t="s">
        <v>18429</v>
      </c>
      <c r="N7347" t="s">
        <v>18430</v>
      </c>
      <c r="O7347" t="s">
        <v>1191</v>
      </c>
    </row>
    <row r="7348" spans="1:15" x14ac:dyDescent="0.2">
      <c r="A7348" s="1" t="s">
        <v>19001</v>
      </c>
      <c r="B7348">
        <v>2797.74555645897</v>
      </c>
      <c r="C7348">
        <v>-1.7850232115772701E-2</v>
      </c>
      <c r="D7348">
        <v>3.65569386440453E-2</v>
      </c>
      <c r="E7348">
        <v>-0.48828574759993798</v>
      </c>
      <c r="F7348">
        <v>0.62534745526356905</v>
      </c>
      <c r="G7348">
        <v>0.92183727730321496</v>
      </c>
      <c r="H7348" t="s">
        <v>1316</v>
      </c>
      <c r="I7348">
        <v>21612267</v>
      </c>
      <c r="J7348">
        <v>21633524</v>
      </c>
      <c r="K7348" s="1" t="s">
        <v>19002</v>
      </c>
      <c r="L7348" t="s">
        <v>1191</v>
      </c>
      <c r="M7348" s="1" t="s">
        <v>19001</v>
      </c>
      <c r="N7348" t="s">
        <v>19002</v>
      </c>
      <c r="O7348" t="s">
        <v>1191</v>
      </c>
    </row>
    <row r="7349" spans="1:15" x14ac:dyDescent="0.2">
      <c r="A7349" s="1" t="s">
        <v>19874</v>
      </c>
      <c r="B7349">
        <v>8764.6356718502593</v>
      </c>
      <c r="C7349">
        <v>-2.0115433597477399E-2</v>
      </c>
      <c r="D7349">
        <v>4.11747948826576E-2</v>
      </c>
      <c r="E7349">
        <v>-0.48853755446271402</v>
      </c>
      <c r="F7349">
        <v>0.62516913198923796</v>
      </c>
      <c r="G7349">
        <v>0.92183727730321496</v>
      </c>
      <c r="H7349" t="s">
        <v>1229</v>
      </c>
      <c r="I7349">
        <v>32845209</v>
      </c>
      <c r="J7349">
        <v>32853978</v>
      </c>
      <c r="K7349" s="1" t="s">
        <v>19875</v>
      </c>
      <c r="L7349" t="s">
        <v>1191</v>
      </c>
      <c r="M7349" s="1" t="s">
        <v>19874</v>
      </c>
      <c r="N7349" t="s">
        <v>19875</v>
      </c>
      <c r="O7349" t="s">
        <v>1191</v>
      </c>
    </row>
    <row r="7350" spans="1:15" x14ac:dyDescent="0.2">
      <c r="A7350" s="1" t="s">
        <v>21910</v>
      </c>
      <c r="B7350">
        <v>1468.1052003649099</v>
      </c>
      <c r="C7350">
        <v>1.26847126305995E-2</v>
      </c>
      <c r="D7350">
        <v>2.59111435578636E-2</v>
      </c>
      <c r="E7350">
        <v>0.48954661542716299</v>
      </c>
      <c r="F7350">
        <v>0.62445476060447003</v>
      </c>
      <c r="G7350">
        <v>0.92183727730321496</v>
      </c>
      <c r="H7350" t="s">
        <v>1211</v>
      </c>
      <c r="I7350">
        <v>63504511</v>
      </c>
      <c r="J7350">
        <v>63594640</v>
      </c>
      <c r="K7350" s="1" t="s">
        <v>21911</v>
      </c>
      <c r="L7350" t="s">
        <v>1191</v>
      </c>
      <c r="M7350" s="1" t="s">
        <v>21910</v>
      </c>
      <c r="N7350" t="s">
        <v>21911</v>
      </c>
      <c r="O7350" t="s">
        <v>1191</v>
      </c>
    </row>
    <row r="7351" spans="1:15" x14ac:dyDescent="0.2">
      <c r="A7351" s="1" t="s">
        <v>22595</v>
      </c>
      <c r="B7351">
        <v>652.36989439424303</v>
      </c>
      <c r="C7351">
        <v>2.5118546318280401E-2</v>
      </c>
      <c r="D7351">
        <v>5.1124090597493399E-2</v>
      </c>
      <c r="E7351">
        <v>0.49132504900756102</v>
      </c>
      <c r="F7351">
        <v>0.62319656597419404</v>
      </c>
      <c r="G7351">
        <v>0.92183727730321496</v>
      </c>
      <c r="H7351" t="s">
        <v>1208</v>
      </c>
      <c r="I7351">
        <v>126805006</v>
      </c>
      <c r="J7351">
        <v>126838210</v>
      </c>
      <c r="K7351" s="1" t="s">
        <v>22596</v>
      </c>
      <c r="L7351" t="s">
        <v>1191</v>
      </c>
      <c r="M7351" s="1" t="s">
        <v>22595</v>
      </c>
      <c r="N7351" t="s">
        <v>22596</v>
      </c>
      <c r="O7351" t="s">
        <v>1191</v>
      </c>
    </row>
    <row r="7352" spans="1:15" x14ac:dyDescent="0.2">
      <c r="A7352" s="1" t="s">
        <v>23422</v>
      </c>
      <c r="B7352">
        <v>768.21947113106398</v>
      </c>
      <c r="C7352">
        <v>1.9243804886558701E-2</v>
      </c>
      <c r="D7352">
        <v>3.9304489531626102E-2</v>
      </c>
      <c r="E7352">
        <v>0.48960831487390999</v>
      </c>
      <c r="F7352">
        <v>0.62441109151294505</v>
      </c>
      <c r="G7352">
        <v>0.92183727730321496</v>
      </c>
      <c r="H7352" t="s">
        <v>1252</v>
      </c>
      <c r="I7352">
        <v>90915298</v>
      </c>
      <c r="J7352">
        <v>91022272</v>
      </c>
      <c r="K7352" s="1" t="s">
        <v>23423</v>
      </c>
      <c r="L7352" t="s">
        <v>1191</v>
      </c>
      <c r="M7352" s="1" t="s">
        <v>23422</v>
      </c>
      <c r="N7352" t="s">
        <v>23423</v>
      </c>
      <c r="O7352" t="s">
        <v>1191</v>
      </c>
    </row>
    <row r="7353" spans="1:15" x14ac:dyDescent="0.2">
      <c r="A7353" s="1" t="s">
        <v>23722</v>
      </c>
      <c r="B7353">
        <v>314.54371465548502</v>
      </c>
      <c r="C7353">
        <v>1.06229260543949E-2</v>
      </c>
      <c r="D7353">
        <v>2.1749944185255499E-2</v>
      </c>
      <c r="E7353">
        <v>0.488411646665113</v>
      </c>
      <c r="F7353">
        <v>0.62525829397705102</v>
      </c>
      <c r="G7353">
        <v>0.92183727730321496</v>
      </c>
      <c r="H7353" t="s">
        <v>1222</v>
      </c>
      <c r="I7353">
        <v>45881227</v>
      </c>
      <c r="J7353">
        <v>45885266</v>
      </c>
      <c r="K7353" t="s">
        <v>23723</v>
      </c>
      <c r="L7353" t="s">
        <v>1191</v>
      </c>
      <c r="M7353" s="1" t="s">
        <v>23722</v>
      </c>
      <c r="N7353" t="s">
        <v>23723</v>
      </c>
      <c r="O7353" t="s">
        <v>1191</v>
      </c>
    </row>
    <row r="7354" spans="1:15" x14ac:dyDescent="0.2">
      <c r="A7354" s="1" t="s">
        <v>2132</v>
      </c>
      <c r="B7354">
        <v>5950.3324884391504</v>
      </c>
      <c r="C7354">
        <v>2.10668039847853E-2</v>
      </c>
      <c r="D7354">
        <v>4.3170830845268397E-2</v>
      </c>
      <c r="E7354">
        <v>0.48798699428075198</v>
      </c>
      <c r="F7354">
        <v>0.62555905327446504</v>
      </c>
      <c r="G7354">
        <v>0.92189064018581202</v>
      </c>
      <c r="H7354" t="s">
        <v>1327</v>
      </c>
      <c r="I7354">
        <v>80150889</v>
      </c>
      <c r="J7354">
        <v>80205572</v>
      </c>
      <c r="K7354" s="1" t="s">
        <v>2133</v>
      </c>
      <c r="L7354" t="s">
        <v>1191</v>
      </c>
      <c r="M7354" s="1" t="s">
        <v>2132</v>
      </c>
      <c r="N7354" t="s">
        <v>2133</v>
      </c>
      <c r="O7354" t="s">
        <v>1191</v>
      </c>
    </row>
    <row r="7355" spans="1:15" x14ac:dyDescent="0.2">
      <c r="A7355" s="1" t="s">
        <v>4557</v>
      </c>
      <c r="B7355">
        <v>1184.8468876796001</v>
      </c>
      <c r="C7355">
        <v>-1.9375676064116502E-2</v>
      </c>
      <c r="D7355">
        <v>3.9703255697145001E-2</v>
      </c>
      <c r="E7355">
        <v>-0.48801227314740703</v>
      </c>
      <c r="F7355">
        <v>0.62554114781682102</v>
      </c>
      <c r="G7355">
        <v>0.92189064018581202</v>
      </c>
      <c r="H7355" t="s">
        <v>1628</v>
      </c>
      <c r="I7355">
        <v>25458997</v>
      </c>
      <c r="J7355">
        <v>25507920</v>
      </c>
      <c r="K7355" s="1" t="s">
        <v>4558</v>
      </c>
      <c r="L7355" t="s">
        <v>1191</v>
      </c>
      <c r="M7355" s="1" t="s">
        <v>4557</v>
      </c>
      <c r="N7355" t="s">
        <v>4558</v>
      </c>
      <c r="O7355" t="s">
        <v>1191</v>
      </c>
    </row>
    <row r="7356" spans="1:15" x14ac:dyDescent="0.2">
      <c r="A7356" s="1" t="s">
        <v>18527</v>
      </c>
      <c r="B7356">
        <v>403.07358054686102</v>
      </c>
      <c r="C7356">
        <v>1.6907068395529599E-2</v>
      </c>
      <c r="D7356">
        <v>3.4658178355745098E-2</v>
      </c>
      <c r="E7356">
        <v>0.48782334206918998</v>
      </c>
      <c r="F7356">
        <v>0.62567497630427804</v>
      </c>
      <c r="G7356">
        <v>0.92190750224027296</v>
      </c>
      <c r="H7356" t="s">
        <v>1269</v>
      </c>
      <c r="I7356">
        <v>48625723</v>
      </c>
      <c r="J7356">
        <v>48635493</v>
      </c>
      <c r="K7356" s="1" t="s">
        <v>18528</v>
      </c>
      <c r="L7356" t="s">
        <v>1191</v>
      </c>
      <c r="M7356" s="1" t="s">
        <v>18527</v>
      </c>
      <c r="N7356" t="s">
        <v>18528</v>
      </c>
      <c r="O7356" t="s">
        <v>1191</v>
      </c>
    </row>
    <row r="7357" spans="1:15" x14ac:dyDescent="0.2">
      <c r="A7357" s="1" t="s">
        <v>13242</v>
      </c>
      <c r="B7357">
        <v>1649.3588971628601</v>
      </c>
      <c r="C7357">
        <v>-1.5192807820062101E-2</v>
      </c>
      <c r="D7357">
        <v>3.1154235078351501E-2</v>
      </c>
      <c r="E7357">
        <v>-0.48766428647190102</v>
      </c>
      <c r="F7357">
        <v>0.62578765219141397</v>
      </c>
      <c r="G7357">
        <v>0.92190982649925801</v>
      </c>
      <c r="H7357" t="s">
        <v>1217</v>
      </c>
      <c r="I7357">
        <v>47565336</v>
      </c>
      <c r="J7357">
        <v>47584562</v>
      </c>
      <c r="K7357" s="1" t="s">
        <v>13243</v>
      </c>
      <c r="L7357" t="s">
        <v>1191</v>
      </c>
      <c r="M7357" s="1" t="s">
        <v>13242</v>
      </c>
      <c r="N7357" t="s">
        <v>13243</v>
      </c>
      <c r="O7357" t="s">
        <v>1191</v>
      </c>
    </row>
    <row r="7358" spans="1:15" x14ac:dyDescent="0.2">
      <c r="A7358" s="1" t="s">
        <v>15504</v>
      </c>
      <c r="B7358">
        <v>1321.1338637526401</v>
      </c>
      <c r="C7358">
        <v>1.2881060177331E-2</v>
      </c>
      <c r="D7358">
        <v>2.6411105024193599E-2</v>
      </c>
      <c r="E7358">
        <v>0.48771379181338298</v>
      </c>
      <c r="F7358">
        <v>0.62575258138984002</v>
      </c>
      <c r="G7358">
        <v>0.92190982649925801</v>
      </c>
      <c r="H7358" t="s">
        <v>1229</v>
      </c>
      <c r="I7358">
        <v>105277565</v>
      </c>
      <c r="J7358">
        <v>105403084</v>
      </c>
      <c r="K7358" s="1" t="s">
        <v>15505</v>
      </c>
      <c r="L7358" t="s">
        <v>1191</v>
      </c>
      <c r="M7358" s="1" t="s">
        <v>15504</v>
      </c>
      <c r="N7358" t="s">
        <v>15505</v>
      </c>
      <c r="O7358" t="s">
        <v>1191</v>
      </c>
    </row>
    <row r="7359" spans="1:15" x14ac:dyDescent="0.2">
      <c r="A7359" s="1" t="s">
        <v>22151</v>
      </c>
      <c r="B7359">
        <v>165.85587789722999</v>
      </c>
      <c r="C7359">
        <v>2.6052410920817299E-2</v>
      </c>
      <c r="D7359">
        <v>5.34646493474734E-2</v>
      </c>
      <c r="E7359">
        <v>0.48728292879093699</v>
      </c>
      <c r="F7359">
        <v>0.62605784373105999</v>
      </c>
      <c r="G7359">
        <v>0.92222688999597802</v>
      </c>
      <c r="H7359" t="s">
        <v>1226</v>
      </c>
      <c r="I7359">
        <v>89711856</v>
      </c>
      <c r="J7359">
        <v>89718165</v>
      </c>
      <c r="K7359" s="1" t="s">
        <v>22152</v>
      </c>
      <c r="L7359" t="s">
        <v>1196</v>
      </c>
      <c r="M7359" s="1" t="s">
        <v>22151</v>
      </c>
      <c r="N7359" t="s">
        <v>22152</v>
      </c>
      <c r="O7359" t="s">
        <v>1195</v>
      </c>
    </row>
    <row r="7360" spans="1:15" x14ac:dyDescent="0.2">
      <c r="A7360" s="1" t="s">
        <v>5084</v>
      </c>
      <c r="B7360">
        <v>489.26088579673899</v>
      </c>
      <c r="C7360">
        <v>-1.0481360970146901E-2</v>
      </c>
      <c r="D7360">
        <v>2.1522319492019399E-2</v>
      </c>
      <c r="E7360">
        <v>-0.486999599370944</v>
      </c>
      <c r="F7360">
        <v>0.62625861485816203</v>
      </c>
      <c r="G7360">
        <v>0.92232110652038102</v>
      </c>
      <c r="H7360" t="s">
        <v>1266</v>
      </c>
      <c r="I7360">
        <v>76990660</v>
      </c>
      <c r="J7360">
        <v>77002517</v>
      </c>
      <c r="K7360" s="1" t="s">
        <v>5085</v>
      </c>
      <c r="L7360" t="s">
        <v>1191</v>
      </c>
      <c r="M7360" s="1" t="s">
        <v>5084</v>
      </c>
      <c r="N7360" t="s">
        <v>5085</v>
      </c>
      <c r="O7360" t="s">
        <v>1191</v>
      </c>
    </row>
    <row r="7361" spans="1:15" x14ac:dyDescent="0.2">
      <c r="A7361" s="1" t="s">
        <v>16105</v>
      </c>
      <c r="B7361">
        <v>1974.5528334099299</v>
      </c>
      <c r="C7361">
        <v>1.25309277286864E-2</v>
      </c>
      <c r="D7361">
        <v>2.5728281755619701E-2</v>
      </c>
      <c r="E7361">
        <v>0.487048760104214</v>
      </c>
      <c r="F7361">
        <v>0.62622377689902797</v>
      </c>
      <c r="G7361">
        <v>0.92232110652038102</v>
      </c>
      <c r="H7361" t="s">
        <v>1214</v>
      </c>
      <c r="I7361">
        <v>135052265</v>
      </c>
      <c r="J7361">
        <v>135176394</v>
      </c>
      <c r="K7361" s="1" t="s">
        <v>16106</v>
      </c>
      <c r="L7361" t="s">
        <v>1191</v>
      </c>
      <c r="M7361" s="1" t="s">
        <v>16105</v>
      </c>
      <c r="N7361" t="s">
        <v>16106</v>
      </c>
      <c r="O7361" t="s">
        <v>1191</v>
      </c>
    </row>
    <row r="7362" spans="1:15" x14ac:dyDescent="0.2">
      <c r="A7362" s="1" t="s">
        <v>1825</v>
      </c>
      <c r="B7362">
        <v>1533.1446666771601</v>
      </c>
      <c r="C7362">
        <v>-1.24697949365093E-2</v>
      </c>
      <c r="D7362">
        <v>2.5626590957028898E-2</v>
      </c>
      <c r="E7362">
        <v>-0.48659593300641601</v>
      </c>
      <c r="F7362">
        <v>0.62654470625124103</v>
      </c>
      <c r="G7362">
        <v>0.92233228400023604</v>
      </c>
      <c r="H7362" t="s">
        <v>1235</v>
      </c>
      <c r="I7362">
        <v>106315544</v>
      </c>
      <c r="J7362">
        <v>106349226</v>
      </c>
      <c r="K7362" s="1" t="s">
        <v>1826</v>
      </c>
      <c r="L7362" t="s">
        <v>1191</v>
      </c>
      <c r="M7362" s="1" t="s">
        <v>1825</v>
      </c>
      <c r="N7362" t="s">
        <v>1826</v>
      </c>
      <c r="O7362" t="s">
        <v>1191</v>
      </c>
    </row>
    <row r="7363" spans="1:15" x14ac:dyDescent="0.2">
      <c r="A7363" s="1" t="s">
        <v>4276</v>
      </c>
      <c r="B7363">
        <v>832.83600681677797</v>
      </c>
      <c r="C7363">
        <v>2.47736782199529E-2</v>
      </c>
      <c r="D7363">
        <v>5.0890052905113101E-2</v>
      </c>
      <c r="E7363">
        <v>0.48680786923418301</v>
      </c>
      <c r="F7363">
        <v>0.62639449319028495</v>
      </c>
      <c r="G7363">
        <v>0.92233228400023604</v>
      </c>
      <c r="H7363" t="s">
        <v>1229</v>
      </c>
      <c r="I7363">
        <v>31142439</v>
      </c>
      <c r="J7363">
        <v>31158238</v>
      </c>
      <c r="K7363" s="1" t="s">
        <v>4277</v>
      </c>
      <c r="L7363" t="s">
        <v>1191</v>
      </c>
      <c r="M7363" s="1" t="s">
        <v>4276</v>
      </c>
      <c r="N7363" t="s">
        <v>4277</v>
      </c>
      <c r="O7363" t="s">
        <v>1191</v>
      </c>
    </row>
    <row r="7364" spans="1:15" x14ac:dyDescent="0.2">
      <c r="A7364" s="1" t="s">
        <v>6042</v>
      </c>
      <c r="B7364">
        <v>507.86264448829399</v>
      </c>
      <c r="C7364">
        <v>-1.92533541373857E-2</v>
      </c>
      <c r="D7364">
        <v>3.95605692667945E-2</v>
      </c>
      <c r="E7364">
        <v>-0.48668041168826598</v>
      </c>
      <c r="F7364">
        <v>0.62648482882908396</v>
      </c>
      <c r="G7364">
        <v>0.92233228400023604</v>
      </c>
      <c r="H7364" t="s">
        <v>1226</v>
      </c>
      <c r="I7364">
        <v>68021274</v>
      </c>
      <c r="J7364">
        <v>68023442</v>
      </c>
      <c r="K7364" s="1" t="s">
        <v>6043</v>
      </c>
      <c r="L7364" t="s">
        <v>1191</v>
      </c>
      <c r="M7364" s="1" t="s">
        <v>6042</v>
      </c>
      <c r="N7364" t="s">
        <v>6043</v>
      </c>
      <c r="O7364" t="s">
        <v>1191</v>
      </c>
    </row>
    <row r="7365" spans="1:15" x14ac:dyDescent="0.2">
      <c r="A7365" s="1" t="s">
        <v>1534</v>
      </c>
      <c r="B7365">
        <v>1767.9736678296999</v>
      </c>
      <c r="C7365">
        <v>-2.3355469245533101E-2</v>
      </c>
      <c r="D7365">
        <v>4.8014642712526402E-2</v>
      </c>
      <c r="E7365">
        <v>-0.48642388917412399</v>
      </c>
      <c r="F7365">
        <v>0.62666665635590002</v>
      </c>
      <c r="G7365">
        <v>0.92245065979663399</v>
      </c>
      <c r="H7365" t="s">
        <v>1252</v>
      </c>
      <c r="I7365">
        <v>6264269</v>
      </c>
      <c r="J7365">
        <v>6394391</v>
      </c>
      <c r="K7365" s="1" t="s">
        <v>1535</v>
      </c>
      <c r="L7365" t="s">
        <v>1191</v>
      </c>
      <c r="M7365" s="1" t="s">
        <v>1534</v>
      </c>
      <c r="N7365" t="s">
        <v>1535</v>
      </c>
      <c r="O7365" t="s">
        <v>1191</v>
      </c>
    </row>
    <row r="7366" spans="1:15" x14ac:dyDescent="0.2">
      <c r="A7366" s="1" t="s">
        <v>2667</v>
      </c>
      <c r="B7366">
        <v>1282.70078108742</v>
      </c>
      <c r="C7366">
        <v>-1.1146921503692E-2</v>
      </c>
      <c r="D7366">
        <v>2.2957218212448501E-2</v>
      </c>
      <c r="E7366">
        <v>-0.485551925348149</v>
      </c>
      <c r="F7366">
        <v>0.62728488875632205</v>
      </c>
      <c r="G7366">
        <v>0.92274907660465</v>
      </c>
      <c r="H7366" t="s">
        <v>1269</v>
      </c>
      <c r="I7366">
        <v>112532509</v>
      </c>
      <c r="J7366">
        <v>112562046</v>
      </c>
      <c r="K7366" s="1" t="s">
        <v>2668</v>
      </c>
      <c r="L7366" t="s">
        <v>1191</v>
      </c>
      <c r="M7366" s="1" t="s">
        <v>2667</v>
      </c>
      <c r="N7366" t="s">
        <v>2668</v>
      </c>
      <c r="O7366" t="s">
        <v>1191</v>
      </c>
    </row>
    <row r="7367" spans="1:15" x14ac:dyDescent="0.2">
      <c r="A7367" s="1" t="s">
        <v>5108</v>
      </c>
      <c r="B7367">
        <v>797.28057992595905</v>
      </c>
      <c r="C7367">
        <v>-2.6104376669569201E-2</v>
      </c>
      <c r="D7367">
        <v>5.3761465557124202E-2</v>
      </c>
      <c r="E7367">
        <v>-0.48555924581021698</v>
      </c>
      <c r="F7367">
        <v>0.62727969737410905</v>
      </c>
      <c r="G7367">
        <v>0.92274907660465</v>
      </c>
      <c r="H7367" t="s">
        <v>1252</v>
      </c>
      <c r="I7367">
        <v>35720218</v>
      </c>
      <c r="J7367">
        <v>35769967</v>
      </c>
      <c r="K7367" s="1" t="s">
        <v>5109</v>
      </c>
      <c r="L7367" t="s">
        <v>1191</v>
      </c>
      <c r="M7367" s="1" t="s">
        <v>5108</v>
      </c>
      <c r="N7367" t="s">
        <v>5109</v>
      </c>
      <c r="O7367" t="s">
        <v>1191</v>
      </c>
    </row>
    <row r="7368" spans="1:15" x14ac:dyDescent="0.2">
      <c r="A7368" s="1" t="s">
        <v>10446</v>
      </c>
      <c r="B7368">
        <v>3717.4068232466898</v>
      </c>
      <c r="C7368">
        <v>-1.1259226709541799E-2</v>
      </c>
      <c r="D7368">
        <v>2.31867359404185E-2</v>
      </c>
      <c r="E7368">
        <v>-0.48558912036924501</v>
      </c>
      <c r="F7368">
        <v>0.62725851170954205</v>
      </c>
      <c r="G7368">
        <v>0.92274907660465</v>
      </c>
      <c r="H7368" t="s">
        <v>1229</v>
      </c>
      <c r="I7368">
        <v>36442767</v>
      </c>
      <c r="J7368">
        <v>36491143</v>
      </c>
      <c r="K7368" s="1" t="s">
        <v>10447</v>
      </c>
      <c r="L7368" t="s">
        <v>1191</v>
      </c>
      <c r="M7368" s="1" t="s">
        <v>10446</v>
      </c>
      <c r="N7368" t="s">
        <v>10447</v>
      </c>
      <c r="O7368" t="s">
        <v>1191</v>
      </c>
    </row>
    <row r="7369" spans="1:15" x14ac:dyDescent="0.2">
      <c r="A7369" s="1" t="s">
        <v>8214</v>
      </c>
      <c r="B7369">
        <v>338.74288474551798</v>
      </c>
      <c r="C7369">
        <v>4.4198897447837802E-2</v>
      </c>
      <c r="D7369">
        <v>9.10624735763019E-2</v>
      </c>
      <c r="E7369">
        <v>0.48536895289587301</v>
      </c>
      <c r="F7369">
        <v>0.62741465157791099</v>
      </c>
      <c r="G7369">
        <v>0.92280428103338696</v>
      </c>
      <c r="H7369" t="s">
        <v>1232</v>
      </c>
      <c r="I7369">
        <v>80101556</v>
      </c>
      <c r="J7369">
        <v>80119879</v>
      </c>
      <c r="K7369" s="1" t="s">
        <v>8215</v>
      </c>
      <c r="L7369" t="s">
        <v>1191</v>
      </c>
      <c r="M7369" s="1" t="s">
        <v>8214</v>
      </c>
      <c r="N7369" t="s">
        <v>8215</v>
      </c>
      <c r="O7369" t="s">
        <v>1191</v>
      </c>
    </row>
    <row r="7370" spans="1:15" x14ac:dyDescent="0.2">
      <c r="A7370" s="1" t="s">
        <v>20534</v>
      </c>
      <c r="B7370">
        <v>258.65692161807198</v>
      </c>
      <c r="C7370">
        <v>1.8340868844389499E-2</v>
      </c>
      <c r="D7370">
        <v>3.7791037936407403E-2</v>
      </c>
      <c r="E7370">
        <v>0.485323236563452</v>
      </c>
      <c r="F7370">
        <v>0.627447075090244</v>
      </c>
      <c r="G7370">
        <v>0.92280428103338696</v>
      </c>
      <c r="H7370" t="s">
        <v>1214</v>
      </c>
      <c r="I7370">
        <v>119679167</v>
      </c>
      <c r="J7370">
        <v>119686507</v>
      </c>
      <c r="K7370" s="1" t="s">
        <v>20535</v>
      </c>
      <c r="L7370" t="s">
        <v>1191</v>
      </c>
      <c r="M7370" s="1" t="s">
        <v>20534</v>
      </c>
      <c r="N7370" t="s">
        <v>20535</v>
      </c>
      <c r="O7370" t="s">
        <v>1191</v>
      </c>
    </row>
    <row r="7371" spans="1:15" x14ac:dyDescent="0.2">
      <c r="A7371" s="1" t="s">
        <v>1984</v>
      </c>
      <c r="B7371">
        <v>329.057718656482</v>
      </c>
      <c r="C7371">
        <v>3.6603902280968902E-2</v>
      </c>
      <c r="D7371">
        <v>7.5504916071221895E-2</v>
      </c>
      <c r="E7371">
        <v>0.48478833148349298</v>
      </c>
      <c r="F7371">
        <v>0.62782650063779399</v>
      </c>
      <c r="G7371">
        <v>0.92315979005050797</v>
      </c>
      <c r="H7371" t="s">
        <v>1226</v>
      </c>
      <c r="I7371">
        <v>2520357</v>
      </c>
      <c r="J7371">
        <v>2531422</v>
      </c>
      <c r="K7371" s="1" t="s">
        <v>1985</v>
      </c>
      <c r="L7371" t="s">
        <v>1191</v>
      </c>
      <c r="M7371" s="1" t="s">
        <v>1984</v>
      </c>
      <c r="N7371" t="s">
        <v>1985</v>
      </c>
      <c r="O7371" t="s">
        <v>1191</v>
      </c>
    </row>
    <row r="7372" spans="1:15" x14ac:dyDescent="0.2">
      <c r="A7372" s="1" t="s">
        <v>7653</v>
      </c>
      <c r="B7372">
        <v>541.04591856155901</v>
      </c>
      <c r="C7372">
        <v>-2.02519029694057E-2</v>
      </c>
      <c r="D7372">
        <v>4.1788403259706002E-2</v>
      </c>
      <c r="E7372">
        <v>-0.48462973910595503</v>
      </c>
      <c r="F7372">
        <v>0.62793901427897403</v>
      </c>
      <c r="G7372">
        <v>0.92315979005050797</v>
      </c>
      <c r="H7372" t="s">
        <v>1252</v>
      </c>
      <c r="I7372">
        <v>121167646</v>
      </c>
      <c r="J7372">
        <v>121185539</v>
      </c>
      <c r="K7372" s="1" t="s">
        <v>7654</v>
      </c>
      <c r="L7372" t="s">
        <v>1191</v>
      </c>
      <c r="M7372" s="1" t="s">
        <v>7653</v>
      </c>
      <c r="N7372" t="s">
        <v>7654</v>
      </c>
      <c r="O7372" t="s">
        <v>1191</v>
      </c>
    </row>
    <row r="7373" spans="1:15" x14ac:dyDescent="0.2">
      <c r="A7373" s="1" t="s">
        <v>17745</v>
      </c>
      <c r="B7373">
        <v>1856.2034466878299</v>
      </c>
      <c r="C7373">
        <v>-1.4854606147573999E-2</v>
      </c>
      <c r="D7373">
        <v>3.0660291655972002E-2</v>
      </c>
      <c r="E7373">
        <v>-0.48449004706974402</v>
      </c>
      <c r="F7373">
        <v>0.62803812620327304</v>
      </c>
      <c r="G7373">
        <v>0.92318445239093705</v>
      </c>
      <c r="H7373" t="s">
        <v>1202</v>
      </c>
      <c r="I7373">
        <v>55752463</v>
      </c>
      <c r="J7373">
        <v>55817756</v>
      </c>
      <c r="K7373" s="1" t="s">
        <v>17746</v>
      </c>
      <c r="L7373" t="s">
        <v>1191</v>
      </c>
      <c r="M7373" s="1" t="s">
        <v>17745</v>
      </c>
      <c r="N7373" t="s">
        <v>17746</v>
      </c>
      <c r="O7373" t="s">
        <v>1191</v>
      </c>
    </row>
    <row r="7374" spans="1:15" x14ac:dyDescent="0.2">
      <c r="A7374" s="1" t="s">
        <v>1657</v>
      </c>
      <c r="B7374">
        <v>2520.2828087963699</v>
      </c>
      <c r="C7374">
        <v>1.8094377273883199E-2</v>
      </c>
      <c r="D7374">
        <v>3.7426277425761101E-2</v>
      </c>
      <c r="E7374">
        <v>0.483467192530042</v>
      </c>
      <c r="F7374">
        <v>0.62876404889771698</v>
      </c>
      <c r="G7374">
        <v>0.923191374148707</v>
      </c>
      <c r="H7374" t="s">
        <v>1214</v>
      </c>
      <c r="I7374">
        <v>24819169</v>
      </c>
      <c r="J7374">
        <v>24919839</v>
      </c>
      <c r="K7374" s="1" t="s">
        <v>1658</v>
      </c>
      <c r="L7374" t="s">
        <v>1191</v>
      </c>
      <c r="M7374" s="1" t="s">
        <v>1657</v>
      </c>
      <c r="N7374" t="s">
        <v>1658</v>
      </c>
      <c r="O7374" t="s">
        <v>1191</v>
      </c>
    </row>
    <row r="7375" spans="1:15" x14ac:dyDescent="0.2">
      <c r="A7375" s="1" t="s">
        <v>3338</v>
      </c>
      <c r="B7375">
        <v>1470.3128483984401</v>
      </c>
      <c r="C7375">
        <v>-1.59484670048257E-2</v>
      </c>
      <c r="D7375">
        <v>3.2996475930055599E-2</v>
      </c>
      <c r="E7375">
        <v>-0.48333849465114298</v>
      </c>
      <c r="F7375">
        <v>0.62885541158189695</v>
      </c>
      <c r="G7375">
        <v>0.923191374148707</v>
      </c>
      <c r="H7375" t="s">
        <v>1255</v>
      </c>
      <c r="I7375">
        <v>99408641</v>
      </c>
      <c r="J7375">
        <v>99419616</v>
      </c>
      <c r="K7375" s="1" t="s">
        <v>3339</v>
      </c>
      <c r="L7375" t="s">
        <v>1191</v>
      </c>
      <c r="M7375" s="1" t="s">
        <v>3338</v>
      </c>
      <c r="N7375" t="s">
        <v>3339</v>
      </c>
      <c r="O7375" t="s">
        <v>1191</v>
      </c>
    </row>
    <row r="7376" spans="1:15" x14ac:dyDescent="0.2">
      <c r="A7376" s="1" t="s">
        <v>4947</v>
      </c>
      <c r="B7376">
        <v>762.73652706055498</v>
      </c>
      <c r="C7376">
        <v>-4.0866507741246699E-2</v>
      </c>
      <c r="D7376">
        <v>8.4649242076741904E-2</v>
      </c>
      <c r="E7376">
        <v>-0.48277464438722001</v>
      </c>
      <c r="F7376">
        <v>0.62925575612706697</v>
      </c>
      <c r="G7376">
        <v>0.923191374148707</v>
      </c>
      <c r="H7376" t="s">
        <v>1255</v>
      </c>
      <c r="I7376">
        <v>2403560</v>
      </c>
      <c r="J7376">
        <v>2448483</v>
      </c>
      <c r="K7376" s="1" t="s">
        <v>4948</v>
      </c>
      <c r="L7376" t="s">
        <v>1191</v>
      </c>
      <c r="M7376" s="1" t="s">
        <v>4947</v>
      </c>
      <c r="N7376" t="s">
        <v>4948</v>
      </c>
      <c r="O7376" t="s">
        <v>1191</v>
      </c>
    </row>
    <row r="7377" spans="1:15" x14ac:dyDescent="0.2">
      <c r="A7377" s="1" t="s">
        <v>5784</v>
      </c>
      <c r="B7377">
        <v>316.96474875474001</v>
      </c>
      <c r="C7377">
        <v>-1.95152017258035E-2</v>
      </c>
      <c r="D7377">
        <v>4.0294179705137399E-2</v>
      </c>
      <c r="E7377">
        <v>-0.48431812903527999</v>
      </c>
      <c r="F7377">
        <v>0.62816011177894704</v>
      </c>
      <c r="G7377">
        <v>0.923191374148707</v>
      </c>
      <c r="H7377" t="s">
        <v>1269</v>
      </c>
      <c r="I7377">
        <v>50350695</v>
      </c>
      <c r="J7377">
        <v>50358460</v>
      </c>
      <c r="K7377" s="1" t="s">
        <v>5785</v>
      </c>
      <c r="L7377" t="s">
        <v>1191</v>
      </c>
      <c r="M7377" s="1" t="s">
        <v>5784</v>
      </c>
      <c r="N7377" t="s">
        <v>5785</v>
      </c>
      <c r="O7377" t="s">
        <v>1191</v>
      </c>
    </row>
    <row r="7378" spans="1:15" x14ac:dyDescent="0.2">
      <c r="A7378" s="1" t="s">
        <v>6616</v>
      </c>
      <c r="B7378">
        <v>3491.7066199113001</v>
      </c>
      <c r="C7378">
        <v>3.15428537129211E-2</v>
      </c>
      <c r="D7378">
        <v>6.5334666510343503E-2</v>
      </c>
      <c r="E7378">
        <v>0.48278892964009201</v>
      </c>
      <c r="F7378">
        <v>0.629245611976324</v>
      </c>
      <c r="G7378">
        <v>0.923191374148707</v>
      </c>
      <c r="H7378" t="s">
        <v>1327</v>
      </c>
      <c r="I7378">
        <v>110497838</v>
      </c>
      <c r="J7378">
        <v>110511544</v>
      </c>
      <c r="K7378" s="1" t="s">
        <v>6617</v>
      </c>
      <c r="L7378" t="s">
        <v>1191</v>
      </c>
      <c r="M7378" s="1" t="s">
        <v>6616</v>
      </c>
      <c r="N7378" t="s">
        <v>6617</v>
      </c>
      <c r="O7378" t="s">
        <v>1191</v>
      </c>
    </row>
    <row r="7379" spans="1:15" x14ac:dyDescent="0.2">
      <c r="A7379" s="1" t="s">
        <v>6842</v>
      </c>
      <c r="B7379">
        <v>1982.1506921263999</v>
      </c>
      <c r="C7379">
        <v>-2.3114241510883999E-2</v>
      </c>
      <c r="D7379">
        <v>4.7767262918521299E-2</v>
      </c>
      <c r="E7379">
        <v>-0.48389294463680999</v>
      </c>
      <c r="F7379">
        <v>0.628461847793096</v>
      </c>
      <c r="G7379">
        <v>0.923191374148707</v>
      </c>
      <c r="H7379" t="s">
        <v>1214</v>
      </c>
      <c r="I7379">
        <v>88556741</v>
      </c>
      <c r="J7379">
        <v>88627576</v>
      </c>
      <c r="K7379" s="1" t="s">
        <v>6843</v>
      </c>
      <c r="L7379" t="s">
        <v>1191</v>
      </c>
      <c r="M7379" s="1" t="s">
        <v>6842</v>
      </c>
      <c r="N7379" t="s">
        <v>6843</v>
      </c>
      <c r="O7379" t="s">
        <v>1191</v>
      </c>
    </row>
    <row r="7380" spans="1:15" x14ac:dyDescent="0.2">
      <c r="A7380" s="1" t="s">
        <v>7768</v>
      </c>
      <c r="B7380">
        <v>363.908132386803</v>
      </c>
      <c r="C7380">
        <v>-1.6829809646499199E-2</v>
      </c>
      <c r="D7380">
        <v>3.4818126373949397E-2</v>
      </c>
      <c r="E7380">
        <v>-0.48336344884689297</v>
      </c>
      <c r="F7380">
        <v>0.62883769614251495</v>
      </c>
      <c r="G7380">
        <v>0.923191374148707</v>
      </c>
      <c r="H7380" t="s">
        <v>1368</v>
      </c>
      <c r="I7380">
        <v>107859035</v>
      </c>
      <c r="J7380">
        <v>108382098</v>
      </c>
      <c r="K7380" s="1" t="s">
        <v>7769</v>
      </c>
      <c r="L7380" t="s">
        <v>1191</v>
      </c>
      <c r="M7380" s="1" t="s">
        <v>7768</v>
      </c>
      <c r="N7380" t="s">
        <v>7769</v>
      </c>
      <c r="O7380" t="s">
        <v>1191</v>
      </c>
    </row>
    <row r="7381" spans="1:15" x14ac:dyDescent="0.2">
      <c r="A7381" s="1" t="s">
        <v>9595</v>
      </c>
      <c r="B7381">
        <v>114.36075241578401</v>
      </c>
      <c r="C7381">
        <v>4.47904187556551E-2</v>
      </c>
      <c r="D7381">
        <v>9.2669687901604597E-2</v>
      </c>
      <c r="E7381">
        <v>0.48333408442265402</v>
      </c>
      <c r="F7381">
        <v>0.62885854250587803</v>
      </c>
      <c r="G7381">
        <v>0.923191374148707</v>
      </c>
      <c r="H7381" t="s">
        <v>1202</v>
      </c>
      <c r="I7381">
        <v>54016931</v>
      </c>
      <c r="J7381">
        <v>54056030</v>
      </c>
      <c r="K7381" s="1" t="s">
        <v>9596</v>
      </c>
      <c r="L7381" t="s">
        <v>1191</v>
      </c>
      <c r="M7381" s="1" t="s">
        <v>9595</v>
      </c>
      <c r="N7381" t="s">
        <v>9596</v>
      </c>
      <c r="O7381" t="s">
        <v>1191</v>
      </c>
    </row>
    <row r="7382" spans="1:15" x14ac:dyDescent="0.2">
      <c r="A7382" s="1" t="s">
        <v>10273</v>
      </c>
      <c r="B7382">
        <v>601.30109325584397</v>
      </c>
      <c r="C7382">
        <v>-1.7058343755478701E-2</v>
      </c>
      <c r="D7382">
        <v>3.5283944046082899E-2</v>
      </c>
      <c r="E7382">
        <v>-0.48345909780379098</v>
      </c>
      <c r="F7382">
        <v>0.62876979518013898</v>
      </c>
      <c r="G7382">
        <v>0.923191374148707</v>
      </c>
      <c r="H7382" t="s">
        <v>1214</v>
      </c>
      <c r="I7382">
        <v>96325331</v>
      </c>
      <c r="J7382">
        <v>96330517</v>
      </c>
      <c r="K7382" s="1" t="s">
        <v>10274</v>
      </c>
      <c r="L7382" t="s">
        <v>1191</v>
      </c>
      <c r="M7382" s="1" t="s">
        <v>10273</v>
      </c>
      <c r="N7382" t="s">
        <v>10274</v>
      </c>
      <c r="O7382" t="s">
        <v>1191</v>
      </c>
    </row>
    <row r="7383" spans="1:15" x14ac:dyDescent="0.2">
      <c r="A7383" s="1" t="s">
        <v>14117</v>
      </c>
      <c r="B7383">
        <v>3600.5253888147199</v>
      </c>
      <c r="C7383">
        <v>1.40423816326487E-2</v>
      </c>
      <c r="D7383">
        <v>2.9053966945186499E-2</v>
      </c>
      <c r="E7383">
        <v>0.48332063085021099</v>
      </c>
      <c r="F7383">
        <v>0.62886809355171303</v>
      </c>
      <c r="G7383">
        <v>0.923191374148707</v>
      </c>
      <c r="H7383" t="s">
        <v>1217</v>
      </c>
      <c r="I7383">
        <v>66070363</v>
      </c>
      <c r="J7383">
        <v>66244747</v>
      </c>
      <c r="K7383" s="1" t="s">
        <v>14118</v>
      </c>
      <c r="L7383" t="s">
        <v>1191</v>
      </c>
      <c r="M7383" s="1" t="s">
        <v>14117</v>
      </c>
      <c r="N7383" t="s">
        <v>14118</v>
      </c>
      <c r="O7383" t="s">
        <v>1191</v>
      </c>
    </row>
    <row r="7384" spans="1:15" x14ac:dyDescent="0.2">
      <c r="A7384" s="1" t="s">
        <v>14397</v>
      </c>
      <c r="B7384">
        <v>3161.1601545672902</v>
      </c>
      <c r="C7384">
        <v>8.9462864792351493E-3</v>
      </c>
      <c r="D7384">
        <v>1.8533596906906799E-2</v>
      </c>
      <c r="E7384">
        <v>0.48270643438355998</v>
      </c>
      <c r="F7384">
        <v>0.62930419393518999</v>
      </c>
      <c r="G7384">
        <v>0.923191374148707</v>
      </c>
      <c r="H7384" t="s">
        <v>1269</v>
      </c>
      <c r="I7384">
        <v>33798352</v>
      </c>
      <c r="J7384">
        <v>33869707</v>
      </c>
      <c r="K7384" s="1" t="s">
        <v>14398</v>
      </c>
      <c r="L7384" t="s">
        <v>1191</v>
      </c>
      <c r="M7384" s="1" t="s">
        <v>14397</v>
      </c>
      <c r="N7384" t="s">
        <v>14398</v>
      </c>
      <c r="O7384" t="s">
        <v>1191</v>
      </c>
    </row>
    <row r="7385" spans="1:15" x14ac:dyDescent="0.2">
      <c r="A7385" s="1" t="s">
        <v>14976</v>
      </c>
      <c r="B7385">
        <v>586.94240035262703</v>
      </c>
      <c r="C7385">
        <v>3.6060880140522299E-2</v>
      </c>
      <c r="D7385">
        <v>7.4675916256620706E-2</v>
      </c>
      <c r="E7385">
        <v>0.48289839546930502</v>
      </c>
      <c r="F7385">
        <v>0.62916788113675304</v>
      </c>
      <c r="G7385">
        <v>0.923191374148707</v>
      </c>
      <c r="H7385" t="s">
        <v>1232</v>
      </c>
      <c r="I7385">
        <v>42667914</v>
      </c>
      <c r="J7385">
        <v>42676994</v>
      </c>
      <c r="K7385" s="1" t="s">
        <v>14977</v>
      </c>
      <c r="L7385" t="s">
        <v>1191</v>
      </c>
      <c r="M7385" s="1" t="s">
        <v>14976</v>
      </c>
      <c r="N7385" t="s">
        <v>14977</v>
      </c>
      <c r="O7385" t="s">
        <v>1191</v>
      </c>
    </row>
    <row r="7386" spans="1:15" x14ac:dyDescent="0.2">
      <c r="A7386" s="1" t="s">
        <v>16677</v>
      </c>
      <c r="B7386">
        <v>174.526395729439</v>
      </c>
      <c r="C7386">
        <v>-2.0202599828733601E-2</v>
      </c>
      <c r="D7386">
        <v>4.1837526605115902E-2</v>
      </c>
      <c r="E7386">
        <v>-0.48288227025025099</v>
      </c>
      <c r="F7386">
        <v>0.62917933127218195</v>
      </c>
      <c r="G7386">
        <v>0.923191374148707</v>
      </c>
      <c r="H7386" t="s">
        <v>1276</v>
      </c>
      <c r="I7386">
        <v>24336021</v>
      </c>
      <c r="J7386">
        <v>24340045</v>
      </c>
      <c r="K7386" s="1" t="s">
        <v>16678</v>
      </c>
      <c r="L7386" t="s">
        <v>1191</v>
      </c>
      <c r="M7386" s="1" t="s">
        <v>16677</v>
      </c>
      <c r="N7386" t="s">
        <v>16678</v>
      </c>
      <c r="O7386" t="s">
        <v>1191</v>
      </c>
    </row>
    <row r="7387" spans="1:15" x14ac:dyDescent="0.2">
      <c r="A7387" s="1" t="s">
        <v>18695</v>
      </c>
      <c r="B7387">
        <v>2571.2893000776999</v>
      </c>
      <c r="C7387">
        <v>2.48186290836752E-2</v>
      </c>
      <c r="D7387">
        <v>5.12709515798477E-2</v>
      </c>
      <c r="E7387">
        <v>0.484068040848109</v>
      </c>
      <c r="F7387">
        <v>0.62833758163651099</v>
      </c>
      <c r="G7387">
        <v>0.923191374148707</v>
      </c>
      <c r="H7387" t="s">
        <v>1287</v>
      </c>
      <c r="I7387">
        <v>34073570</v>
      </c>
      <c r="J7387">
        <v>34106260</v>
      </c>
      <c r="K7387" s="1" t="s">
        <v>18696</v>
      </c>
      <c r="L7387" t="s">
        <v>1191</v>
      </c>
      <c r="M7387" s="1" t="s">
        <v>18695</v>
      </c>
      <c r="N7387" t="s">
        <v>18696</v>
      </c>
      <c r="O7387" t="s">
        <v>1191</v>
      </c>
    </row>
    <row r="7388" spans="1:15" x14ac:dyDescent="0.2">
      <c r="A7388" s="1" t="s">
        <v>19716</v>
      </c>
      <c r="B7388">
        <v>1828.85789098849</v>
      </c>
      <c r="C7388">
        <v>-1.6477009506237299E-2</v>
      </c>
      <c r="D7388">
        <v>3.4137358703480801E-2</v>
      </c>
      <c r="E7388">
        <v>-0.48266796647501697</v>
      </c>
      <c r="F7388">
        <v>0.62933151176320601</v>
      </c>
      <c r="G7388">
        <v>0.923191374148707</v>
      </c>
      <c r="H7388" t="s">
        <v>1276</v>
      </c>
      <c r="I7388">
        <v>69611596</v>
      </c>
      <c r="J7388">
        <v>69715142</v>
      </c>
      <c r="K7388" s="1" t="s">
        <v>19717</v>
      </c>
      <c r="L7388" t="s">
        <v>1191</v>
      </c>
      <c r="M7388" s="1" t="s">
        <v>19716</v>
      </c>
      <c r="N7388" t="s">
        <v>19717</v>
      </c>
      <c r="O7388" t="s">
        <v>1191</v>
      </c>
    </row>
    <row r="7389" spans="1:15" x14ac:dyDescent="0.2">
      <c r="A7389" s="1" t="s">
        <v>20620</v>
      </c>
      <c r="B7389">
        <v>848.29871385315096</v>
      </c>
      <c r="C7389">
        <v>-1.9419919524552499E-2</v>
      </c>
      <c r="D7389">
        <v>4.0177181897606301E-2</v>
      </c>
      <c r="E7389">
        <v>-0.48335693563688098</v>
      </c>
      <c r="F7389">
        <v>0.62884231996866702</v>
      </c>
      <c r="G7389">
        <v>0.923191374148707</v>
      </c>
      <c r="H7389" t="s">
        <v>1232</v>
      </c>
      <c r="I7389">
        <v>7402975</v>
      </c>
      <c r="J7389">
        <v>7404137</v>
      </c>
      <c r="K7389" s="1" t="s">
        <v>20621</v>
      </c>
      <c r="L7389" t="s">
        <v>1191</v>
      </c>
      <c r="M7389" s="1" t="s">
        <v>20620</v>
      </c>
      <c r="N7389" t="s">
        <v>20621</v>
      </c>
      <c r="O7389" t="s">
        <v>1191</v>
      </c>
    </row>
    <row r="7390" spans="1:15" x14ac:dyDescent="0.2">
      <c r="A7390" s="1" t="s">
        <v>2898</v>
      </c>
      <c r="B7390">
        <v>3599.5054783478399</v>
      </c>
      <c r="C7390">
        <v>1.7551003173394902E-2</v>
      </c>
      <c r="D7390">
        <v>3.6508297444839501E-2</v>
      </c>
      <c r="E7390">
        <v>0.480740116679305</v>
      </c>
      <c r="F7390">
        <v>0.630701215441131</v>
      </c>
      <c r="G7390">
        <v>0.92320685818439596</v>
      </c>
      <c r="H7390" t="s">
        <v>1214</v>
      </c>
      <c r="I7390">
        <v>62196113</v>
      </c>
      <c r="J7390">
        <v>62224731</v>
      </c>
      <c r="K7390" s="1" t="s">
        <v>2899</v>
      </c>
      <c r="L7390" t="s">
        <v>1191</v>
      </c>
      <c r="M7390" s="1" t="s">
        <v>2898</v>
      </c>
      <c r="N7390" t="s">
        <v>2899</v>
      </c>
      <c r="O7390" t="s">
        <v>1191</v>
      </c>
    </row>
    <row r="7391" spans="1:15" x14ac:dyDescent="0.2">
      <c r="A7391" s="1" t="s">
        <v>3417</v>
      </c>
      <c r="B7391">
        <v>486.18956167663703</v>
      </c>
      <c r="C7391">
        <v>-1.827878112099E-2</v>
      </c>
      <c r="D7391">
        <v>3.7992671096863898E-2</v>
      </c>
      <c r="E7391">
        <v>-0.481113346160565</v>
      </c>
      <c r="F7391">
        <v>0.63043594314151996</v>
      </c>
      <c r="G7391">
        <v>0.92320685818439596</v>
      </c>
      <c r="H7391" t="s">
        <v>1202</v>
      </c>
      <c r="I7391">
        <v>104986310</v>
      </c>
      <c r="J7391">
        <v>105049737</v>
      </c>
      <c r="K7391" s="1" t="s">
        <v>3418</v>
      </c>
      <c r="L7391" t="s">
        <v>1191</v>
      </c>
      <c r="M7391" s="1" t="s">
        <v>23916</v>
      </c>
      <c r="N7391" t="s">
        <v>3418</v>
      </c>
      <c r="O7391" t="s">
        <v>1191</v>
      </c>
    </row>
    <row r="7392" spans="1:15" x14ac:dyDescent="0.2">
      <c r="A7392" s="1" t="s">
        <v>4665</v>
      </c>
      <c r="B7392">
        <v>936.99498448328598</v>
      </c>
      <c r="C7392">
        <v>-1.53450888703013E-2</v>
      </c>
      <c r="D7392">
        <v>3.1846925919915801E-2</v>
      </c>
      <c r="E7392">
        <v>-0.48183893506358999</v>
      </c>
      <c r="F7392">
        <v>0.62992036823638897</v>
      </c>
      <c r="G7392">
        <v>0.92320685818439596</v>
      </c>
      <c r="H7392" t="s">
        <v>1192</v>
      </c>
      <c r="I7392">
        <v>33373330</v>
      </c>
      <c r="J7392">
        <v>33382686</v>
      </c>
      <c r="K7392" s="1" t="s">
        <v>4666</v>
      </c>
      <c r="L7392" t="s">
        <v>1191</v>
      </c>
      <c r="M7392" s="1" t="s">
        <v>4665</v>
      </c>
      <c r="N7392" t="s">
        <v>4666</v>
      </c>
      <c r="O7392" t="s">
        <v>1191</v>
      </c>
    </row>
    <row r="7393" spans="1:15" x14ac:dyDescent="0.2">
      <c r="A7393" s="1" t="s">
        <v>5361</v>
      </c>
      <c r="B7393">
        <v>1649.2948056349501</v>
      </c>
      <c r="C7393">
        <v>-7.8235259932663004E-3</v>
      </c>
      <c r="D7393">
        <v>1.6284065039343799E-2</v>
      </c>
      <c r="E7393">
        <v>-0.48044060094109903</v>
      </c>
      <c r="F7393">
        <v>0.63091413023617804</v>
      </c>
      <c r="G7393">
        <v>0.92320685818439596</v>
      </c>
      <c r="H7393" t="s">
        <v>1327</v>
      </c>
      <c r="I7393">
        <v>99711844</v>
      </c>
      <c r="J7393">
        <v>99732100</v>
      </c>
      <c r="K7393" s="1" t="s">
        <v>5362</v>
      </c>
      <c r="L7393" t="s">
        <v>1191</v>
      </c>
      <c r="M7393" s="1" t="s">
        <v>5361</v>
      </c>
      <c r="N7393" t="s">
        <v>5362</v>
      </c>
      <c r="O7393" t="s">
        <v>1191</v>
      </c>
    </row>
    <row r="7394" spans="1:15" x14ac:dyDescent="0.2">
      <c r="A7394" s="1" t="s">
        <v>5768</v>
      </c>
      <c r="B7394">
        <v>1621.53646088597</v>
      </c>
      <c r="C7394">
        <v>4.6188102681539597E-2</v>
      </c>
      <c r="D7394">
        <v>9.6072192547143498E-2</v>
      </c>
      <c r="E7394">
        <v>0.48076453193128399</v>
      </c>
      <c r="F7394">
        <v>0.63068386088163797</v>
      </c>
      <c r="G7394">
        <v>0.92320685818439596</v>
      </c>
      <c r="H7394" t="s">
        <v>1214</v>
      </c>
      <c r="I7394">
        <v>136114349</v>
      </c>
      <c r="J7394">
        <v>136118165</v>
      </c>
      <c r="K7394" s="1" t="s">
        <v>5769</v>
      </c>
      <c r="L7394" t="s">
        <v>1191</v>
      </c>
      <c r="M7394" s="1" t="s">
        <v>5768</v>
      </c>
      <c r="N7394" t="s">
        <v>5769</v>
      </c>
      <c r="O7394" t="s">
        <v>1191</v>
      </c>
    </row>
    <row r="7395" spans="1:15" x14ac:dyDescent="0.2">
      <c r="A7395" s="1" t="s">
        <v>6562</v>
      </c>
      <c r="B7395">
        <v>575.27794436403599</v>
      </c>
      <c r="C7395">
        <v>1.7512625198004599E-2</v>
      </c>
      <c r="D7395">
        <v>3.6343138709134699E-2</v>
      </c>
      <c r="E7395">
        <v>0.48186881540869497</v>
      </c>
      <c r="F7395">
        <v>0.62989914030190497</v>
      </c>
      <c r="G7395">
        <v>0.92320685818439596</v>
      </c>
      <c r="H7395" t="s">
        <v>1229</v>
      </c>
      <c r="I7395">
        <v>15522801</v>
      </c>
      <c r="J7395">
        <v>15663058</v>
      </c>
      <c r="K7395" s="1" t="s">
        <v>6563</v>
      </c>
      <c r="L7395" t="s">
        <v>1191</v>
      </c>
      <c r="M7395" s="1" t="s">
        <v>6562</v>
      </c>
      <c r="N7395" t="s">
        <v>6563</v>
      </c>
      <c r="O7395" t="s">
        <v>1191</v>
      </c>
    </row>
    <row r="7396" spans="1:15" x14ac:dyDescent="0.2">
      <c r="A7396" s="1" t="s">
        <v>7206</v>
      </c>
      <c r="B7396">
        <v>116.441609831759</v>
      </c>
      <c r="C7396">
        <v>3.7781258344420102E-2</v>
      </c>
      <c r="D7396">
        <v>7.8448789162774604E-2</v>
      </c>
      <c r="E7396">
        <v>0.48160409800624498</v>
      </c>
      <c r="F7396">
        <v>0.63008721448752802</v>
      </c>
      <c r="G7396">
        <v>0.92320685818439596</v>
      </c>
      <c r="H7396" t="s">
        <v>1255</v>
      </c>
      <c r="I7396">
        <v>64990809</v>
      </c>
      <c r="J7396">
        <v>65006743</v>
      </c>
      <c r="K7396" s="1" t="s">
        <v>7207</v>
      </c>
      <c r="L7396" t="s">
        <v>1191</v>
      </c>
      <c r="M7396" s="1" t="s">
        <v>7206</v>
      </c>
      <c r="N7396" t="s">
        <v>7207</v>
      </c>
      <c r="O7396" t="s">
        <v>1191</v>
      </c>
    </row>
    <row r="7397" spans="1:15" x14ac:dyDescent="0.2">
      <c r="A7397" s="1" t="s">
        <v>7955</v>
      </c>
      <c r="B7397">
        <v>1350.8125719642801</v>
      </c>
      <c r="C7397">
        <v>1.4452384819372201E-2</v>
      </c>
      <c r="D7397">
        <v>3.00144337843361E-2</v>
      </c>
      <c r="E7397">
        <v>0.48151449143493802</v>
      </c>
      <c r="F7397">
        <v>0.63015088284064003</v>
      </c>
      <c r="G7397">
        <v>0.92320685818439596</v>
      </c>
      <c r="H7397" t="s">
        <v>1226</v>
      </c>
      <c r="I7397">
        <v>67229387</v>
      </c>
      <c r="J7397">
        <v>67247658</v>
      </c>
      <c r="K7397" s="1" t="s">
        <v>7956</v>
      </c>
      <c r="L7397" t="s">
        <v>1191</v>
      </c>
      <c r="M7397" s="1" t="s">
        <v>7955</v>
      </c>
      <c r="N7397" t="s">
        <v>7956</v>
      </c>
      <c r="O7397" t="s">
        <v>1191</v>
      </c>
    </row>
    <row r="7398" spans="1:15" x14ac:dyDescent="0.2">
      <c r="A7398" s="1" t="s">
        <v>10022</v>
      </c>
      <c r="B7398">
        <v>1134.8814278529401</v>
      </c>
      <c r="C7398">
        <v>-1.8336234499494199E-2</v>
      </c>
      <c r="D7398">
        <v>3.8039589526237601E-2</v>
      </c>
      <c r="E7398">
        <v>-0.482030293382817</v>
      </c>
      <c r="F7398">
        <v>0.62978442657308598</v>
      </c>
      <c r="G7398">
        <v>0.92320685818439596</v>
      </c>
      <c r="H7398" t="s">
        <v>1255</v>
      </c>
      <c r="I7398">
        <v>128392277</v>
      </c>
      <c r="J7398">
        <v>128410252</v>
      </c>
      <c r="K7398" s="1" t="s">
        <v>10023</v>
      </c>
      <c r="L7398" t="s">
        <v>1191</v>
      </c>
      <c r="M7398" s="1" t="s">
        <v>10022</v>
      </c>
      <c r="N7398" t="s">
        <v>10023</v>
      </c>
      <c r="O7398" t="s">
        <v>1191</v>
      </c>
    </row>
    <row r="7399" spans="1:15" x14ac:dyDescent="0.2">
      <c r="A7399" s="1" t="s">
        <v>11145</v>
      </c>
      <c r="B7399">
        <v>489.39664156660001</v>
      </c>
      <c r="C7399">
        <v>-1.8460565423943E-2</v>
      </c>
      <c r="D7399">
        <v>3.8421399435458102E-2</v>
      </c>
      <c r="E7399">
        <v>-0.48047613296735497</v>
      </c>
      <c r="F7399">
        <v>0.63088887021478302</v>
      </c>
      <c r="G7399">
        <v>0.92320685818439596</v>
      </c>
      <c r="H7399" t="s">
        <v>1368</v>
      </c>
      <c r="I7399">
        <v>180830957</v>
      </c>
      <c r="J7399">
        <v>180835726</v>
      </c>
      <c r="K7399" s="1" t="s">
        <v>11146</v>
      </c>
      <c r="L7399" t="s">
        <v>1357</v>
      </c>
      <c r="M7399" s="1" t="s">
        <v>11145</v>
      </c>
      <c r="N7399" t="s">
        <v>11146</v>
      </c>
      <c r="O7399" t="s">
        <v>1195</v>
      </c>
    </row>
    <row r="7400" spans="1:15" x14ac:dyDescent="0.2">
      <c r="A7400" s="1" t="s">
        <v>11295</v>
      </c>
      <c r="B7400">
        <v>6445.7061825458804</v>
      </c>
      <c r="C7400">
        <v>-3.3257680498758498E-2</v>
      </c>
      <c r="D7400">
        <v>6.9138289516343807E-2</v>
      </c>
      <c r="E7400">
        <v>-0.48103128861608002</v>
      </c>
      <c r="F7400">
        <v>0.63049426133568698</v>
      </c>
      <c r="G7400">
        <v>0.92320685818439596</v>
      </c>
      <c r="H7400" t="s">
        <v>1252</v>
      </c>
      <c r="I7400">
        <v>156082573</v>
      </c>
      <c r="J7400">
        <v>156140089</v>
      </c>
      <c r="K7400" s="1" t="s">
        <v>11296</v>
      </c>
      <c r="L7400" t="s">
        <v>1191</v>
      </c>
      <c r="M7400" s="1" t="s">
        <v>11295</v>
      </c>
      <c r="N7400" t="s">
        <v>11296</v>
      </c>
      <c r="O7400" t="s">
        <v>1191</v>
      </c>
    </row>
    <row r="7401" spans="1:15" x14ac:dyDescent="0.2">
      <c r="A7401" s="1" t="s">
        <v>13394</v>
      </c>
      <c r="B7401">
        <v>1405.6232218801199</v>
      </c>
      <c r="C7401">
        <v>1.0535622414540299E-2</v>
      </c>
      <c r="D7401">
        <v>2.1844055423546001E-2</v>
      </c>
      <c r="E7401">
        <v>0.48231073444282602</v>
      </c>
      <c r="F7401">
        <v>0.62958522285287499</v>
      </c>
      <c r="G7401">
        <v>0.92320685818439596</v>
      </c>
      <c r="H7401" t="s">
        <v>1252</v>
      </c>
      <c r="I7401">
        <v>40691570</v>
      </c>
      <c r="J7401">
        <v>40771603</v>
      </c>
      <c r="K7401" s="1" t="s">
        <v>13395</v>
      </c>
      <c r="L7401" t="s">
        <v>1191</v>
      </c>
      <c r="M7401" s="1" t="s">
        <v>13394</v>
      </c>
      <c r="N7401" t="s">
        <v>13395</v>
      </c>
      <c r="O7401" t="s">
        <v>1191</v>
      </c>
    </row>
    <row r="7402" spans="1:15" x14ac:dyDescent="0.2">
      <c r="A7402" s="1" t="s">
        <v>14470</v>
      </c>
      <c r="B7402">
        <v>1758.50891103135</v>
      </c>
      <c r="C7402">
        <v>-2.5440071198284699E-2</v>
      </c>
      <c r="D7402">
        <v>5.2837174180711599E-2</v>
      </c>
      <c r="E7402">
        <v>-0.48148054078886898</v>
      </c>
      <c r="F7402">
        <v>0.63017500658508496</v>
      </c>
      <c r="G7402">
        <v>0.92320685818439596</v>
      </c>
      <c r="H7402" t="s">
        <v>1226</v>
      </c>
      <c r="I7402">
        <v>70113626</v>
      </c>
      <c r="J7402">
        <v>70162537</v>
      </c>
      <c r="K7402" s="1" t="s">
        <v>14471</v>
      </c>
      <c r="L7402" t="s">
        <v>1191</v>
      </c>
      <c r="M7402" s="1" t="s">
        <v>14470</v>
      </c>
      <c r="N7402" t="s">
        <v>14471</v>
      </c>
      <c r="O7402" t="s">
        <v>1191</v>
      </c>
    </row>
    <row r="7403" spans="1:15" x14ac:dyDescent="0.2">
      <c r="A7403" s="1" t="s">
        <v>15601</v>
      </c>
      <c r="B7403">
        <v>1777.6039253751101</v>
      </c>
      <c r="C7403">
        <v>1.7907941072396499E-2</v>
      </c>
      <c r="D7403">
        <v>3.7214691392365502E-2</v>
      </c>
      <c r="E7403">
        <v>0.481206222660502</v>
      </c>
      <c r="F7403">
        <v>0.63036993870689995</v>
      </c>
      <c r="G7403">
        <v>0.92320685818439596</v>
      </c>
      <c r="H7403" t="s">
        <v>1192</v>
      </c>
      <c r="I7403">
        <v>54115410</v>
      </c>
      <c r="J7403">
        <v>54131719</v>
      </c>
      <c r="K7403" s="1" t="s">
        <v>15602</v>
      </c>
      <c r="L7403" t="s">
        <v>1191</v>
      </c>
      <c r="M7403" s="1" t="s">
        <v>15601</v>
      </c>
      <c r="N7403" t="s">
        <v>15602</v>
      </c>
      <c r="O7403" t="s">
        <v>1191</v>
      </c>
    </row>
    <row r="7404" spans="1:15" x14ac:dyDescent="0.2">
      <c r="A7404" s="1" t="s">
        <v>16938</v>
      </c>
      <c r="B7404">
        <v>18.2490283157188</v>
      </c>
      <c r="C7404">
        <v>-8.4021589943775399E-2</v>
      </c>
      <c r="D7404">
        <v>0.17463046199846799</v>
      </c>
      <c r="E7404">
        <v>-0.48113936699378501</v>
      </c>
      <c r="F7404">
        <v>0.63041745064869104</v>
      </c>
      <c r="G7404">
        <v>0.92320685818439596</v>
      </c>
      <c r="H7404" t="s">
        <v>1255</v>
      </c>
      <c r="I7404">
        <v>101308346</v>
      </c>
      <c r="J7404">
        <v>101310985</v>
      </c>
      <c r="K7404" s="1" t="s">
        <v>16940</v>
      </c>
      <c r="L7404" t="s">
        <v>1196</v>
      </c>
      <c r="M7404" s="1" t="s">
        <v>16939</v>
      </c>
      <c r="N7404" t="s">
        <v>16940</v>
      </c>
      <c r="O7404" t="s">
        <v>1195</v>
      </c>
    </row>
    <row r="7405" spans="1:15" x14ac:dyDescent="0.2">
      <c r="A7405" s="1" t="s">
        <v>17488</v>
      </c>
      <c r="B7405">
        <v>317.75477699220397</v>
      </c>
      <c r="C7405">
        <v>5.5543849801277002E-2</v>
      </c>
      <c r="D7405">
        <v>0.11526085859551199</v>
      </c>
      <c r="E7405">
        <v>0.481896894384574</v>
      </c>
      <c r="F7405">
        <v>0.62987919239518797</v>
      </c>
      <c r="G7405">
        <v>0.92320685818439596</v>
      </c>
      <c r="H7405" t="s">
        <v>1229</v>
      </c>
      <c r="I7405">
        <v>166409364</v>
      </c>
      <c r="J7405">
        <v>166906451</v>
      </c>
      <c r="K7405" s="1" t="s">
        <v>17489</v>
      </c>
      <c r="L7405" t="s">
        <v>1191</v>
      </c>
      <c r="M7405" s="1" t="s">
        <v>17488</v>
      </c>
      <c r="N7405" t="s">
        <v>17489</v>
      </c>
      <c r="O7405" t="s">
        <v>1191</v>
      </c>
    </row>
    <row r="7406" spans="1:15" x14ac:dyDescent="0.2">
      <c r="A7406" s="1" t="s">
        <v>18773</v>
      </c>
      <c r="B7406">
        <v>266.23264918178501</v>
      </c>
      <c r="C7406">
        <v>-4.8970717087029103E-2</v>
      </c>
      <c r="D7406">
        <v>0.101931042478418</v>
      </c>
      <c r="E7406">
        <v>-0.48042986607733001</v>
      </c>
      <c r="F7406">
        <v>0.63092176182747595</v>
      </c>
      <c r="G7406">
        <v>0.92320685818439596</v>
      </c>
      <c r="H7406" t="s">
        <v>1235</v>
      </c>
      <c r="I7406">
        <v>145481194</v>
      </c>
      <c r="J7406">
        <v>145558079</v>
      </c>
      <c r="K7406" s="1" t="s">
        <v>18774</v>
      </c>
      <c r="L7406" t="s">
        <v>1191</v>
      </c>
      <c r="M7406" s="1" t="s">
        <v>18773</v>
      </c>
      <c r="N7406" t="s">
        <v>18774</v>
      </c>
      <c r="O7406" t="s">
        <v>1191</v>
      </c>
    </row>
    <row r="7407" spans="1:15" x14ac:dyDescent="0.2">
      <c r="A7407" s="1" t="s">
        <v>18861</v>
      </c>
      <c r="B7407">
        <v>323.43406115892702</v>
      </c>
      <c r="C7407">
        <v>-2.0178766834562101E-2</v>
      </c>
      <c r="D7407">
        <v>4.19827640535574E-2</v>
      </c>
      <c r="E7407">
        <v>-0.48064407595507602</v>
      </c>
      <c r="F7407">
        <v>0.63076948394481402</v>
      </c>
      <c r="G7407">
        <v>0.92320685818439596</v>
      </c>
      <c r="H7407" t="s">
        <v>1235</v>
      </c>
      <c r="I7407">
        <v>25861830</v>
      </c>
      <c r="J7407">
        <v>25929874</v>
      </c>
      <c r="K7407" s="1" t="s">
        <v>18862</v>
      </c>
      <c r="L7407" t="s">
        <v>1191</v>
      </c>
      <c r="M7407" s="1" t="s">
        <v>18861</v>
      </c>
      <c r="N7407" t="s">
        <v>18862</v>
      </c>
      <c r="O7407" t="s">
        <v>1191</v>
      </c>
    </row>
    <row r="7408" spans="1:15" x14ac:dyDescent="0.2">
      <c r="A7408" s="1" t="s">
        <v>19193</v>
      </c>
      <c r="B7408">
        <v>966.10070609946604</v>
      </c>
      <c r="C7408">
        <v>-1.7208050597108601E-2</v>
      </c>
      <c r="D7408">
        <v>3.5697487208385302E-2</v>
      </c>
      <c r="E7408">
        <v>-0.48205215388567801</v>
      </c>
      <c r="F7408">
        <v>0.629768897588315</v>
      </c>
      <c r="G7408">
        <v>0.92320685818439596</v>
      </c>
      <c r="H7408" t="s">
        <v>1368</v>
      </c>
      <c r="I7408">
        <v>169583634</v>
      </c>
      <c r="J7408">
        <v>169604778</v>
      </c>
      <c r="K7408" s="1" t="s">
        <v>19194</v>
      </c>
      <c r="L7408" t="s">
        <v>1191</v>
      </c>
      <c r="M7408" s="1" t="s">
        <v>19193</v>
      </c>
      <c r="N7408" t="s">
        <v>19194</v>
      </c>
      <c r="O7408" t="s">
        <v>1191</v>
      </c>
    </row>
    <row r="7409" spans="1:15" x14ac:dyDescent="0.2">
      <c r="A7409" s="1" t="s">
        <v>20586</v>
      </c>
      <c r="B7409">
        <v>198.25216525847301</v>
      </c>
      <c r="C7409">
        <v>-1.8007759683290301E-2</v>
      </c>
      <c r="D7409">
        <v>3.7347820503564798E-2</v>
      </c>
      <c r="E7409">
        <v>-0.48216360260089203</v>
      </c>
      <c r="F7409">
        <v>0.62968973061757905</v>
      </c>
      <c r="G7409">
        <v>0.92320685818439596</v>
      </c>
      <c r="H7409" t="s">
        <v>1217</v>
      </c>
      <c r="I7409">
        <v>61391687</v>
      </c>
      <c r="J7409">
        <v>61398863</v>
      </c>
      <c r="K7409" s="1" t="s">
        <v>20587</v>
      </c>
      <c r="L7409" t="s">
        <v>1191</v>
      </c>
      <c r="M7409" s="1" t="s">
        <v>20586</v>
      </c>
      <c r="N7409" t="s">
        <v>20587</v>
      </c>
      <c r="O7409" t="s">
        <v>1191</v>
      </c>
    </row>
    <row r="7410" spans="1:15" x14ac:dyDescent="0.2">
      <c r="A7410" s="1" t="s">
        <v>7477</v>
      </c>
      <c r="B7410">
        <v>3690.5794983208102</v>
      </c>
      <c r="C7410">
        <v>-1.0356808918042699E-2</v>
      </c>
      <c r="D7410">
        <v>2.1568306790952101E-2</v>
      </c>
      <c r="E7410">
        <v>-0.480186461479088</v>
      </c>
      <c r="F7410">
        <v>0.63109481272411205</v>
      </c>
      <c r="G7410">
        <v>0.92329465891080298</v>
      </c>
      <c r="H7410" t="s">
        <v>1214</v>
      </c>
      <c r="I7410">
        <v>131047876</v>
      </c>
      <c r="J7410">
        <v>131093460</v>
      </c>
      <c r="K7410" s="1" t="s">
        <v>7478</v>
      </c>
      <c r="L7410" t="s">
        <v>1191</v>
      </c>
      <c r="M7410" s="1" t="s">
        <v>7477</v>
      </c>
      <c r="N7410" t="s">
        <v>7478</v>
      </c>
      <c r="O7410" t="s">
        <v>1191</v>
      </c>
    </row>
    <row r="7411" spans="1:15" x14ac:dyDescent="0.2">
      <c r="A7411" s="1" t="s">
        <v>11714</v>
      </c>
      <c r="B7411">
        <v>1356.0381995530199</v>
      </c>
      <c r="C7411">
        <v>-8.2678532816536695E-3</v>
      </c>
      <c r="D7411">
        <v>1.72147837595766E-2</v>
      </c>
      <c r="E7411">
        <v>-0.48027633673029702</v>
      </c>
      <c r="F7411">
        <v>0.63103091267308797</v>
      </c>
      <c r="G7411">
        <v>0.92329465891080298</v>
      </c>
      <c r="H7411" t="s">
        <v>1229</v>
      </c>
      <c r="I7411">
        <v>90513573</v>
      </c>
      <c r="J7411">
        <v>90587045</v>
      </c>
      <c r="K7411" s="1" t="s">
        <v>11715</v>
      </c>
      <c r="L7411" t="s">
        <v>1191</v>
      </c>
      <c r="M7411" s="1" t="s">
        <v>11714</v>
      </c>
      <c r="N7411" t="s">
        <v>11715</v>
      </c>
      <c r="O7411" t="s">
        <v>1191</v>
      </c>
    </row>
    <row r="7412" spans="1:15" x14ac:dyDescent="0.2">
      <c r="A7412" s="1" t="s">
        <v>20816</v>
      </c>
      <c r="B7412">
        <v>310.37319951921501</v>
      </c>
      <c r="C7412">
        <v>-6.14364485272543E-2</v>
      </c>
      <c r="D7412">
        <v>0.12794727622215701</v>
      </c>
      <c r="E7412">
        <v>-0.48017003832563998</v>
      </c>
      <c r="F7412">
        <v>0.63110648965534899</v>
      </c>
      <c r="G7412">
        <v>0.92329465891080298</v>
      </c>
      <c r="H7412" t="s">
        <v>1266</v>
      </c>
      <c r="I7412">
        <v>42562736</v>
      </c>
      <c r="J7412">
        <v>42608013</v>
      </c>
      <c r="K7412" s="1" t="s">
        <v>20817</v>
      </c>
      <c r="L7412" t="s">
        <v>1191</v>
      </c>
      <c r="M7412" s="1" t="s">
        <v>20816</v>
      </c>
      <c r="N7412" t="s">
        <v>20817</v>
      </c>
      <c r="O7412" t="s">
        <v>1191</v>
      </c>
    </row>
    <row r="7413" spans="1:15" x14ac:dyDescent="0.2">
      <c r="A7413" s="1" t="s">
        <v>21360</v>
      </c>
      <c r="B7413">
        <v>2754.6044166349998</v>
      </c>
      <c r="C7413">
        <v>-1.6745435156170298E-2</v>
      </c>
      <c r="D7413">
        <v>3.4881458788039103E-2</v>
      </c>
      <c r="E7413">
        <v>-0.48006693922767801</v>
      </c>
      <c r="F7413">
        <v>0.63117979565141102</v>
      </c>
      <c r="G7413">
        <v>0.92334107778318497</v>
      </c>
      <c r="H7413" t="s">
        <v>1368</v>
      </c>
      <c r="I7413">
        <v>95463895</v>
      </c>
      <c r="J7413">
        <v>95555007</v>
      </c>
      <c r="K7413" s="1" t="s">
        <v>21361</v>
      </c>
      <c r="L7413" t="s">
        <v>1191</v>
      </c>
      <c r="M7413" s="1" t="s">
        <v>21360</v>
      </c>
      <c r="N7413" t="s">
        <v>21361</v>
      </c>
      <c r="O7413" t="s">
        <v>1191</v>
      </c>
    </row>
    <row r="7414" spans="1:15" x14ac:dyDescent="0.2">
      <c r="A7414" s="1" t="s">
        <v>3553</v>
      </c>
      <c r="B7414">
        <v>613.59536061903202</v>
      </c>
      <c r="C7414">
        <v>9.6888613725114106E-3</v>
      </c>
      <c r="D7414">
        <v>2.01972821712149E-2</v>
      </c>
      <c r="E7414">
        <v>0.47971114580554503</v>
      </c>
      <c r="F7414">
        <v>0.63143280139344404</v>
      </c>
      <c r="G7414">
        <v>0.92358951810219403</v>
      </c>
      <c r="H7414" t="s">
        <v>1192</v>
      </c>
      <c r="I7414">
        <v>29698886</v>
      </c>
      <c r="J7414">
        <v>29715789</v>
      </c>
      <c r="K7414" s="1" t="s">
        <v>3554</v>
      </c>
      <c r="L7414" t="s">
        <v>1191</v>
      </c>
      <c r="M7414" s="1" t="s">
        <v>3553</v>
      </c>
      <c r="N7414" t="s">
        <v>3554</v>
      </c>
      <c r="O7414" t="s">
        <v>1191</v>
      </c>
    </row>
    <row r="7415" spans="1:15" x14ac:dyDescent="0.2">
      <c r="A7415" s="1" t="s">
        <v>23204</v>
      </c>
      <c r="B7415">
        <v>305.10604764169</v>
      </c>
      <c r="C7415">
        <v>-1.7090271949790899E-2</v>
      </c>
      <c r="D7415">
        <v>3.56396756580298E-2</v>
      </c>
      <c r="E7415">
        <v>-0.479529390608816</v>
      </c>
      <c r="F7415">
        <v>0.63156206471215504</v>
      </c>
      <c r="G7415">
        <v>0.92371775112799903</v>
      </c>
      <c r="H7415" t="s">
        <v>1192</v>
      </c>
      <c r="I7415">
        <v>52838008</v>
      </c>
      <c r="J7415">
        <v>52857649</v>
      </c>
      <c r="K7415" s="1" t="s">
        <v>23205</v>
      </c>
      <c r="L7415" t="s">
        <v>1191</v>
      </c>
      <c r="M7415" s="1" t="s">
        <v>23204</v>
      </c>
      <c r="N7415" t="s">
        <v>23205</v>
      </c>
      <c r="O7415" t="s">
        <v>1191</v>
      </c>
    </row>
    <row r="7416" spans="1:15" x14ac:dyDescent="0.2">
      <c r="A7416" s="1" t="s">
        <v>4496</v>
      </c>
      <c r="B7416">
        <v>141.76276248420501</v>
      </c>
      <c r="C7416">
        <v>-1.33092759336997E-2</v>
      </c>
      <c r="D7416">
        <v>2.7794883183187302E-2</v>
      </c>
      <c r="E7416">
        <v>-0.478839067103913</v>
      </c>
      <c r="F7416">
        <v>0.63205312170930505</v>
      </c>
      <c r="G7416">
        <v>0.92401491757971699</v>
      </c>
      <c r="H7416" t="s">
        <v>1266</v>
      </c>
      <c r="I7416">
        <v>49247925</v>
      </c>
      <c r="J7416">
        <v>49293485</v>
      </c>
      <c r="K7416" s="1" t="s">
        <v>4497</v>
      </c>
      <c r="L7416" t="s">
        <v>1191</v>
      </c>
      <c r="M7416" s="1" t="s">
        <v>4496</v>
      </c>
      <c r="N7416" t="s">
        <v>4497</v>
      </c>
      <c r="O7416" t="s">
        <v>1191</v>
      </c>
    </row>
    <row r="7417" spans="1:15" x14ac:dyDescent="0.2">
      <c r="A7417" s="1" t="s">
        <v>6972</v>
      </c>
      <c r="B7417">
        <v>2233.7700994632701</v>
      </c>
      <c r="C7417">
        <v>1.1068526846077099E-2</v>
      </c>
      <c r="D7417">
        <v>2.3109860619794399E-2</v>
      </c>
      <c r="E7417">
        <v>0.47895255744625598</v>
      </c>
      <c r="F7417">
        <v>0.63197237995918099</v>
      </c>
      <c r="G7417">
        <v>0.92401491757971699</v>
      </c>
      <c r="H7417" t="s">
        <v>1316</v>
      </c>
      <c r="I7417">
        <v>36129444</v>
      </c>
      <c r="J7417">
        <v>36180556</v>
      </c>
      <c r="K7417" s="1" t="s">
        <v>6973</v>
      </c>
      <c r="L7417" t="s">
        <v>1191</v>
      </c>
      <c r="M7417" s="1" t="s">
        <v>6972</v>
      </c>
      <c r="N7417" t="s">
        <v>6973</v>
      </c>
      <c r="O7417" t="s">
        <v>1191</v>
      </c>
    </row>
    <row r="7418" spans="1:15" x14ac:dyDescent="0.2">
      <c r="A7418" s="1" t="s">
        <v>19561</v>
      </c>
      <c r="B7418">
        <v>895.02451358358303</v>
      </c>
      <c r="C7418">
        <v>-1.46093487379159E-2</v>
      </c>
      <c r="D7418">
        <v>3.0506336719965998E-2</v>
      </c>
      <c r="E7418">
        <v>-0.478895544621531</v>
      </c>
      <c r="F7418">
        <v>0.632012940705586</v>
      </c>
      <c r="G7418">
        <v>0.92401491757971699</v>
      </c>
      <c r="H7418" t="s">
        <v>1229</v>
      </c>
      <c r="I7418">
        <v>36493892</v>
      </c>
      <c r="J7418">
        <v>36547470</v>
      </c>
      <c r="K7418" s="1" t="s">
        <v>19562</v>
      </c>
      <c r="L7418" t="s">
        <v>1191</v>
      </c>
      <c r="M7418" s="1" t="s">
        <v>19561</v>
      </c>
      <c r="N7418" t="s">
        <v>19562</v>
      </c>
      <c r="O7418" t="s">
        <v>1191</v>
      </c>
    </row>
    <row r="7419" spans="1:15" x14ac:dyDescent="0.2">
      <c r="A7419" s="1" t="s">
        <v>12078</v>
      </c>
      <c r="B7419">
        <v>1187.9098659137701</v>
      </c>
      <c r="C7419">
        <v>-1.5592738815539801E-2</v>
      </c>
      <c r="D7419">
        <v>3.2568279136071999E-2</v>
      </c>
      <c r="E7419">
        <v>-0.478770731188851</v>
      </c>
      <c r="F7419">
        <v>0.63210174083822501</v>
      </c>
      <c r="G7419">
        <v>0.92402023831854296</v>
      </c>
      <c r="H7419" t="s">
        <v>1232</v>
      </c>
      <c r="I7419">
        <v>2405562</v>
      </c>
      <c r="J7419">
        <v>2511891</v>
      </c>
      <c r="K7419" s="1" t="s">
        <v>12079</v>
      </c>
      <c r="L7419" t="s">
        <v>1191</v>
      </c>
      <c r="M7419" s="1" t="s">
        <v>12078</v>
      </c>
      <c r="N7419" t="s">
        <v>12079</v>
      </c>
      <c r="O7419" t="s">
        <v>1191</v>
      </c>
    </row>
    <row r="7420" spans="1:15" x14ac:dyDescent="0.2">
      <c r="A7420" s="1" t="s">
        <v>2335</v>
      </c>
      <c r="B7420">
        <v>720.48842516894001</v>
      </c>
      <c r="C7420">
        <v>2.0273521439493701E-2</v>
      </c>
      <c r="D7420">
        <v>4.23582701299757E-2</v>
      </c>
      <c r="E7420">
        <v>0.47862014613166798</v>
      </c>
      <c r="F7420">
        <v>0.63220888358996097</v>
      </c>
      <c r="G7420">
        <v>0.92405293379727105</v>
      </c>
      <c r="H7420" t="s">
        <v>1222</v>
      </c>
      <c r="I7420">
        <v>63698642</v>
      </c>
      <c r="J7420">
        <v>63708025</v>
      </c>
      <c r="K7420" s="1" t="s">
        <v>2336</v>
      </c>
      <c r="L7420" t="s">
        <v>1191</v>
      </c>
      <c r="M7420" s="1" t="s">
        <v>2335</v>
      </c>
      <c r="N7420" t="s">
        <v>2336</v>
      </c>
      <c r="O7420" t="s">
        <v>1191</v>
      </c>
    </row>
    <row r="7421" spans="1:15" x14ac:dyDescent="0.2">
      <c r="A7421" s="1" t="s">
        <v>21685</v>
      </c>
      <c r="B7421">
        <v>3528.3736448859399</v>
      </c>
      <c r="C7421">
        <v>1.1010571070165801E-2</v>
      </c>
      <c r="D7421">
        <v>2.3002744016142999E-2</v>
      </c>
      <c r="E7421">
        <v>0.47866337435389</v>
      </c>
      <c r="F7421">
        <v>0.63217812549365604</v>
      </c>
      <c r="G7421">
        <v>0.92405293379727105</v>
      </c>
      <c r="H7421" t="s">
        <v>1208</v>
      </c>
      <c r="I7421">
        <v>83659963</v>
      </c>
      <c r="J7421">
        <v>83708203</v>
      </c>
      <c r="K7421" s="1" t="s">
        <v>21686</v>
      </c>
      <c r="L7421" t="s">
        <v>1191</v>
      </c>
      <c r="M7421" s="1" t="s">
        <v>21685</v>
      </c>
      <c r="N7421" t="s">
        <v>21686</v>
      </c>
      <c r="O7421" t="s">
        <v>1191</v>
      </c>
    </row>
    <row r="7422" spans="1:15" x14ac:dyDescent="0.2">
      <c r="A7422" s="1" t="s">
        <v>16810</v>
      </c>
      <c r="B7422">
        <v>485.09121483530498</v>
      </c>
      <c r="C7422">
        <v>1.00652498377243E-2</v>
      </c>
      <c r="D7422">
        <v>2.10434416159508E-2</v>
      </c>
      <c r="E7422">
        <v>0.47830815992071102</v>
      </c>
      <c r="F7422">
        <v>0.632430889424347</v>
      </c>
      <c r="G7422">
        <v>0.92414393205703704</v>
      </c>
      <c r="H7422" t="s">
        <v>1217</v>
      </c>
      <c r="I7422">
        <v>117232625</v>
      </c>
      <c r="J7422">
        <v>117286445</v>
      </c>
      <c r="K7422" s="1" t="s">
        <v>16811</v>
      </c>
      <c r="L7422" t="s">
        <v>1191</v>
      </c>
      <c r="M7422" s="1" t="s">
        <v>16810</v>
      </c>
      <c r="N7422" t="s">
        <v>16811</v>
      </c>
      <c r="O7422" t="s">
        <v>1191</v>
      </c>
    </row>
    <row r="7423" spans="1:15" x14ac:dyDescent="0.2">
      <c r="A7423" s="1" t="s">
        <v>18110</v>
      </c>
      <c r="B7423">
        <v>18616.0127217261</v>
      </c>
      <c r="C7423">
        <v>-1.21762048299052E-2</v>
      </c>
      <c r="D7423">
        <v>2.54572050881843E-2</v>
      </c>
      <c r="E7423">
        <v>-0.47830092846903399</v>
      </c>
      <c r="F7423">
        <v>0.63243603563593598</v>
      </c>
      <c r="G7423">
        <v>0.92414393205703704</v>
      </c>
      <c r="H7423" t="s">
        <v>1208</v>
      </c>
      <c r="I7423">
        <v>128683424</v>
      </c>
      <c r="J7423">
        <v>128696400</v>
      </c>
      <c r="K7423" s="1" t="s">
        <v>18111</v>
      </c>
      <c r="L7423" t="s">
        <v>1191</v>
      </c>
      <c r="M7423" s="1" t="s">
        <v>18110</v>
      </c>
      <c r="N7423" t="s">
        <v>18111</v>
      </c>
      <c r="O7423" t="s">
        <v>1191</v>
      </c>
    </row>
    <row r="7424" spans="1:15" x14ac:dyDescent="0.2">
      <c r="A7424" s="1" t="s">
        <v>10452</v>
      </c>
      <c r="B7424">
        <v>365.65490161557301</v>
      </c>
      <c r="C7424">
        <v>-1.6972440240445599E-2</v>
      </c>
      <c r="D7424">
        <v>3.5490678993314498E-2</v>
      </c>
      <c r="E7424">
        <v>-0.47822247198039602</v>
      </c>
      <c r="F7424">
        <v>0.63249186978689098</v>
      </c>
      <c r="G7424">
        <v>0.92416471111436704</v>
      </c>
      <c r="H7424" t="s">
        <v>1252</v>
      </c>
      <c r="I7424">
        <v>215567392</v>
      </c>
      <c r="J7424">
        <v>215621807</v>
      </c>
      <c r="K7424" s="1" t="s">
        <v>10453</v>
      </c>
      <c r="L7424" t="s">
        <v>1191</v>
      </c>
      <c r="M7424" s="1" t="s">
        <v>10452</v>
      </c>
      <c r="N7424" t="s">
        <v>10453</v>
      </c>
      <c r="O7424" t="s">
        <v>1191</v>
      </c>
    </row>
    <row r="7425" spans="1:15" x14ac:dyDescent="0.2">
      <c r="A7425" s="1" t="s">
        <v>2102</v>
      </c>
      <c r="B7425">
        <v>350.14171894952699</v>
      </c>
      <c r="C7425">
        <v>-1.5872140080246799E-2</v>
      </c>
      <c r="D7425">
        <v>3.3195013257007203E-2</v>
      </c>
      <c r="E7425">
        <v>-0.47814832780331201</v>
      </c>
      <c r="F7425">
        <v>0.63254463697422203</v>
      </c>
      <c r="G7425">
        <v>0.92418100644233603</v>
      </c>
      <c r="H7425" t="s">
        <v>1199</v>
      </c>
      <c r="I7425">
        <v>37830855</v>
      </c>
      <c r="J7425">
        <v>37849327</v>
      </c>
      <c r="K7425" s="1" t="s">
        <v>2103</v>
      </c>
      <c r="L7425" t="s">
        <v>1191</v>
      </c>
      <c r="M7425" s="1" t="s">
        <v>2102</v>
      </c>
      <c r="N7425" t="s">
        <v>2103</v>
      </c>
      <c r="O7425" t="s">
        <v>1191</v>
      </c>
    </row>
    <row r="7426" spans="1:15" x14ac:dyDescent="0.2">
      <c r="A7426" s="1" t="s">
        <v>1317</v>
      </c>
      <c r="B7426">
        <v>717.83057037978199</v>
      </c>
      <c r="C7426">
        <v>-2.7567069496652899E-2</v>
      </c>
      <c r="D7426">
        <v>5.7690006890639002E-2</v>
      </c>
      <c r="E7426">
        <v>-0.47784826146599102</v>
      </c>
      <c r="F7426">
        <v>0.63275820833818097</v>
      </c>
      <c r="G7426">
        <v>0.92420018803723103</v>
      </c>
      <c r="H7426" t="s">
        <v>1276</v>
      </c>
      <c r="I7426">
        <v>22598237</v>
      </c>
      <c r="J7426">
        <v>22613215</v>
      </c>
      <c r="K7426" s="1" t="s">
        <v>1318</v>
      </c>
      <c r="L7426" t="s">
        <v>1191</v>
      </c>
      <c r="M7426" s="1" t="s">
        <v>1317</v>
      </c>
      <c r="N7426" t="s">
        <v>1318</v>
      </c>
      <c r="O7426" t="s">
        <v>1191</v>
      </c>
    </row>
    <row r="7427" spans="1:15" x14ac:dyDescent="0.2">
      <c r="A7427" s="1" t="s">
        <v>11595</v>
      </c>
      <c r="B7427">
        <v>6847.0557221641702</v>
      </c>
      <c r="C7427">
        <v>2.2519107516011001E-2</v>
      </c>
      <c r="D7427">
        <v>4.7111363166382203E-2</v>
      </c>
      <c r="E7427">
        <v>0.47799736629315298</v>
      </c>
      <c r="F7427">
        <v>0.63265207957167702</v>
      </c>
      <c r="G7427">
        <v>0.92420018803723103</v>
      </c>
      <c r="H7427" t="s">
        <v>1252</v>
      </c>
      <c r="I7427">
        <v>39081316</v>
      </c>
      <c r="J7427">
        <v>39487177</v>
      </c>
      <c r="K7427" s="1" t="s">
        <v>11596</v>
      </c>
      <c r="L7427" t="s">
        <v>1191</v>
      </c>
      <c r="M7427" s="1" t="s">
        <v>11595</v>
      </c>
      <c r="N7427" t="s">
        <v>11596</v>
      </c>
      <c r="O7427" t="s">
        <v>1191</v>
      </c>
    </row>
    <row r="7428" spans="1:15" x14ac:dyDescent="0.2">
      <c r="A7428" s="1" t="s">
        <v>21762</v>
      </c>
      <c r="B7428">
        <v>2148.34924423759</v>
      </c>
      <c r="C7428">
        <v>-1.0358819362612501E-2</v>
      </c>
      <c r="D7428">
        <v>2.1674859170547699E-2</v>
      </c>
      <c r="E7428">
        <v>-0.47791864671897499</v>
      </c>
      <c r="F7428">
        <v>0.632708109084274</v>
      </c>
      <c r="G7428">
        <v>0.92420018803723103</v>
      </c>
      <c r="H7428" t="s">
        <v>1214</v>
      </c>
      <c r="I7428">
        <v>63840940</v>
      </c>
      <c r="J7428">
        <v>63891562</v>
      </c>
      <c r="K7428" s="1" t="s">
        <v>21763</v>
      </c>
      <c r="L7428" t="s">
        <v>1191</v>
      </c>
      <c r="M7428" s="1" t="s">
        <v>21762</v>
      </c>
      <c r="N7428" t="s">
        <v>21763</v>
      </c>
      <c r="O7428" t="s">
        <v>1191</v>
      </c>
    </row>
    <row r="7429" spans="1:15" x14ac:dyDescent="0.2">
      <c r="A7429" s="1" t="s">
        <v>9633</v>
      </c>
      <c r="B7429">
        <v>369.17147336095798</v>
      </c>
      <c r="C7429">
        <v>-1.42680538316486E-2</v>
      </c>
      <c r="D7429">
        <v>2.98758368697878E-2</v>
      </c>
      <c r="E7429">
        <v>-0.47757838194910301</v>
      </c>
      <c r="F7429">
        <v>0.63295032047775401</v>
      </c>
      <c r="G7429">
        <v>0.92427315953976996</v>
      </c>
      <c r="H7429" t="s">
        <v>1199</v>
      </c>
      <c r="I7429">
        <v>28742031</v>
      </c>
      <c r="J7429">
        <v>28757515</v>
      </c>
      <c r="K7429" s="1" t="s">
        <v>9634</v>
      </c>
      <c r="L7429" t="s">
        <v>1191</v>
      </c>
      <c r="M7429" s="1" t="s">
        <v>9633</v>
      </c>
      <c r="N7429" t="s">
        <v>9634</v>
      </c>
      <c r="O7429" t="s">
        <v>1191</v>
      </c>
    </row>
    <row r="7430" spans="1:15" x14ac:dyDescent="0.2">
      <c r="A7430" s="1" t="s">
        <v>11341</v>
      </c>
      <c r="B7430">
        <v>3149.8548945564098</v>
      </c>
      <c r="C7430">
        <v>2.1850335024870202E-2</v>
      </c>
      <c r="D7430">
        <v>4.5779071418520598E-2</v>
      </c>
      <c r="E7430">
        <v>0.47729965566820898</v>
      </c>
      <c r="F7430">
        <v>0.63314875612745503</v>
      </c>
      <c r="G7430">
        <v>0.92427315953976996</v>
      </c>
      <c r="H7430" t="s">
        <v>1252</v>
      </c>
      <c r="I7430">
        <v>211743457</v>
      </c>
      <c r="J7430">
        <v>211830772</v>
      </c>
      <c r="K7430" s="1" t="s">
        <v>11342</v>
      </c>
      <c r="L7430" t="s">
        <v>1191</v>
      </c>
      <c r="M7430" s="1" t="s">
        <v>11341</v>
      </c>
      <c r="N7430" t="s">
        <v>11342</v>
      </c>
      <c r="O7430" t="s">
        <v>1191</v>
      </c>
    </row>
    <row r="7431" spans="1:15" x14ac:dyDescent="0.2">
      <c r="A7431" s="1" t="s">
        <v>6175</v>
      </c>
      <c r="B7431">
        <v>769.31829368293995</v>
      </c>
      <c r="C7431">
        <v>-1.5630037066163099E-2</v>
      </c>
      <c r="D7431">
        <v>3.2760453660581702E-2</v>
      </c>
      <c r="E7431">
        <v>-0.477100751659296</v>
      </c>
      <c r="F7431">
        <v>0.63329037946345901</v>
      </c>
      <c r="G7431">
        <v>0.92429763059440795</v>
      </c>
      <c r="H7431" t="s">
        <v>1202</v>
      </c>
      <c r="I7431">
        <v>55927319</v>
      </c>
      <c r="J7431">
        <v>55954027</v>
      </c>
      <c r="K7431" s="1" t="s">
        <v>6176</v>
      </c>
      <c r="L7431" t="s">
        <v>1191</v>
      </c>
      <c r="M7431" s="1" t="s">
        <v>6175</v>
      </c>
      <c r="N7431" t="s">
        <v>6176</v>
      </c>
      <c r="O7431" t="s">
        <v>1191</v>
      </c>
    </row>
    <row r="7432" spans="1:15" x14ac:dyDescent="0.2">
      <c r="A7432" s="1" t="s">
        <v>24041</v>
      </c>
      <c r="B7432">
        <v>6.9369482428609404</v>
      </c>
      <c r="C7432">
        <v>-3.9699498390003599E-2</v>
      </c>
      <c r="D7432">
        <v>8.3209068228287594E-2</v>
      </c>
      <c r="E7432">
        <v>-0.47710543135859101</v>
      </c>
      <c r="F7432">
        <v>0.63328704727653595</v>
      </c>
      <c r="G7432">
        <v>0.92429763059440795</v>
      </c>
      <c r="H7432" t="s">
        <v>1276</v>
      </c>
      <c r="I7432">
        <v>71292729</v>
      </c>
      <c r="J7432">
        <v>71321814</v>
      </c>
      <c r="K7432" s="1" t="s">
        <v>24042</v>
      </c>
      <c r="L7432" t="s">
        <v>1196</v>
      </c>
      <c r="M7432" s="1" t="s">
        <v>24043</v>
      </c>
      <c r="N7432" t="s">
        <v>24042</v>
      </c>
      <c r="O7432" t="s">
        <v>1195</v>
      </c>
    </row>
    <row r="7433" spans="1:15" x14ac:dyDescent="0.2">
      <c r="A7433" s="1" t="s">
        <v>22407</v>
      </c>
      <c r="B7433">
        <v>556.23757641723603</v>
      </c>
      <c r="C7433">
        <v>3.1634226483846499E-2</v>
      </c>
      <c r="D7433">
        <v>6.6316579025011202E-2</v>
      </c>
      <c r="E7433">
        <v>0.47701837080461701</v>
      </c>
      <c r="F7433">
        <v>0.63334904009317206</v>
      </c>
      <c r="G7433">
        <v>0.92432249999271698</v>
      </c>
      <c r="H7433" t="s">
        <v>1199</v>
      </c>
      <c r="I7433">
        <v>40857077</v>
      </c>
      <c r="J7433">
        <v>40932815</v>
      </c>
      <c r="K7433" s="1" t="s">
        <v>22408</v>
      </c>
      <c r="L7433" t="s">
        <v>1191</v>
      </c>
      <c r="M7433" s="1" t="s">
        <v>22407</v>
      </c>
      <c r="N7433" t="s">
        <v>22408</v>
      </c>
      <c r="O7433" t="s">
        <v>1191</v>
      </c>
    </row>
    <row r="7434" spans="1:15" x14ac:dyDescent="0.2">
      <c r="A7434" s="1" t="s">
        <v>1369</v>
      </c>
      <c r="B7434">
        <v>5.4793041899878698</v>
      </c>
      <c r="C7434">
        <v>4.4515092165396397E-2</v>
      </c>
      <c r="D7434">
        <v>9.3435957769857997E-2</v>
      </c>
      <c r="E7434">
        <v>0.47642356570092098</v>
      </c>
      <c r="F7434">
        <v>0.63377264914836495</v>
      </c>
      <c r="G7434">
        <v>0.92433328904491197</v>
      </c>
      <c r="H7434" t="s">
        <v>1192</v>
      </c>
      <c r="I7434">
        <v>2458935</v>
      </c>
      <c r="J7434">
        <v>2462185</v>
      </c>
      <c r="K7434" s="1" t="s">
        <v>1371</v>
      </c>
      <c r="L7434" t="s">
        <v>1357</v>
      </c>
      <c r="M7434" s="1" t="s">
        <v>1370</v>
      </c>
      <c r="N7434" t="s">
        <v>1371</v>
      </c>
      <c r="O7434" t="s">
        <v>1195</v>
      </c>
    </row>
    <row r="7435" spans="1:15" x14ac:dyDescent="0.2">
      <c r="A7435" s="1" t="s">
        <v>3237</v>
      </c>
      <c r="B7435">
        <v>6793.3973480321602</v>
      </c>
      <c r="C7435">
        <v>-9.5421529798313202E-3</v>
      </c>
      <c r="D7435">
        <v>2.0026771833932099E-2</v>
      </c>
      <c r="E7435">
        <v>-0.47646985040612899</v>
      </c>
      <c r="F7435">
        <v>0.63373968173895201</v>
      </c>
      <c r="G7435">
        <v>0.92433328904491197</v>
      </c>
      <c r="H7435" t="s">
        <v>1229</v>
      </c>
      <c r="I7435">
        <v>32968660</v>
      </c>
      <c r="J7435">
        <v>32981505</v>
      </c>
      <c r="K7435" s="1" t="s">
        <v>3238</v>
      </c>
      <c r="L7435" t="s">
        <v>1191</v>
      </c>
      <c r="M7435" s="1" t="s">
        <v>3237</v>
      </c>
      <c r="N7435" t="s">
        <v>3238</v>
      </c>
      <c r="O7435" t="s">
        <v>1191</v>
      </c>
    </row>
    <row r="7436" spans="1:15" x14ac:dyDescent="0.2">
      <c r="A7436" s="1" t="s">
        <v>5984</v>
      </c>
      <c r="B7436">
        <v>553.81075955200401</v>
      </c>
      <c r="C7436">
        <v>-2.01521592068164E-2</v>
      </c>
      <c r="D7436">
        <v>4.2258946835753E-2</v>
      </c>
      <c r="E7436">
        <v>-0.47687320001469502</v>
      </c>
      <c r="F7436">
        <v>0.63345241692944199</v>
      </c>
      <c r="G7436">
        <v>0.92433328904491197</v>
      </c>
      <c r="H7436" t="s">
        <v>1232</v>
      </c>
      <c r="I7436">
        <v>82035136</v>
      </c>
      <c r="J7436">
        <v>82037732</v>
      </c>
      <c r="K7436" s="1" t="s">
        <v>5985</v>
      </c>
      <c r="L7436" t="s">
        <v>1191</v>
      </c>
      <c r="M7436" s="1" t="s">
        <v>5984</v>
      </c>
      <c r="N7436" t="s">
        <v>5985</v>
      </c>
      <c r="O7436" t="s">
        <v>1191</v>
      </c>
    </row>
    <row r="7437" spans="1:15" x14ac:dyDescent="0.2">
      <c r="A7437" s="1" t="s">
        <v>4856</v>
      </c>
      <c r="B7437">
        <v>1749.75027601841</v>
      </c>
      <c r="C7437">
        <v>2.0128196581939501E-2</v>
      </c>
      <c r="D7437">
        <v>4.2274747814991499E-2</v>
      </c>
      <c r="E7437">
        <v>0.47612812901988799</v>
      </c>
      <c r="F7437">
        <v>0.63398309825278298</v>
      </c>
      <c r="G7437">
        <v>0.92439738992829201</v>
      </c>
      <c r="H7437" t="s">
        <v>1368</v>
      </c>
      <c r="I7437">
        <v>98853985</v>
      </c>
      <c r="J7437">
        <v>98928957</v>
      </c>
      <c r="K7437" s="1" t="s">
        <v>4857</v>
      </c>
      <c r="L7437" t="s">
        <v>1191</v>
      </c>
      <c r="M7437" s="1" t="s">
        <v>4856</v>
      </c>
      <c r="N7437" t="s">
        <v>4857</v>
      </c>
      <c r="O7437" t="s">
        <v>1191</v>
      </c>
    </row>
    <row r="7438" spans="1:15" x14ac:dyDescent="0.2">
      <c r="A7438" s="1" t="s">
        <v>5232</v>
      </c>
      <c r="B7438">
        <v>1798.1381151194701</v>
      </c>
      <c r="C7438">
        <v>-1.24693558353326E-2</v>
      </c>
      <c r="D7438">
        <v>2.6184215953363701E-2</v>
      </c>
      <c r="E7438">
        <v>-0.47621650606386701</v>
      </c>
      <c r="F7438">
        <v>0.63392014132154195</v>
      </c>
      <c r="G7438">
        <v>0.92439738992829201</v>
      </c>
      <c r="H7438" t="s">
        <v>1232</v>
      </c>
      <c r="I7438">
        <v>42561467</v>
      </c>
      <c r="J7438">
        <v>42566277</v>
      </c>
      <c r="K7438" s="1" t="s">
        <v>5233</v>
      </c>
      <c r="L7438" t="s">
        <v>1191</v>
      </c>
      <c r="M7438" s="1" t="s">
        <v>5232</v>
      </c>
      <c r="N7438" t="s">
        <v>5233</v>
      </c>
      <c r="O7438" t="s">
        <v>1191</v>
      </c>
    </row>
    <row r="7439" spans="1:15" x14ac:dyDescent="0.2">
      <c r="A7439" s="1" t="s">
        <v>17539</v>
      </c>
      <c r="B7439">
        <v>8684.7051069744393</v>
      </c>
      <c r="C7439">
        <v>-2.7165409800554801E-2</v>
      </c>
      <c r="D7439">
        <v>5.7052475758224898E-2</v>
      </c>
      <c r="E7439">
        <v>-0.47614778218697201</v>
      </c>
      <c r="F7439">
        <v>0.633969097746794</v>
      </c>
      <c r="G7439">
        <v>0.92439738992829201</v>
      </c>
      <c r="H7439" t="s">
        <v>1214</v>
      </c>
      <c r="I7439">
        <v>10122328</v>
      </c>
      <c r="J7439">
        <v>10131419</v>
      </c>
      <c r="K7439" s="1" t="s">
        <v>17540</v>
      </c>
      <c r="L7439" t="s">
        <v>1191</v>
      </c>
      <c r="M7439" s="1" t="s">
        <v>17539</v>
      </c>
      <c r="N7439" t="s">
        <v>17540</v>
      </c>
      <c r="O7439" t="s">
        <v>1191</v>
      </c>
    </row>
    <row r="7440" spans="1:15" x14ac:dyDescent="0.2">
      <c r="A7440" s="1" t="s">
        <v>16977</v>
      </c>
      <c r="B7440">
        <v>208.81838580745</v>
      </c>
      <c r="C7440">
        <v>2.3722534409573E-2</v>
      </c>
      <c r="D7440">
        <v>4.9839187084433398E-2</v>
      </c>
      <c r="E7440">
        <v>0.475981567865147</v>
      </c>
      <c r="F7440">
        <v>0.63408750949118298</v>
      </c>
      <c r="G7440">
        <v>0.92442824202587703</v>
      </c>
      <c r="H7440" t="s">
        <v>1202</v>
      </c>
      <c r="I7440">
        <v>630891</v>
      </c>
      <c r="J7440">
        <v>663706</v>
      </c>
      <c r="K7440" s="1" t="s">
        <v>16979</v>
      </c>
      <c r="L7440" t="s">
        <v>1196</v>
      </c>
      <c r="M7440" s="1" t="s">
        <v>16978</v>
      </c>
      <c r="N7440" t="s">
        <v>16979</v>
      </c>
      <c r="O7440" t="s">
        <v>1195</v>
      </c>
    </row>
    <row r="7441" spans="1:15" x14ac:dyDescent="0.2">
      <c r="A7441" s="1" t="s">
        <v>17796</v>
      </c>
      <c r="B7441">
        <v>2698.18318127679</v>
      </c>
      <c r="C7441">
        <v>-1.51435961388809E-2</v>
      </c>
      <c r="D7441">
        <v>3.1825073462912801E-2</v>
      </c>
      <c r="E7441">
        <v>-0.47583852890484002</v>
      </c>
      <c r="F7441">
        <v>0.63418941851607502</v>
      </c>
      <c r="G7441">
        <v>0.924489842695008</v>
      </c>
      <c r="H7441" t="s">
        <v>1211</v>
      </c>
      <c r="I7441">
        <v>74843730</v>
      </c>
      <c r="J7441">
        <v>74873365</v>
      </c>
      <c r="K7441" s="1" t="s">
        <v>17797</v>
      </c>
      <c r="L7441" t="s">
        <v>1191</v>
      </c>
      <c r="M7441" s="1" t="s">
        <v>17796</v>
      </c>
      <c r="N7441" t="s">
        <v>17797</v>
      </c>
      <c r="O7441" t="s">
        <v>1191</v>
      </c>
    </row>
    <row r="7442" spans="1:15" x14ac:dyDescent="0.2">
      <c r="A7442" s="1" t="s">
        <v>2060</v>
      </c>
      <c r="B7442">
        <v>2433.5747361440299</v>
      </c>
      <c r="C7442">
        <v>1.94041288754759E-2</v>
      </c>
      <c r="D7442">
        <v>4.0804900381650598E-2</v>
      </c>
      <c r="E7442">
        <v>0.47553427882406102</v>
      </c>
      <c r="F7442">
        <v>0.63440620650455304</v>
      </c>
      <c r="G7442">
        <v>0.92450207379768401</v>
      </c>
      <c r="H7442" t="s">
        <v>1202</v>
      </c>
      <c r="I7442">
        <v>109999186</v>
      </c>
      <c r="J7442">
        <v>110039763</v>
      </c>
      <c r="K7442" s="1" t="s">
        <v>2061</v>
      </c>
      <c r="L7442" t="s">
        <v>1191</v>
      </c>
      <c r="M7442" s="1" t="s">
        <v>2060</v>
      </c>
      <c r="N7442" t="s">
        <v>2061</v>
      </c>
      <c r="O7442" t="s">
        <v>1191</v>
      </c>
    </row>
    <row r="7443" spans="1:15" x14ac:dyDescent="0.2">
      <c r="A7443" s="1" t="s">
        <v>2429</v>
      </c>
      <c r="B7443">
        <v>791.89500755402105</v>
      </c>
      <c r="C7443">
        <v>-3.5488507503980402E-2</v>
      </c>
      <c r="D7443">
        <v>7.4747496598168303E-2</v>
      </c>
      <c r="E7443">
        <v>-0.47477854268165698</v>
      </c>
      <c r="F7443">
        <v>0.63494482855447398</v>
      </c>
      <c r="G7443">
        <v>0.92450207379768401</v>
      </c>
      <c r="H7443" t="s">
        <v>1327</v>
      </c>
      <c r="I7443">
        <v>61901300</v>
      </c>
      <c r="J7443">
        <v>62096944</v>
      </c>
      <c r="K7443" s="1" t="s">
        <v>2430</v>
      </c>
      <c r="L7443" t="s">
        <v>1191</v>
      </c>
      <c r="M7443" s="1" t="s">
        <v>2429</v>
      </c>
      <c r="N7443" t="s">
        <v>2430</v>
      </c>
      <c r="O7443" t="s">
        <v>1191</v>
      </c>
    </row>
    <row r="7444" spans="1:15" x14ac:dyDescent="0.2">
      <c r="A7444" s="1" t="s">
        <v>3502</v>
      </c>
      <c r="B7444">
        <v>402.47287351274002</v>
      </c>
      <c r="C7444">
        <v>-1.0305706182307001E-2</v>
      </c>
      <c r="D7444">
        <v>2.1721364222588298E-2</v>
      </c>
      <c r="E7444">
        <v>-0.47445022682277199</v>
      </c>
      <c r="F7444">
        <v>0.63517888337558803</v>
      </c>
      <c r="G7444">
        <v>0.92450207379768401</v>
      </c>
      <c r="H7444" t="s">
        <v>1226</v>
      </c>
      <c r="I7444">
        <v>67109958</v>
      </c>
      <c r="J7444">
        <v>67148539</v>
      </c>
      <c r="K7444" s="1" t="s">
        <v>3503</v>
      </c>
      <c r="L7444" t="s">
        <v>1191</v>
      </c>
      <c r="M7444" s="1" t="s">
        <v>23921</v>
      </c>
      <c r="N7444" t="s">
        <v>3503</v>
      </c>
      <c r="O7444" t="s">
        <v>1191</v>
      </c>
    </row>
    <row r="7445" spans="1:15" x14ac:dyDescent="0.2">
      <c r="A7445" s="1" t="s">
        <v>3909</v>
      </c>
      <c r="B7445">
        <v>527.03553347100296</v>
      </c>
      <c r="C7445">
        <v>2.12442665440719E-2</v>
      </c>
      <c r="D7445">
        <v>4.4730253743534801E-2</v>
      </c>
      <c r="E7445">
        <v>0.474941784723107</v>
      </c>
      <c r="F7445">
        <v>0.63482846765365697</v>
      </c>
      <c r="G7445">
        <v>0.92450207379768401</v>
      </c>
      <c r="H7445" t="s">
        <v>1192</v>
      </c>
      <c r="I7445">
        <v>3610641</v>
      </c>
      <c r="J7445">
        <v>3626815</v>
      </c>
      <c r="K7445" s="1" t="s">
        <v>3910</v>
      </c>
      <c r="L7445" t="s">
        <v>1191</v>
      </c>
      <c r="M7445" s="1" t="s">
        <v>3909</v>
      </c>
      <c r="N7445" t="s">
        <v>3910</v>
      </c>
      <c r="O7445" t="s">
        <v>1191</v>
      </c>
    </row>
    <row r="7446" spans="1:15" x14ac:dyDescent="0.2">
      <c r="A7446" s="1" t="s">
        <v>3929</v>
      </c>
      <c r="B7446">
        <v>11365.857333607401</v>
      </c>
      <c r="C7446">
        <v>-1.6327835456225799E-2</v>
      </c>
      <c r="D7446">
        <v>3.4394443575001599E-2</v>
      </c>
      <c r="E7446">
        <v>-0.47472305870047998</v>
      </c>
      <c r="F7446">
        <v>0.63498438026082804</v>
      </c>
      <c r="G7446">
        <v>0.92450207379768401</v>
      </c>
      <c r="H7446" t="s">
        <v>1192</v>
      </c>
      <c r="I7446">
        <v>46601074</v>
      </c>
      <c r="J7446">
        <v>46610793</v>
      </c>
      <c r="K7446" s="1" t="s">
        <v>3930</v>
      </c>
      <c r="L7446" t="s">
        <v>1191</v>
      </c>
      <c r="M7446" s="1" t="s">
        <v>3929</v>
      </c>
      <c r="N7446" t="s">
        <v>3930</v>
      </c>
      <c r="O7446" t="s">
        <v>1191</v>
      </c>
    </row>
    <row r="7447" spans="1:15" x14ac:dyDescent="0.2">
      <c r="A7447" s="1" t="s">
        <v>5114</v>
      </c>
      <c r="B7447">
        <v>2870.0603115297999</v>
      </c>
      <c r="C7447">
        <v>-1.4235405547004899E-2</v>
      </c>
      <c r="D7447">
        <v>2.9976568811036199E-2</v>
      </c>
      <c r="E7447">
        <v>-0.47488442178759099</v>
      </c>
      <c r="F7447">
        <v>0.63486935561971902</v>
      </c>
      <c r="G7447">
        <v>0.92450207379768401</v>
      </c>
      <c r="H7447" t="s">
        <v>1208</v>
      </c>
      <c r="I7447">
        <v>36190856</v>
      </c>
      <c r="J7447">
        <v>36304781</v>
      </c>
      <c r="K7447" s="1" t="s">
        <v>5115</v>
      </c>
      <c r="L7447" t="s">
        <v>1191</v>
      </c>
      <c r="M7447" s="1" t="s">
        <v>5114</v>
      </c>
      <c r="N7447" t="s">
        <v>5115</v>
      </c>
      <c r="O7447" t="s">
        <v>1191</v>
      </c>
    </row>
    <row r="7448" spans="1:15" x14ac:dyDescent="0.2">
      <c r="A7448" s="1" t="s">
        <v>5550</v>
      </c>
      <c r="B7448">
        <v>2469.9645395643001</v>
      </c>
      <c r="C7448">
        <v>1.0618991668283201E-2</v>
      </c>
      <c r="D7448">
        <v>2.2359974239586699E-2</v>
      </c>
      <c r="E7448">
        <v>0.47491072907781201</v>
      </c>
      <c r="F7448">
        <v>0.63485060379831504</v>
      </c>
      <c r="G7448">
        <v>0.92450207379768401</v>
      </c>
      <c r="H7448" t="s">
        <v>1232</v>
      </c>
      <c r="I7448">
        <v>82239023</v>
      </c>
      <c r="J7448">
        <v>82273731</v>
      </c>
      <c r="K7448" s="1" t="s">
        <v>5551</v>
      </c>
      <c r="L7448" t="s">
        <v>1191</v>
      </c>
      <c r="M7448" s="1" t="s">
        <v>5550</v>
      </c>
      <c r="N7448" t="s">
        <v>5551</v>
      </c>
      <c r="O7448" t="s">
        <v>1191</v>
      </c>
    </row>
    <row r="7449" spans="1:15" x14ac:dyDescent="0.2">
      <c r="A7449" s="1" t="s">
        <v>6775</v>
      </c>
      <c r="B7449">
        <v>87.234893211711494</v>
      </c>
      <c r="C7449">
        <v>-4.7550059811699803E-2</v>
      </c>
      <c r="D7449">
        <v>0.10021117122090301</v>
      </c>
      <c r="E7449">
        <v>-0.47449859364363101</v>
      </c>
      <c r="F7449">
        <v>0.63514440060750199</v>
      </c>
      <c r="G7449">
        <v>0.92450207379768401</v>
      </c>
      <c r="H7449" t="s">
        <v>1252</v>
      </c>
      <c r="I7449">
        <v>244969705</v>
      </c>
      <c r="J7449">
        <v>245127164</v>
      </c>
      <c r="K7449" s="1" t="s">
        <v>6776</v>
      </c>
      <c r="L7449" t="s">
        <v>1191</v>
      </c>
      <c r="M7449" s="1" t="s">
        <v>6775</v>
      </c>
      <c r="N7449" t="s">
        <v>6776</v>
      </c>
      <c r="O7449" t="s">
        <v>1191</v>
      </c>
    </row>
    <row r="7450" spans="1:15" x14ac:dyDescent="0.2">
      <c r="A7450" s="1" t="s">
        <v>7487</v>
      </c>
      <c r="B7450">
        <v>154.62451766540701</v>
      </c>
      <c r="C7450">
        <v>-1.6194930358222202E-2</v>
      </c>
      <c r="D7450">
        <v>3.4096118990293599E-2</v>
      </c>
      <c r="E7450">
        <v>-0.47497870249785801</v>
      </c>
      <c r="F7450">
        <v>0.63480215346815505</v>
      </c>
      <c r="G7450">
        <v>0.92450207379768401</v>
      </c>
      <c r="H7450" t="s">
        <v>1368</v>
      </c>
      <c r="I7450">
        <v>100535305</v>
      </c>
      <c r="J7450">
        <v>100586741</v>
      </c>
      <c r="K7450" s="1" t="s">
        <v>7488</v>
      </c>
      <c r="L7450" t="s">
        <v>1191</v>
      </c>
      <c r="M7450" s="1" t="s">
        <v>7487</v>
      </c>
      <c r="N7450" t="s">
        <v>7488</v>
      </c>
      <c r="O7450" t="s">
        <v>1191</v>
      </c>
    </row>
    <row r="7451" spans="1:15" x14ac:dyDescent="0.2">
      <c r="A7451" s="1" t="s">
        <v>8667</v>
      </c>
      <c r="B7451">
        <v>4255.6777670715901</v>
      </c>
      <c r="C7451">
        <v>4.6125017137062699E-2</v>
      </c>
      <c r="D7451">
        <v>9.72006961334589E-2</v>
      </c>
      <c r="E7451">
        <v>0.474533814796264</v>
      </c>
      <c r="F7451">
        <v>0.63511929044455495</v>
      </c>
      <c r="G7451">
        <v>0.92450207379768401</v>
      </c>
      <c r="H7451" t="s">
        <v>1211</v>
      </c>
      <c r="I7451">
        <v>34379068</v>
      </c>
      <c r="J7451">
        <v>34437466</v>
      </c>
      <c r="K7451" s="1" t="s">
        <v>8668</v>
      </c>
      <c r="L7451" t="s">
        <v>1191</v>
      </c>
      <c r="M7451" s="1" t="s">
        <v>8667</v>
      </c>
      <c r="N7451" t="s">
        <v>8668</v>
      </c>
      <c r="O7451" t="s">
        <v>1191</v>
      </c>
    </row>
    <row r="7452" spans="1:15" x14ac:dyDescent="0.2">
      <c r="A7452" s="1" t="s">
        <v>11413</v>
      </c>
      <c r="B7452">
        <v>353.09313853603101</v>
      </c>
      <c r="C7452">
        <v>-3.34081785829533E-2</v>
      </c>
      <c r="D7452">
        <v>7.0398711486930707E-2</v>
      </c>
      <c r="E7452">
        <v>-0.47455667692377301</v>
      </c>
      <c r="F7452">
        <v>0.63510299160727002</v>
      </c>
      <c r="G7452">
        <v>0.92450207379768401</v>
      </c>
      <c r="H7452" t="s">
        <v>1232</v>
      </c>
      <c r="I7452">
        <v>46511511</v>
      </c>
      <c r="J7452">
        <v>46555650</v>
      </c>
      <c r="K7452" s="1" t="s">
        <v>11414</v>
      </c>
      <c r="L7452" t="s">
        <v>1191</v>
      </c>
      <c r="M7452" s="1" t="s">
        <v>11413</v>
      </c>
      <c r="N7452" t="s">
        <v>11414</v>
      </c>
      <c r="O7452" t="s">
        <v>1191</v>
      </c>
    </row>
    <row r="7453" spans="1:15" x14ac:dyDescent="0.2">
      <c r="A7453" s="1" t="s">
        <v>14784</v>
      </c>
      <c r="B7453">
        <v>5347.3817773719302</v>
      </c>
      <c r="C7453">
        <v>2.6572829859013099E-2</v>
      </c>
      <c r="D7453">
        <v>5.5961352102511401E-2</v>
      </c>
      <c r="E7453">
        <v>0.47484252722014902</v>
      </c>
      <c r="F7453">
        <v>0.63489921852699105</v>
      </c>
      <c r="G7453">
        <v>0.92450207379768401</v>
      </c>
      <c r="H7453" t="s">
        <v>1327</v>
      </c>
      <c r="I7453">
        <v>96593312</v>
      </c>
      <c r="J7453">
        <v>96720514</v>
      </c>
      <c r="K7453" s="1" t="s">
        <v>14785</v>
      </c>
      <c r="L7453" t="s">
        <v>1191</v>
      </c>
      <c r="M7453" s="1" t="s">
        <v>14784</v>
      </c>
      <c r="N7453" t="s">
        <v>14785</v>
      </c>
      <c r="O7453" t="s">
        <v>1191</v>
      </c>
    </row>
    <row r="7454" spans="1:15" x14ac:dyDescent="0.2">
      <c r="A7454" s="1" t="s">
        <v>19760</v>
      </c>
      <c r="B7454">
        <v>160.81482643741199</v>
      </c>
      <c r="C7454">
        <v>4.0029322000206403E-2</v>
      </c>
      <c r="D7454">
        <v>8.4324810624461899E-2</v>
      </c>
      <c r="E7454">
        <v>0.47470396557990302</v>
      </c>
      <c r="F7454">
        <v>0.63499799101569199</v>
      </c>
      <c r="G7454">
        <v>0.92450207379768401</v>
      </c>
      <c r="H7454" t="s">
        <v>1226</v>
      </c>
      <c r="I7454">
        <v>1989660</v>
      </c>
      <c r="J7454">
        <v>1994275</v>
      </c>
      <c r="K7454" s="1" t="s">
        <v>19761</v>
      </c>
      <c r="L7454" t="s">
        <v>1191</v>
      </c>
      <c r="M7454" s="1" t="s">
        <v>19760</v>
      </c>
      <c r="N7454" t="s">
        <v>19761</v>
      </c>
      <c r="O7454" t="s">
        <v>1191</v>
      </c>
    </row>
    <row r="7455" spans="1:15" x14ac:dyDescent="0.2">
      <c r="A7455" s="1" t="s">
        <v>21342</v>
      </c>
      <c r="B7455">
        <v>187.99001771100501</v>
      </c>
      <c r="C7455">
        <v>-2.0659240636158899E-2</v>
      </c>
      <c r="D7455">
        <v>4.3432786007669102E-2</v>
      </c>
      <c r="E7455">
        <v>-0.47566003784585797</v>
      </c>
      <c r="F7455">
        <v>0.63431659534429596</v>
      </c>
      <c r="G7455">
        <v>0.92450207379768401</v>
      </c>
      <c r="H7455" t="s">
        <v>1255</v>
      </c>
      <c r="I7455">
        <v>139133744</v>
      </c>
      <c r="J7455">
        <v>139191986</v>
      </c>
      <c r="K7455" s="1" t="s">
        <v>21343</v>
      </c>
      <c r="L7455" t="s">
        <v>1191</v>
      </c>
      <c r="M7455" s="1" t="s">
        <v>21342</v>
      </c>
      <c r="N7455" t="s">
        <v>21343</v>
      </c>
      <c r="O7455" t="s">
        <v>1191</v>
      </c>
    </row>
    <row r="7456" spans="1:15" x14ac:dyDescent="0.2">
      <c r="A7456" s="1" t="s">
        <v>23364</v>
      </c>
      <c r="B7456">
        <v>1230.85507183748</v>
      </c>
      <c r="C7456">
        <v>2.52665849295821E-2</v>
      </c>
      <c r="D7456">
        <v>5.3207988963342299E-2</v>
      </c>
      <c r="E7456">
        <v>0.47486449726543101</v>
      </c>
      <c r="F7456">
        <v>0.63488355796360896</v>
      </c>
      <c r="G7456">
        <v>0.92450207379768401</v>
      </c>
      <c r="H7456" t="s">
        <v>1226</v>
      </c>
      <c r="I7456">
        <v>1997654</v>
      </c>
      <c r="J7456">
        <v>2009823</v>
      </c>
      <c r="K7456" s="1" t="s">
        <v>23365</v>
      </c>
      <c r="L7456" t="s">
        <v>1191</v>
      </c>
      <c r="M7456" s="1" t="s">
        <v>23364</v>
      </c>
      <c r="N7456" t="s">
        <v>23365</v>
      </c>
      <c r="O7456" t="s">
        <v>1191</v>
      </c>
    </row>
    <row r="7457" spans="1:15" x14ac:dyDescent="0.2">
      <c r="A7457" s="1" t="s">
        <v>15721</v>
      </c>
      <c r="B7457">
        <v>5644.3309182082003</v>
      </c>
      <c r="C7457">
        <v>-1.38908192933759E-2</v>
      </c>
      <c r="D7457">
        <v>2.9281905213045901E-2</v>
      </c>
      <c r="E7457">
        <v>-0.47438235976486598</v>
      </c>
      <c r="F7457">
        <v>0.63522727002796597</v>
      </c>
      <c r="G7457">
        <v>0.92451190856419596</v>
      </c>
      <c r="H7457" t="s">
        <v>1229</v>
      </c>
      <c r="I7457">
        <v>32840717</v>
      </c>
      <c r="J7457">
        <v>32844703</v>
      </c>
      <c r="K7457" s="1" t="s">
        <v>15722</v>
      </c>
      <c r="L7457" t="s">
        <v>1191</v>
      </c>
      <c r="M7457" s="1" t="s">
        <v>15721</v>
      </c>
      <c r="N7457" t="s">
        <v>15722</v>
      </c>
      <c r="O7457" t="s">
        <v>1191</v>
      </c>
    </row>
    <row r="7458" spans="1:15" x14ac:dyDescent="0.2">
      <c r="A7458" s="1" t="s">
        <v>6804</v>
      </c>
      <c r="B7458">
        <v>454.24418787449599</v>
      </c>
      <c r="C7458">
        <v>4.3840234738461499E-2</v>
      </c>
      <c r="D7458">
        <v>9.2564506389626197E-2</v>
      </c>
      <c r="E7458">
        <v>0.47361819825330698</v>
      </c>
      <c r="F7458">
        <v>0.63577219584269096</v>
      </c>
      <c r="G7458">
        <v>0.92465527694023197</v>
      </c>
      <c r="H7458" t="s">
        <v>1628</v>
      </c>
      <c r="I7458">
        <v>22687659</v>
      </c>
      <c r="J7458">
        <v>22693302</v>
      </c>
      <c r="K7458" s="1" t="s">
        <v>6805</v>
      </c>
      <c r="L7458" t="s">
        <v>1191</v>
      </c>
      <c r="M7458" s="1" t="s">
        <v>6804</v>
      </c>
      <c r="N7458" t="s">
        <v>6805</v>
      </c>
      <c r="O7458" t="s">
        <v>1191</v>
      </c>
    </row>
    <row r="7459" spans="1:15" x14ac:dyDescent="0.2">
      <c r="A7459" s="1" t="s">
        <v>7504</v>
      </c>
      <c r="B7459">
        <v>37.985815332791702</v>
      </c>
      <c r="C7459">
        <v>-3.7961629369035403E-2</v>
      </c>
      <c r="D7459">
        <v>8.01466118190724E-2</v>
      </c>
      <c r="E7459">
        <v>-0.47365232924296502</v>
      </c>
      <c r="F7459">
        <v>0.63574785272362599</v>
      </c>
      <c r="G7459">
        <v>0.92465527694023197</v>
      </c>
      <c r="H7459" t="s">
        <v>1232</v>
      </c>
      <c r="I7459">
        <v>44899712</v>
      </c>
      <c r="J7459">
        <v>44905390</v>
      </c>
      <c r="K7459" s="1" t="s">
        <v>7505</v>
      </c>
      <c r="L7459" t="s">
        <v>1191</v>
      </c>
      <c r="M7459" s="1" t="s">
        <v>7504</v>
      </c>
      <c r="N7459" t="s">
        <v>7505</v>
      </c>
      <c r="O7459" t="s">
        <v>1191</v>
      </c>
    </row>
    <row r="7460" spans="1:15" x14ac:dyDescent="0.2">
      <c r="A7460" s="1" t="s">
        <v>17508</v>
      </c>
      <c r="B7460">
        <v>864.27777383101102</v>
      </c>
      <c r="C7460">
        <v>1.91028431344588E-2</v>
      </c>
      <c r="D7460">
        <v>4.0322990151626499E-2</v>
      </c>
      <c r="E7460">
        <v>0.47374569848680298</v>
      </c>
      <c r="F7460">
        <v>0.63568126133527703</v>
      </c>
      <c r="G7460">
        <v>0.92465527694023197</v>
      </c>
      <c r="H7460" t="s">
        <v>1232</v>
      </c>
      <c r="I7460">
        <v>80544819</v>
      </c>
      <c r="J7460">
        <v>80966371</v>
      </c>
      <c r="K7460" s="1" t="s">
        <v>17509</v>
      </c>
      <c r="L7460" t="s">
        <v>1191</v>
      </c>
      <c r="M7460" s="1" t="s">
        <v>17508</v>
      </c>
      <c r="N7460" t="s">
        <v>17509</v>
      </c>
      <c r="O7460" t="s">
        <v>1191</v>
      </c>
    </row>
    <row r="7461" spans="1:15" x14ac:dyDescent="0.2">
      <c r="A7461" s="1" t="s">
        <v>20978</v>
      </c>
      <c r="B7461">
        <v>14491.0414752329</v>
      </c>
      <c r="C7461">
        <v>-1.36629667951723E-2</v>
      </c>
      <c r="D7461">
        <v>2.88316997990965E-2</v>
      </c>
      <c r="E7461">
        <v>-0.47388696782977802</v>
      </c>
      <c r="F7461">
        <v>0.63558051296850504</v>
      </c>
      <c r="G7461">
        <v>0.92465527694023197</v>
      </c>
      <c r="H7461" t="s">
        <v>1192</v>
      </c>
      <c r="I7461">
        <v>16067021</v>
      </c>
      <c r="J7461">
        <v>16103005</v>
      </c>
      <c r="K7461" s="1" t="s">
        <v>20979</v>
      </c>
      <c r="L7461" t="s">
        <v>1191</v>
      </c>
      <c r="M7461" s="1" t="s">
        <v>20978</v>
      </c>
      <c r="N7461" t="s">
        <v>20979</v>
      </c>
      <c r="O7461" t="s">
        <v>1191</v>
      </c>
    </row>
    <row r="7462" spans="1:15" x14ac:dyDescent="0.2">
      <c r="A7462" s="1" t="s">
        <v>20037</v>
      </c>
      <c r="B7462">
        <v>1879.56052462394</v>
      </c>
      <c r="C7462">
        <v>4.2688860550542398E-2</v>
      </c>
      <c r="D7462">
        <v>9.0150816636949196E-2</v>
      </c>
      <c r="E7462">
        <v>0.47352716417929702</v>
      </c>
      <c r="F7462">
        <v>0.63583712566182704</v>
      </c>
      <c r="G7462">
        <v>0.92467231266438699</v>
      </c>
      <c r="H7462" t="s">
        <v>1368</v>
      </c>
      <c r="I7462">
        <v>134114711</v>
      </c>
      <c r="J7462">
        <v>134151865</v>
      </c>
      <c r="K7462" s="1" t="s">
        <v>20038</v>
      </c>
      <c r="L7462" t="s">
        <v>1191</v>
      </c>
      <c r="M7462" s="1" t="s">
        <v>20037</v>
      </c>
      <c r="N7462" t="s">
        <v>20038</v>
      </c>
      <c r="O7462" t="s">
        <v>1191</v>
      </c>
    </row>
    <row r="7463" spans="1:15" x14ac:dyDescent="0.2">
      <c r="A7463" s="1" t="s">
        <v>16093</v>
      </c>
      <c r="B7463">
        <v>2056.0747558522398</v>
      </c>
      <c r="C7463">
        <v>1.19966098422832E-2</v>
      </c>
      <c r="D7463">
        <v>2.5339975855555998E-2</v>
      </c>
      <c r="E7463">
        <v>0.47342625386333598</v>
      </c>
      <c r="F7463">
        <v>0.63590910295607495</v>
      </c>
      <c r="G7463">
        <v>0.92471643258568104</v>
      </c>
      <c r="H7463" t="s">
        <v>1202</v>
      </c>
      <c r="I7463">
        <v>120095095</v>
      </c>
      <c r="J7463">
        <v>120117502</v>
      </c>
      <c r="K7463" s="1" t="s">
        <v>16094</v>
      </c>
      <c r="L7463" t="s">
        <v>1191</v>
      </c>
      <c r="M7463" s="1" t="s">
        <v>16093</v>
      </c>
      <c r="N7463" t="s">
        <v>16094</v>
      </c>
      <c r="O7463" t="s">
        <v>1191</v>
      </c>
    </row>
    <row r="7464" spans="1:15" x14ac:dyDescent="0.2">
      <c r="A7464" s="1" t="s">
        <v>11222</v>
      </c>
      <c r="B7464">
        <v>112.24829981593901</v>
      </c>
      <c r="C7464">
        <v>-4.6902815739303098E-2</v>
      </c>
      <c r="D7464">
        <v>9.9120304579625299E-2</v>
      </c>
      <c r="E7464">
        <v>-0.47319079514758</v>
      </c>
      <c r="F7464">
        <v>0.63607706428355404</v>
      </c>
      <c r="G7464">
        <v>0.924838649780658</v>
      </c>
      <c r="H7464" t="s">
        <v>1214</v>
      </c>
      <c r="I7464">
        <v>34677555</v>
      </c>
      <c r="J7464">
        <v>34738231</v>
      </c>
      <c r="K7464" s="1" t="s">
        <v>11223</v>
      </c>
      <c r="L7464" t="s">
        <v>1357</v>
      </c>
      <c r="M7464" s="1" t="s">
        <v>11222</v>
      </c>
      <c r="N7464" t="s">
        <v>11223</v>
      </c>
      <c r="O7464" t="s">
        <v>1195</v>
      </c>
    </row>
    <row r="7465" spans="1:15" x14ac:dyDescent="0.2">
      <c r="A7465" s="1" t="s">
        <v>17830</v>
      </c>
      <c r="B7465">
        <v>2598.9591537708202</v>
      </c>
      <c r="C7465">
        <v>3.85648166300189E-2</v>
      </c>
      <c r="D7465">
        <v>8.1509411517095898E-2</v>
      </c>
      <c r="E7465">
        <v>0.47313329727488301</v>
      </c>
      <c r="F7465">
        <v>0.63611808246575796</v>
      </c>
      <c r="G7465">
        <v>0.924838649780658</v>
      </c>
      <c r="H7465" t="s">
        <v>1232</v>
      </c>
      <c r="I7465">
        <v>5208961</v>
      </c>
      <c r="J7465">
        <v>5234860</v>
      </c>
      <c r="K7465" s="1" t="s">
        <v>17831</v>
      </c>
      <c r="L7465" t="s">
        <v>1191</v>
      </c>
      <c r="M7465" s="1" t="s">
        <v>17830</v>
      </c>
      <c r="N7465" t="s">
        <v>17831</v>
      </c>
      <c r="O7465" t="s">
        <v>1191</v>
      </c>
    </row>
    <row r="7466" spans="1:15" x14ac:dyDescent="0.2">
      <c r="A7466" s="1" t="s">
        <v>5069</v>
      </c>
      <c r="B7466">
        <v>1324.4910206473701</v>
      </c>
      <c r="C7466">
        <v>2.3563811574100899E-2</v>
      </c>
      <c r="D7466">
        <v>4.9831757618834301E-2</v>
      </c>
      <c r="E7466">
        <v>0.47286735808802299</v>
      </c>
      <c r="F7466">
        <v>0.63630781429533601</v>
      </c>
      <c r="G7466">
        <v>0.92496645704680103</v>
      </c>
      <c r="H7466" t="s">
        <v>1214</v>
      </c>
      <c r="I7466">
        <v>200853009</v>
      </c>
      <c r="J7466">
        <v>200864744</v>
      </c>
      <c r="K7466" s="1" t="s">
        <v>5070</v>
      </c>
      <c r="L7466" t="s">
        <v>1191</v>
      </c>
      <c r="M7466" s="1" t="s">
        <v>5069</v>
      </c>
      <c r="N7466" t="s">
        <v>5070</v>
      </c>
      <c r="O7466" t="s">
        <v>1191</v>
      </c>
    </row>
    <row r="7467" spans="1:15" x14ac:dyDescent="0.2">
      <c r="A7467" s="1" t="s">
        <v>2962</v>
      </c>
      <c r="B7467">
        <v>912.07645506003496</v>
      </c>
      <c r="C7467">
        <v>1.44187746653289E-2</v>
      </c>
      <c r="D7467">
        <v>3.05150138006938E-2</v>
      </c>
      <c r="E7467">
        <v>0.47251411254485598</v>
      </c>
      <c r="F7467">
        <v>0.63655987092484001</v>
      </c>
      <c r="G7467">
        <v>0.924996506804872</v>
      </c>
      <c r="H7467" t="s">
        <v>1214</v>
      </c>
      <c r="I7467">
        <v>214725646</v>
      </c>
      <c r="J7467">
        <v>214809711</v>
      </c>
      <c r="K7467" s="1" t="s">
        <v>2963</v>
      </c>
      <c r="L7467" t="s">
        <v>1191</v>
      </c>
      <c r="M7467" s="1" t="s">
        <v>2962</v>
      </c>
      <c r="N7467" t="s">
        <v>2963</v>
      </c>
      <c r="O7467" t="s">
        <v>1191</v>
      </c>
    </row>
    <row r="7468" spans="1:15" x14ac:dyDescent="0.2">
      <c r="A7468" s="1" t="s">
        <v>7320</v>
      </c>
      <c r="B7468">
        <v>1490.9564969110199</v>
      </c>
      <c r="C7468">
        <v>1.5419924973772E-2</v>
      </c>
      <c r="D7468">
        <v>3.2624025989111599E-2</v>
      </c>
      <c r="E7468">
        <v>0.47265548951311198</v>
      </c>
      <c r="F7468">
        <v>0.63645898702933001</v>
      </c>
      <c r="G7468">
        <v>0.924996506804872</v>
      </c>
      <c r="H7468" t="s">
        <v>1235</v>
      </c>
      <c r="I7468">
        <v>121801317</v>
      </c>
      <c r="J7468">
        <v>121817021</v>
      </c>
      <c r="K7468" s="1" t="s">
        <v>7321</v>
      </c>
      <c r="L7468" t="s">
        <v>1191</v>
      </c>
      <c r="M7468" s="1" t="s">
        <v>7320</v>
      </c>
      <c r="N7468" t="s">
        <v>7321</v>
      </c>
      <c r="O7468" t="s">
        <v>1191</v>
      </c>
    </row>
    <row r="7469" spans="1:15" x14ac:dyDescent="0.2">
      <c r="A7469" s="1" t="s">
        <v>7847</v>
      </c>
      <c r="B7469">
        <v>886.01320394130801</v>
      </c>
      <c r="C7469">
        <v>1.39540911708993E-2</v>
      </c>
      <c r="D7469">
        <v>2.9530544167359798E-2</v>
      </c>
      <c r="E7469">
        <v>0.47253078344295402</v>
      </c>
      <c r="F7469">
        <v>0.63654797454087098</v>
      </c>
      <c r="G7469">
        <v>0.924996506804872</v>
      </c>
      <c r="H7469" t="s">
        <v>1327</v>
      </c>
      <c r="I7469">
        <v>101610664</v>
      </c>
      <c r="J7469">
        <v>101695295</v>
      </c>
      <c r="K7469" s="1" t="s">
        <v>7848</v>
      </c>
      <c r="L7469" t="s">
        <v>1191</v>
      </c>
      <c r="M7469" s="1" t="s">
        <v>7847</v>
      </c>
      <c r="N7469" t="s">
        <v>7848</v>
      </c>
      <c r="O7469" t="s">
        <v>1191</v>
      </c>
    </row>
    <row r="7470" spans="1:15" x14ac:dyDescent="0.2">
      <c r="A7470" s="1" t="s">
        <v>9017</v>
      </c>
      <c r="B7470">
        <v>8669.7684996177104</v>
      </c>
      <c r="C7470">
        <v>-1.6962756153714901E-2</v>
      </c>
      <c r="D7470">
        <v>3.5881282999430601E-2</v>
      </c>
      <c r="E7470">
        <v>-0.47274664492861301</v>
      </c>
      <c r="F7470">
        <v>0.63639394384588299</v>
      </c>
      <c r="G7470">
        <v>0.924996506804872</v>
      </c>
      <c r="H7470" t="s">
        <v>1232</v>
      </c>
      <c r="I7470">
        <v>75776434</v>
      </c>
      <c r="J7470">
        <v>75785893</v>
      </c>
      <c r="K7470" s="1" t="s">
        <v>9019</v>
      </c>
      <c r="L7470" t="s">
        <v>1191</v>
      </c>
      <c r="M7470" s="1" t="s">
        <v>9018</v>
      </c>
      <c r="N7470" t="s">
        <v>9019</v>
      </c>
      <c r="O7470" t="s">
        <v>1191</v>
      </c>
    </row>
    <row r="7471" spans="1:15" x14ac:dyDescent="0.2">
      <c r="A7471" s="1" t="s">
        <v>14123</v>
      </c>
      <c r="B7471">
        <v>52.243142990593697</v>
      </c>
      <c r="C7471">
        <v>-4.5591537876765502E-2</v>
      </c>
      <c r="D7471">
        <v>9.6474129656032304E-2</v>
      </c>
      <c r="E7471">
        <v>-0.47257786143619002</v>
      </c>
      <c r="F7471">
        <v>0.63651438010311201</v>
      </c>
      <c r="G7471">
        <v>0.924996506804872</v>
      </c>
      <c r="H7471" t="s">
        <v>1217</v>
      </c>
      <c r="I7471">
        <v>47177525</v>
      </c>
      <c r="J7471">
        <v>47186443</v>
      </c>
      <c r="K7471" s="1" t="s">
        <v>14124</v>
      </c>
      <c r="L7471" t="s">
        <v>1191</v>
      </c>
      <c r="M7471" s="1" t="s">
        <v>14123</v>
      </c>
      <c r="N7471" t="s">
        <v>14124</v>
      </c>
      <c r="O7471" t="s">
        <v>1191</v>
      </c>
    </row>
    <row r="7472" spans="1:15" x14ac:dyDescent="0.2">
      <c r="A7472" s="1" t="s">
        <v>4028</v>
      </c>
      <c r="B7472">
        <v>1546.62590333559</v>
      </c>
      <c r="C7472">
        <v>2.40994041373742E-2</v>
      </c>
      <c r="D7472">
        <v>5.1050144844221802E-2</v>
      </c>
      <c r="E7472">
        <v>0.47207317845841301</v>
      </c>
      <c r="F7472">
        <v>0.63687455632109402</v>
      </c>
      <c r="G7472">
        <v>0.92506270346880803</v>
      </c>
      <c r="H7472" t="s">
        <v>1211</v>
      </c>
      <c r="I7472">
        <v>40594020</v>
      </c>
      <c r="J7472">
        <v>40664342</v>
      </c>
      <c r="K7472" s="1" t="s">
        <v>4030</v>
      </c>
      <c r="L7472" t="s">
        <v>1191</v>
      </c>
      <c r="M7472" s="1" t="s">
        <v>4029</v>
      </c>
      <c r="N7472" t="s">
        <v>4030</v>
      </c>
      <c r="O7472" t="s">
        <v>1191</v>
      </c>
    </row>
    <row r="7473" spans="1:15" x14ac:dyDescent="0.2">
      <c r="A7473" s="1" t="s">
        <v>5634</v>
      </c>
      <c r="B7473">
        <v>146.560369157568</v>
      </c>
      <c r="C7473">
        <v>3.9004950292734299E-2</v>
      </c>
      <c r="D7473">
        <v>8.2660224737413704E-2</v>
      </c>
      <c r="E7473">
        <v>0.47187084739536</v>
      </c>
      <c r="F7473">
        <v>0.63701897768100901</v>
      </c>
      <c r="G7473">
        <v>0.92506270346880803</v>
      </c>
      <c r="H7473" t="s">
        <v>1232</v>
      </c>
      <c r="I7473">
        <v>45190931</v>
      </c>
      <c r="J7473">
        <v>45222222</v>
      </c>
      <c r="K7473" s="1" t="s">
        <v>5636</v>
      </c>
      <c r="L7473" t="s">
        <v>1196</v>
      </c>
      <c r="M7473" s="1" t="s">
        <v>5635</v>
      </c>
      <c r="N7473" t="s">
        <v>5636</v>
      </c>
      <c r="O7473" t="s">
        <v>1195</v>
      </c>
    </row>
    <row r="7474" spans="1:15" x14ac:dyDescent="0.2">
      <c r="A7474" s="1" t="s">
        <v>16589</v>
      </c>
      <c r="B7474">
        <v>182.156495218548</v>
      </c>
      <c r="C7474">
        <v>6.0787740981612E-2</v>
      </c>
      <c r="D7474">
        <v>0.12881445471990499</v>
      </c>
      <c r="E7474">
        <v>0.47190155106264398</v>
      </c>
      <c r="F7474">
        <v>0.63699706090310704</v>
      </c>
      <c r="G7474">
        <v>0.92506270346880803</v>
      </c>
      <c r="H7474" t="s">
        <v>1628</v>
      </c>
      <c r="I7474">
        <v>53851808</v>
      </c>
      <c r="J7474">
        <v>53959303</v>
      </c>
      <c r="K7474" s="1" t="s">
        <v>16590</v>
      </c>
      <c r="L7474" t="s">
        <v>1191</v>
      </c>
      <c r="M7474" s="1" t="s">
        <v>16589</v>
      </c>
      <c r="N7474" t="s">
        <v>16590</v>
      </c>
      <c r="O7474" t="s">
        <v>1191</v>
      </c>
    </row>
    <row r="7475" spans="1:15" x14ac:dyDescent="0.2">
      <c r="A7475" s="1" t="s">
        <v>16992</v>
      </c>
      <c r="B7475">
        <v>13.168040187960999</v>
      </c>
      <c r="C7475">
        <v>4.6505309677639599E-2</v>
      </c>
      <c r="D7475">
        <v>9.8527763419240605E-2</v>
      </c>
      <c r="E7475">
        <v>0.47200208412076899</v>
      </c>
      <c r="F7475">
        <v>0.63692530099064004</v>
      </c>
      <c r="G7475">
        <v>0.92506270346880803</v>
      </c>
      <c r="H7475" t="s">
        <v>1269</v>
      </c>
      <c r="I7475">
        <v>64011964</v>
      </c>
      <c r="J7475">
        <v>64016246</v>
      </c>
      <c r="K7475" s="1" t="s">
        <v>16994</v>
      </c>
      <c r="L7475" t="s">
        <v>1196</v>
      </c>
      <c r="M7475" s="1" t="s">
        <v>16993</v>
      </c>
      <c r="N7475" t="s">
        <v>16994</v>
      </c>
      <c r="O7475" t="s">
        <v>1195</v>
      </c>
    </row>
    <row r="7476" spans="1:15" x14ac:dyDescent="0.2">
      <c r="A7476" s="1" t="s">
        <v>17064</v>
      </c>
      <c r="B7476">
        <v>973.04477731501504</v>
      </c>
      <c r="C7476">
        <v>4.8325377059248997E-2</v>
      </c>
      <c r="D7476">
        <v>0.102409071579237</v>
      </c>
      <c r="E7476">
        <v>0.47188570615893499</v>
      </c>
      <c r="F7476">
        <v>0.63700837121385301</v>
      </c>
      <c r="G7476">
        <v>0.92506270346880803</v>
      </c>
      <c r="H7476" t="s">
        <v>1211</v>
      </c>
      <c r="I7476">
        <v>83112738</v>
      </c>
      <c r="J7476">
        <v>83208018</v>
      </c>
      <c r="K7476" s="1" t="s">
        <v>17066</v>
      </c>
      <c r="L7476" t="s">
        <v>1191</v>
      </c>
      <c r="M7476" s="1" t="s">
        <v>17065</v>
      </c>
      <c r="N7476" t="s">
        <v>17066</v>
      </c>
      <c r="O7476" t="s">
        <v>1191</v>
      </c>
    </row>
    <row r="7477" spans="1:15" x14ac:dyDescent="0.2">
      <c r="A7477" s="1" t="s">
        <v>20523</v>
      </c>
      <c r="B7477">
        <v>757.83244502989896</v>
      </c>
      <c r="C7477">
        <v>-1.68995955082713E-2</v>
      </c>
      <c r="D7477">
        <v>3.5817321637307997E-2</v>
      </c>
      <c r="E7477">
        <v>-0.47182744928275999</v>
      </c>
      <c r="F7477">
        <v>0.63704995650238505</v>
      </c>
      <c r="G7477">
        <v>0.92506270346880803</v>
      </c>
      <c r="H7477" t="s">
        <v>1255</v>
      </c>
      <c r="I7477">
        <v>112762382</v>
      </c>
      <c r="J7477">
        <v>112790592</v>
      </c>
      <c r="K7477" s="1" t="s">
        <v>20524</v>
      </c>
      <c r="L7477" t="s">
        <v>1191</v>
      </c>
      <c r="M7477" s="1" t="s">
        <v>20523</v>
      </c>
      <c r="N7477" t="s">
        <v>20524</v>
      </c>
      <c r="O7477" t="s">
        <v>1191</v>
      </c>
    </row>
    <row r="7478" spans="1:15" x14ac:dyDescent="0.2">
      <c r="A7478" s="1" t="s">
        <v>22391</v>
      </c>
      <c r="B7478">
        <v>6512.0225170296599</v>
      </c>
      <c r="C7478">
        <v>-3.9933517518882203E-2</v>
      </c>
      <c r="D7478">
        <v>8.4559952365436605E-2</v>
      </c>
      <c r="E7478">
        <v>-0.47225094624349301</v>
      </c>
      <c r="F7478">
        <v>0.63674767930245102</v>
      </c>
      <c r="G7478">
        <v>0.92506270346880803</v>
      </c>
      <c r="H7478" t="s">
        <v>1199</v>
      </c>
      <c r="I7478">
        <v>28794555</v>
      </c>
      <c r="J7478">
        <v>28800597</v>
      </c>
      <c r="K7478" s="1" t="s">
        <v>22392</v>
      </c>
      <c r="L7478" t="s">
        <v>1191</v>
      </c>
      <c r="M7478" s="1" t="s">
        <v>22391</v>
      </c>
      <c r="N7478" t="s">
        <v>22392</v>
      </c>
      <c r="O7478" t="s">
        <v>1191</v>
      </c>
    </row>
    <row r="7479" spans="1:15" x14ac:dyDescent="0.2">
      <c r="A7479" s="1" t="s">
        <v>9138</v>
      </c>
      <c r="B7479">
        <v>418.09424204063299</v>
      </c>
      <c r="C7479">
        <v>1.8799444971278199E-2</v>
      </c>
      <c r="D7479">
        <v>3.9851279755244003E-2</v>
      </c>
      <c r="E7479">
        <v>0.47174005669929397</v>
      </c>
      <c r="F7479">
        <v>0.63711234176765497</v>
      </c>
      <c r="G7479">
        <v>0.92507295756626995</v>
      </c>
      <c r="H7479" t="s">
        <v>1232</v>
      </c>
      <c r="I7479">
        <v>60043194</v>
      </c>
      <c r="J7479">
        <v>60078931</v>
      </c>
      <c r="K7479" s="1" t="s">
        <v>9139</v>
      </c>
      <c r="L7479" t="s">
        <v>1191</v>
      </c>
      <c r="M7479" s="1" t="s">
        <v>9138</v>
      </c>
      <c r="N7479" t="s">
        <v>9139</v>
      </c>
      <c r="O7479" t="s">
        <v>1191</v>
      </c>
    </row>
    <row r="7480" spans="1:15" x14ac:dyDescent="0.2">
      <c r="A7480" s="1" t="s">
        <v>8911</v>
      </c>
      <c r="B7480">
        <v>2844.7522680889201</v>
      </c>
      <c r="C7480">
        <v>-1.34163817884589E-2</v>
      </c>
      <c r="D7480">
        <v>2.8458029251037499E-2</v>
      </c>
      <c r="E7480">
        <v>-0.47144451466082399</v>
      </c>
      <c r="F7480">
        <v>0.63732333374094396</v>
      </c>
      <c r="G7480">
        <v>0.92509210490647498</v>
      </c>
      <c r="H7480" t="s">
        <v>1192</v>
      </c>
      <c r="I7480">
        <v>6379569</v>
      </c>
      <c r="J7480">
        <v>6393981</v>
      </c>
      <c r="K7480" s="1" t="s">
        <v>8912</v>
      </c>
      <c r="L7480" t="s">
        <v>1191</v>
      </c>
      <c r="M7480" s="1" t="s">
        <v>8911</v>
      </c>
      <c r="N7480" t="s">
        <v>8912</v>
      </c>
      <c r="O7480" t="s">
        <v>1191</v>
      </c>
    </row>
    <row r="7481" spans="1:15" x14ac:dyDescent="0.2">
      <c r="A7481" s="1" t="s">
        <v>12788</v>
      </c>
      <c r="B7481">
        <v>778.084909609634</v>
      </c>
      <c r="C7481">
        <v>-1.6477766334713598E-2</v>
      </c>
      <c r="D7481">
        <v>3.4952743302450198E-2</v>
      </c>
      <c r="E7481">
        <v>-0.47142984435097302</v>
      </c>
      <c r="F7481">
        <v>0.63733380786514204</v>
      </c>
      <c r="G7481">
        <v>0.92509210490647498</v>
      </c>
      <c r="H7481" t="s">
        <v>1252</v>
      </c>
      <c r="I7481">
        <v>155208699</v>
      </c>
      <c r="J7481">
        <v>155213824</v>
      </c>
      <c r="K7481" s="1" t="s">
        <v>12789</v>
      </c>
      <c r="L7481" t="s">
        <v>1191</v>
      </c>
      <c r="M7481" s="1" t="s">
        <v>12788</v>
      </c>
      <c r="N7481" t="s">
        <v>12789</v>
      </c>
      <c r="O7481" t="s">
        <v>1191</v>
      </c>
    </row>
    <row r="7482" spans="1:15" x14ac:dyDescent="0.2">
      <c r="A7482" s="1" t="s">
        <v>15334</v>
      </c>
      <c r="B7482">
        <v>293.959068257784</v>
      </c>
      <c r="C7482">
        <v>1.47262733647371E-2</v>
      </c>
      <c r="D7482">
        <v>3.1226779644816401E-2</v>
      </c>
      <c r="E7482">
        <v>0.47159116413023</v>
      </c>
      <c r="F7482">
        <v>0.63721863477017404</v>
      </c>
      <c r="G7482">
        <v>0.92509210490647498</v>
      </c>
      <c r="H7482" t="s">
        <v>1252</v>
      </c>
      <c r="I7482">
        <v>161166410</v>
      </c>
      <c r="J7482">
        <v>161178013</v>
      </c>
      <c r="K7482" s="1" t="s">
        <v>15335</v>
      </c>
      <c r="L7482" t="s">
        <v>1191</v>
      </c>
      <c r="M7482" s="1" t="s">
        <v>15334</v>
      </c>
      <c r="N7482" t="s">
        <v>15335</v>
      </c>
      <c r="O7482" t="s">
        <v>1191</v>
      </c>
    </row>
    <row r="7483" spans="1:15" x14ac:dyDescent="0.2">
      <c r="A7483" s="1" t="s">
        <v>1220</v>
      </c>
      <c r="B7483">
        <v>970.15261685936503</v>
      </c>
      <c r="C7483">
        <v>1.35808191515911E-2</v>
      </c>
      <c r="D7483">
        <v>2.88253144215634E-2</v>
      </c>
      <c r="E7483">
        <v>0.47114209937053397</v>
      </c>
      <c r="F7483">
        <v>0.63753926306699304</v>
      </c>
      <c r="G7483">
        <v>0.92517929517633601</v>
      </c>
      <c r="H7483" t="s">
        <v>1222</v>
      </c>
      <c r="I7483">
        <v>36236459</v>
      </c>
      <c r="J7483">
        <v>36270918</v>
      </c>
      <c r="K7483" s="1" t="s">
        <v>1221</v>
      </c>
      <c r="L7483" t="s">
        <v>1191</v>
      </c>
      <c r="M7483" s="1" t="s">
        <v>1220</v>
      </c>
      <c r="N7483" t="s">
        <v>1221</v>
      </c>
      <c r="O7483" t="s">
        <v>1191</v>
      </c>
    </row>
    <row r="7484" spans="1:15" x14ac:dyDescent="0.2">
      <c r="A7484" s="1" t="s">
        <v>8220</v>
      </c>
      <c r="B7484">
        <v>3511.9006917493102</v>
      </c>
      <c r="C7484">
        <v>-1.71173048565933E-2</v>
      </c>
      <c r="D7484">
        <v>3.6321180684782503E-2</v>
      </c>
      <c r="E7484">
        <v>-0.47127611310732997</v>
      </c>
      <c r="F7484">
        <v>0.63744357133076002</v>
      </c>
      <c r="G7484">
        <v>0.92517929517633601</v>
      </c>
      <c r="H7484" t="s">
        <v>1232</v>
      </c>
      <c r="I7484">
        <v>7240014</v>
      </c>
      <c r="J7484">
        <v>7242770</v>
      </c>
      <c r="K7484" s="1" t="s">
        <v>8221</v>
      </c>
      <c r="L7484" t="s">
        <v>1191</v>
      </c>
      <c r="M7484" s="1" t="s">
        <v>8220</v>
      </c>
      <c r="N7484" t="s">
        <v>8221</v>
      </c>
      <c r="O7484" t="s">
        <v>1191</v>
      </c>
    </row>
    <row r="7485" spans="1:15" x14ac:dyDescent="0.2">
      <c r="A7485" s="1" t="s">
        <v>12932</v>
      </c>
      <c r="B7485">
        <v>403.84281521809498</v>
      </c>
      <c r="C7485">
        <v>1.5851589517635101E-2</v>
      </c>
      <c r="D7485">
        <v>3.3649250364500699E-2</v>
      </c>
      <c r="E7485">
        <v>0.47108299132744602</v>
      </c>
      <c r="F7485">
        <v>0.63758147074467397</v>
      </c>
      <c r="G7485">
        <v>0.92517929517633601</v>
      </c>
      <c r="H7485" t="s">
        <v>1266</v>
      </c>
      <c r="I7485">
        <v>41311205</v>
      </c>
      <c r="J7485">
        <v>41377030</v>
      </c>
      <c r="K7485" s="1" t="s">
        <v>12933</v>
      </c>
      <c r="L7485" t="s">
        <v>1191</v>
      </c>
      <c r="M7485" s="1" t="s">
        <v>12932</v>
      </c>
      <c r="N7485" t="s">
        <v>12933</v>
      </c>
      <c r="O7485" t="s">
        <v>1191</v>
      </c>
    </row>
    <row r="7486" spans="1:15" x14ac:dyDescent="0.2">
      <c r="A7486" s="1" t="s">
        <v>15360</v>
      </c>
      <c r="B7486">
        <v>2062.5342614041301</v>
      </c>
      <c r="C7486">
        <v>-1.3441863381448101E-2</v>
      </c>
      <c r="D7486">
        <v>2.8540912044599399E-2</v>
      </c>
      <c r="E7486">
        <v>-0.470968249383315</v>
      </c>
      <c r="F7486">
        <v>0.63766340865114302</v>
      </c>
      <c r="G7486">
        <v>0.92517929517633601</v>
      </c>
      <c r="H7486" t="s">
        <v>1252</v>
      </c>
      <c r="I7486">
        <v>204403387</v>
      </c>
      <c r="J7486">
        <v>204411791</v>
      </c>
      <c r="K7486" s="1" t="s">
        <v>15361</v>
      </c>
      <c r="L7486" t="s">
        <v>1191</v>
      </c>
      <c r="M7486" s="1" t="s">
        <v>15360</v>
      </c>
      <c r="N7486" t="s">
        <v>15361</v>
      </c>
      <c r="O7486" t="s">
        <v>1191</v>
      </c>
    </row>
    <row r="7487" spans="1:15" x14ac:dyDescent="0.2">
      <c r="A7487" s="1" t="s">
        <v>21438</v>
      </c>
      <c r="B7487">
        <v>162.37025727966201</v>
      </c>
      <c r="C7487">
        <v>-1.5889894095723299E-2</v>
      </c>
      <c r="D7487">
        <v>3.3768133766975399E-2</v>
      </c>
      <c r="E7487">
        <v>-0.47055884714787999</v>
      </c>
      <c r="F7487">
        <v>0.63795580130858598</v>
      </c>
      <c r="G7487">
        <v>0.92539010029138302</v>
      </c>
      <c r="H7487" t="s">
        <v>1232</v>
      </c>
      <c r="I7487">
        <v>59859482</v>
      </c>
      <c r="J7487">
        <v>59892945</v>
      </c>
      <c r="K7487" s="1" t="s">
        <v>21439</v>
      </c>
      <c r="L7487" t="s">
        <v>1191</v>
      </c>
      <c r="M7487" s="1" t="s">
        <v>21438</v>
      </c>
      <c r="N7487" t="s">
        <v>21439</v>
      </c>
      <c r="O7487" t="s">
        <v>1191</v>
      </c>
    </row>
    <row r="7488" spans="1:15" x14ac:dyDescent="0.2">
      <c r="A7488" s="1" t="s">
        <v>22854</v>
      </c>
      <c r="B7488">
        <v>430.53866365594303</v>
      </c>
      <c r="C7488">
        <v>-1.6456877871318099E-2</v>
      </c>
      <c r="D7488">
        <v>3.4995058507731297E-2</v>
      </c>
      <c r="E7488">
        <v>-0.47026290490934097</v>
      </c>
      <c r="F7488">
        <v>0.63816719658810706</v>
      </c>
      <c r="G7488">
        <v>0.92540060243960698</v>
      </c>
      <c r="H7488" t="s">
        <v>1208</v>
      </c>
      <c r="I7488">
        <v>137582079</v>
      </c>
      <c r="J7488">
        <v>137590490</v>
      </c>
      <c r="K7488" s="1" t="s">
        <v>22855</v>
      </c>
      <c r="L7488" t="s">
        <v>1191</v>
      </c>
      <c r="M7488" s="1" t="s">
        <v>22854</v>
      </c>
      <c r="N7488" t="s">
        <v>22855</v>
      </c>
      <c r="O7488" t="s">
        <v>1191</v>
      </c>
    </row>
    <row r="7489" spans="1:15" x14ac:dyDescent="0.2">
      <c r="A7489" s="1" t="s">
        <v>23336</v>
      </c>
      <c r="B7489">
        <v>781.61475622777004</v>
      </c>
      <c r="C7489">
        <v>-2.0065566539270399E-2</v>
      </c>
      <c r="D7489">
        <v>4.26616634468341E-2</v>
      </c>
      <c r="E7489">
        <v>-0.47034186944624401</v>
      </c>
      <c r="F7489">
        <v>0.63811078834336599</v>
      </c>
      <c r="G7489">
        <v>0.92540060243960698</v>
      </c>
      <c r="H7489" t="s">
        <v>1192</v>
      </c>
      <c r="I7489">
        <v>55635459</v>
      </c>
      <c r="J7489">
        <v>55645622</v>
      </c>
      <c r="K7489" s="1" t="s">
        <v>23337</v>
      </c>
      <c r="L7489" t="s">
        <v>1191</v>
      </c>
      <c r="M7489" s="1" t="s">
        <v>23336</v>
      </c>
      <c r="N7489" t="s">
        <v>23337</v>
      </c>
      <c r="O7489" t="s">
        <v>1191</v>
      </c>
    </row>
    <row r="7490" spans="1:15" x14ac:dyDescent="0.2">
      <c r="A7490" s="1" t="s">
        <v>12350</v>
      </c>
      <c r="B7490">
        <v>308.59521019361301</v>
      </c>
      <c r="C7490">
        <v>2.4244418796225801E-2</v>
      </c>
      <c r="D7490">
        <v>5.1581411621665102E-2</v>
      </c>
      <c r="E7490">
        <v>0.47002239826338499</v>
      </c>
      <c r="F7490">
        <v>0.63833901519549896</v>
      </c>
      <c r="G7490">
        <v>0.92540298600665405</v>
      </c>
      <c r="H7490" t="s">
        <v>1222</v>
      </c>
      <c r="I7490">
        <v>35201745</v>
      </c>
      <c r="J7490">
        <v>35278131</v>
      </c>
      <c r="K7490" s="1" t="s">
        <v>12352</v>
      </c>
      <c r="L7490" t="s">
        <v>1191</v>
      </c>
      <c r="M7490" s="1" t="s">
        <v>12351</v>
      </c>
      <c r="N7490" t="s">
        <v>12352</v>
      </c>
      <c r="O7490" t="s">
        <v>1191</v>
      </c>
    </row>
    <row r="7491" spans="1:15" x14ac:dyDescent="0.2">
      <c r="A7491" s="1" t="s">
        <v>20836</v>
      </c>
      <c r="B7491">
        <v>112.892676187101</v>
      </c>
      <c r="C7491">
        <v>-5.7939125691300802E-2</v>
      </c>
      <c r="D7491">
        <v>0.12327304487868999</v>
      </c>
      <c r="E7491">
        <v>-0.470006445839943</v>
      </c>
      <c r="F7491">
        <v>0.63835041233754697</v>
      </c>
      <c r="G7491">
        <v>0.92540298600665405</v>
      </c>
      <c r="H7491" t="s">
        <v>1235</v>
      </c>
      <c r="I7491">
        <v>121131408</v>
      </c>
      <c r="J7491">
        <v>121227466</v>
      </c>
      <c r="K7491" s="1" t="s">
        <v>20837</v>
      </c>
      <c r="L7491" t="s">
        <v>1191</v>
      </c>
      <c r="M7491" s="1" t="s">
        <v>20836</v>
      </c>
      <c r="N7491" t="s">
        <v>20837</v>
      </c>
      <c r="O7491" t="s">
        <v>1191</v>
      </c>
    </row>
    <row r="7492" spans="1:15" x14ac:dyDescent="0.2">
      <c r="A7492" s="1" t="s">
        <v>2169</v>
      </c>
      <c r="B7492">
        <v>1896.94391861586</v>
      </c>
      <c r="C7492">
        <v>-1.36031580853997E-2</v>
      </c>
      <c r="D7492">
        <v>2.9018998514459701E-2</v>
      </c>
      <c r="E7492">
        <v>-0.46876731733596699</v>
      </c>
      <c r="F7492">
        <v>0.63923596344129696</v>
      </c>
      <c r="G7492">
        <v>0.925614675367043</v>
      </c>
      <c r="H7492" t="s">
        <v>1192</v>
      </c>
      <c r="I7492">
        <v>16197578</v>
      </c>
      <c r="J7492">
        <v>16245907</v>
      </c>
      <c r="K7492" s="1" t="s">
        <v>2170</v>
      </c>
      <c r="L7492" t="s">
        <v>1191</v>
      </c>
      <c r="M7492" s="1" t="s">
        <v>2169</v>
      </c>
      <c r="N7492" t="s">
        <v>2170</v>
      </c>
      <c r="O7492" t="s">
        <v>1191</v>
      </c>
    </row>
    <row r="7493" spans="1:15" x14ac:dyDescent="0.2">
      <c r="A7493" s="1" t="s">
        <v>7712</v>
      </c>
      <c r="B7493">
        <v>965.747141554157</v>
      </c>
      <c r="C7493">
        <v>-1.60668555919821E-2</v>
      </c>
      <c r="D7493">
        <v>3.4265313472199903E-2</v>
      </c>
      <c r="E7493">
        <v>-0.46889562545567998</v>
      </c>
      <c r="F7493">
        <v>0.63914424332471298</v>
      </c>
      <c r="G7493">
        <v>0.925614675367043</v>
      </c>
      <c r="H7493" t="s">
        <v>1208</v>
      </c>
      <c r="I7493">
        <v>35073835</v>
      </c>
      <c r="J7493">
        <v>35080016</v>
      </c>
      <c r="K7493" s="1" t="s">
        <v>7713</v>
      </c>
      <c r="L7493" t="s">
        <v>1191</v>
      </c>
      <c r="M7493" s="1" t="s">
        <v>7712</v>
      </c>
      <c r="N7493" t="s">
        <v>7713</v>
      </c>
      <c r="O7493" t="s">
        <v>1191</v>
      </c>
    </row>
    <row r="7494" spans="1:15" x14ac:dyDescent="0.2">
      <c r="A7494" s="1" t="s">
        <v>9318</v>
      </c>
      <c r="B7494">
        <v>166.418941034743</v>
      </c>
      <c r="C7494">
        <v>-5.2307490949955203E-2</v>
      </c>
      <c r="D7494">
        <v>0.111425946369515</v>
      </c>
      <c r="E7494">
        <v>-0.46943725994025598</v>
      </c>
      <c r="F7494">
        <v>0.63875712071895996</v>
      </c>
      <c r="G7494">
        <v>0.925614675367043</v>
      </c>
      <c r="H7494" t="s">
        <v>1229</v>
      </c>
      <c r="I7494">
        <v>27125897</v>
      </c>
      <c r="J7494">
        <v>27132750</v>
      </c>
      <c r="K7494" s="1" t="s">
        <v>9320</v>
      </c>
      <c r="L7494" t="s">
        <v>1191</v>
      </c>
      <c r="M7494" s="1" t="s">
        <v>9319</v>
      </c>
      <c r="N7494" t="s">
        <v>9320</v>
      </c>
      <c r="O7494" t="s">
        <v>1191</v>
      </c>
    </row>
    <row r="7495" spans="1:15" x14ac:dyDescent="0.2">
      <c r="A7495" s="1" t="s">
        <v>11973</v>
      </c>
      <c r="B7495">
        <v>801.19414863863699</v>
      </c>
      <c r="C7495">
        <v>-1.5186129566097E-2</v>
      </c>
      <c r="D7495">
        <v>3.23674868213523E-2</v>
      </c>
      <c r="E7495">
        <v>-0.469178520096871</v>
      </c>
      <c r="F7495">
        <v>0.638942037665852</v>
      </c>
      <c r="G7495">
        <v>0.925614675367043</v>
      </c>
      <c r="H7495" t="s">
        <v>1368</v>
      </c>
      <c r="I7495">
        <v>6371881</v>
      </c>
      <c r="J7495">
        <v>6378594</v>
      </c>
      <c r="K7495" s="1" t="s">
        <v>11974</v>
      </c>
      <c r="L7495" t="s">
        <v>1191</v>
      </c>
      <c r="M7495" s="1" t="s">
        <v>11973</v>
      </c>
      <c r="N7495" t="s">
        <v>11974</v>
      </c>
      <c r="O7495" t="s">
        <v>1191</v>
      </c>
    </row>
    <row r="7496" spans="1:15" x14ac:dyDescent="0.2">
      <c r="A7496" s="1" t="s">
        <v>12039</v>
      </c>
      <c r="B7496">
        <v>435.89435411364701</v>
      </c>
      <c r="C7496">
        <v>-3.1616763456312598E-2</v>
      </c>
      <c r="D7496">
        <v>6.7384704201001594E-2</v>
      </c>
      <c r="E7496">
        <v>-0.46919792601601501</v>
      </c>
      <c r="F7496">
        <v>0.63892816780803596</v>
      </c>
      <c r="G7496">
        <v>0.925614675367043</v>
      </c>
      <c r="H7496" t="s">
        <v>1199</v>
      </c>
      <c r="I7496">
        <v>41699499</v>
      </c>
      <c r="J7496">
        <v>41799456</v>
      </c>
      <c r="K7496" s="1" t="s">
        <v>12040</v>
      </c>
      <c r="L7496" t="s">
        <v>1191</v>
      </c>
      <c r="M7496" s="1" t="s">
        <v>12039</v>
      </c>
      <c r="N7496" t="s">
        <v>12040</v>
      </c>
      <c r="O7496" t="s">
        <v>1191</v>
      </c>
    </row>
    <row r="7497" spans="1:15" x14ac:dyDescent="0.2">
      <c r="A7497" s="1" t="s">
        <v>12187</v>
      </c>
      <c r="B7497">
        <v>1654.3319682413201</v>
      </c>
      <c r="C7497">
        <v>-1.1591079195663699E-2</v>
      </c>
      <c r="D7497">
        <v>2.47258982006738E-2</v>
      </c>
      <c r="E7497">
        <v>-0.46878293769517398</v>
      </c>
      <c r="F7497">
        <v>0.63922479704734203</v>
      </c>
      <c r="G7497">
        <v>0.925614675367043</v>
      </c>
      <c r="H7497" t="s">
        <v>1252</v>
      </c>
      <c r="I7497">
        <v>222618086</v>
      </c>
      <c r="J7497">
        <v>222668012</v>
      </c>
      <c r="K7497" s="1" t="s">
        <v>12188</v>
      </c>
      <c r="L7497" t="s">
        <v>1191</v>
      </c>
      <c r="M7497" s="1" t="s">
        <v>12187</v>
      </c>
      <c r="N7497" t="s">
        <v>12188</v>
      </c>
      <c r="O7497" t="s">
        <v>1191</v>
      </c>
    </row>
    <row r="7498" spans="1:15" x14ac:dyDescent="0.2">
      <c r="A7498" s="1" t="s">
        <v>13204</v>
      </c>
      <c r="B7498">
        <v>1233.5775299382601</v>
      </c>
      <c r="C7498">
        <v>1.7352104223917902E-2</v>
      </c>
      <c r="D7498">
        <v>3.6994018196069602E-2</v>
      </c>
      <c r="E7498">
        <v>0.469051621587878</v>
      </c>
      <c r="F7498">
        <v>0.63903273806856498</v>
      </c>
      <c r="G7498">
        <v>0.925614675367043</v>
      </c>
      <c r="H7498" t="s">
        <v>1269</v>
      </c>
      <c r="I7498">
        <v>49020459</v>
      </c>
      <c r="J7498">
        <v>49023495</v>
      </c>
      <c r="K7498" s="1" t="s">
        <v>13205</v>
      </c>
      <c r="L7498" t="s">
        <v>1191</v>
      </c>
      <c r="M7498" s="1" t="s">
        <v>13204</v>
      </c>
      <c r="N7498" t="s">
        <v>13205</v>
      </c>
      <c r="O7498" t="s">
        <v>1191</v>
      </c>
    </row>
    <row r="7499" spans="1:15" x14ac:dyDescent="0.2">
      <c r="A7499" s="1" t="s">
        <v>13252</v>
      </c>
      <c r="B7499">
        <v>952.98778053760805</v>
      </c>
      <c r="C7499">
        <v>-1.8514254507943601E-2</v>
      </c>
      <c r="D7499">
        <v>3.9469165268683402E-2</v>
      </c>
      <c r="E7499">
        <v>-0.46908148125021598</v>
      </c>
      <c r="F7499">
        <v>0.63901139546128805</v>
      </c>
      <c r="G7499">
        <v>0.925614675367043</v>
      </c>
      <c r="H7499" t="s">
        <v>1217</v>
      </c>
      <c r="I7499">
        <v>68030617</v>
      </c>
      <c r="J7499">
        <v>68036644</v>
      </c>
      <c r="K7499" s="1" t="s">
        <v>13253</v>
      </c>
      <c r="L7499" t="s">
        <v>1191</v>
      </c>
      <c r="M7499" s="1" t="s">
        <v>13252</v>
      </c>
      <c r="N7499" t="s">
        <v>13253</v>
      </c>
      <c r="O7499" t="s">
        <v>1191</v>
      </c>
    </row>
    <row r="7500" spans="1:15" x14ac:dyDescent="0.2">
      <c r="A7500" s="1" t="s">
        <v>19314</v>
      </c>
      <c r="B7500">
        <v>2066.1746421682701</v>
      </c>
      <c r="C7500">
        <v>-1.55258646896655E-2</v>
      </c>
      <c r="D7500">
        <v>3.30777373134961E-2</v>
      </c>
      <c r="E7500">
        <v>-0.469375052547225</v>
      </c>
      <c r="F7500">
        <v>0.63880157722990505</v>
      </c>
      <c r="G7500">
        <v>0.925614675367043</v>
      </c>
      <c r="H7500" t="s">
        <v>1229</v>
      </c>
      <c r="I7500">
        <v>43171299</v>
      </c>
      <c r="J7500">
        <v>43181507</v>
      </c>
      <c r="K7500" s="1" t="s">
        <v>19315</v>
      </c>
      <c r="L7500" t="s">
        <v>1191</v>
      </c>
      <c r="M7500" s="1" t="s">
        <v>19314</v>
      </c>
      <c r="N7500" t="s">
        <v>19315</v>
      </c>
      <c r="O7500" t="s">
        <v>1191</v>
      </c>
    </row>
    <row r="7501" spans="1:15" x14ac:dyDescent="0.2">
      <c r="A7501" s="1" t="s">
        <v>2611</v>
      </c>
      <c r="B7501">
        <v>1086.8517360221599</v>
      </c>
      <c r="C7501">
        <v>2.2400373593896E-2</v>
      </c>
      <c r="D7501">
        <v>4.7872676018556798E-2</v>
      </c>
      <c r="E7501">
        <v>0.46791563490649501</v>
      </c>
      <c r="F7501">
        <v>0.63984492215792199</v>
      </c>
      <c r="G7501">
        <v>0.92569435879746798</v>
      </c>
      <c r="H7501" t="s">
        <v>1214</v>
      </c>
      <c r="I7501">
        <v>25733753</v>
      </c>
      <c r="J7501">
        <v>25878516</v>
      </c>
      <c r="K7501" s="1" t="s">
        <v>2612</v>
      </c>
      <c r="L7501" t="s">
        <v>1191</v>
      </c>
      <c r="M7501" s="1" t="s">
        <v>2611</v>
      </c>
      <c r="N7501" t="s">
        <v>2612</v>
      </c>
      <c r="O7501" t="s">
        <v>1191</v>
      </c>
    </row>
    <row r="7502" spans="1:15" x14ac:dyDescent="0.2">
      <c r="A7502" s="1" t="s">
        <v>4145</v>
      </c>
      <c r="B7502">
        <v>43.273927424015497</v>
      </c>
      <c r="C7502">
        <v>-4.5266562799530903E-2</v>
      </c>
      <c r="D7502">
        <v>9.6839720657887096E-2</v>
      </c>
      <c r="E7502">
        <v>-0.467437973715841</v>
      </c>
      <c r="F7502">
        <v>0.64018655941361102</v>
      </c>
      <c r="G7502">
        <v>0.92569435879746798</v>
      </c>
      <c r="H7502" t="s">
        <v>1266</v>
      </c>
      <c r="I7502">
        <v>43823909</v>
      </c>
      <c r="J7502">
        <v>43879727</v>
      </c>
      <c r="K7502" s="1" t="s">
        <v>4146</v>
      </c>
      <c r="L7502" t="s">
        <v>1191</v>
      </c>
      <c r="M7502" s="1" t="s">
        <v>4145</v>
      </c>
      <c r="N7502" t="s">
        <v>4146</v>
      </c>
      <c r="O7502" t="s">
        <v>1191</v>
      </c>
    </row>
    <row r="7503" spans="1:15" x14ac:dyDescent="0.2">
      <c r="A7503" s="1" t="s">
        <v>8689</v>
      </c>
      <c r="B7503">
        <v>589.00811278085996</v>
      </c>
      <c r="C7503">
        <v>-1.3045720463831E-2</v>
      </c>
      <c r="D7503">
        <v>2.7906245821986302E-2</v>
      </c>
      <c r="E7503">
        <v>-0.46748389400170598</v>
      </c>
      <c r="F7503">
        <v>0.64015371256649201</v>
      </c>
      <c r="G7503">
        <v>0.92569435879746798</v>
      </c>
      <c r="H7503" t="s">
        <v>1269</v>
      </c>
      <c r="I7503">
        <v>39096659</v>
      </c>
      <c r="J7503">
        <v>39108363</v>
      </c>
      <c r="K7503" s="1" t="s">
        <v>8690</v>
      </c>
      <c r="L7503" t="s">
        <v>1191</v>
      </c>
      <c r="M7503" s="1" t="s">
        <v>8689</v>
      </c>
      <c r="N7503" t="s">
        <v>8690</v>
      </c>
      <c r="O7503" t="s">
        <v>1191</v>
      </c>
    </row>
    <row r="7504" spans="1:15" x14ac:dyDescent="0.2">
      <c r="A7504" s="1" t="s">
        <v>8889</v>
      </c>
      <c r="B7504">
        <v>146.69657959068101</v>
      </c>
      <c r="C7504">
        <v>9.2409050196682205E-2</v>
      </c>
      <c r="D7504">
        <v>0.19719838502056999</v>
      </c>
      <c r="E7504">
        <v>0.46860956892239802</v>
      </c>
      <c r="F7504">
        <v>0.63934873629629796</v>
      </c>
      <c r="G7504">
        <v>0.92569435879746798</v>
      </c>
      <c r="H7504" t="s">
        <v>1252</v>
      </c>
      <c r="I7504">
        <v>109733932</v>
      </c>
      <c r="J7504">
        <v>109741038</v>
      </c>
      <c r="K7504" s="1" t="s">
        <v>8890</v>
      </c>
      <c r="L7504" t="s">
        <v>1191</v>
      </c>
      <c r="M7504" s="1" t="s">
        <v>8889</v>
      </c>
      <c r="N7504" t="s">
        <v>8890</v>
      </c>
      <c r="O7504" t="s">
        <v>1191</v>
      </c>
    </row>
    <row r="7505" spans="1:15" x14ac:dyDescent="0.2">
      <c r="A7505" s="1" t="s">
        <v>11498</v>
      </c>
      <c r="B7505">
        <v>2874.6170815435798</v>
      </c>
      <c r="C7505">
        <v>1.9158220183679998E-2</v>
      </c>
      <c r="D7505">
        <v>4.09147856844869E-2</v>
      </c>
      <c r="E7505">
        <v>0.46824686633868901</v>
      </c>
      <c r="F7505">
        <v>0.63960806057382702</v>
      </c>
      <c r="G7505">
        <v>0.92569435879746798</v>
      </c>
      <c r="H7505" t="s">
        <v>1287</v>
      </c>
      <c r="I7505">
        <v>46188141</v>
      </c>
      <c r="J7505">
        <v>46228824</v>
      </c>
      <c r="K7505" s="1" t="s">
        <v>11499</v>
      </c>
      <c r="L7505" t="s">
        <v>1191</v>
      </c>
      <c r="M7505" s="1" t="s">
        <v>11498</v>
      </c>
      <c r="N7505" t="s">
        <v>11499</v>
      </c>
      <c r="O7505" t="s">
        <v>1191</v>
      </c>
    </row>
    <row r="7506" spans="1:15" x14ac:dyDescent="0.2">
      <c r="A7506" s="1" t="s">
        <v>12015</v>
      </c>
      <c r="B7506">
        <v>1247.43090588259</v>
      </c>
      <c r="C7506">
        <v>1.10279456646816E-2</v>
      </c>
      <c r="D7506">
        <v>2.3558872353279799E-2</v>
      </c>
      <c r="E7506">
        <v>0.46810159244087501</v>
      </c>
      <c r="F7506">
        <v>0.63971194053397595</v>
      </c>
      <c r="G7506">
        <v>0.92569435879746798</v>
      </c>
      <c r="H7506" t="s">
        <v>1266</v>
      </c>
      <c r="I7506">
        <v>48053323</v>
      </c>
      <c r="J7506">
        <v>48095131</v>
      </c>
      <c r="K7506" s="1" t="s">
        <v>12016</v>
      </c>
      <c r="L7506" t="s">
        <v>1191</v>
      </c>
      <c r="M7506" s="1" t="s">
        <v>12015</v>
      </c>
      <c r="N7506" t="s">
        <v>12016</v>
      </c>
      <c r="O7506" t="s">
        <v>1191</v>
      </c>
    </row>
    <row r="7507" spans="1:15" x14ac:dyDescent="0.2">
      <c r="A7507" s="1" t="s">
        <v>16722</v>
      </c>
      <c r="B7507">
        <v>1844.85438340612</v>
      </c>
      <c r="C7507">
        <v>1.9209854496105998E-2</v>
      </c>
      <c r="D7507">
        <v>4.1128922637233098E-2</v>
      </c>
      <c r="E7507">
        <v>0.46706437378731103</v>
      </c>
      <c r="F7507">
        <v>0.640453822182659</v>
      </c>
      <c r="G7507">
        <v>0.92569435879746798</v>
      </c>
      <c r="H7507" t="s">
        <v>1232</v>
      </c>
      <c r="I7507">
        <v>7012417</v>
      </c>
      <c r="J7507">
        <v>7014532</v>
      </c>
      <c r="K7507" s="1" t="s">
        <v>16723</v>
      </c>
      <c r="L7507" t="s">
        <v>1191</v>
      </c>
      <c r="M7507" s="1" t="s">
        <v>16722</v>
      </c>
      <c r="N7507" t="s">
        <v>16723</v>
      </c>
      <c r="O7507" t="s">
        <v>1191</v>
      </c>
    </row>
    <row r="7508" spans="1:15" x14ac:dyDescent="0.2">
      <c r="A7508" s="1" t="s">
        <v>17975</v>
      </c>
      <c r="B7508">
        <v>71.692085872569393</v>
      </c>
      <c r="C7508">
        <v>4.5087799246400703E-2</v>
      </c>
      <c r="D7508">
        <v>9.6335444357585703E-2</v>
      </c>
      <c r="E7508">
        <v>0.46802918227106699</v>
      </c>
      <c r="F7508">
        <v>0.639763720990985</v>
      </c>
      <c r="G7508">
        <v>0.92569435879746798</v>
      </c>
      <c r="H7508" t="s">
        <v>1199</v>
      </c>
      <c r="I7508">
        <v>31104772</v>
      </c>
      <c r="J7508">
        <v>31120069</v>
      </c>
      <c r="K7508" s="1" t="s">
        <v>17977</v>
      </c>
      <c r="L7508" t="s">
        <v>1191</v>
      </c>
      <c r="M7508" s="1" t="s">
        <v>17976</v>
      </c>
      <c r="N7508" t="s">
        <v>17977</v>
      </c>
      <c r="O7508" t="s">
        <v>1191</v>
      </c>
    </row>
    <row r="7509" spans="1:15" x14ac:dyDescent="0.2">
      <c r="A7509" s="1" t="s">
        <v>19430</v>
      </c>
      <c r="B7509">
        <v>116.509909522187</v>
      </c>
      <c r="C7509">
        <v>-2.6657264530986002E-2</v>
      </c>
      <c r="D7509">
        <v>5.7060822939692099E-2</v>
      </c>
      <c r="E7509">
        <v>-0.46717280189176802</v>
      </c>
      <c r="F7509">
        <v>0.64037625099377105</v>
      </c>
      <c r="G7509">
        <v>0.92569435879746798</v>
      </c>
      <c r="H7509" t="s">
        <v>1211</v>
      </c>
      <c r="I7509">
        <v>79898840</v>
      </c>
      <c r="J7509">
        <v>79923702</v>
      </c>
      <c r="K7509" s="1" t="s">
        <v>19431</v>
      </c>
      <c r="L7509" t="s">
        <v>1191</v>
      </c>
      <c r="M7509" s="1" t="s">
        <v>19430</v>
      </c>
      <c r="N7509" t="s">
        <v>19431</v>
      </c>
      <c r="O7509" t="s">
        <v>1195</v>
      </c>
    </row>
    <row r="7510" spans="1:15" x14ac:dyDescent="0.2">
      <c r="A7510" s="1" t="s">
        <v>21380</v>
      </c>
      <c r="B7510">
        <v>784.33042384313001</v>
      </c>
      <c r="C7510">
        <v>-1.10047840036801E-2</v>
      </c>
      <c r="D7510">
        <v>2.3506968309412402E-2</v>
      </c>
      <c r="E7510">
        <v>-0.46814986342895099</v>
      </c>
      <c r="F7510">
        <v>0.639677422962313</v>
      </c>
      <c r="G7510">
        <v>0.92569435879746798</v>
      </c>
      <c r="H7510" t="s">
        <v>1217</v>
      </c>
      <c r="I7510">
        <v>62728069</v>
      </c>
      <c r="J7510">
        <v>62740293</v>
      </c>
      <c r="K7510" s="1" t="s">
        <v>21381</v>
      </c>
      <c r="L7510" t="s">
        <v>1191</v>
      </c>
      <c r="M7510" s="1" t="s">
        <v>21380</v>
      </c>
      <c r="N7510" t="s">
        <v>21381</v>
      </c>
      <c r="O7510" t="s">
        <v>1191</v>
      </c>
    </row>
    <row r="7511" spans="1:15" x14ac:dyDescent="0.2">
      <c r="A7511" s="1" t="s">
        <v>23164</v>
      </c>
      <c r="B7511">
        <v>389.35647319147898</v>
      </c>
      <c r="C7511">
        <v>2.5739847518643201E-2</v>
      </c>
      <c r="D7511">
        <v>5.50863088531858E-2</v>
      </c>
      <c r="E7511">
        <v>0.46726397274582698</v>
      </c>
      <c r="F7511">
        <v>0.64031102895696301</v>
      </c>
      <c r="G7511">
        <v>0.92569435879746798</v>
      </c>
      <c r="H7511" t="s">
        <v>1192</v>
      </c>
      <c r="I7511">
        <v>21804949</v>
      </c>
      <c r="J7511">
        <v>21852125</v>
      </c>
      <c r="K7511" s="1" t="s">
        <v>23165</v>
      </c>
      <c r="L7511" t="s">
        <v>1191</v>
      </c>
      <c r="M7511" s="1" t="s">
        <v>23164</v>
      </c>
      <c r="N7511" t="s">
        <v>23165</v>
      </c>
      <c r="O7511" t="s">
        <v>1191</v>
      </c>
    </row>
    <row r="7512" spans="1:15" x14ac:dyDescent="0.2">
      <c r="A7512" s="1" t="s">
        <v>23388</v>
      </c>
      <c r="B7512">
        <v>188.84343897618299</v>
      </c>
      <c r="C7512">
        <v>2.1917092646413901E-2</v>
      </c>
      <c r="D7512">
        <v>4.6881985504346801E-2</v>
      </c>
      <c r="E7512">
        <v>0.46749497510897398</v>
      </c>
      <c r="F7512">
        <v>0.64014578633998598</v>
      </c>
      <c r="G7512">
        <v>0.92569435879746798</v>
      </c>
      <c r="H7512" t="s">
        <v>1192</v>
      </c>
      <c r="I7512">
        <v>51991332</v>
      </c>
      <c r="J7512">
        <v>52008230</v>
      </c>
      <c r="K7512" s="1" t="s">
        <v>23389</v>
      </c>
      <c r="L7512" t="s">
        <v>1191</v>
      </c>
      <c r="M7512" s="1" t="s">
        <v>23388</v>
      </c>
      <c r="N7512" t="s">
        <v>23389</v>
      </c>
      <c r="O7512" t="s">
        <v>1191</v>
      </c>
    </row>
    <row r="7513" spans="1:15" x14ac:dyDescent="0.2">
      <c r="A7513" s="1" t="s">
        <v>6012</v>
      </c>
      <c r="B7513">
        <v>768.94812531934895</v>
      </c>
      <c r="C7513">
        <v>-1.36814834930328E-2</v>
      </c>
      <c r="D7513">
        <v>2.9300950929965E-2</v>
      </c>
      <c r="E7513">
        <v>-0.46692967493561</v>
      </c>
      <c r="F7513">
        <v>0.64055019335308405</v>
      </c>
      <c r="G7513">
        <v>0.92570694956629695</v>
      </c>
      <c r="H7513" t="s">
        <v>1222</v>
      </c>
      <c r="I7513">
        <v>3190350</v>
      </c>
      <c r="J7513">
        <v>3204685</v>
      </c>
      <c r="K7513" s="1" t="s">
        <v>6013</v>
      </c>
      <c r="L7513" t="s">
        <v>1191</v>
      </c>
      <c r="M7513" s="1" t="s">
        <v>6012</v>
      </c>
      <c r="N7513" t="s">
        <v>6013</v>
      </c>
      <c r="O7513" t="s">
        <v>1191</v>
      </c>
    </row>
    <row r="7514" spans="1:15" x14ac:dyDescent="0.2">
      <c r="A7514" s="1" t="s">
        <v>2710</v>
      </c>
      <c r="B7514">
        <v>18099.1778593255</v>
      </c>
      <c r="C7514">
        <v>-1.32652730604335E-2</v>
      </c>
      <c r="D7514">
        <v>2.8455141649630901E-2</v>
      </c>
      <c r="E7514">
        <v>-0.46618193730219998</v>
      </c>
      <c r="F7514">
        <v>0.64108527729105302</v>
      </c>
      <c r="G7514">
        <v>0.925756779211519</v>
      </c>
      <c r="H7514" t="s">
        <v>1252</v>
      </c>
      <c r="I7514">
        <v>116372668</v>
      </c>
      <c r="J7514">
        <v>116410261</v>
      </c>
      <c r="K7514" s="1" t="s">
        <v>2711</v>
      </c>
      <c r="L7514" t="s">
        <v>1191</v>
      </c>
      <c r="M7514" s="1" t="s">
        <v>2710</v>
      </c>
      <c r="N7514" t="s">
        <v>2711</v>
      </c>
      <c r="O7514" t="s">
        <v>1191</v>
      </c>
    </row>
    <row r="7515" spans="1:15" x14ac:dyDescent="0.2">
      <c r="A7515" s="1" t="s">
        <v>7902</v>
      </c>
      <c r="B7515">
        <v>3660.6169235909802</v>
      </c>
      <c r="C7515">
        <v>-1.9087909865720998E-2</v>
      </c>
      <c r="D7515">
        <v>4.0966596119766302E-2</v>
      </c>
      <c r="E7515">
        <v>-0.46593839063214498</v>
      </c>
      <c r="F7515">
        <v>0.64125960051673303</v>
      </c>
      <c r="G7515">
        <v>0.925756779211519</v>
      </c>
      <c r="H7515" t="s">
        <v>1217</v>
      </c>
      <c r="I7515">
        <v>61792637</v>
      </c>
      <c r="J7515">
        <v>61797244</v>
      </c>
      <c r="K7515" s="1" t="s">
        <v>7903</v>
      </c>
      <c r="L7515" t="s">
        <v>1191</v>
      </c>
      <c r="M7515" s="1" t="s">
        <v>7902</v>
      </c>
      <c r="N7515" t="s">
        <v>7903</v>
      </c>
      <c r="O7515" t="s">
        <v>1191</v>
      </c>
    </row>
    <row r="7516" spans="1:15" x14ac:dyDescent="0.2">
      <c r="A7516" s="1" t="s">
        <v>8987</v>
      </c>
      <c r="B7516">
        <v>2803.1716639182901</v>
      </c>
      <c r="C7516">
        <v>1.51658748733979E-2</v>
      </c>
      <c r="D7516">
        <v>3.25306751304471E-2</v>
      </c>
      <c r="E7516">
        <v>0.46620227869797198</v>
      </c>
      <c r="F7516">
        <v>0.64107071844016905</v>
      </c>
      <c r="G7516">
        <v>0.925756779211519</v>
      </c>
      <c r="H7516" t="s">
        <v>1192</v>
      </c>
      <c r="I7516">
        <v>48968125</v>
      </c>
      <c r="J7516">
        <v>48993310</v>
      </c>
      <c r="K7516" s="1" t="s">
        <v>8988</v>
      </c>
      <c r="L7516" t="s">
        <v>1191</v>
      </c>
      <c r="M7516" s="1" t="s">
        <v>8987</v>
      </c>
      <c r="N7516" t="s">
        <v>8988</v>
      </c>
      <c r="O7516" t="s">
        <v>1191</v>
      </c>
    </row>
    <row r="7517" spans="1:15" x14ac:dyDescent="0.2">
      <c r="A7517" s="1" t="s">
        <v>12325</v>
      </c>
      <c r="B7517">
        <v>364.73167258644798</v>
      </c>
      <c r="C7517">
        <v>2.6374605306228299E-2</v>
      </c>
      <c r="D7517">
        <v>5.6561068160514198E-2</v>
      </c>
      <c r="E7517">
        <v>0.46630316866329402</v>
      </c>
      <c r="F7517">
        <v>0.64099851098364202</v>
      </c>
      <c r="G7517">
        <v>0.925756779211519</v>
      </c>
      <c r="H7517" t="s">
        <v>1252</v>
      </c>
      <c r="I7517">
        <v>151057758</v>
      </c>
      <c r="J7517">
        <v>151068497</v>
      </c>
      <c r="K7517" s="1" t="s">
        <v>12326</v>
      </c>
      <c r="L7517" t="s">
        <v>1191</v>
      </c>
      <c r="M7517" s="1" t="s">
        <v>12325</v>
      </c>
      <c r="N7517" t="s">
        <v>12326</v>
      </c>
      <c r="O7517" t="s">
        <v>1191</v>
      </c>
    </row>
    <row r="7518" spans="1:15" x14ac:dyDescent="0.2">
      <c r="A7518" s="1" t="s">
        <v>12365</v>
      </c>
      <c r="B7518">
        <v>76.453753422246905</v>
      </c>
      <c r="C7518">
        <v>2.9718494724809599E-2</v>
      </c>
      <c r="D7518">
        <v>6.3685511151127999E-2</v>
      </c>
      <c r="E7518">
        <v>0.46664451910084398</v>
      </c>
      <c r="F7518">
        <v>0.64075422994853404</v>
      </c>
      <c r="G7518">
        <v>0.925756779211519</v>
      </c>
      <c r="H7518" t="s">
        <v>1211</v>
      </c>
      <c r="I7518">
        <v>56421544</v>
      </c>
      <c r="J7518">
        <v>56465137</v>
      </c>
      <c r="K7518" s="1" t="s">
        <v>12366</v>
      </c>
      <c r="L7518" t="s">
        <v>1191</v>
      </c>
      <c r="M7518" s="1" t="s">
        <v>12365</v>
      </c>
      <c r="N7518" t="s">
        <v>12366</v>
      </c>
      <c r="O7518" t="s">
        <v>1191</v>
      </c>
    </row>
    <row r="7519" spans="1:15" x14ac:dyDescent="0.2">
      <c r="A7519" s="1" t="s">
        <v>13420</v>
      </c>
      <c r="B7519">
        <v>92.486016177554603</v>
      </c>
      <c r="C7519">
        <v>-3.71609780083497E-2</v>
      </c>
      <c r="D7519">
        <v>7.9680110719130698E-2</v>
      </c>
      <c r="E7519">
        <v>-0.46637708799553201</v>
      </c>
      <c r="F7519">
        <v>0.64094560870125505</v>
      </c>
      <c r="G7519">
        <v>0.925756779211519</v>
      </c>
      <c r="H7519" t="s">
        <v>1368</v>
      </c>
      <c r="I7519">
        <v>43192071</v>
      </c>
      <c r="J7519">
        <v>43280850</v>
      </c>
      <c r="K7519" s="1" t="s">
        <v>13421</v>
      </c>
      <c r="L7519" t="s">
        <v>1191</v>
      </c>
      <c r="M7519" s="1" t="s">
        <v>13420</v>
      </c>
      <c r="N7519" t="s">
        <v>13421</v>
      </c>
      <c r="O7519" t="s">
        <v>1191</v>
      </c>
    </row>
    <row r="7520" spans="1:15" x14ac:dyDescent="0.2">
      <c r="A7520" s="1" t="s">
        <v>15164</v>
      </c>
      <c r="B7520">
        <v>3330.3386637305098</v>
      </c>
      <c r="C7520">
        <v>-1.8316328915144699E-2</v>
      </c>
      <c r="D7520">
        <v>3.9279386074289803E-2</v>
      </c>
      <c r="E7520">
        <v>-0.46630894078900997</v>
      </c>
      <c r="F7520">
        <v>0.640994379946911</v>
      </c>
      <c r="G7520">
        <v>0.925756779211519</v>
      </c>
      <c r="H7520" t="s">
        <v>1192</v>
      </c>
      <c r="I7520">
        <v>1086579</v>
      </c>
      <c r="J7520">
        <v>1095380</v>
      </c>
      <c r="K7520" s="1" t="s">
        <v>15165</v>
      </c>
      <c r="L7520" t="s">
        <v>1191</v>
      </c>
      <c r="M7520" s="1" t="s">
        <v>15164</v>
      </c>
      <c r="N7520" t="s">
        <v>15165</v>
      </c>
      <c r="O7520" t="s">
        <v>1191</v>
      </c>
    </row>
    <row r="7521" spans="1:15" x14ac:dyDescent="0.2">
      <c r="A7521" s="1" t="s">
        <v>16109</v>
      </c>
      <c r="B7521">
        <v>635.75094152334498</v>
      </c>
      <c r="C7521">
        <v>-1.42876635452691E-2</v>
      </c>
      <c r="D7521">
        <v>3.0667710655802701E-2</v>
      </c>
      <c r="E7521">
        <v>-0.46588621190625701</v>
      </c>
      <c r="F7521">
        <v>0.64129695101951401</v>
      </c>
      <c r="G7521">
        <v>0.925756779211519</v>
      </c>
      <c r="H7521" t="s">
        <v>1202</v>
      </c>
      <c r="I7521">
        <v>69738681</v>
      </c>
      <c r="J7521">
        <v>69823204</v>
      </c>
      <c r="K7521" s="1" t="s">
        <v>16110</v>
      </c>
      <c r="L7521" t="s">
        <v>1191</v>
      </c>
      <c r="M7521" s="1" t="s">
        <v>16109</v>
      </c>
      <c r="N7521" t="s">
        <v>16110</v>
      </c>
      <c r="O7521" t="s">
        <v>1191</v>
      </c>
    </row>
    <row r="7522" spans="1:15" x14ac:dyDescent="0.2">
      <c r="A7522" s="1" t="s">
        <v>18605</v>
      </c>
      <c r="B7522">
        <v>461.72656847828</v>
      </c>
      <c r="C7522">
        <v>1.7180365988107699E-2</v>
      </c>
      <c r="D7522">
        <v>3.6820882324447003E-2</v>
      </c>
      <c r="E7522">
        <v>0.46659300113242802</v>
      </c>
      <c r="F7522">
        <v>0.64079109532346401</v>
      </c>
      <c r="G7522">
        <v>0.925756779211519</v>
      </c>
      <c r="H7522" t="s">
        <v>1214</v>
      </c>
      <c r="I7522">
        <v>113705011</v>
      </c>
      <c r="J7522">
        <v>113756823</v>
      </c>
      <c r="K7522" s="1" t="s">
        <v>18606</v>
      </c>
      <c r="L7522" t="s">
        <v>1191</v>
      </c>
      <c r="M7522" s="1" t="s">
        <v>18605</v>
      </c>
      <c r="N7522" t="s">
        <v>18606</v>
      </c>
      <c r="O7522" t="s">
        <v>1191</v>
      </c>
    </row>
    <row r="7523" spans="1:15" x14ac:dyDescent="0.2">
      <c r="A7523" s="1" t="s">
        <v>19378</v>
      </c>
      <c r="B7523">
        <v>971.82854184542202</v>
      </c>
      <c r="C7523">
        <v>-1.6226891849466799E-2</v>
      </c>
      <c r="D7523">
        <v>3.4843033404522002E-2</v>
      </c>
      <c r="E7523">
        <v>-0.46571409730821101</v>
      </c>
      <c r="F7523">
        <v>0.64142016028769799</v>
      </c>
      <c r="G7523">
        <v>0.925756779211519</v>
      </c>
      <c r="H7523" t="s">
        <v>1217</v>
      </c>
      <c r="I7523">
        <v>95067197</v>
      </c>
      <c r="J7523">
        <v>95071224</v>
      </c>
      <c r="K7523" s="1" t="s">
        <v>19379</v>
      </c>
      <c r="L7523" t="s">
        <v>1191</v>
      </c>
      <c r="M7523" s="1" t="s">
        <v>19378</v>
      </c>
      <c r="N7523" t="s">
        <v>19379</v>
      </c>
      <c r="O7523" t="s">
        <v>1191</v>
      </c>
    </row>
    <row r="7524" spans="1:15" x14ac:dyDescent="0.2">
      <c r="A7524" s="1" t="s">
        <v>21748</v>
      </c>
      <c r="B7524">
        <v>2010.7497414936599</v>
      </c>
      <c r="C7524">
        <v>-1.47797316136076E-2</v>
      </c>
      <c r="D7524">
        <v>3.1739432580888301E-2</v>
      </c>
      <c r="E7524">
        <v>-0.46565834395247202</v>
      </c>
      <c r="F7524">
        <v>0.64146007378002801</v>
      </c>
      <c r="G7524">
        <v>0.925756779211519</v>
      </c>
      <c r="H7524" t="s">
        <v>1266</v>
      </c>
      <c r="I7524">
        <v>38349849</v>
      </c>
      <c r="J7524">
        <v>38363619</v>
      </c>
      <c r="K7524" s="1" t="s">
        <v>21749</v>
      </c>
      <c r="L7524" t="s">
        <v>1191</v>
      </c>
      <c r="M7524" s="1" t="s">
        <v>21748</v>
      </c>
      <c r="N7524" t="s">
        <v>21749</v>
      </c>
      <c r="O7524" t="s">
        <v>1191</v>
      </c>
    </row>
    <row r="7525" spans="1:15" x14ac:dyDescent="0.2">
      <c r="A7525" s="1" t="s">
        <v>22311</v>
      </c>
      <c r="B7525">
        <v>242.84720519714699</v>
      </c>
      <c r="C7525">
        <v>-1.62519564789733E-2</v>
      </c>
      <c r="D7525">
        <v>3.4896921838296999E-2</v>
      </c>
      <c r="E7525">
        <v>-0.46571318107312099</v>
      </c>
      <c r="F7525">
        <v>0.64142081620651803</v>
      </c>
      <c r="G7525">
        <v>0.925756779211519</v>
      </c>
      <c r="H7525" t="s">
        <v>1192</v>
      </c>
      <c r="I7525">
        <v>12666800</v>
      </c>
      <c r="J7525">
        <v>12675832</v>
      </c>
      <c r="K7525" s="1" t="s">
        <v>22312</v>
      </c>
      <c r="L7525" t="s">
        <v>1191</v>
      </c>
      <c r="M7525" s="1" t="s">
        <v>22311</v>
      </c>
      <c r="N7525" t="s">
        <v>22312</v>
      </c>
      <c r="O7525" t="s">
        <v>1191</v>
      </c>
    </row>
    <row r="7526" spans="1:15" x14ac:dyDescent="0.2">
      <c r="A7526" s="1" t="s">
        <v>22383</v>
      </c>
      <c r="B7526">
        <v>1203.0305245182001</v>
      </c>
      <c r="C7526">
        <v>-1.23463916672023E-2</v>
      </c>
      <c r="D7526">
        <v>2.64593924793107E-2</v>
      </c>
      <c r="E7526">
        <v>-0.46661659661521898</v>
      </c>
      <c r="F7526">
        <v>0.64077421069052398</v>
      </c>
      <c r="G7526">
        <v>0.925756779211519</v>
      </c>
      <c r="H7526" t="s">
        <v>1226</v>
      </c>
      <c r="I7526">
        <v>69762306</v>
      </c>
      <c r="J7526">
        <v>69941741</v>
      </c>
      <c r="K7526" s="1" t="s">
        <v>22384</v>
      </c>
      <c r="L7526" t="s">
        <v>1191</v>
      </c>
      <c r="M7526" s="1" t="s">
        <v>22383</v>
      </c>
      <c r="N7526" t="s">
        <v>22384</v>
      </c>
      <c r="O7526" t="s">
        <v>1191</v>
      </c>
    </row>
    <row r="7527" spans="1:15" x14ac:dyDescent="0.2">
      <c r="A7527" s="1" t="s">
        <v>1681</v>
      </c>
      <c r="B7527">
        <v>1764.5734534425301</v>
      </c>
      <c r="C7527">
        <v>-1.3948720258807E-2</v>
      </c>
      <c r="D7527">
        <v>3.0069143007668199E-2</v>
      </c>
      <c r="E7527">
        <v>-0.46388818780933599</v>
      </c>
      <c r="F7527">
        <v>0.642727856151324</v>
      </c>
      <c r="G7527">
        <v>0.92579523942243502</v>
      </c>
      <c r="H7527" t="s">
        <v>1327</v>
      </c>
      <c r="I7527">
        <v>74151185</v>
      </c>
      <c r="J7527">
        <v>74709303</v>
      </c>
      <c r="K7527" s="1" t="s">
        <v>1682</v>
      </c>
      <c r="L7527" t="s">
        <v>1191</v>
      </c>
      <c r="M7527" s="1" t="s">
        <v>1681</v>
      </c>
      <c r="N7527" t="s">
        <v>1682</v>
      </c>
      <c r="O7527" t="s">
        <v>1191</v>
      </c>
    </row>
    <row r="7528" spans="1:15" x14ac:dyDescent="0.2">
      <c r="A7528" s="1" t="s">
        <v>2407</v>
      </c>
      <c r="B7528">
        <v>526.98919657119905</v>
      </c>
      <c r="C7528">
        <v>1.7789743869552802E-2</v>
      </c>
      <c r="D7528">
        <v>3.83363046207012E-2</v>
      </c>
      <c r="E7528">
        <v>0.46404430592787299</v>
      </c>
      <c r="F7528">
        <v>0.64261600273868902</v>
      </c>
      <c r="G7528">
        <v>0.92579523942243502</v>
      </c>
      <c r="H7528" t="s">
        <v>1208</v>
      </c>
      <c r="I7528">
        <v>35658875</v>
      </c>
      <c r="J7528">
        <v>35675866</v>
      </c>
      <c r="K7528" s="1" t="s">
        <v>2408</v>
      </c>
      <c r="L7528" t="s">
        <v>1191</v>
      </c>
      <c r="M7528" s="1" t="s">
        <v>2407</v>
      </c>
      <c r="N7528" t="s">
        <v>2408</v>
      </c>
      <c r="O7528" t="s">
        <v>1191</v>
      </c>
    </row>
    <row r="7529" spans="1:15" x14ac:dyDescent="0.2">
      <c r="A7529" s="1" t="s">
        <v>3963</v>
      </c>
      <c r="B7529">
        <v>5491.1195559641301</v>
      </c>
      <c r="C7529">
        <v>-1.15769042962888E-2</v>
      </c>
      <c r="D7529">
        <v>2.4964922309871702E-2</v>
      </c>
      <c r="E7529">
        <v>-0.463726830494123</v>
      </c>
      <c r="F7529">
        <v>0.64284347178641499</v>
      </c>
      <c r="G7529">
        <v>0.92579523942243502</v>
      </c>
      <c r="H7529" t="s">
        <v>1202</v>
      </c>
      <c r="I7529">
        <v>67269281</v>
      </c>
      <c r="J7529">
        <v>67319951</v>
      </c>
      <c r="K7529" s="1" t="s">
        <v>3964</v>
      </c>
      <c r="L7529" t="s">
        <v>1191</v>
      </c>
      <c r="M7529" s="1" t="s">
        <v>3963</v>
      </c>
      <c r="N7529" t="s">
        <v>3964</v>
      </c>
      <c r="O7529" t="s">
        <v>1191</v>
      </c>
    </row>
    <row r="7530" spans="1:15" x14ac:dyDescent="0.2">
      <c r="A7530" s="1" t="s">
        <v>4019</v>
      </c>
      <c r="B7530">
        <v>1161.72490432364</v>
      </c>
      <c r="C7530">
        <v>-1.7172235359055401E-2</v>
      </c>
      <c r="D7530">
        <v>3.6903872687246202E-2</v>
      </c>
      <c r="E7530">
        <v>-0.46532339585568999</v>
      </c>
      <c r="F7530">
        <v>0.64169988291920999</v>
      </c>
      <c r="G7530">
        <v>0.92579523942243502</v>
      </c>
      <c r="H7530" t="s">
        <v>1266</v>
      </c>
      <c r="I7530">
        <v>110641412</v>
      </c>
      <c r="J7530">
        <v>110713603</v>
      </c>
      <c r="K7530" s="1" t="s">
        <v>4020</v>
      </c>
      <c r="L7530" t="s">
        <v>1191</v>
      </c>
      <c r="M7530" s="1" t="s">
        <v>4019</v>
      </c>
      <c r="N7530" t="s">
        <v>4020</v>
      </c>
      <c r="O7530" t="s">
        <v>1191</v>
      </c>
    </row>
    <row r="7531" spans="1:15" x14ac:dyDescent="0.2">
      <c r="A7531" s="1" t="s">
        <v>4655</v>
      </c>
      <c r="B7531">
        <v>1053.0697076670899</v>
      </c>
      <c r="C7531">
        <v>1.21946653687382E-2</v>
      </c>
      <c r="D7531">
        <v>2.6352918505625399E-2</v>
      </c>
      <c r="E7531">
        <v>0.46274439645594201</v>
      </c>
      <c r="F7531">
        <v>0.64354759136927697</v>
      </c>
      <c r="G7531">
        <v>0.92579523942243502</v>
      </c>
      <c r="H7531" t="s">
        <v>1229</v>
      </c>
      <c r="I7531">
        <v>4706159</v>
      </c>
      <c r="J7531">
        <v>4955551</v>
      </c>
      <c r="K7531" s="1" t="s">
        <v>4656</v>
      </c>
      <c r="L7531" t="s">
        <v>1191</v>
      </c>
      <c r="M7531" s="1" t="s">
        <v>4655</v>
      </c>
      <c r="N7531" t="s">
        <v>4656</v>
      </c>
      <c r="O7531" t="s">
        <v>1191</v>
      </c>
    </row>
    <row r="7532" spans="1:15" x14ac:dyDescent="0.2">
      <c r="A7532" s="1" t="s">
        <v>5303</v>
      </c>
      <c r="B7532">
        <v>371.79207754058899</v>
      </c>
      <c r="C7532">
        <v>-2.07020850357853E-2</v>
      </c>
      <c r="D7532">
        <v>4.4636662447686E-2</v>
      </c>
      <c r="E7532">
        <v>-0.46379106099269901</v>
      </c>
      <c r="F7532">
        <v>0.64279744835612596</v>
      </c>
      <c r="G7532">
        <v>0.92579523942243502</v>
      </c>
      <c r="H7532" t="s">
        <v>1232</v>
      </c>
      <c r="I7532">
        <v>31851864</v>
      </c>
      <c r="J7532">
        <v>31859337</v>
      </c>
      <c r="K7532" s="1" t="s">
        <v>5304</v>
      </c>
      <c r="L7532" t="s">
        <v>1191</v>
      </c>
      <c r="M7532" s="1" t="s">
        <v>5303</v>
      </c>
      <c r="N7532" t="s">
        <v>5304</v>
      </c>
      <c r="O7532" t="s">
        <v>1191</v>
      </c>
    </row>
    <row r="7533" spans="1:15" x14ac:dyDescent="0.2">
      <c r="A7533" s="1" t="s">
        <v>5690</v>
      </c>
      <c r="B7533">
        <v>347.50675200014598</v>
      </c>
      <c r="C7533">
        <v>2.2013145082657001E-2</v>
      </c>
      <c r="D7533">
        <v>4.7623481602635701E-2</v>
      </c>
      <c r="E7533">
        <v>0.46223300653093402</v>
      </c>
      <c r="F7533">
        <v>0.64391423601131303</v>
      </c>
      <c r="G7533">
        <v>0.92579523942243502</v>
      </c>
      <c r="H7533" t="s">
        <v>1252</v>
      </c>
      <c r="I7533">
        <v>9848276</v>
      </c>
      <c r="J7533">
        <v>9910336</v>
      </c>
      <c r="K7533" s="1" t="s">
        <v>5691</v>
      </c>
      <c r="L7533" t="s">
        <v>1191</v>
      </c>
      <c r="M7533" s="1" t="s">
        <v>5690</v>
      </c>
      <c r="N7533" t="s">
        <v>5691</v>
      </c>
      <c r="O7533" t="s">
        <v>1191</v>
      </c>
    </row>
    <row r="7534" spans="1:15" x14ac:dyDescent="0.2">
      <c r="A7534" s="1" t="s">
        <v>6279</v>
      </c>
      <c r="B7534">
        <v>708.47881904245298</v>
      </c>
      <c r="C7534">
        <v>1.7776477976498301E-2</v>
      </c>
      <c r="D7534">
        <v>3.8480227432716799E-2</v>
      </c>
      <c r="E7534">
        <v>0.46196395298288401</v>
      </c>
      <c r="F7534">
        <v>0.64410717066809098</v>
      </c>
      <c r="G7534">
        <v>0.92579523942243502</v>
      </c>
      <c r="H7534" t="s">
        <v>1287</v>
      </c>
      <c r="I7534">
        <v>46458899</v>
      </c>
      <c r="J7534">
        <v>46569852</v>
      </c>
      <c r="K7534" s="1" t="s">
        <v>6280</v>
      </c>
      <c r="L7534" t="s">
        <v>1191</v>
      </c>
      <c r="M7534" s="1" t="s">
        <v>6279</v>
      </c>
      <c r="N7534" t="s">
        <v>6280</v>
      </c>
      <c r="O7534" t="s">
        <v>1191</v>
      </c>
    </row>
    <row r="7535" spans="1:15" x14ac:dyDescent="0.2">
      <c r="A7535" s="1" t="s">
        <v>6323</v>
      </c>
      <c r="B7535">
        <v>596.94610099850297</v>
      </c>
      <c r="C7535">
        <v>1.6237052592438499E-2</v>
      </c>
      <c r="D7535">
        <v>3.5138586155716599E-2</v>
      </c>
      <c r="E7535">
        <v>0.46208611013784301</v>
      </c>
      <c r="F7535">
        <v>0.64401957045301494</v>
      </c>
      <c r="G7535">
        <v>0.92579523942243502</v>
      </c>
      <c r="H7535" t="s">
        <v>1192</v>
      </c>
      <c r="I7535">
        <v>45782947</v>
      </c>
      <c r="J7535">
        <v>45792802</v>
      </c>
      <c r="K7535" s="1" t="s">
        <v>6324</v>
      </c>
      <c r="L7535" t="s">
        <v>1191</v>
      </c>
      <c r="M7535" s="1" t="s">
        <v>6323</v>
      </c>
      <c r="N7535" t="s">
        <v>6324</v>
      </c>
      <c r="O7535" t="s">
        <v>1191</v>
      </c>
    </row>
    <row r="7536" spans="1:15" x14ac:dyDescent="0.2">
      <c r="A7536" s="1" t="s">
        <v>6383</v>
      </c>
      <c r="B7536">
        <v>536.81920054157297</v>
      </c>
      <c r="C7536">
        <v>-1.3591895316979999E-2</v>
      </c>
      <c r="D7536">
        <v>2.9382461400821701E-2</v>
      </c>
      <c r="E7536">
        <v>-0.46258532025502402</v>
      </c>
      <c r="F7536">
        <v>0.64366163289005296</v>
      </c>
      <c r="G7536">
        <v>0.92579523942243502</v>
      </c>
      <c r="H7536" t="s">
        <v>1269</v>
      </c>
      <c r="I7536">
        <v>180983709</v>
      </c>
      <c r="J7536">
        <v>180989774</v>
      </c>
      <c r="K7536" s="1" t="s">
        <v>6384</v>
      </c>
      <c r="L7536" t="s">
        <v>1191</v>
      </c>
      <c r="M7536" s="1" t="s">
        <v>6383</v>
      </c>
      <c r="N7536" t="s">
        <v>6384</v>
      </c>
      <c r="O7536" t="s">
        <v>1191</v>
      </c>
    </row>
    <row r="7537" spans="1:15" x14ac:dyDescent="0.2">
      <c r="A7537" s="1" t="s">
        <v>6694</v>
      </c>
      <c r="B7537">
        <v>3754.00000684732</v>
      </c>
      <c r="C7537">
        <v>3.1870213139826201E-2</v>
      </c>
      <c r="D7537">
        <v>6.8544534330357093E-2</v>
      </c>
      <c r="E7537">
        <v>0.46495630105566899</v>
      </c>
      <c r="F7537">
        <v>0.64196275071522102</v>
      </c>
      <c r="G7537">
        <v>0.92579523942243502</v>
      </c>
      <c r="H7537" t="s">
        <v>1192</v>
      </c>
      <c r="I7537">
        <v>4229498</v>
      </c>
      <c r="J7537">
        <v>4237531</v>
      </c>
      <c r="K7537" s="1" t="s">
        <v>6695</v>
      </c>
      <c r="L7537" t="s">
        <v>1191</v>
      </c>
      <c r="M7537" s="1" t="s">
        <v>6694</v>
      </c>
      <c r="N7537" t="s">
        <v>6695</v>
      </c>
      <c r="O7537" t="s">
        <v>1191</v>
      </c>
    </row>
    <row r="7538" spans="1:15" x14ac:dyDescent="0.2">
      <c r="A7538" s="1" t="s">
        <v>8122</v>
      </c>
      <c r="B7538">
        <v>1313.7215996513701</v>
      </c>
      <c r="C7538">
        <v>1.8413653036776799E-2</v>
      </c>
      <c r="D7538">
        <v>3.9576079643013101E-2</v>
      </c>
      <c r="E7538">
        <v>0.465272285756268</v>
      </c>
      <c r="F7538">
        <v>0.64173647894776098</v>
      </c>
      <c r="G7538">
        <v>0.92579523942243502</v>
      </c>
      <c r="H7538" t="s">
        <v>1217</v>
      </c>
      <c r="I7538">
        <v>65386599</v>
      </c>
      <c r="J7538">
        <v>65413525</v>
      </c>
      <c r="K7538" s="1" t="s">
        <v>8123</v>
      </c>
      <c r="L7538" t="s">
        <v>1191</v>
      </c>
      <c r="M7538" s="1" t="s">
        <v>8122</v>
      </c>
      <c r="N7538" t="s">
        <v>8123</v>
      </c>
      <c r="O7538" t="s">
        <v>1191</v>
      </c>
    </row>
    <row r="7539" spans="1:15" x14ac:dyDescent="0.2">
      <c r="A7539" s="1" t="s">
        <v>9872</v>
      </c>
      <c r="B7539">
        <v>267.57334975979597</v>
      </c>
      <c r="C7539">
        <v>1.9370146915384402E-2</v>
      </c>
      <c r="D7539">
        <v>4.1754333799743901E-2</v>
      </c>
      <c r="E7539">
        <v>0.46390745948156398</v>
      </c>
      <c r="F7539">
        <v>0.64271404820413802</v>
      </c>
      <c r="G7539">
        <v>0.92579523942243502</v>
      </c>
      <c r="H7539" t="s">
        <v>1202</v>
      </c>
      <c r="I7539">
        <v>110124335</v>
      </c>
      <c r="J7539">
        <v>110218797</v>
      </c>
      <c r="K7539" s="1" t="s">
        <v>9873</v>
      </c>
      <c r="L7539" t="s">
        <v>1191</v>
      </c>
      <c r="M7539" s="1" t="s">
        <v>9872</v>
      </c>
      <c r="N7539" t="s">
        <v>9873</v>
      </c>
      <c r="O7539" t="s">
        <v>1191</v>
      </c>
    </row>
    <row r="7540" spans="1:15" x14ac:dyDescent="0.2">
      <c r="A7540" s="1" t="s">
        <v>11601</v>
      </c>
      <c r="B7540">
        <v>1044.9415487984199</v>
      </c>
      <c r="C7540">
        <v>2.0406173503542999E-2</v>
      </c>
      <c r="D7540">
        <v>4.3948411934659898E-2</v>
      </c>
      <c r="E7540">
        <v>0.46432106656963601</v>
      </c>
      <c r="F7540">
        <v>0.64241773290780002</v>
      </c>
      <c r="G7540">
        <v>0.92579523942243502</v>
      </c>
      <c r="H7540" t="s">
        <v>1255</v>
      </c>
      <c r="I7540">
        <v>1815793</v>
      </c>
      <c r="J7540">
        <v>2233243</v>
      </c>
      <c r="K7540" s="1" t="s">
        <v>11602</v>
      </c>
      <c r="L7540" t="s">
        <v>1191</v>
      </c>
      <c r="M7540" s="1" t="s">
        <v>11601</v>
      </c>
      <c r="N7540" t="s">
        <v>11602</v>
      </c>
      <c r="O7540" t="s">
        <v>1191</v>
      </c>
    </row>
    <row r="7541" spans="1:15" x14ac:dyDescent="0.2">
      <c r="A7541" s="1" t="s">
        <v>12101</v>
      </c>
      <c r="B7541">
        <v>366.77065558456297</v>
      </c>
      <c r="C7541">
        <v>-1.2108986239321501E-2</v>
      </c>
      <c r="D7541">
        <v>2.6143479957053201E-2</v>
      </c>
      <c r="E7541">
        <v>-0.46317423155652399</v>
      </c>
      <c r="F7541">
        <v>0.64323948513924301</v>
      </c>
      <c r="G7541">
        <v>0.92579523942243502</v>
      </c>
      <c r="H7541" t="s">
        <v>1316</v>
      </c>
      <c r="I7541">
        <v>2537525</v>
      </c>
      <c r="J7541">
        <v>2571509</v>
      </c>
      <c r="K7541" s="1" t="s">
        <v>12102</v>
      </c>
      <c r="L7541" t="s">
        <v>1191</v>
      </c>
      <c r="M7541" s="1" t="s">
        <v>12101</v>
      </c>
      <c r="N7541" t="s">
        <v>12102</v>
      </c>
      <c r="O7541" t="s">
        <v>1191</v>
      </c>
    </row>
    <row r="7542" spans="1:15" x14ac:dyDescent="0.2">
      <c r="A7542" s="1" t="s">
        <v>13410</v>
      </c>
      <c r="B7542">
        <v>438.79619556069503</v>
      </c>
      <c r="C7542">
        <v>1.14891311859023E-2</v>
      </c>
      <c r="D7542">
        <v>2.4778592178522602E-2</v>
      </c>
      <c r="E7542">
        <v>0.463671668798873</v>
      </c>
      <c r="F7542">
        <v>0.64288299819166805</v>
      </c>
      <c r="G7542">
        <v>0.92579523942243502</v>
      </c>
      <c r="H7542" t="s">
        <v>1269</v>
      </c>
      <c r="I7542">
        <v>49422946</v>
      </c>
      <c r="J7542">
        <v>49429326</v>
      </c>
      <c r="K7542" s="1" t="s">
        <v>13411</v>
      </c>
      <c r="L7542" t="s">
        <v>1191</v>
      </c>
      <c r="M7542" s="1" t="s">
        <v>13410</v>
      </c>
      <c r="N7542" t="s">
        <v>13411</v>
      </c>
      <c r="O7542" t="s">
        <v>1191</v>
      </c>
    </row>
    <row r="7543" spans="1:15" x14ac:dyDescent="0.2">
      <c r="A7543" s="1" t="s">
        <v>13733</v>
      </c>
      <c r="B7543">
        <v>512.22237213251299</v>
      </c>
      <c r="C7543">
        <v>-2.6356156019223299E-2</v>
      </c>
      <c r="D7543">
        <v>5.7018058248128403E-2</v>
      </c>
      <c r="E7543">
        <v>-0.46224225848814199</v>
      </c>
      <c r="F7543">
        <v>0.64390760198470098</v>
      </c>
      <c r="G7543">
        <v>0.92579523942243502</v>
      </c>
      <c r="H7543" t="s">
        <v>1232</v>
      </c>
      <c r="I7543">
        <v>41825181</v>
      </c>
      <c r="J7543">
        <v>41836263</v>
      </c>
      <c r="K7543" s="1" t="s">
        <v>13734</v>
      </c>
      <c r="L7543" t="s">
        <v>1191</v>
      </c>
      <c r="M7543" s="1" t="s">
        <v>13733</v>
      </c>
      <c r="N7543" t="s">
        <v>13734</v>
      </c>
      <c r="O7543" t="s">
        <v>1191</v>
      </c>
    </row>
    <row r="7544" spans="1:15" x14ac:dyDescent="0.2">
      <c r="A7544" s="1" t="s">
        <v>14281</v>
      </c>
      <c r="B7544">
        <v>1898.0014107238101</v>
      </c>
      <c r="C7544">
        <v>-1.8559120033937698E-2</v>
      </c>
      <c r="D7544">
        <v>3.9906901480131901E-2</v>
      </c>
      <c r="E7544">
        <v>-0.46506041174801599</v>
      </c>
      <c r="F7544">
        <v>0.64188819498190797</v>
      </c>
      <c r="G7544">
        <v>0.92579523942243502</v>
      </c>
      <c r="H7544" t="s">
        <v>1269</v>
      </c>
      <c r="I7544">
        <v>52545352</v>
      </c>
      <c r="J7544">
        <v>52685917</v>
      </c>
      <c r="K7544" s="1" t="s">
        <v>14282</v>
      </c>
      <c r="L7544" t="s">
        <v>1191</v>
      </c>
      <c r="M7544" s="1" t="s">
        <v>14281</v>
      </c>
      <c r="N7544" t="s">
        <v>14282</v>
      </c>
      <c r="O7544" t="s">
        <v>1191</v>
      </c>
    </row>
    <row r="7545" spans="1:15" x14ac:dyDescent="0.2">
      <c r="A7545" s="1" t="s">
        <v>14740</v>
      </c>
      <c r="B7545">
        <v>187.91330255979</v>
      </c>
      <c r="C7545">
        <v>-1.54931467168931E-2</v>
      </c>
      <c r="D7545">
        <v>3.34941954530261E-2</v>
      </c>
      <c r="E7545">
        <v>-0.462562139718251</v>
      </c>
      <c r="F7545">
        <v>0.64367825168721504</v>
      </c>
      <c r="G7545">
        <v>0.92579523942243502</v>
      </c>
      <c r="H7545" t="s">
        <v>1211</v>
      </c>
      <c r="I7545">
        <v>55317184</v>
      </c>
      <c r="J7545">
        <v>55319161</v>
      </c>
      <c r="K7545" s="1" t="s">
        <v>14741</v>
      </c>
      <c r="L7545" t="s">
        <v>1191</v>
      </c>
      <c r="M7545" s="1" t="s">
        <v>14740</v>
      </c>
      <c r="N7545" t="s">
        <v>14741</v>
      </c>
      <c r="O7545" t="s">
        <v>1191</v>
      </c>
    </row>
    <row r="7546" spans="1:15" x14ac:dyDescent="0.2">
      <c r="A7546" s="1" t="s">
        <v>16360</v>
      </c>
      <c r="B7546">
        <v>1574.1386583465101</v>
      </c>
      <c r="C7546">
        <v>-1.4033415263402E-2</v>
      </c>
      <c r="D7546">
        <v>3.0308821382237599E-2</v>
      </c>
      <c r="E7546">
        <v>-0.463014219075711</v>
      </c>
      <c r="F7546">
        <v>0.64335417508151405</v>
      </c>
      <c r="G7546">
        <v>0.92579523942243502</v>
      </c>
      <c r="H7546" t="s">
        <v>1202</v>
      </c>
      <c r="I7546">
        <v>113816738</v>
      </c>
      <c r="J7546">
        <v>113966371</v>
      </c>
      <c r="K7546" s="1" t="s">
        <v>16361</v>
      </c>
      <c r="L7546" t="s">
        <v>1191</v>
      </c>
      <c r="M7546" s="1" t="s">
        <v>16360</v>
      </c>
      <c r="N7546" t="s">
        <v>16361</v>
      </c>
      <c r="O7546" t="s">
        <v>1191</v>
      </c>
    </row>
    <row r="7547" spans="1:15" x14ac:dyDescent="0.2">
      <c r="A7547" s="1" t="s">
        <v>17615</v>
      </c>
      <c r="B7547">
        <v>1975.53153074221</v>
      </c>
      <c r="C7547">
        <v>-9.7926234751946704E-3</v>
      </c>
      <c r="D7547">
        <v>2.1108198982421601E-2</v>
      </c>
      <c r="E7547">
        <v>-0.463925107175165</v>
      </c>
      <c r="F7547">
        <v>0.64270140392856301</v>
      </c>
      <c r="G7547">
        <v>0.92579523942243502</v>
      </c>
      <c r="H7547" t="s">
        <v>1217</v>
      </c>
      <c r="I7547">
        <v>63681446</v>
      </c>
      <c r="J7547">
        <v>63759891</v>
      </c>
      <c r="K7547" s="1" t="s">
        <v>17616</v>
      </c>
      <c r="L7547" t="s">
        <v>1191</v>
      </c>
      <c r="M7547" s="1" t="s">
        <v>17615</v>
      </c>
      <c r="N7547" t="s">
        <v>17616</v>
      </c>
      <c r="O7547" t="s">
        <v>1191</v>
      </c>
    </row>
    <row r="7548" spans="1:15" x14ac:dyDescent="0.2">
      <c r="A7548" s="1" t="s">
        <v>17834</v>
      </c>
      <c r="B7548">
        <v>644.75276619218096</v>
      </c>
      <c r="C7548">
        <v>-2.0440597816031102E-2</v>
      </c>
      <c r="D7548">
        <v>4.40586330362523E-2</v>
      </c>
      <c r="E7548">
        <v>-0.46394080813202199</v>
      </c>
      <c r="F7548">
        <v>0.64269015454413603</v>
      </c>
      <c r="G7548">
        <v>0.92579523942243502</v>
      </c>
      <c r="H7548" t="s">
        <v>1214</v>
      </c>
      <c r="I7548">
        <v>238060889</v>
      </c>
      <c r="J7548">
        <v>238099413</v>
      </c>
      <c r="K7548" s="1" t="s">
        <v>17835</v>
      </c>
      <c r="L7548" t="s">
        <v>1191</v>
      </c>
      <c r="M7548" s="1" t="s">
        <v>17834</v>
      </c>
      <c r="N7548" t="s">
        <v>17835</v>
      </c>
      <c r="O7548" t="s">
        <v>1191</v>
      </c>
    </row>
    <row r="7549" spans="1:15" x14ac:dyDescent="0.2">
      <c r="A7549" s="1" t="s">
        <v>18459</v>
      </c>
      <c r="B7549">
        <v>1845.16834210513</v>
      </c>
      <c r="C7549">
        <v>1.8373170420874701E-2</v>
      </c>
      <c r="D7549">
        <v>3.9549147419365702E-2</v>
      </c>
      <c r="E7549">
        <v>0.46456552466357498</v>
      </c>
      <c r="F7549">
        <v>0.64224262563785095</v>
      </c>
      <c r="G7549">
        <v>0.92579523942243502</v>
      </c>
      <c r="H7549" t="s">
        <v>1199</v>
      </c>
      <c r="I7549">
        <v>19175575</v>
      </c>
      <c r="J7549">
        <v>19178830</v>
      </c>
      <c r="K7549" s="1" t="s">
        <v>18460</v>
      </c>
      <c r="L7549" t="s">
        <v>1191</v>
      </c>
      <c r="M7549" s="1" t="s">
        <v>18459</v>
      </c>
      <c r="N7549" t="s">
        <v>18460</v>
      </c>
      <c r="O7549" t="s">
        <v>1191</v>
      </c>
    </row>
    <row r="7550" spans="1:15" x14ac:dyDescent="0.2">
      <c r="A7550" s="1" t="s">
        <v>19390</v>
      </c>
      <c r="B7550">
        <v>3292.9666813490498</v>
      </c>
      <c r="C7550">
        <v>-1.8747097183090901E-2</v>
      </c>
      <c r="D7550">
        <v>4.0460517869137201E-2</v>
      </c>
      <c r="E7550">
        <v>-0.46334298645719901</v>
      </c>
      <c r="F7550">
        <v>0.64311853822218001</v>
      </c>
      <c r="G7550">
        <v>0.92579523942243502</v>
      </c>
      <c r="H7550" t="s">
        <v>1214</v>
      </c>
      <c r="I7550">
        <v>169791933</v>
      </c>
      <c r="J7550">
        <v>169812064</v>
      </c>
      <c r="K7550" s="1" t="s">
        <v>19391</v>
      </c>
      <c r="L7550" t="s">
        <v>1191</v>
      </c>
      <c r="M7550" s="1" t="s">
        <v>19390</v>
      </c>
      <c r="N7550" t="s">
        <v>19391</v>
      </c>
      <c r="O7550" t="s">
        <v>1191</v>
      </c>
    </row>
    <row r="7551" spans="1:15" x14ac:dyDescent="0.2">
      <c r="A7551" s="1" t="s">
        <v>19396</v>
      </c>
      <c r="B7551">
        <v>834.10398400114195</v>
      </c>
      <c r="C7551">
        <v>2.2544862340732299E-2</v>
      </c>
      <c r="D7551">
        <v>4.8553886058098898E-2</v>
      </c>
      <c r="E7551">
        <v>0.46432663111157502</v>
      </c>
      <c r="F7551">
        <v>0.642413746761202</v>
      </c>
      <c r="G7551">
        <v>0.92579523942243502</v>
      </c>
      <c r="H7551" t="s">
        <v>1252</v>
      </c>
      <c r="I7551">
        <v>54225432</v>
      </c>
      <c r="J7551">
        <v>54413479</v>
      </c>
      <c r="K7551" s="1" t="s">
        <v>19397</v>
      </c>
      <c r="L7551" t="s">
        <v>1191</v>
      </c>
      <c r="M7551" s="1" t="s">
        <v>19396</v>
      </c>
      <c r="N7551" t="s">
        <v>19397</v>
      </c>
      <c r="O7551" t="s">
        <v>1191</v>
      </c>
    </row>
    <row r="7552" spans="1:15" x14ac:dyDescent="0.2">
      <c r="A7552" s="1" t="s">
        <v>20234</v>
      </c>
      <c r="B7552">
        <v>660.85864595952205</v>
      </c>
      <c r="C7552">
        <v>1.7866935745380199E-2</v>
      </c>
      <c r="D7552">
        <v>3.8675870131551902E-2</v>
      </c>
      <c r="E7552">
        <v>0.46196596701270498</v>
      </c>
      <c r="F7552">
        <v>0.64410572634547203</v>
      </c>
      <c r="G7552">
        <v>0.92579523942243502</v>
      </c>
      <c r="H7552" t="s">
        <v>1226</v>
      </c>
      <c r="I7552">
        <v>3024027</v>
      </c>
      <c r="J7552">
        <v>3027755</v>
      </c>
      <c r="K7552" s="1" t="s">
        <v>20235</v>
      </c>
      <c r="L7552" t="s">
        <v>1191</v>
      </c>
      <c r="M7552" s="1" t="s">
        <v>20234</v>
      </c>
      <c r="N7552" t="s">
        <v>20235</v>
      </c>
      <c r="O7552" t="s">
        <v>1191</v>
      </c>
    </row>
    <row r="7553" spans="1:15" x14ac:dyDescent="0.2">
      <c r="A7553" s="1" t="s">
        <v>20970</v>
      </c>
      <c r="B7553">
        <v>275.817248780608</v>
      </c>
      <c r="C7553">
        <v>2.2326389861147301E-2</v>
      </c>
      <c r="D7553">
        <v>4.8261098397683902E-2</v>
      </c>
      <c r="E7553">
        <v>0.46261669548363898</v>
      </c>
      <c r="F7553">
        <v>0.64363913936516504</v>
      </c>
      <c r="G7553">
        <v>0.92579523942243502</v>
      </c>
      <c r="H7553" t="s">
        <v>1255</v>
      </c>
      <c r="I7553">
        <v>144451941</v>
      </c>
      <c r="J7553">
        <v>144836395</v>
      </c>
      <c r="K7553" s="1" t="s">
        <v>20971</v>
      </c>
      <c r="L7553" t="s">
        <v>1191</v>
      </c>
      <c r="M7553" s="1" t="s">
        <v>20970</v>
      </c>
      <c r="N7553" t="s">
        <v>20971</v>
      </c>
      <c r="O7553" t="s">
        <v>1191</v>
      </c>
    </row>
    <row r="7554" spans="1:15" x14ac:dyDescent="0.2">
      <c r="A7554" s="1" t="s">
        <v>21246</v>
      </c>
      <c r="B7554">
        <v>3063.0056508877501</v>
      </c>
      <c r="C7554">
        <v>-1.6232850348819199E-2</v>
      </c>
      <c r="D7554">
        <v>3.5004724303278598E-2</v>
      </c>
      <c r="E7554">
        <v>-0.46373312951071699</v>
      </c>
      <c r="F7554">
        <v>0.64283895825699</v>
      </c>
      <c r="G7554">
        <v>0.92579523942243502</v>
      </c>
      <c r="H7554" t="s">
        <v>1255</v>
      </c>
      <c r="I7554">
        <v>98877933</v>
      </c>
      <c r="J7554">
        <v>99013243</v>
      </c>
      <c r="K7554" s="1" t="s">
        <v>21247</v>
      </c>
      <c r="L7554" t="s">
        <v>1191</v>
      </c>
      <c r="M7554" s="1" t="s">
        <v>21246</v>
      </c>
      <c r="N7554" t="s">
        <v>21247</v>
      </c>
      <c r="O7554" t="s">
        <v>1191</v>
      </c>
    </row>
    <row r="7555" spans="1:15" x14ac:dyDescent="0.2">
      <c r="A7555" s="1" t="s">
        <v>21898</v>
      </c>
      <c r="B7555">
        <v>623.52865575398403</v>
      </c>
      <c r="C7555">
        <v>1.3574460132234499E-2</v>
      </c>
      <c r="D7555">
        <v>2.9364455091856301E-2</v>
      </c>
      <c r="E7555">
        <v>0.46227522662251302</v>
      </c>
      <c r="F7555">
        <v>0.64388396273284598</v>
      </c>
      <c r="G7555">
        <v>0.92579523942243502</v>
      </c>
      <c r="H7555" t="s">
        <v>1208</v>
      </c>
      <c r="I7555">
        <v>129834698</v>
      </c>
      <c r="J7555">
        <v>129881838</v>
      </c>
      <c r="K7555" s="1" t="s">
        <v>21899</v>
      </c>
      <c r="L7555" t="s">
        <v>1191</v>
      </c>
      <c r="M7555" s="1" t="s">
        <v>21898</v>
      </c>
      <c r="N7555" t="s">
        <v>21899</v>
      </c>
      <c r="O7555" t="s">
        <v>1191</v>
      </c>
    </row>
    <row r="7556" spans="1:15" x14ac:dyDescent="0.2">
      <c r="A7556" s="1" t="s">
        <v>21906</v>
      </c>
      <c r="B7556">
        <v>1192.0982036847199</v>
      </c>
      <c r="C7556">
        <v>2.3387906603626201E-2</v>
      </c>
      <c r="D7556">
        <v>5.05187974901272E-2</v>
      </c>
      <c r="E7556">
        <v>0.46295453901484701</v>
      </c>
      <c r="F7556">
        <v>0.64339695331267099</v>
      </c>
      <c r="G7556">
        <v>0.92579523942243502</v>
      </c>
      <c r="H7556" t="s">
        <v>1287</v>
      </c>
      <c r="I7556">
        <v>15730025</v>
      </c>
      <c r="J7556">
        <v>15880069</v>
      </c>
      <c r="K7556" s="1" t="s">
        <v>21907</v>
      </c>
      <c r="L7556" t="s">
        <v>1191</v>
      </c>
      <c r="M7556" s="1" t="s">
        <v>21906</v>
      </c>
      <c r="N7556" t="s">
        <v>21907</v>
      </c>
      <c r="O7556" t="s">
        <v>1191</v>
      </c>
    </row>
    <row r="7557" spans="1:15" x14ac:dyDescent="0.2">
      <c r="A7557" s="1" t="s">
        <v>22866</v>
      </c>
      <c r="B7557">
        <v>698.93746665013498</v>
      </c>
      <c r="C7557">
        <v>2.0817267500015099E-2</v>
      </c>
      <c r="D7557">
        <v>4.4753768370264603E-2</v>
      </c>
      <c r="E7557">
        <v>0.465151165099351</v>
      </c>
      <c r="F7557">
        <v>0.64182320765036005</v>
      </c>
      <c r="G7557">
        <v>0.92579523942243502</v>
      </c>
      <c r="H7557" t="s">
        <v>1255</v>
      </c>
      <c r="I7557">
        <v>64666083</v>
      </c>
      <c r="J7557">
        <v>64711582</v>
      </c>
      <c r="K7557" s="1" t="s">
        <v>22867</v>
      </c>
      <c r="L7557" t="s">
        <v>1191</v>
      </c>
      <c r="M7557" s="1" t="s">
        <v>22866</v>
      </c>
      <c r="N7557" t="s">
        <v>22867</v>
      </c>
      <c r="O7557" t="s">
        <v>1191</v>
      </c>
    </row>
    <row r="7558" spans="1:15" x14ac:dyDescent="0.2">
      <c r="A7558" s="1" t="s">
        <v>23008</v>
      </c>
      <c r="B7558">
        <v>731.30792662702402</v>
      </c>
      <c r="C7558">
        <v>-1.54227699240405E-2</v>
      </c>
      <c r="D7558">
        <v>3.3171125707986998E-2</v>
      </c>
      <c r="E7558">
        <v>-0.46494562951558099</v>
      </c>
      <c r="F7558">
        <v>0.64197039302084102</v>
      </c>
      <c r="G7558">
        <v>0.92579523942243502</v>
      </c>
      <c r="H7558" t="s">
        <v>1192</v>
      </c>
      <c r="I7558">
        <v>57191500</v>
      </c>
      <c r="J7558">
        <v>57222846</v>
      </c>
      <c r="K7558" s="1" t="s">
        <v>23009</v>
      </c>
      <c r="L7558" t="s">
        <v>1191</v>
      </c>
      <c r="M7558" s="1" t="s">
        <v>23008</v>
      </c>
      <c r="N7558" t="s">
        <v>23009</v>
      </c>
      <c r="O7558" t="s">
        <v>1191</v>
      </c>
    </row>
    <row r="7559" spans="1:15" x14ac:dyDescent="0.2">
      <c r="A7559" s="1" t="s">
        <v>23627</v>
      </c>
      <c r="B7559">
        <v>385.42314586523798</v>
      </c>
      <c r="C7559">
        <v>3.12448914586799E-2</v>
      </c>
      <c r="D7559">
        <v>6.7550809594951897E-2</v>
      </c>
      <c r="E7559">
        <v>0.46253911161139999</v>
      </c>
      <c r="F7559">
        <v>0.64369476137939796</v>
      </c>
      <c r="G7559">
        <v>0.92579523942243502</v>
      </c>
      <c r="H7559" t="s">
        <v>1192</v>
      </c>
      <c r="I7559">
        <v>52064466</v>
      </c>
      <c r="J7559">
        <v>52095765</v>
      </c>
      <c r="K7559" t="s">
        <v>23628</v>
      </c>
      <c r="L7559" t="s">
        <v>1191</v>
      </c>
      <c r="M7559" s="1" t="s">
        <v>23627</v>
      </c>
      <c r="N7559" t="s">
        <v>23628</v>
      </c>
      <c r="O7559" t="s">
        <v>1191</v>
      </c>
    </row>
    <row r="7560" spans="1:15" x14ac:dyDescent="0.2">
      <c r="A7560" s="1" t="s">
        <v>2972</v>
      </c>
      <c r="B7560">
        <v>2564.42764321705</v>
      </c>
      <c r="C7560">
        <v>-1.5540905554197701E-2</v>
      </c>
      <c r="D7560">
        <v>3.36900914282788E-2</v>
      </c>
      <c r="E7560">
        <v>-0.46129009733565102</v>
      </c>
      <c r="F7560">
        <v>0.64459048865354895</v>
      </c>
      <c r="G7560">
        <v>0.92616695287210304</v>
      </c>
      <c r="H7560" t="s">
        <v>1276</v>
      </c>
      <c r="I7560">
        <v>34752731</v>
      </c>
      <c r="J7560">
        <v>34875647</v>
      </c>
      <c r="K7560" s="1" t="s">
        <v>2973</v>
      </c>
      <c r="L7560" t="s">
        <v>1191</v>
      </c>
      <c r="M7560" s="1" t="s">
        <v>2972</v>
      </c>
      <c r="N7560" t="s">
        <v>2973</v>
      </c>
      <c r="O7560" t="s">
        <v>1191</v>
      </c>
    </row>
    <row r="7561" spans="1:15" x14ac:dyDescent="0.2">
      <c r="A7561" s="1" t="s">
        <v>3090</v>
      </c>
      <c r="B7561">
        <v>1789.7732552632499</v>
      </c>
      <c r="C7561">
        <v>-1.5349355245394601E-2</v>
      </c>
      <c r="D7561">
        <v>3.3307387708902098E-2</v>
      </c>
      <c r="E7561">
        <v>-0.46083936031081102</v>
      </c>
      <c r="F7561">
        <v>0.64491386033381704</v>
      </c>
      <c r="G7561">
        <v>0.92616695287210304</v>
      </c>
      <c r="H7561" t="s">
        <v>1217</v>
      </c>
      <c r="I7561">
        <v>167784</v>
      </c>
      <c r="J7561">
        <v>207428</v>
      </c>
      <c r="K7561" s="1" t="s">
        <v>3091</v>
      </c>
      <c r="L7561" t="s">
        <v>1191</v>
      </c>
      <c r="M7561" s="1" t="s">
        <v>3090</v>
      </c>
      <c r="N7561" t="s">
        <v>3091</v>
      </c>
      <c r="O7561" t="s">
        <v>1191</v>
      </c>
    </row>
    <row r="7562" spans="1:15" x14ac:dyDescent="0.2">
      <c r="A7562" s="1" t="s">
        <v>4999</v>
      </c>
      <c r="B7562">
        <v>255.31346547751599</v>
      </c>
      <c r="C7562">
        <v>-2.6388708095821101E-2</v>
      </c>
      <c r="D7562">
        <v>5.7263578826757297E-2</v>
      </c>
      <c r="E7562">
        <v>-0.46082883110844902</v>
      </c>
      <c r="F7562">
        <v>0.64492141508899303</v>
      </c>
      <c r="G7562">
        <v>0.92616695287210304</v>
      </c>
      <c r="H7562" t="s">
        <v>1229</v>
      </c>
      <c r="I7562">
        <v>139371807</v>
      </c>
      <c r="J7562">
        <v>139374620</v>
      </c>
      <c r="K7562" s="1" t="s">
        <v>5000</v>
      </c>
      <c r="L7562" t="s">
        <v>1191</v>
      </c>
      <c r="M7562" s="1" t="s">
        <v>4999</v>
      </c>
      <c r="N7562" t="s">
        <v>5000</v>
      </c>
      <c r="O7562" t="s">
        <v>1191</v>
      </c>
    </row>
    <row r="7563" spans="1:15" x14ac:dyDescent="0.2">
      <c r="A7563" s="1" t="s">
        <v>6586</v>
      </c>
      <c r="B7563">
        <v>221.579324993028</v>
      </c>
      <c r="C7563">
        <v>-1.15744893230633E-2</v>
      </c>
      <c r="D7563">
        <v>2.51011212789129E-2</v>
      </c>
      <c r="E7563">
        <v>-0.461114433672205</v>
      </c>
      <c r="F7563">
        <v>0.64471650681626302</v>
      </c>
      <c r="G7563">
        <v>0.92616695287210304</v>
      </c>
      <c r="H7563" t="s">
        <v>1255</v>
      </c>
      <c r="I7563">
        <v>107563484</v>
      </c>
      <c r="J7563">
        <v>107578464</v>
      </c>
      <c r="K7563" s="1" t="s">
        <v>6587</v>
      </c>
      <c r="L7563" t="s">
        <v>1191</v>
      </c>
      <c r="M7563" s="1" t="s">
        <v>6586</v>
      </c>
      <c r="N7563" t="s">
        <v>6587</v>
      </c>
      <c r="O7563" t="s">
        <v>1191</v>
      </c>
    </row>
    <row r="7564" spans="1:15" x14ac:dyDescent="0.2">
      <c r="A7564" s="1" t="s">
        <v>11220</v>
      </c>
      <c r="B7564">
        <v>176.35718888562201</v>
      </c>
      <c r="C7564">
        <v>-6.9245319529419105E-2</v>
      </c>
      <c r="D7564">
        <v>0.15017182683542901</v>
      </c>
      <c r="E7564">
        <v>-0.46110725952148102</v>
      </c>
      <c r="F7564">
        <v>0.64472165364851897</v>
      </c>
      <c r="G7564">
        <v>0.92616695287210304</v>
      </c>
      <c r="H7564" t="s">
        <v>1252</v>
      </c>
      <c r="I7564">
        <v>101323337</v>
      </c>
      <c r="J7564">
        <v>101390303</v>
      </c>
      <c r="K7564" s="1" t="s">
        <v>11221</v>
      </c>
      <c r="L7564" t="s">
        <v>1357</v>
      </c>
      <c r="M7564" s="1" t="s">
        <v>11220</v>
      </c>
      <c r="N7564" t="s">
        <v>11221</v>
      </c>
      <c r="O7564" t="s">
        <v>1195</v>
      </c>
    </row>
    <row r="7565" spans="1:15" x14ac:dyDescent="0.2">
      <c r="A7565" s="1" t="s">
        <v>11611</v>
      </c>
      <c r="B7565">
        <v>1111.78096133757</v>
      </c>
      <c r="C7565">
        <v>-1.6240015628113901E-2</v>
      </c>
      <c r="D7565">
        <v>3.5224650397041202E-2</v>
      </c>
      <c r="E7565">
        <v>-0.461041215315455</v>
      </c>
      <c r="F7565">
        <v>0.64476903545033803</v>
      </c>
      <c r="G7565">
        <v>0.92616695287210304</v>
      </c>
      <c r="H7565" t="s">
        <v>1235</v>
      </c>
      <c r="I7565">
        <v>1289851</v>
      </c>
      <c r="J7565">
        <v>1340147</v>
      </c>
      <c r="K7565" s="1" t="s">
        <v>11612</v>
      </c>
      <c r="L7565" t="s">
        <v>1191</v>
      </c>
      <c r="M7565" s="1" t="s">
        <v>11611</v>
      </c>
      <c r="N7565" t="s">
        <v>11612</v>
      </c>
      <c r="O7565" t="s">
        <v>1191</v>
      </c>
    </row>
    <row r="7566" spans="1:15" x14ac:dyDescent="0.2">
      <c r="A7566" s="1" t="s">
        <v>18267</v>
      </c>
      <c r="B7566">
        <v>1050.7603113825701</v>
      </c>
      <c r="C7566">
        <v>-1.6567795389211201E-2</v>
      </c>
      <c r="D7566">
        <v>3.5955875011611599E-2</v>
      </c>
      <c r="E7566">
        <v>-0.46078131553913698</v>
      </c>
      <c r="F7566">
        <v>0.64495550820276804</v>
      </c>
      <c r="G7566">
        <v>0.92616695287210304</v>
      </c>
      <c r="H7566" t="s">
        <v>1252</v>
      </c>
      <c r="I7566">
        <v>154962298</v>
      </c>
      <c r="J7566">
        <v>154974395</v>
      </c>
      <c r="K7566" s="1" t="s">
        <v>18268</v>
      </c>
      <c r="L7566" t="s">
        <v>1191</v>
      </c>
      <c r="M7566" s="1" t="s">
        <v>18267</v>
      </c>
      <c r="N7566" t="s">
        <v>18268</v>
      </c>
      <c r="O7566" t="s">
        <v>1191</v>
      </c>
    </row>
    <row r="7567" spans="1:15" x14ac:dyDescent="0.2">
      <c r="A7567" s="1" t="s">
        <v>21111</v>
      </c>
      <c r="B7567">
        <v>8101.6458722838497</v>
      </c>
      <c r="C7567">
        <v>1.7935733993775901E-2</v>
      </c>
      <c r="D7567">
        <v>3.8906714257871601E-2</v>
      </c>
      <c r="E7567">
        <v>0.46099328447267102</v>
      </c>
      <c r="F7567">
        <v>0.64480342316578798</v>
      </c>
      <c r="G7567">
        <v>0.92616695287210304</v>
      </c>
      <c r="H7567" t="s">
        <v>1217</v>
      </c>
      <c r="I7567">
        <v>5689689</v>
      </c>
      <c r="J7567">
        <v>5737089</v>
      </c>
      <c r="K7567" s="1" t="s">
        <v>21112</v>
      </c>
      <c r="L7567" t="s">
        <v>1191</v>
      </c>
      <c r="M7567" s="1" t="s">
        <v>21111</v>
      </c>
      <c r="N7567" t="s">
        <v>21112</v>
      </c>
      <c r="O7567" t="s">
        <v>1191</v>
      </c>
    </row>
    <row r="7568" spans="1:15" x14ac:dyDescent="0.2">
      <c r="A7568" s="1" t="s">
        <v>21677</v>
      </c>
      <c r="B7568">
        <v>1676.8819503704899</v>
      </c>
      <c r="C7568">
        <v>-1.12684320950341E-2</v>
      </c>
      <c r="D7568">
        <v>2.4440947310578401E-2</v>
      </c>
      <c r="E7568">
        <v>-0.46104727250719102</v>
      </c>
      <c r="F7568">
        <v>0.64476468980603896</v>
      </c>
      <c r="G7568">
        <v>0.92616695287210304</v>
      </c>
      <c r="H7568" t="s">
        <v>1226</v>
      </c>
      <c r="I7568">
        <v>4846665</v>
      </c>
      <c r="J7568">
        <v>4882360</v>
      </c>
      <c r="K7568" s="1" t="s">
        <v>21678</v>
      </c>
      <c r="L7568" t="s">
        <v>1191</v>
      </c>
      <c r="M7568" s="1" t="s">
        <v>21677</v>
      </c>
      <c r="N7568" t="s">
        <v>21678</v>
      </c>
      <c r="O7568" t="s">
        <v>1191</v>
      </c>
    </row>
    <row r="7569" spans="1:15" x14ac:dyDescent="0.2">
      <c r="A7569" s="1" t="s">
        <v>7491</v>
      </c>
      <c r="B7569">
        <v>253.86447706085701</v>
      </c>
      <c r="C7569">
        <v>-2.08318883220481E-2</v>
      </c>
      <c r="D7569">
        <v>4.5227842604871997E-2</v>
      </c>
      <c r="E7569">
        <v>-0.46059876222802798</v>
      </c>
      <c r="F7569">
        <v>0.64508649980765598</v>
      </c>
      <c r="G7569">
        <v>0.92622881076566399</v>
      </c>
      <c r="H7569" t="s">
        <v>1235</v>
      </c>
      <c r="I7569">
        <v>83459517</v>
      </c>
      <c r="J7569">
        <v>83523348</v>
      </c>
      <c r="K7569" s="1" t="s">
        <v>7493</v>
      </c>
      <c r="L7569" t="s">
        <v>1191</v>
      </c>
      <c r="M7569" s="1" t="s">
        <v>7492</v>
      </c>
      <c r="N7569" t="s">
        <v>7493</v>
      </c>
      <c r="O7569" t="s">
        <v>1191</v>
      </c>
    </row>
    <row r="7570" spans="1:15" x14ac:dyDescent="0.2">
      <c r="A7570" s="1" t="s">
        <v>2355</v>
      </c>
      <c r="B7570">
        <v>1610.7064588204501</v>
      </c>
      <c r="C7570">
        <v>1.5572962249337199E-2</v>
      </c>
      <c r="D7570">
        <v>3.38314710220829E-2</v>
      </c>
      <c r="E7570">
        <v>0.46030993565642703</v>
      </c>
      <c r="F7570">
        <v>0.64529377056614901</v>
      </c>
      <c r="G7570">
        <v>0.92624062651144901</v>
      </c>
      <c r="H7570" t="s">
        <v>1327</v>
      </c>
      <c r="I7570">
        <v>97222173</v>
      </c>
      <c r="J7570">
        <v>97292673</v>
      </c>
      <c r="K7570" s="1" t="s">
        <v>2356</v>
      </c>
      <c r="L7570" t="s">
        <v>1191</v>
      </c>
      <c r="M7570" s="1" t="s">
        <v>2355</v>
      </c>
      <c r="N7570" t="s">
        <v>2356</v>
      </c>
      <c r="O7570" t="s">
        <v>1191</v>
      </c>
    </row>
    <row r="7571" spans="1:15" x14ac:dyDescent="0.2">
      <c r="A7571" s="1" t="s">
        <v>3340</v>
      </c>
      <c r="B7571">
        <v>749.36138004737904</v>
      </c>
      <c r="C7571">
        <v>-1.55299879239E-2</v>
      </c>
      <c r="D7571">
        <v>3.3739079886034203E-2</v>
      </c>
      <c r="E7571">
        <v>-0.460296723454169</v>
      </c>
      <c r="F7571">
        <v>0.64530325270478905</v>
      </c>
      <c r="G7571">
        <v>0.92624062651144901</v>
      </c>
      <c r="H7571" t="s">
        <v>1229</v>
      </c>
      <c r="I7571">
        <v>41921188</v>
      </c>
      <c r="J7571">
        <v>41933046</v>
      </c>
      <c r="K7571" s="1" t="s">
        <v>3341</v>
      </c>
      <c r="L7571" t="s">
        <v>1191</v>
      </c>
      <c r="M7571" s="1" t="s">
        <v>3340</v>
      </c>
      <c r="N7571" t="s">
        <v>3341</v>
      </c>
      <c r="O7571" t="s">
        <v>1191</v>
      </c>
    </row>
    <row r="7572" spans="1:15" x14ac:dyDescent="0.2">
      <c r="A7572" s="1" t="s">
        <v>8371</v>
      </c>
      <c r="B7572">
        <v>82.246588564797094</v>
      </c>
      <c r="C7572">
        <v>6.1054786026208299E-2</v>
      </c>
      <c r="D7572">
        <v>0.132699055281741</v>
      </c>
      <c r="E7572">
        <v>0.460099628415434</v>
      </c>
      <c r="F7572">
        <v>0.64544471079741705</v>
      </c>
      <c r="G7572">
        <v>0.92624062651144901</v>
      </c>
      <c r="H7572" t="s">
        <v>1211</v>
      </c>
      <c r="I7572">
        <v>59594875</v>
      </c>
      <c r="J7572">
        <v>59640239</v>
      </c>
      <c r="K7572" s="1" t="s">
        <v>8372</v>
      </c>
      <c r="L7572" t="s">
        <v>1191</v>
      </c>
      <c r="M7572" s="1" t="s">
        <v>8371</v>
      </c>
      <c r="N7572" t="s">
        <v>8372</v>
      </c>
      <c r="O7572" t="s">
        <v>1191</v>
      </c>
    </row>
    <row r="7573" spans="1:15" x14ac:dyDescent="0.2">
      <c r="A7573" s="1" t="s">
        <v>10327</v>
      </c>
      <c r="B7573">
        <v>2237.1855857285</v>
      </c>
      <c r="C7573">
        <v>-1.0891945478454901E-2</v>
      </c>
      <c r="D7573">
        <v>2.3674512340841499E-2</v>
      </c>
      <c r="E7573">
        <v>-0.46007053161829797</v>
      </c>
      <c r="F7573">
        <v>0.64546559509596502</v>
      </c>
      <c r="G7573">
        <v>0.92624062651144901</v>
      </c>
      <c r="H7573" t="s">
        <v>1199</v>
      </c>
      <c r="I7573">
        <v>38685543</v>
      </c>
      <c r="J7573">
        <v>38701556</v>
      </c>
      <c r="K7573" s="1" t="s">
        <v>10328</v>
      </c>
      <c r="L7573" t="s">
        <v>1191</v>
      </c>
      <c r="M7573" s="1" t="s">
        <v>10327</v>
      </c>
      <c r="N7573" t="s">
        <v>10328</v>
      </c>
      <c r="O7573" t="s">
        <v>1191</v>
      </c>
    </row>
    <row r="7574" spans="1:15" x14ac:dyDescent="0.2">
      <c r="A7574" s="1" t="s">
        <v>21888</v>
      </c>
      <c r="B7574">
        <v>2837.6675951663001</v>
      </c>
      <c r="C7574">
        <v>-1.2103899749308301E-2</v>
      </c>
      <c r="D7574">
        <v>2.6307202193947499E-2</v>
      </c>
      <c r="E7574">
        <v>-0.46009832820964203</v>
      </c>
      <c r="F7574">
        <v>0.64544564401739202</v>
      </c>
      <c r="G7574">
        <v>0.92624062651144901</v>
      </c>
      <c r="H7574" t="s">
        <v>1316</v>
      </c>
      <c r="I7574">
        <v>158383</v>
      </c>
      <c r="J7574">
        <v>214629</v>
      </c>
      <c r="K7574" s="1" t="s">
        <v>21889</v>
      </c>
      <c r="L7574" t="s">
        <v>1191</v>
      </c>
      <c r="M7574" s="1" t="s">
        <v>21888</v>
      </c>
      <c r="N7574" t="s">
        <v>21889</v>
      </c>
      <c r="O7574" t="s">
        <v>1191</v>
      </c>
    </row>
    <row r="7575" spans="1:15" x14ac:dyDescent="0.2">
      <c r="A7575" s="1" t="s">
        <v>4234</v>
      </c>
      <c r="B7575">
        <v>97.278229216011695</v>
      </c>
      <c r="C7575">
        <v>2.3726413285595101E-2</v>
      </c>
      <c r="D7575">
        <v>5.16035480506589E-2</v>
      </c>
      <c r="E7575">
        <v>0.45978259600101501</v>
      </c>
      <c r="F7575">
        <v>0.64567227667153504</v>
      </c>
      <c r="G7575">
        <v>0.92631688917141397</v>
      </c>
      <c r="H7575" t="s">
        <v>1327</v>
      </c>
      <c r="I7575">
        <v>32446140</v>
      </c>
      <c r="J7575">
        <v>32574564</v>
      </c>
      <c r="K7575" s="1" t="s">
        <v>4235</v>
      </c>
      <c r="L7575" t="s">
        <v>1191</v>
      </c>
      <c r="M7575" s="1" t="s">
        <v>4234</v>
      </c>
      <c r="N7575" t="s">
        <v>4235</v>
      </c>
      <c r="O7575" t="s">
        <v>1191</v>
      </c>
    </row>
    <row r="7576" spans="1:15" x14ac:dyDescent="0.2">
      <c r="A7576" s="1" t="s">
        <v>8707</v>
      </c>
      <c r="B7576">
        <v>711.39399029013498</v>
      </c>
      <c r="C7576">
        <v>-1.35655499627018E-2</v>
      </c>
      <c r="D7576">
        <v>2.9515236844402899E-2</v>
      </c>
      <c r="E7576">
        <v>-0.45961176033301199</v>
      </c>
      <c r="F7576">
        <v>0.64579491627327901</v>
      </c>
      <c r="G7576">
        <v>0.92631688917141397</v>
      </c>
      <c r="H7576" t="s">
        <v>1229</v>
      </c>
      <c r="I7576">
        <v>31661229</v>
      </c>
      <c r="J7576">
        <v>31666283</v>
      </c>
      <c r="K7576" s="1" t="s">
        <v>8708</v>
      </c>
      <c r="L7576" t="s">
        <v>1191</v>
      </c>
      <c r="M7576" s="1" t="s">
        <v>8707</v>
      </c>
      <c r="N7576" t="s">
        <v>8708</v>
      </c>
      <c r="O7576" t="s">
        <v>1191</v>
      </c>
    </row>
    <row r="7577" spans="1:15" x14ac:dyDescent="0.2">
      <c r="A7577" s="1" t="s">
        <v>10778</v>
      </c>
      <c r="B7577">
        <v>2918.6434744138701</v>
      </c>
      <c r="C7577">
        <v>2.3477476946373001E-2</v>
      </c>
      <c r="D7577">
        <v>5.1143125589718598E-2</v>
      </c>
      <c r="E7577">
        <v>0.45905440224194399</v>
      </c>
      <c r="F7577">
        <v>0.64619509974574996</v>
      </c>
      <c r="G7577">
        <v>0.92631688917141397</v>
      </c>
      <c r="H7577" t="s">
        <v>1217</v>
      </c>
      <c r="I7577">
        <v>118436490</v>
      </c>
      <c r="J7577">
        <v>118526832</v>
      </c>
      <c r="K7577" s="1" t="s">
        <v>10779</v>
      </c>
      <c r="L7577" t="s">
        <v>1191</v>
      </c>
      <c r="M7577" s="1" t="s">
        <v>10778</v>
      </c>
      <c r="N7577" t="s">
        <v>10779</v>
      </c>
      <c r="O7577" t="s">
        <v>1191</v>
      </c>
    </row>
    <row r="7578" spans="1:15" x14ac:dyDescent="0.2">
      <c r="A7578" s="1" t="s">
        <v>13681</v>
      </c>
      <c r="B7578">
        <v>417.81280268438599</v>
      </c>
      <c r="C7578">
        <v>5.2731177236582098E-2</v>
      </c>
      <c r="D7578">
        <v>0.114773720102423</v>
      </c>
      <c r="E7578">
        <v>0.45943598577727801</v>
      </c>
      <c r="F7578">
        <v>0.64592111145781805</v>
      </c>
      <c r="G7578">
        <v>0.92631688917141397</v>
      </c>
      <c r="H7578" t="s">
        <v>1287</v>
      </c>
      <c r="I7578">
        <v>14961235</v>
      </c>
      <c r="J7578">
        <v>15065000</v>
      </c>
      <c r="K7578" s="1" t="s">
        <v>13682</v>
      </c>
      <c r="L7578" t="s">
        <v>1191</v>
      </c>
      <c r="M7578" s="1" t="s">
        <v>13681</v>
      </c>
      <c r="N7578" t="s">
        <v>13682</v>
      </c>
      <c r="O7578" t="s">
        <v>1191</v>
      </c>
    </row>
    <row r="7579" spans="1:15" x14ac:dyDescent="0.2">
      <c r="A7579" s="1" t="s">
        <v>13755</v>
      </c>
      <c r="B7579">
        <v>475.80830928085197</v>
      </c>
      <c r="C7579">
        <v>5.2359568006395803E-2</v>
      </c>
      <c r="D7579">
        <v>0.11409722211033201</v>
      </c>
      <c r="E7579">
        <v>0.45890309192421902</v>
      </c>
      <c r="F7579">
        <v>0.64630375833020504</v>
      </c>
      <c r="G7579">
        <v>0.92631688917141397</v>
      </c>
      <c r="H7579" t="s">
        <v>1208</v>
      </c>
      <c r="I7579">
        <v>84668551</v>
      </c>
      <c r="J7579">
        <v>85027070</v>
      </c>
      <c r="K7579" s="1" t="s">
        <v>13756</v>
      </c>
      <c r="L7579" t="s">
        <v>1191</v>
      </c>
      <c r="M7579" s="1" t="s">
        <v>13755</v>
      </c>
      <c r="N7579" t="s">
        <v>13756</v>
      </c>
      <c r="O7579" t="s">
        <v>1191</v>
      </c>
    </row>
    <row r="7580" spans="1:15" x14ac:dyDescent="0.2">
      <c r="A7580" s="1" t="s">
        <v>15042</v>
      </c>
      <c r="B7580">
        <v>2155.5948495667299</v>
      </c>
      <c r="C7580">
        <v>1.65919918757425E-2</v>
      </c>
      <c r="D7580">
        <v>3.6102842130619602E-2</v>
      </c>
      <c r="E7580">
        <v>0.45957578120062997</v>
      </c>
      <c r="F7580">
        <v>0.64582074622000396</v>
      </c>
      <c r="G7580">
        <v>0.92631688917141397</v>
      </c>
      <c r="H7580" t="s">
        <v>1211</v>
      </c>
      <c r="I7580">
        <v>73994673</v>
      </c>
      <c r="J7580">
        <v>74047812</v>
      </c>
      <c r="K7580" s="1" t="s">
        <v>15043</v>
      </c>
      <c r="L7580" t="s">
        <v>1191</v>
      </c>
      <c r="M7580" s="1" t="s">
        <v>15042</v>
      </c>
      <c r="N7580" t="s">
        <v>15043</v>
      </c>
      <c r="O7580" t="s">
        <v>1191</v>
      </c>
    </row>
    <row r="7581" spans="1:15" x14ac:dyDescent="0.2">
      <c r="A7581" s="1" t="s">
        <v>19868</v>
      </c>
      <c r="B7581">
        <v>1598.5285128395601</v>
      </c>
      <c r="C7581">
        <v>-2.2560666992397099E-2</v>
      </c>
      <c r="D7581">
        <v>4.9107771936431101E-2</v>
      </c>
      <c r="E7581">
        <v>-0.45941133353802599</v>
      </c>
      <c r="F7581">
        <v>0.64593881104535</v>
      </c>
      <c r="G7581">
        <v>0.92631688917141397</v>
      </c>
      <c r="H7581" t="s">
        <v>1232</v>
      </c>
      <c r="I7581">
        <v>29390464</v>
      </c>
      <c r="J7581">
        <v>29551904</v>
      </c>
      <c r="K7581" s="1" t="s">
        <v>19869</v>
      </c>
      <c r="L7581" t="s">
        <v>1191</v>
      </c>
      <c r="M7581" s="1" t="s">
        <v>19868</v>
      </c>
      <c r="N7581" t="s">
        <v>19869</v>
      </c>
      <c r="O7581" t="s">
        <v>1191</v>
      </c>
    </row>
    <row r="7582" spans="1:15" x14ac:dyDescent="0.2">
      <c r="A7582" s="1" t="s">
        <v>20290</v>
      </c>
      <c r="B7582">
        <v>1020.95790854344</v>
      </c>
      <c r="C7582">
        <v>1.2426542278872301E-2</v>
      </c>
      <c r="D7582">
        <v>2.7059257805853301E-2</v>
      </c>
      <c r="E7582">
        <v>0.459234409459089</v>
      </c>
      <c r="F7582">
        <v>0.64606584324618199</v>
      </c>
      <c r="G7582">
        <v>0.92631688917141397</v>
      </c>
      <c r="H7582" t="s">
        <v>1217</v>
      </c>
      <c r="I7582">
        <v>6481447</v>
      </c>
      <c r="J7582">
        <v>6484679</v>
      </c>
      <c r="K7582" s="1" t="s">
        <v>20291</v>
      </c>
      <c r="L7582" t="s">
        <v>1191</v>
      </c>
      <c r="M7582" s="1" t="s">
        <v>20290</v>
      </c>
      <c r="N7582" t="s">
        <v>20291</v>
      </c>
      <c r="O7582" t="s">
        <v>1191</v>
      </c>
    </row>
    <row r="7583" spans="1:15" x14ac:dyDescent="0.2">
      <c r="A7583" s="1" t="s">
        <v>20897</v>
      </c>
      <c r="B7583">
        <v>452.97573982292698</v>
      </c>
      <c r="C7583">
        <v>-2.2632901666149698E-2</v>
      </c>
      <c r="D7583">
        <v>4.9320687627546697E-2</v>
      </c>
      <c r="E7583">
        <v>-0.45889266258949601</v>
      </c>
      <c r="F7583">
        <v>0.646311248095779</v>
      </c>
      <c r="G7583">
        <v>0.92631688917141397</v>
      </c>
      <c r="H7583" t="s">
        <v>1628</v>
      </c>
      <c r="I7583">
        <v>143304384</v>
      </c>
      <c r="J7583">
        <v>143359979</v>
      </c>
      <c r="K7583" s="1" t="s">
        <v>20898</v>
      </c>
      <c r="L7583" t="s">
        <v>1191</v>
      </c>
      <c r="M7583" s="1" t="s">
        <v>20897</v>
      </c>
      <c r="N7583" t="s">
        <v>20898</v>
      </c>
      <c r="O7583" t="s">
        <v>1191</v>
      </c>
    </row>
    <row r="7584" spans="1:15" x14ac:dyDescent="0.2">
      <c r="A7584" s="1" t="s">
        <v>20566</v>
      </c>
      <c r="B7584">
        <v>796.52424325621303</v>
      </c>
      <c r="C7584">
        <v>-6.74069400768183E-2</v>
      </c>
      <c r="D7584">
        <v>0.14696543264259501</v>
      </c>
      <c r="E7584">
        <v>-0.45865846726519199</v>
      </c>
      <c r="F7584">
        <v>0.64647944353340703</v>
      </c>
      <c r="G7584">
        <v>0.92639475132516402</v>
      </c>
      <c r="H7584" t="s">
        <v>1208</v>
      </c>
      <c r="I7584">
        <v>71683366</v>
      </c>
      <c r="J7584">
        <v>71816690</v>
      </c>
      <c r="K7584" s="1" t="s">
        <v>20568</v>
      </c>
      <c r="L7584" t="s">
        <v>1191</v>
      </c>
      <c r="M7584" s="1" t="s">
        <v>20567</v>
      </c>
      <c r="N7584" t="s">
        <v>20568</v>
      </c>
      <c r="O7584" t="s">
        <v>1191</v>
      </c>
    </row>
    <row r="7585" spans="1:15" x14ac:dyDescent="0.2">
      <c r="A7585" s="1" t="s">
        <v>4307</v>
      </c>
      <c r="B7585">
        <v>2019.3446087141001</v>
      </c>
      <c r="C7585">
        <v>-1.8089278474662501E-2</v>
      </c>
      <c r="D7585">
        <v>3.9463583375367803E-2</v>
      </c>
      <c r="E7585">
        <v>-0.45837901496683098</v>
      </c>
      <c r="F7585">
        <v>0.64668016546735696</v>
      </c>
      <c r="G7585">
        <v>0.92649993279503595</v>
      </c>
      <c r="H7585" t="s">
        <v>1211</v>
      </c>
      <c r="I7585">
        <v>59105078</v>
      </c>
      <c r="J7585">
        <v>59125045</v>
      </c>
      <c r="K7585" s="1" t="s">
        <v>4308</v>
      </c>
      <c r="L7585" t="s">
        <v>1191</v>
      </c>
      <c r="M7585" s="1" t="s">
        <v>4307</v>
      </c>
      <c r="N7585" t="s">
        <v>4308</v>
      </c>
      <c r="O7585" t="s">
        <v>1191</v>
      </c>
    </row>
    <row r="7586" spans="1:15" x14ac:dyDescent="0.2">
      <c r="A7586" s="1" t="s">
        <v>3475</v>
      </c>
      <c r="B7586">
        <v>313.76316411236701</v>
      </c>
      <c r="C7586">
        <v>1.6061480428134298E-2</v>
      </c>
      <c r="D7586">
        <v>3.5166521888360197E-2</v>
      </c>
      <c r="E7586">
        <v>0.45672644224308301</v>
      </c>
      <c r="F7586">
        <v>0.64786768250908799</v>
      </c>
      <c r="G7586">
        <v>0.92653611367607802</v>
      </c>
      <c r="H7586" t="s">
        <v>1211</v>
      </c>
      <c r="I7586">
        <v>36579611</v>
      </c>
      <c r="J7586">
        <v>36810248</v>
      </c>
      <c r="K7586" s="1" t="s">
        <v>3477</v>
      </c>
      <c r="L7586" t="s">
        <v>1191</v>
      </c>
      <c r="M7586" s="1" t="s">
        <v>3476</v>
      </c>
      <c r="N7586" t="s">
        <v>3477</v>
      </c>
      <c r="O7586" t="s">
        <v>1191</v>
      </c>
    </row>
    <row r="7587" spans="1:15" x14ac:dyDescent="0.2">
      <c r="A7587" s="1" t="s">
        <v>4055</v>
      </c>
      <c r="B7587">
        <v>180.40342844531301</v>
      </c>
      <c r="C7587">
        <v>2.55450913192754E-2</v>
      </c>
      <c r="D7587">
        <v>5.5827097052742802E-2</v>
      </c>
      <c r="E7587">
        <v>0.45757513229000002</v>
      </c>
      <c r="F7587">
        <v>0.64725771283462996</v>
      </c>
      <c r="G7587">
        <v>0.92653611367607802</v>
      </c>
      <c r="H7587" t="s">
        <v>1252</v>
      </c>
      <c r="I7587">
        <v>10636604</v>
      </c>
      <c r="J7587">
        <v>10796650</v>
      </c>
      <c r="K7587" s="1" t="s">
        <v>4056</v>
      </c>
      <c r="L7587" t="s">
        <v>1191</v>
      </c>
      <c r="M7587" s="1" t="s">
        <v>4055</v>
      </c>
      <c r="N7587" t="s">
        <v>4056</v>
      </c>
      <c r="O7587" t="s">
        <v>1191</v>
      </c>
    </row>
    <row r="7588" spans="1:15" x14ac:dyDescent="0.2">
      <c r="A7588" s="1" t="s">
        <v>4985</v>
      </c>
      <c r="B7588">
        <v>815.17418970218296</v>
      </c>
      <c r="C7588">
        <v>1.84491265366977E-2</v>
      </c>
      <c r="D7588">
        <v>4.0303077134367503E-2</v>
      </c>
      <c r="E7588">
        <v>0.45775975058156498</v>
      </c>
      <c r="F7588">
        <v>0.64712505550857902</v>
      </c>
      <c r="G7588">
        <v>0.92653611367607802</v>
      </c>
      <c r="H7588" t="s">
        <v>1214</v>
      </c>
      <c r="I7588">
        <v>174348022</v>
      </c>
      <c r="J7588">
        <v>174395715</v>
      </c>
      <c r="K7588" s="1" t="s">
        <v>4986</v>
      </c>
      <c r="L7588" t="s">
        <v>1191</v>
      </c>
      <c r="M7588" s="1" t="s">
        <v>4985</v>
      </c>
      <c r="N7588" t="s">
        <v>4986</v>
      </c>
      <c r="O7588" t="s">
        <v>1191</v>
      </c>
    </row>
    <row r="7589" spans="1:15" x14ac:dyDescent="0.2">
      <c r="A7589" s="1" t="s">
        <v>5558</v>
      </c>
      <c r="B7589">
        <v>805.65138088064396</v>
      </c>
      <c r="C7589">
        <v>-1.7274590902543501E-2</v>
      </c>
      <c r="D7589">
        <v>3.7782308161875097E-2</v>
      </c>
      <c r="E7589">
        <v>-0.457213752757824</v>
      </c>
      <c r="F7589">
        <v>0.64751741424430898</v>
      </c>
      <c r="G7589">
        <v>0.92653611367607802</v>
      </c>
      <c r="H7589" t="s">
        <v>1368</v>
      </c>
      <c r="I7589">
        <v>123512099</v>
      </c>
      <c r="J7589">
        <v>123617045</v>
      </c>
      <c r="K7589" s="1" t="s">
        <v>5559</v>
      </c>
      <c r="L7589" t="s">
        <v>1191</v>
      </c>
      <c r="M7589" s="1" t="s">
        <v>5558</v>
      </c>
      <c r="N7589" t="s">
        <v>5559</v>
      </c>
      <c r="O7589" t="s">
        <v>1191</v>
      </c>
    </row>
    <row r="7590" spans="1:15" x14ac:dyDescent="0.2">
      <c r="A7590" s="1" t="s">
        <v>8423</v>
      </c>
      <c r="B7590">
        <v>1237.66939482767</v>
      </c>
      <c r="C7590">
        <v>1.3816698739122399E-2</v>
      </c>
      <c r="D7590">
        <v>3.0179656152945801E-2</v>
      </c>
      <c r="E7590">
        <v>0.457814982023039</v>
      </c>
      <c r="F7590">
        <v>0.64708537117879805</v>
      </c>
      <c r="G7590">
        <v>0.92653611367607802</v>
      </c>
      <c r="H7590" t="s">
        <v>1199</v>
      </c>
      <c r="I7590">
        <v>37608475</v>
      </c>
      <c r="J7590">
        <v>37633564</v>
      </c>
      <c r="K7590" s="1" t="s">
        <v>8424</v>
      </c>
      <c r="L7590" t="s">
        <v>1191</v>
      </c>
      <c r="M7590" s="1" t="s">
        <v>8423</v>
      </c>
      <c r="N7590" t="s">
        <v>8424</v>
      </c>
      <c r="O7590" t="s">
        <v>1191</v>
      </c>
    </row>
    <row r="7591" spans="1:15" x14ac:dyDescent="0.2">
      <c r="A7591" s="1" t="s">
        <v>10680</v>
      </c>
      <c r="B7591">
        <v>279.51418029566702</v>
      </c>
      <c r="C7591">
        <v>1.66350918749214E-2</v>
      </c>
      <c r="D7591">
        <v>3.6365079982409697E-2</v>
      </c>
      <c r="E7591">
        <v>0.45744686614103502</v>
      </c>
      <c r="F7591">
        <v>0.64734988497167101</v>
      </c>
      <c r="G7591">
        <v>0.92653611367607802</v>
      </c>
      <c r="H7591" t="s">
        <v>1222</v>
      </c>
      <c r="I7591">
        <v>21125983</v>
      </c>
      <c r="J7591">
        <v>21246622</v>
      </c>
      <c r="K7591" s="1" t="s">
        <v>10681</v>
      </c>
      <c r="L7591" t="s">
        <v>1191</v>
      </c>
      <c r="M7591" s="1" t="s">
        <v>10680</v>
      </c>
      <c r="N7591" t="s">
        <v>10681</v>
      </c>
      <c r="O7591" t="s">
        <v>1191</v>
      </c>
    </row>
    <row r="7592" spans="1:15" x14ac:dyDescent="0.2">
      <c r="A7592" s="1" t="s">
        <v>14010</v>
      </c>
      <c r="B7592">
        <v>320.659576846123</v>
      </c>
      <c r="C7592">
        <v>1.8188697192835199E-2</v>
      </c>
      <c r="D7592">
        <v>3.97226013552852E-2</v>
      </c>
      <c r="E7592">
        <v>0.45789290157894302</v>
      </c>
      <c r="F7592">
        <v>0.64702938692376599</v>
      </c>
      <c r="G7592">
        <v>0.92653611367607802</v>
      </c>
      <c r="H7592" t="s">
        <v>1232</v>
      </c>
      <c r="I7592">
        <v>47807372</v>
      </c>
      <c r="J7592">
        <v>47821834</v>
      </c>
      <c r="K7592" s="1" t="s">
        <v>14011</v>
      </c>
      <c r="L7592" t="s">
        <v>1191</v>
      </c>
      <c r="M7592" s="1" t="s">
        <v>14010</v>
      </c>
      <c r="N7592" t="s">
        <v>14011</v>
      </c>
      <c r="O7592" t="s">
        <v>1191</v>
      </c>
    </row>
    <row r="7593" spans="1:15" x14ac:dyDescent="0.2">
      <c r="A7593" s="1" t="s">
        <v>14153</v>
      </c>
      <c r="B7593">
        <v>531.74862198167602</v>
      </c>
      <c r="C7593">
        <v>-1.13074824080148E-2</v>
      </c>
      <c r="D7593">
        <v>2.4758114984655001E-2</v>
      </c>
      <c r="E7593">
        <v>-0.45671822814552598</v>
      </c>
      <c r="F7593">
        <v>0.64787358729323097</v>
      </c>
      <c r="G7593">
        <v>0.92653611367607802</v>
      </c>
      <c r="H7593" t="s">
        <v>1226</v>
      </c>
      <c r="I7593">
        <v>23603160</v>
      </c>
      <c r="J7593">
        <v>23641310</v>
      </c>
      <c r="K7593" s="1" t="s">
        <v>14154</v>
      </c>
      <c r="L7593" t="s">
        <v>1191</v>
      </c>
      <c r="M7593" s="1" t="s">
        <v>14153</v>
      </c>
      <c r="N7593" t="s">
        <v>14154</v>
      </c>
      <c r="O7593" t="s">
        <v>1191</v>
      </c>
    </row>
    <row r="7594" spans="1:15" x14ac:dyDescent="0.2">
      <c r="A7594" s="1" t="s">
        <v>15066</v>
      </c>
      <c r="B7594">
        <v>4035.0061430608198</v>
      </c>
      <c r="C7594">
        <v>2.0227989432051799E-2</v>
      </c>
      <c r="D7594">
        <v>4.4270464563031797E-2</v>
      </c>
      <c r="E7594">
        <v>0.456918390889063</v>
      </c>
      <c r="F7594">
        <v>0.64772970466069202</v>
      </c>
      <c r="G7594">
        <v>0.92653611367607802</v>
      </c>
      <c r="H7594" t="s">
        <v>1276</v>
      </c>
      <c r="I7594">
        <v>39175183</v>
      </c>
      <c r="J7594">
        <v>39183218</v>
      </c>
      <c r="K7594" s="1" t="s">
        <v>15067</v>
      </c>
      <c r="L7594" t="s">
        <v>1191</v>
      </c>
      <c r="M7594" s="1" t="s">
        <v>15066</v>
      </c>
      <c r="N7594" t="s">
        <v>15067</v>
      </c>
      <c r="O7594" t="s">
        <v>1191</v>
      </c>
    </row>
    <row r="7595" spans="1:15" x14ac:dyDescent="0.2">
      <c r="A7595" s="1" t="s">
        <v>16350</v>
      </c>
      <c r="B7595">
        <v>2131.5003984205</v>
      </c>
      <c r="C7595">
        <v>-1.40136215420878E-2</v>
      </c>
      <c r="D7595">
        <v>3.0671673941499E-2</v>
      </c>
      <c r="E7595">
        <v>-0.456891318315928</v>
      </c>
      <c r="F7595">
        <v>0.64774916442136399</v>
      </c>
      <c r="G7595">
        <v>0.92653611367607802</v>
      </c>
      <c r="H7595" t="s">
        <v>1217</v>
      </c>
      <c r="I7595">
        <v>66616582</v>
      </c>
      <c r="J7595">
        <v>66627347</v>
      </c>
      <c r="K7595" s="1" t="s">
        <v>16351</v>
      </c>
      <c r="L7595" t="s">
        <v>1191</v>
      </c>
      <c r="M7595" s="1" t="s">
        <v>16350</v>
      </c>
      <c r="N7595" t="s">
        <v>16351</v>
      </c>
      <c r="O7595" t="s">
        <v>1191</v>
      </c>
    </row>
    <row r="7596" spans="1:15" x14ac:dyDescent="0.2">
      <c r="A7596" s="1" t="s">
        <v>22555</v>
      </c>
      <c r="B7596">
        <v>1020.30679209091</v>
      </c>
      <c r="C7596">
        <v>-1.6578219396197101E-2</v>
      </c>
      <c r="D7596">
        <v>3.6283326426084499E-2</v>
      </c>
      <c r="E7596">
        <v>-0.45691013005573999</v>
      </c>
      <c r="F7596">
        <v>0.64773564252067195</v>
      </c>
      <c r="G7596">
        <v>0.92653611367607802</v>
      </c>
      <c r="H7596" t="s">
        <v>1269</v>
      </c>
      <c r="I7596">
        <v>101648889</v>
      </c>
      <c r="J7596">
        <v>101677495</v>
      </c>
      <c r="K7596" s="1" t="s">
        <v>22556</v>
      </c>
      <c r="L7596" t="s">
        <v>1191</v>
      </c>
      <c r="M7596" s="1" t="s">
        <v>22555</v>
      </c>
      <c r="N7596" t="s">
        <v>22556</v>
      </c>
      <c r="O7596" t="s">
        <v>1191</v>
      </c>
    </row>
    <row r="7597" spans="1:15" x14ac:dyDescent="0.2">
      <c r="A7597" s="1" t="s">
        <v>22683</v>
      </c>
      <c r="B7597">
        <v>1508.56179026427</v>
      </c>
      <c r="C7597">
        <v>1.3642948159424999E-2</v>
      </c>
      <c r="D7597">
        <v>2.98359198935708E-2</v>
      </c>
      <c r="E7597">
        <v>0.45726587978823502</v>
      </c>
      <c r="F7597">
        <v>0.64747995108039602</v>
      </c>
      <c r="G7597">
        <v>0.92653611367607802</v>
      </c>
      <c r="H7597" t="s">
        <v>1202</v>
      </c>
      <c r="I7597">
        <v>42312078</v>
      </c>
      <c r="J7597">
        <v>42326118</v>
      </c>
      <c r="K7597" s="1" t="s">
        <v>22684</v>
      </c>
      <c r="L7597" t="s">
        <v>1191</v>
      </c>
      <c r="M7597" s="1" t="s">
        <v>22683</v>
      </c>
      <c r="N7597" t="s">
        <v>22684</v>
      </c>
      <c r="O7597" t="s">
        <v>1191</v>
      </c>
    </row>
    <row r="7598" spans="1:15" x14ac:dyDescent="0.2">
      <c r="A7598" s="1" t="s">
        <v>2894</v>
      </c>
      <c r="B7598">
        <v>289.98027254840201</v>
      </c>
      <c r="C7598">
        <v>2.2368938309175E-2</v>
      </c>
      <c r="D7598">
        <v>4.9019368098595702E-2</v>
      </c>
      <c r="E7598">
        <v>0.45632857331377602</v>
      </c>
      <c r="F7598">
        <v>0.64815371991356396</v>
      </c>
      <c r="G7598">
        <v>0.92654360214861797</v>
      </c>
      <c r="H7598" t="s">
        <v>1252</v>
      </c>
      <c r="I7598">
        <v>1232265</v>
      </c>
      <c r="J7598">
        <v>1235041</v>
      </c>
      <c r="K7598" s="1" t="s">
        <v>2895</v>
      </c>
      <c r="L7598" t="s">
        <v>1191</v>
      </c>
      <c r="M7598" s="1" t="s">
        <v>2894</v>
      </c>
      <c r="N7598" t="s">
        <v>2895</v>
      </c>
      <c r="O7598" t="s">
        <v>1191</v>
      </c>
    </row>
    <row r="7599" spans="1:15" x14ac:dyDescent="0.2">
      <c r="A7599" s="1" t="s">
        <v>8361</v>
      </c>
      <c r="B7599">
        <v>392.77369336594001</v>
      </c>
      <c r="C7599">
        <v>-1.6561499452963799E-2</v>
      </c>
      <c r="D7599">
        <v>3.6289858251488998E-2</v>
      </c>
      <c r="E7599">
        <v>-0.45636715740779399</v>
      </c>
      <c r="F7599">
        <v>0.64812597861905297</v>
      </c>
      <c r="G7599">
        <v>0.92654360214861797</v>
      </c>
      <c r="H7599" t="s">
        <v>1229</v>
      </c>
      <c r="I7599">
        <v>53497341</v>
      </c>
      <c r="J7599">
        <v>53616970</v>
      </c>
      <c r="K7599" s="1" t="s">
        <v>8362</v>
      </c>
      <c r="L7599" t="s">
        <v>1191</v>
      </c>
      <c r="M7599" s="1" t="s">
        <v>8361</v>
      </c>
      <c r="N7599" t="s">
        <v>8362</v>
      </c>
      <c r="O7599" t="s">
        <v>1191</v>
      </c>
    </row>
    <row r="7600" spans="1:15" x14ac:dyDescent="0.2">
      <c r="A7600" s="1" t="s">
        <v>8405</v>
      </c>
      <c r="B7600">
        <v>1410.6144840254101</v>
      </c>
      <c r="C7600">
        <v>1.9957679809337901E-2</v>
      </c>
      <c r="D7600">
        <v>4.3759465605704199E-2</v>
      </c>
      <c r="E7600">
        <v>0.45607686321325402</v>
      </c>
      <c r="F7600">
        <v>0.64833470709640695</v>
      </c>
      <c r="G7600">
        <v>0.92654360214861797</v>
      </c>
      <c r="H7600" t="s">
        <v>1214</v>
      </c>
      <c r="I7600">
        <v>17753858</v>
      </c>
      <c r="J7600">
        <v>17788941</v>
      </c>
      <c r="K7600" s="1" t="s">
        <v>8406</v>
      </c>
      <c r="L7600" t="s">
        <v>1191</v>
      </c>
      <c r="M7600" s="1" t="s">
        <v>8405</v>
      </c>
      <c r="N7600" t="s">
        <v>8406</v>
      </c>
      <c r="O7600" t="s">
        <v>1191</v>
      </c>
    </row>
    <row r="7601" spans="1:15" x14ac:dyDescent="0.2">
      <c r="A7601" s="1" t="s">
        <v>12179</v>
      </c>
      <c r="B7601">
        <v>804.55112324309698</v>
      </c>
      <c r="C7601">
        <v>-5.17494000336267E-2</v>
      </c>
      <c r="D7601">
        <v>0.113404842289685</v>
      </c>
      <c r="E7601">
        <v>-0.45632443014590601</v>
      </c>
      <c r="F7601">
        <v>0.64815669880845705</v>
      </c>
      <c r="G7601">
        <v>0.92654360214861797</v>
      </c>
      <c r="H7601" t="s">
        <v>1202</v>
      </c>
      <c r="I7601">
        <v>16347142</v>
      </c>
      <c r="J7601">
        <v>16609259</v>
      </c>
      <c r="K7601" s="1" t="s">
        <v>12180</v>
      </c>
      <c r="L7601" t="s">
        <v>1191</v>
      </c>
      <c r="M7601" s="1" t="s">
        <v>12179</v>
      </c>
      <c r="N7601" t="s">
        <v>12180</v>
      </c>
      <c r="O7601" t="s">
        <v>1191</v>
      </c>
    </row>
    <row r="7602" spans="1:15" x14ac:dyDescent="0.2">
      <c r="A7602" s="1" t="s">
        <v>16207</v>
      </c>
      <c r="B7602">
        <v>542.61864035787096</v>
      </c>
      <c r="C7602">
        <v>1.62808683651159E-2</v>
      </c>
      <c r="D7602">
        <v>3.5698966905183302E-2</v>
      </c>
      <c r="E7602">
        <v>0.45605993048364701</v>
      </c>
      <c r="F7602">
        <v>0.64834688298764098</v>
      </c>
      <c r="G7602">
        <v>0.92654360214861797</v>
      </c>
      <c r="H7602" t="s">
        <v>1217</v>
      </c>
      <c r="I7602">
        <v>67317871</v>
      </c>
      <c r="J7602">
        <v>67398410</v>
      </c>
      <c r="K7602" s="1" t="s">
        <v>16208</v>
      </c>
      <c r="L7602" t="s">
        <v>1191</v>
      </c>
      <c r="M7602" s="1" t="s">
        <v>16207</v>
      </c>
      <c r="N7602" t="s">
        <v>16208</v>
      </c>
      <c r="O7602" t="s">
        <v>1191</v>
      </c>
    </row>
    <row r="7603" spans="1:15" x14ac:dyDescent="0.2">
      <c r="A7603" s="1" t="s">
        <v>19700</v>
      </c>
      <c r="B7603">
        <v>988.28272971729405</v>
      </c>
      <c r="C7603">
        <v>-8.9014674061148897E-3</v>
      </c>
      <c r="D7603">
        <v>1.9515016683789899E-2</v>
      </c>
      <c r="E7603">
        <v>-0.45613424525067697</v>
      </c>
      <c r="F7603">
        <v>0.64829344584543602</v>
      </c>
      <c r="G7603">
        <v>0.92654360214861797</v>
      </c>
      <c r="H7603" t="s">
        <v>1214</v>
      </c>
      <c r="I7603">
        <v>27650812</v>
      </c>
      <c r="J7603">
        <v>27663840</v>
      </c>
      <c r="K7603" s="1" t="s">
        <v>19701</v>
      </c>
      <c r="L7603" t="s">
        <v>1191</v>
      </c>
      <c r="M7603" s="1" t="s">
        <v>19700</v>
      </c>
      <c r="N7603" t="s">
        <v>19701</v>
      </c>
      <c r="O7603" t="s">
        <v>1191</v>
      </c>
    </row>
    <row r="7604" spans="1:15" x14ac:dyDescent="0.2">
      <c r="A7604" s="1" t="s">
        <v>13111</v>
      </c>
      <c r="B7604">
        <v>958.80569299663296</v>
      </c>
      <c r="C7604">
        <v>-1.74126276623181E-2</v>
      </c>
      <c r="D7604">
        <v>3.8197053173122199E-2</v>
      </c>
      <c r="E7604">
        <v>-0.45586311549736802</v>
      </c>
      <c r="F7604">
        <v>0.648488414489794</v>
      </c>
      <c r="G7604">
        <v>0.92659407281899897</v>
      </c>
      <c r="H7604" t="s">
        <v>1214</v>
      </c>
      <c r="I7604">
        <v>105744897</v>
      </c>
      <c r="J7604">
        <v>105894274</v>
      </c>
      <c r="K7604" s="1" t="s">
        <v>13112</v>
      </c>
      <c r="L7604" t="s">
        <v>1191</v>
      </c>
      <c r="M7604" s="1" t="s">
        <v>13111</v>
      </c>
      <c r="N7604" t="s">
        <v>13112</v>
      </c>
      <c r="O7604" t="s">
        <v>1191</v>
      </c>
    </row>
    <row r="7605" spans="1:15" x14ac:dyDescent="0.2">
      <c r="A7605" s="1" t="s">
        <v>8266</v>
      </c>
      <c r="B7605">
        <v>47.958742896322299</v>
      </c>
      <c r="C7605">
        <v>-5.0672647034736097E-2</v>
      </c>
      <c r="D7605">
        <v>0.111190575983453</v>
      </c>
      <c r="E7605">
        <v>-0.45572789408229097</v>
      </c>
      <c r="F7605">
        <v>0.64858566083712899</v>
      </c>
      <c r="G7605">
        <v>0.92659767587183695</v>
      </c>
      <c r="H7605" t="s">
        <v>1214</v>
      </c>
      <c r="I7605">
        <v>165747591</v>
      </c>
      <c r="J7605">
        <v>165794682</v>
      </c>
      <c r="K7605" s="1" t="s">
        <v>8267</v>
      </c>
      <c r="L7605" t="s">
        <v>1191</v>
      </c>
      <c r="M7605" s="1" t="s">
        <v>8266</v>
      </c>
      <c r="N7605" t="s">
        <v>8267</v>
      </c>
      <c r="O7605" t="s">
        <v>1191</v>
      </c>
    </row>
    <row r="7606" spans="1:15" x14ac:dyDescent="0.2">
      <c r="A7606" s="1" t="s">
        <v>18192</v>
      </c>
      <c r="B7606">
        <v>223.585293141915</v>
      </c>
      <c r="C7606">
        <v>5.70700938022803E-2</v>
      </c>
      <c r="D7606">
        <v>0.125231374960835</v>
      </c>
      <c r="E7606">
        <v>0.455717217990528</v>
      </c>
      <c r="F7606">
        <v>0.64859333895117499</v>
      </c>
      <c r="G7606">
        <v>0.92659767587183695</v>
      </c>
      <c r="H7606" t="s">
        <v>1229</v>
      </c>
      <c r="I7606">
        <v>134169246</v>
      </c>
      <c r="J7606">
        <v>134318112</v>
      </c>
      <c r="K7606" s="1" t="s">
        <v>18193</v>
      </c>
      <c r="L7606" t="s">
        <v>1191</v>
      </c>
      <c r="M7606" s="1" t="s">
        <v>18192</v>
      </c>
      <c r="N7606" t="s">
        <v>18193</v>
      </c>
      <c r="O7606" t="s">
        <v>1191</v>
      </c>
    </row>
    <row r="7607" spans="1:15" x14ac:dyDescent="0.2">
      <c r="A7607" s="1" t="s">
        <v>2367</v>
      </c>
      <c r="B7607">
        <v>6755.9004249228301</v>
      </c>
      <c r="C7607">
        <v>1.0655536572613601E-2</v>
      </c>
      <c r="D7607">
        <v>2.3396032988988801E-2</v>
      </c>
      <c r="E7607">
        <v>0.45544202205683898</v>
      </c>
      <c r="F7607">
        <v>0.64879126937613996</v>
      </c>
      <c r="G7607">
        <v>0.92668908807348704</v>
      </c>
      <c r="H7607" t="s">
        <v>1252</v>
      </c>
      <c r="I7607">
        <v>161046946</v>
      </c>
      <c r="J7607">
        <v>161069970</v>
      </c>
      <c r="K7607" s="1" t="s">
        <v>2368</v>
      </c>
      <c r="L7607" t="s">
        <v>1191</v>
      </c>
      <c r="M7607" s="1" t="s">
        <v>2367</v>
      </c>
      <c r="N7607" t="s">
        <v>2368</v>
      </c>
      <c r="O7607" t="s">
        <v>1191</v>
      </c>
    </row>
    <row r="7608" spans="1:15" x14ac:dyDescent="0.2">
      <c r="A7608" s="1" t="s">
        <v>6678</v>
      </c>
      <c r="B7608">
        <v>570.72728619955103</v>
      </c>
      <c r="C7608">
        <v>2.37679189777718E-2</v>
      </c>
      <c r="D7608">
        <v>5.21917387686869E-2</v>
      </c>
      <c r="E7608">
        <v>0.45539618986657798</v>
      </c>
      <c r="F7608">
        <v>0.64882423588142302</v>
      </c>
      <c r="G7608">
        <v>0.92668908807348704</v>
      </c>
      <c r="H7608" t="s">
        <v>1217</v>
      </c>
      <c r="I7608">
        <v>19224063</v>
      </c>
      <c r="J7608">
        <v>19241620</v>
      </c>
      <c r="K7608" s="1" t="s">
        <v>6679</v>
      </c>
      <c r="L7608" t="s">
        <v>1191</v>
      </c>
      <c r="M7608" s="1" t="s">
        <v>6678</v>
      </c>
      <c r="N7608" t="s">
        <v>6679</v>
      </c>
      <c r="O7608" t="s">
        <v>1191</v>
      </c>
    </row>
    <row r="7609" spans="1:15" x14ac:dyDescent="0.2">
      <c r="A7609" s="1" t="s">
        <v>19962</v>
      </c>
      <c r="B7609">
        <v>520.16389041820605</v>
      </c>
      <c r="C7609">
        <v>1.19226665746506E-2</v>
      </c>
      <c r="D7609">
        <v>2.6175763287827399E-2</v>
      </c>
      <c r="E7609">
        <v>0.45548496307632103</v>
      </c>
      <c r="F7609">
        <v>0.64876038307721895</v>
      </c>
      <c r="G7609">
        <v>0.92668908807348704</v>
      </c>
      <c r="H7609" t="s">
        <v>1229</v>
      </c>
      <c r="I7609">
        <v>42744481</v>
      </c>
      <c r="J7609">
        <v>42746096</v>
      </c>
      <c r="K7609" s="1" t="s">
        <v>19963</v>
      </c>
      <c r="L7609" t="s">
        <v>1191</v>
      </c>
      <c r="M7609" s="1" t="s">
        <v>19962</v>
      </c>
      <c r="N7609" t="s">
        <v>19963</v>
      </c>
      <c r="O7609" t="s">
        <v>1191</v>
      </c>
    </row>
    <row r="7610" spans="1:15" x14ac:dyDescent="0.2">
      <c r="A7610" s="1" t="s">
        <v>11630</v>
      </c>
      <c r="B7610">
        <v>868.51500620078002</v>
      </c>
      <c r="C7610">
        <v>-1.16333041067686E-2</v>
      </c>
      <c r="D7610">
        <v>2.5562067645514799E-2</v>
      </c>
      <c r="E7610">
        <v>-0.45510027858837099</v>
      </c>
      <c r="F7610">
        <v>0.64903709762008699</v>
      </c>
      <c r="G7610">
        <v>0.9267547009546</v>
      </c>
      <c r="H7610" t="s">
        <v>1628</v>
      </c>
      <c r="I7610">
        <v>33484750</v>
      </c>
      <c r="J7610">
        <v>33501260</v>
      </c>
      <c r="K7610" s="1" t="s">
        <v>11631</v>
      </c>
      <c r="L7610" t="s">
        <v>1191</v>
      </c>
      <c r="M7610" s="1" t="s">
        <v>11630</v>
      </c>
      <c r="N7610" t="s">
        <v>11631</v>
      </c>
      <c r="O7610" t="s">
        <v>1191</v>
      </c>
    </row>
    <row r="7611" spans="1:15" x14ac:dyDescent="0.2">
      <c r="A7611" s="1" t="s">
        <v>1659</v>
      </c>
      <c r="B7611">
        <v>253.47754806535201</v>
      </c>
      <c r="C7611">
        <v>6.1039839380044703E-2</v>
      </c>
      <c r="D7611">
        <v>0.13480558108781501</v>
      </c>
      <c r="E7611">
        <v>0.45279905243895002</v>
      </c>
      <c r="F7611">
        <v>0.65069344600647505</v>
      </c>
      <c r="G7611">
        <v>0.92683052352379802</v>
      </c>
      <c r="H7611" t="s">
        <v>1202</v>
      </c>
      <c r="I7611">
        <v>48766194</v>
      </c>
      <c r="J7611">
        <v>48789037</v>
      </c>
      <c r="K7611" s="1" t="s">
        <v>1660</v>
      </c>
      <c r="L7611" t="s">
        <v>1191</v>
      </c>
      <c r="M7611" s="1" t="s">
        <v>1659</v>
      </c>
      <c r="N7611" t="s">
        <v>1660</v>
      </c>
      <c r="O7611" t="s">
        <v>1191</v>
      </c>
    </row>
    <row r="7612" spans="1:15" x14ac:dyDescent="0.2">
      <c r="A7612" s="1" t="s">
        <v>5005</v>
      </c>
      <c r="B7612">
        <v>754.17037854174498</v>
      </c>
      <c r="C7612">
        <v>1.9322856356773901E-2</v>
      </c>
      <c r="D7612">
        <v>4.2493556087127203E-2</v>
      </c>
      <c r="E7612">
        <v>0.45472438967346102</v>
      </c>
      <c r="F7612">
        <v>0.64930753205591196</v>
      </c>
      <c r="G7612">
        <v>0.92683052352379802</v>
      </c>
      <c r="H7612" t="s">
        <v>1214</v>
      </c>
      <c r="I7612">
        <v>112736607</v>
      </c>
      <c r="J7612">
        <v>112764677</v>
      </c>
      <c r="K7612" s="1" t="s">
        <v>5006</v>
      </c>
      <c r="L7612" t="s">
        <v>1191</v>
      </c>
      <c r="M7612" s="1" t="s">
        <v>5005</v>
      </c>
      <c r="N7612" t="s">
        <v>5006</v>
      </c>
      <c r="O7612" t="s">
        <v>1191</v>
      </c>
    </row>
    <row r="7613" spans="1:15" x14ac:dyDescent="0.2">
      <c r="A7613" s="1" t="s">
        <v>5918</v>
      </c>
      <c r="B7613">
        <v>2107.9713777188099</v>
      </c>
      <c r="C7613">
        <v>-1.05014965440455E-2</v>
      </c>
      <c r="D7613">
        <v>2.31717796624538E-2</v>
      </c>
      <c r="E7613">
        <v>-0.45320198521745603</v>
      </c>
      <c r="F7613">
        <v>0.65040330307977301</v>
      </c>
      <c r="G7613">
        <v>0.92683052352379802</v>
      </c>
      <c r="H7613" t="s">
        <v>1208</v>
      </c>
      <c r="I7613">
        <v>34086387</v>
      </c>
      <c r="J7613">
        <v>34127399</v>
      </c>
      <c r="K7613" s="1" t="s">
        <v>5919</v>
      </c>
      <c r="L7613" t="s">
        <v>1191</v>
      </c>
      <c r="M7613" s="1" t="s">
        <v>5918</v>
      </c>
      <c r="N7613" t="s">
        <v>5919</v>
      </c>
      <c r="O7613" t="s">
        <v>1191</v>
      </c>
    </row>
    <row r="7614" spans="1:15" x14ac:dyDescent="0.2">
      <c r="A7614" s="1" t="s">
        <v>9091</v>
      </c>
      <c r="B7614">
        <v>533.90478274378495</v>
      </c>
      <c r="C7614">
        <v>1.28746335292337E-2</v>
      </c>
      <c r="D7614">
        <v>2.8385771050447501E-2</v>
      </c>
      <c r="E7614">
        <v>0.45355940856257798</v>
      </c>
      <c r="F7614">
        <v>0.650145974822671</v>
      </c>
      <c r="G7614">
        <v>0.92683052352379802</v>
      </c>
      <c r="H7614" t="s">
        <v>1229</v>
      </c>
      <c r="I7614">
        <v>30287397</v>
      </c>
      <c r="J7614">
        <v>30327150</v>
      </c>
      <c r="K7614" s="1" t="s">
        <v>9092</v>
      </c>
      <c r="L7614" t="s">
        <v>1196</v>
      </c>
      <c r="M7614" s="1" t="s">
        <v>9091</v>
      </c>
      <c r="N7614" t="s">
        <v>9092</v>
      </c>
      <c r="O7614" t="s">
        <v>1195</v>
      </c>
    </row>
    <row r="7615" spans="1:15" x14ac:dyDescent="0.2">
      <c r="A7615" s="1" t="s">
        <v>9120</v>
      </c>
      <c r="B7615">
        <v>479.22049132475303</v>
      </c>
      <c r="C7615">
        <v>-1.47200484950339E-2</v>
      </c>
      <c r="D7615">
        <v>3.2423713407340703E-2</v>
      </c>
      <c r="E7615">
        <v>-0.453990211118178</v>
      </c>
      <c r="F7615">
        <v>0.64983587237176399</v>
      </c>
      <c r="G7615">
        <v>0.92683052352379802</v>
      </c>
      <c r="H7615" t="s">
        <v>1211</v>
      </c>
      <c r="I7615">
        <v>90929964</v>
      </c>
      <c r="J7615">
        <v>90932569</v>
      </c>
      <c r="K7615" s="1" t="s">
        <v>9121</v>
      </c>
      <c r="L7615" t="s">
        <v>1191</v>
      </c>
      <c r="M7615" s="1" t="s">
        <v>9120</v>
      </c>
      <c r="N7615" t="s">
        <v>9121</v>
      </c>
      <c r="O7615" t="s">
        <v>1191</v>
      </c>
    </row>
    <row r="7616" spans="1:15" x14ac:dyDescent="0.2">
      <c r="A7616" s="1" t="s">
        <v>9627</v>
      </c>
      <c r="B7616">
        <v>386.74873340756801</v>
      </c>
      <c r="C7616">
        <v>1.9255864327275499E-2</v>
      </c>
      <c r="D7616">
        <v>4.2499931631415501E-2</v>
      </c>
      <c r="E7616">
        <v>0.45307988949896799</v>
      </c>
      <c r="F7616">
        <v>0.65049121589674697</v>
      </c>
      <c r="G7616">
        <v>0.92683052352379802</v>
      </c>
      <c r="H7616" t="s">
        <v>1214</v>
      </c>
      <c r="I7616">
        <v>128236716</v>
      </c>
      <c r="J7616">
        <v>128318577</v>
      </c>
      <c r="K7616" s="1" t="s">
        <v>9628</v>
      </c>
      <c r="L7616" t="s">
        <v>1191</v>
      </c>
      <c r="M7616" s="1" t="s">
        <v>9627</v>
      </c>
      <c r="N7616" t="s">
        <v>9628</v>
      </c>
      <c r="O7616" t="s">
        <v>1191</v>
      </c>
    </row>
    <row r="7617" spans="1:15" x14ac:dyDescent="0.2">
      <c r="A7617" s="1" t="s">
        <v>12099</v>
      </c>
      <c r="B7617">
        <v>1333.2149400409601</v>
      </c>
      <c r="C7617">
        <v>-8.75196516215054E-3</v>
      </c>
      <c r="D7617">
        <v>1.92946499606119E-2</v>
      </c>
      <c r="E7617">
        <v>-0.45359543604142999</v>
      </c>
      <c r="F7617">
        <v>0.65012003901999005</v>
      </c>
      <c r="G7617">
        <v>0.92683052352379802</v>
      </c>
      <c r="H7617" t="s">
        <v>1276</v>
      </c>
      <c r="I7617">
        <v>21498133</v>
      </c>
      <c r="J7617">
        <v>21511375</v>
      </c>
      <c r="K7617" s="1" t="s">
        <v>12100</v>
      </c>
      <c r="L7617" t="s">
        <v>1191</v>
      </c>
      <c r="M7617" s="1" t="s">
        <v>12099</v>
      </c>
      <c r="N7617" t="s">
        <v>12100</v>
      </c>
      <c r="O7617" t="s">
        <v>1191</v>
      </c>
    </row>
    <row r="7618" spans="1:15" x14ac:dyDescent="0.2">
      <c r="A7618" s="1" t="s">
        <v>14161</v>
      </c>
      <c r="B7618">
        <v>1087.6513299374801</v>
      </c>
      <c r="C7618">
        <v>1.7982878457994698E-2</v>
      </c>
      <c r="D7618">
        <v>3.9695847680241703E-2</v>
      </c>
      <c r="E7618">
        <v>0.45301661279160899</v>
      </c>
      <c r="F7618">
        <v>0.65053677906049401</v>
      </c>
      <c r="G7618">
        <v>0.92683052352379802</v>
      </c>
      <c r="H7618" t="s">
        <v>1202</v>
      </c>
      <c r="I7618">
        <v>56316223</v>
      </c>
      <c r="J7618">
        <v>56334053</v>
      </c>
      <c r="K7618" s="1" t="s">
        <v>14162</v>
      </c>
      <c r="L7618" t="s">
        <v>1191</v>
      </c>
      <c r="M7618" s="1" t="s">
        <v>14161</v>
      </c>
      <c r="N7618" t="s">
        <v>14162</v>
      </c>
      <c r="O7618" t="s">
        <v>1191</v>
      </c>
    </row>
    <row r="7619" spans="1:15" x14ac:dyDescent="0.2">
      <c r="A7619" s="1" t="s">
        <v>14476</v>
      </c>
      <c r="B7619">
        <v>2114.1931559203199</v>
      </c>
      <c r="C7619">
        <v>1.33461092490883E-2</v>
      </c>
      <c r="D7619">
        <v>2.9368640536884101E-2</v>
      </c>
      <c r="E7619">
        <v>0.45443401550462897</v>
      </c>
      <c r="F7619">
        <v>0.64951647429537096</v>
      </c>
      <c r="G7619">
        <v>0.92683052352379802</v>
      </c>
      <c r="H7619" t="s">
        <v>1266</v>
      </c>
      <c r="I7619">
        <v>32586427</v>
      </c>
      <c r="J7619">
        <v>32778019</v>
      </c>
      <c r="K7619" s="1" t="s">
        <v>14477</v>
      </c>
      <c r="L7619" t="s">
        <v>1191</v>
      </c>
      <c r="M7619" s="1" t="s">
        <v>14476</v>
      </c>
      <c r="N7619" t="s">
        <v>14477</v>
      </c>
      <c r="O7619" t="s">
        <v>1191</v>
      </c>
    </row>
    <row r="7620" spans="1:15" x14ac:dyDescent="0.2">
      <c r="A7620" s="1" t="s">
        <v>15204</v>
      </c>
      <c r="B7620">
        <v>986.56082917106198</v>
      </c>
      <c r="C7620">
        <v>-1.7026810924417601E-2</v>
      </c>
      <c r="D7620">
        <v>3.7451247156757003E-2</v>
      </c>
      <c r="E7620">
        <v>-0.45463935695251201</v>
      </c>
      <c r="F7620">
        <v>0.64936871552125697</v>
      </c>
      <c r="G7620">
        <v>0.92683052352379802</v>
      </c>
      <c r="H7620" t="s">
        <v>1226</v>
      </c>
      <c r="I7620">
        <v>46407</v>
      </c>
      <c r="J7620">
        <v>53628</v>
      </c>
      <c r="K7620" s="1" t="s">
        <v>15205</v>
      </c>
      <c r="L7620" t="s">
        <v>1191</v>
      </c>
      <c r="M7620" s="1" t="s">
        <v>15204</v>
      </c>
      <c r="N7620" t="s">
        <v>15205</v>
      </c>
      <c r="O7620" t="s">
        <v>1191</v>
      </c>
    </row>
    <row r="7621" spans="1:15" x14ac:dyDescent="0.2">
      <c r="A7621" s="1" t="s">
        <v>16404</v>
      </c>
      <c r="B7621">
        <v>3125.8919173895702</v>
      </c>
      <c r="C7621">
        <v>-1.63512529904449E-2</v>
      </c>
      <c r="D7621">
        <v>3.6110792213814101E-2</v>
      </c>
      <c r="E7621">
        <v>-0.45280792771391398</v>
      </c>
      <c r="F7621">
        <v>0.65068705454814002</v>
      </c>
      <c r="G7621">
        <v>0.92683052352379802</v>
      </c>
      <c r="H7621" t="s">
        <v>1252</v>
      </c>
      <c r="I7621">
        <v>145917714</v>
      </c>
      <c r="J7621">
        <v>145927678</v>
      </c>
      <c r="K7621" s="1" t="s">
        <v>16405</v>
      </c>
      <c r="L7621" t="s">
        <v>1191</v>
      </c>
      <c r="M7621" s="1" t="s">
        <v>16404</v>
      </c>
      <c r="N7621" t="s">
        <v>16405</v>
      </c>
      <c r="O7621" t="s">
        <v>1191</v>
      </c>
    </row>
    <row r="7622" spans="1:15" x14ac:dyDescent="0.2">
      <c r="A7622" s="1" t="s">
        <v>17170</v>
      </c>
      <c r="B7622">
        <v>64.489158995985093</v>
      </c>
      <c r="C7622">
        <v>4.1183891938664001E-2</v>
      </c>
      <c r="D7622">
        <v>9.0632881736272694E-2</v>
      </c>
      <c r="E7622">
        <v>0.45440342566291297</v>
      </c>
      <c r="F7622">
        <v>0.64953848719094998</v>
      </c>
      <c r="G7622">
        <v>0.92683052352379802</v>
      </c>
      <c r="H7622" t="s">
        <v>1235</v>
      </c>
      <c r="I7622">
        <v>103961616</v>
      </c>
      <c r="J7622">
        <v>104036923</v>
      </c>
      <c r="K7622" s="1" t="s">
        <v>17172</v>
      </c>
      <c r="L7622" t="s">
        <v>1357</v>
      </c>
      <c r="M7622" s="1" t="s">
        <v>17171</v>
      </c>
      <c r="N7622" t="s">
        <v>17172</v>
      </c>
      <c r="O7622" t="s">
        <v>1195</v>
      </c>
    </row>
    <row r="7623" spans="1:15" x14ac:dyDescent="0.2">
      <c r="A7623" s="1" t="s">
        <v>18060</v>
      </c>
      <c r="B7623">
        <v>7419.3072581220904</v>
      </c>
      <c r="C7623">
        <v>-1.8546405488978498E-2</v>
      </c>
      <c r="D7623">
        <v>4.0854007532054197E-2</v>
      </c>
      <c r="E7623">
        <v>-0.45396783839203297</v>
      </c>
      <c r="F7623">
        <v>0.64985197532690198</v>
      </c>
      <c r="G7623">
        <v>0.92683052352379802</v>
      </c>
      <c r="H7623" t="s">
        <v>1211</v>
      </c>
      <c r="I7623">
        <v>43777087</v>
      </c>
      <c r="J7623">
        <v>43802589</v>
      </c>
      <c r="K7623" s="1" t="s">
        <v>18061</v>
      </c>
      <c r="L7623" t="s">
        <v>1191</v>
      </c>
      <c r="M7623" s="1" t="s">
        <v>18060</v>
      </c>
      <c r="N7623" t="s">
        <v>18061</v>
      </c>
      <c r="O7623" t="s">
        <v>1191</v>
      </c>
    </row>
    <row r="7624" spans="1:15" x14ac:dyDescent="0.2">
      <c r="A7624" s="1" t="s">
        <v>18397</v>
      </c>
      <c r="B7624">
        <v>1028.2739579808499</v>
      </c>
      <c r="C7624">
        <v>-1.8332409251943099E-2</v>
      </c>
      <c r="D7624">
        <v>4.0392559368724601E-2</v>
      </c>
      <c r="E7624">
        <v>-0.45385609474743199</v>
      </c>
      <c r="F7624">
        <v>0.64993240618989101</v>
      </c>
      <c r="G7624">
        <v>0.92683052352379802</v>
      </c>
      <c r="H7624" t="s">
        <v>1368</v>
      </c>
      <c r="I7624">
        <v>128083766</v>
      </c>
      <c r="J7624">
        <v>128189688</v>
      </c>
      <c r="K7624" s="1" t="s">
        <v>18398</v>
      </c>
      <c r="L7624" t="s">
        <v>1191</v>
      </c>
      <c r="M7624" s="1" t="s">
        <v>18397</v>
      </c>
      <c r="N7624" t="s">
        <v>18398</v>
      </c>
      <c r="O7624" t="s">
        <v>1191</v>
      </c>
    </row>
    <row r="7625" spans="1:15" x14ac:dyDescent="0.2">
      <c r="A7625" s="1" t="s">
        <v>19471</v>
      </c>
      <c r="B7625">
        <v>557.69927911681702</v>
      </c>
      <c r="C7625">
        <v>-1.32149659089696E-2</v>
      </c>
      <c r="D7625">
        <v>2.91115203049781E-2</v>
      </c>
      <c r="E7625">
        <v>-0.45394282986690399</v>
      </c>
      <c r="F7625">
        <v>0.6498699756138</v>
      </c>
      <c r="G7625">
        <v>0.92683052352379802</v>
      </c>
      <c r="H7625" t="s">
        <v>1327</v>
      </c>
      <c r="I7625">
        <v>17644125</v>
      </c>
      <c r="J7625">
        <v>17715914</v>
      </c>
      <c r="K7625" s="1" t="s">
        <v>19472</v>
      </c>
      <c r="L7625" t="s">
        <v>1191</v>
      </c>
      <c r="M7625" s="1" t="s">
        <v>19471</v>
      </c>
      <c r="N7625" t="s">
        <v>19472</v>
      </c>
      <c r="O7625" t="s">
        <v>1191</v>
      </c>
    </row>
    <row r="7626" spans="1:15" x14ac:dyDescent="0.2">
      <c r="A7626" s="1" t="s">
        <v>19628</v>
      </c>
      <c r="B7626">
        <v>1460.5905478136301</v>
      </c>
      <c r="C7626">
        <v>1.1417918443328399E-2</v>
      </c>
      <c r="D7626">
        <v>2.5208204899723499E-2</v>
      </c>
      <c r="E7626">
        <v>0.45294452694065701</v>
      </c>
      <c r="F7626">
        <v>0.650588686946868</v>
      </c>
      <c r="G7626">
        <v>0.92683052352379802</v>
      </c>
      <c r="H7626" t="s">
        <v>1252</v>
      </c>
      <c r="I7626">
        <v>180972712</v>
      </c>
      <c r="J7626">
        <v>181023121</v>
      </c>
      <c r="K7626" s="1" t="s">
        <v>19629</v>
      </c>
      <c r="L7626" t="s">
        <v>1191</v>
      </c>
      <c r="M7626" s="1" t="s">
        <v>19628</v>
      </c>
      <c r="N7626" t="s">
        <v>19629</v>
      </c>
      <c r="O7626" t="s">
        <v>1191</v>
      </c>
    </row>
    <row r="7627" spans="1:15" x14ac:dyDescent="0.2">
      <c r="A7627" s="1" t="s">
        <v>20345</v>
      </c>
      <c r="B7627">
        <v>454.03085502114999</v>
      </c>
      <c r="C7627">
        <v>2.48519386880626E-2</v>
      </c>
      <c r="D7627">
        <v>5.4638525512404702E-2</v>
      </c>
      <c r="E7627">
        <v>0.45484277723454303</v>
      </c>
      <c r="F7627">
        <v>0.64922235277252704</v>
      </c>
      <c r="G7627">
        <v>0.92683052352379802</v>
      </c>
      <c r="H7627" t="s">
        <v>1208</v>
      </c>
      <c r="I7627">
        <v>79571773</v>
      </c>
      <c r="J7627">
        <v>79726882</v>
      </c>
      <c r="K7627" s="1" t="s">
        <v>20346</v>
      </c>
      <c r="L7627" t="s">
        <v>1191</v>
      </c>
      <c r="M7627" s="1" t="s">
        <v>20345</v>
      </c>
      <c r="N7627" t="s">
        <v>20346</v>
      </c>
      <c r="O7627" t="s">
        <v>1191</v>
      </c>
    </row>
    <row r="7628" spans="1:15" x14ac:dyDescent="0.2">
      <c r="A7628" s="1" t="s">
        <v>20493</v>
      </c>
      <c r="B7628">
        <v>830.57767777560696</v>
      </c>
      <c r="C7628">
        <v>-1.7204193019251E-2</v>
      </c>
      <c r="D7628">
        <v>3.7923456070560697E-2</v>
      </c>
      <c r="E7628">
        <v>-0.45365572660995801</v>
      </c>
      <c r="F7628">
        <v>0.65007663742264699</v>
      </c>
      <c r="G7628">
        <v>0.92683052352379802</v>
      </c>
      <c r="H7628" t="s">
        <v>1192</v>
      </c>
      <c r="I7628">
        <v>35545595</v>
      </c>
      <c r="J7628">
        <v>35547526</v>
      </c>
      <c r="K7628" s="1" t="s">
        <v>20494</v>
      </c>
      <c r="L7628" t="s">
        <v>1191</v>
      </c>
      <c r="M7628" s="1" t="s">
        <v>20493</v>
      </c>
      <c r="N7628" t="s">
        <v>20494</v>
      </c>
      <c r="O7628" t="s">
        <v>1191</v>
      </c>
    </row>
    <row r="7629" spans="1:15" x14ac:dyDescent="0.2">
      <c r="A7629" s="1" t="s">
        <v>22515</v>
      </c>
      <c r="B7629">
        <v>1689.75942972593</v>
      </c>
      <c r="C7629">
        <v>-1.20261873535685E-2</v>
      </c>
      <c r="D7629">
        <v>2.6520565272756199E-2</v>
      </c>
      <c r="E7629">
        <v>-0.453466478933715</v>
      </c>
      <c r="F7629">
        <v>0.65021287584040799</v>
      </c>
      <c r="G7629">
        <v>0.92683052352379802</v>
      </c>
      <c r="H7629" t="s">
        <v>1628</v>
      </c>
      <c r="I7629">
        <v>63168553</v>
      </c>
      <c r="J7629">
        <v>63212786</v>
      </c>
      <c r="K7629" s="1" t="s">
        <v>22516</v>
      </c>
      <c r="L7629" t="s">
        <v>1191</v>
      </c>
      <c r="M7629" s="1" t="s">
        <v>22515</v>
      </c>
      <c r="N7629" t="s">
        <v>22516</v>
      </c>
      <c r="O7629" t="s">
        <v>1191</v>
      </c>
    </row>
    <row r="7630" spans="1:15" x14ac:dyDescent="0.2">
      <c r="A7630" s="1" t="s">
        <v>22668</v>
      </c>
      <c r="B7630">
        <v>692.59452075695003</v>
      </c>
      <c r="C7630">
        <v>-1.5739390717363199E-2</v>
      </c>
      <c r="D7630">
        <v>3.4623722167235901E-2</v>
      </c>
      <c r="E7630">
        <v>-0.45458401732027698</v>
      </c>
      <c r="F7630">
        <v>0.64940853523393105</v>
      </c>
      <c r="G7630">
        <v>0.92683052352379802</v>
      </c>
      <c r="H7630" t="s">
        <v>1316</v>
      </c>
      <c r="I7630">
        <v>62523007</v>
      </c>
      <c r="J7630">
        <v>62587709</v>
      </c>
      <c r="K7630" s="1" t="s">
        <v>22669</v>
      </c>
      <c r="L7630" t="s">
        <v>1191</v>
      </c>
      <c r="M7630" s="1" t="s">
        <v>22668</v>
      </c>
      <c r="N7630" t="s">
        <v>22669</v>
      </c>
      <c r="O7630" t="s">
        <v>1191</v>
      </c>
    </row>
    <row r="7631" spans="1:15" x14ac:dyDescent="0.2">
      <c r="A7631" s="1" t="s">
        <v>23254</v>
      </c>
      <c r="B7631">
        <v>125.28309788644999</v>
      </c>
      <c r="C7631">
        <v>2.23061451410239E-2</v>
      </c>
      <c r="D7631">
        <v>4.9120961516915897E-2</v>
      </c>
      <c r="E7631">
        <v>0.45410644360742602</v>
      </c>
      <c r="F7631">
        <v>0.64975221570621</v>
      </c>
      <c r="G7631">
        <v>0.92683052352379802</v>
      </c>
      <c r="H7631" t="s">
        <v>1316</v>
      </c>
      <c r="I7631">
        <v>14057457</v>
      </c>
      <c r="J7631">
        <v>14132490</v>
      </c>
      <c r="K7631" s="1" t="s">
        <v>23255</v>
      </c>
      <c r="L7631" t="s">
        <v>1191</v>
      </c>
      <c r="M7631" s="1" t="s">
        <v>23254</v>
      </c>
      <c r="N7631" t="s">
        <v>23255</v>
      </c>
      <c r="O7631" t="s">
        <v>1191</v>
      </c>
    </row>
    <row r="7632" spans="1:15" x14ac:dyDescent="0.2">
      <c r="A7632" s="1" t="s">
        <v>23450</v>
      </c>
      <c r="B7632">
        <v>1360.55565402458</v>
      </c>
      <c r="C7632">
        <v>1.4501493493476901E-2</v>
      </c>
      <c r="D7632">
        <v>3.1962351508637597E-2</v>
      </c>
      <c r="E7632">
        <v>0.45370546311519</v>
      </c>
      <c r="F7632">
        <v>0.65004083431192305</v>
      </c>
      <c r="G7632">
        <v>0.92683052352379802</v>
      </c>
      <c r="H7632" t="s">
        <v>1252</v>
      </c>
      <c r="I7632">
        <v>248838210</v>
      </c>
      <c r="J7632">
        <v>248849517</v>
      </c>
      <c r="K7632" s="1" t="s">
        <v>23451</v>
      </c>
      <c r="L7632" t="s">
        <v>1191</v>
      </c>
      <c r="M7632" s="1" t="s">
        <v>23450</v>
      </c>
      <c r="N7632" t="s">
        <v>23451</v>
      </c>
      <c r="O7632" t="s">
        <v>1191</v>
      </c>
    </row>
    <row r="7633" spans="1:15" x14ac:dyDescent="0.2">
      <c r="A7633" s="1" t="s">
        <v>3428</v>
      </c>
      <c r="B7633">
        <v>324.60495271965198</v>
      </c>
      <c r="C7633">
        <v>1.12946479665241E-2</v>
      </c>
      <c r="D7633">
        <v>2.49599890420154E-2</v>
      </c>
      <c r="E7633">
        <v>0.45251013321807498</v>
      </c>
      <c r="F7633">
        <v>0.65090152289981096</v>
      </c>
      <c r="G7633">
        <v>0.92685438705815604</v>
      </c>
      <c r="H7633" t="s">
        <v>1202</v>
      </c>
      <c r="I7633">
        <v>64186316</v>
      </c>
      <c r="J7633">
        <v>64222296</v>
      </c>
      <c r="K7633" s="1" t="s">
        <v>3429</v>
      </c>
      <c r="L7633" t="s">
        <v>1191</v>
      </c>
      <c r="M7633" s="1" t="s">
        <v>23918</v>
      </c>
      <c r="N7633" t="s">
        <v>3429</v>
      </c>
      <c r="O7633" t="s">
        <v>1191</v>
      </c>
    </row>
    <row r="7634" spans="1:15" x14ac:dyDescent="0.2">
      <c r="A7634" s="1" t="s">
        <v>24153</v>
      </c>
      <c r="B7634">
        <v>19.0234324946064</v>
      </c>
      <c r="C7634">
        <v>3.3989664305873302E-2</v>
      </c>
      <c r="D7634">
        <v>7.5148577263250194E-2</v>
      </c>
      <c r="E7634">
        <v>0.452299505109796</v>
      </c>
      <c r="F7634">
        <v>0.65105323242045798</v>
      </c>
      <c r="G7634">
        <v>0.92699350779397804</v>
      </c>
      <c r="H7634" t="s">
        <v>1327</v>
      </c>
      <c r="I7634">
        <v>43420738</v>
      </c>
      <c r="J7634">
        <v>43422100</v>
      </c>
      <c r="K7634" s="1" t="s">
        <v>24154</v>
      </c>
      <c r="L7634" t="s">
        <v>1357</v>
      </c>
      <c r="M7634" s="1" t="s">
        <v>24155</v>
      </c>
      <c r="N7634" t="s">
        <v>24154</v>
      </c>
      <c r="O7634" t="s">
        <v>1195</v>
      </c>
    </row>
    <row r="7635" spans="1:15" x14ac:dyDescent="0.2">
      <c r="A7635" s="1" t="s">
        <v>16740</v>
      </c>
      <c r="B7635">
        <v>1780.5514831067501</v>
      </c>
      <c r="C7635">
        <v>-9.0287657543357998E-3</v>
      </c>
      <c r="D7635">
        <v>1.99680977701686E-2</v>
      </c>
      <c r="E7635">
        <v>-0.45215953258323699</v>
      </c>
      <c r="F7635">
        <v>0.65115405870110199</v>
      </c>
      <c r="G7635">
        <v>0.92699840118441401</v>
      </c>
      <c r="H7635" t="s">
        <v>1222</v>
      </c>
      <c r="I7635">
        <v>49936336</v>
      </c>
      <c r="J7635">
        <v>49953892</v>
      </c>
      <c r="K7635" s="1" t="s">
        <v>16741</v>
      </c>
      <c r="L7635" t="s">
        <v>1191</v>
      </c>
      <c r="M7635" s="1" t="s">
        <v>16740</v>
      </c>
      <c r="N7635" t="s">
        <v>16741</v>
      </c>
      <c r="O7635" t="s">
        <v>1191</v>
      </c>
    </row>
    <row r="7636" spans="1:15" x14ac:dyDescent="0.2">
      <c r="A7636" s="1" t="s">
        <v>8864</v>
      </c>
      <c r="B7636">
        <v>376.91274531734501</v>
      </c>
      <c r="C7636">
        <v>-1.8351391653304801E-2</v>
      </c>
      <c r="D7636">
        <v>4.0593919415128001E-2</v>
      </c>
      <c r="E7636">
        <v>-0.45207242655327001</v>
      </c>
      <c r="F7636">
        <v>0.65121680692853101</v>
      </c>
      <c r="G7636">
        <v>0.92700614372596701</v>
      </c>
      <c r="H7636" t="s">
        <v>1232</v>
      </c>
      <c r="I7636">
        <v>3723903</v>
      </c>
      <c r="J7636">
        <v>3726699</v>
      </c>
      <c r="K7636" s="1" t="s">
        <v>8866</v>
      </c>
      <c r="L7636" t="s">
        <v>1191</v>
      </c>
      <c r="M7636" s="1" t="s">
        <v>8865</v>
      </c>
      <c r="N7636" t="s">
        <v>8866</v>
      </c>
      <c r="O7636" t="s">
        <v>1191</v>
      </c>
    </row>
    <row r="7637" spans="1:15" x14ac:dyDescent="0.2">
      <c r="A7637" s="1" t="s">
        <v>15192</v>
      </c>
      <c r="B7637">
        <v>1011.1260651958401</v>
      </c>
      <c r="C7637">
        <v>-1.34282618170993E-2</v>
      </c>
      <c r="D7637">
        <v>2.9724260227501999E-2</v>
      </c>
      <c r="E7637">
        <v>-0.45176100983919498</v>
      </c>
      <c r="F7637">
        <v>0.65144116116509698</v>
      </c>
      <c r="G7637">
        <v>0.927266075320759</v>
      </c>
      <c r="H7637" t="s">
        <v>1628</v>
      </c>
      <c r="I7637">
        <v>22245104</v>
      </c>
      <c r="J7637">
        <v>22254600</v>
      </c>
      <c r="K7637" s="1" t="s">
        <v>15193</v>
      </c>
      <c r="L7637" t="s">
        <v>1191</v>
      </c>
      <c r="M7637" s="1" t="s">
        <v>15192</v>
      </c>
      <c r="N7637" t="s">
        <v>15193</v>
      </c>
      <c r="O7637" t="s">
        <v>1191</v>
      </c>
    </row>
    <row r="7638" spans="1:15" x14ac:dyDescent="0.2">
      <c r="A7638" s="1" t="s">
        <v>6682</v>
      </c>
      <c r="B7638">
        <v>1069.1392406120401</v>
      </c>
      <c r="C7638">
        <v>1.0067039799968799E-2</v>
      </c>
      <c r="D7638">
        <v>2.2288569359332499E-2</v>
      </c>
      <c r="E7638">
        <v>0.45166828061817998</v>
      </c>
      <c r="F7638">
        <v>0.65150797226486401</v>
      </c>
      <c r="G7638">
        <v>0.92728037541496999</v>
      </c>
      <c r="H7638" t="s">
        <v>1269</v>
      </c>
      <c r="I7638">
        <v>15427355</v>
      </c>
      <c r="J7638">
        <v>15450635</v>
      </c>
      <c r="K7638" s="1" t="s">
        <v>6683</v>
      </c>
      <c r="L7638" t="s">
        <v>1191</v>
      </c>
      <c r="M7638" s="1" t="s">
        <v>6682</v>
      </c>
      <c r="N7638" t="s">
        <v>6683</v>
      </c>
      <c r="O7638" t="s">
        <v>1191</v>
      </c>
    </row>
    <row r="7639" spans="1:15" x14ac:dyDescent="0.2">
      <c r="A7639" s="1" t="s">
        <v>20628</v>
      </c>
      <c r="B7639">
        <v>415.54509585864901</v>
      </c>
      <c r="C7639">
        <v>1.2827852728513001E-2</v>
      </c>
      <c r="D7639">
        <v>2.8403382630878601E-2</v>
      </c>
      <c r="E7639">
        <v>0.45163116292237998</v>
      </c>
      <c r="F7639">
        <v>0.651534716227269</v>
      </c>
      <c r="G7639">
        <v>0.92728037541496999</v>
      </c>
      <c r="H7639" t="s">
        <v>1276</v>
      </c>
      <c r="I7639">
        <v>56488354</v>
      </c>
      <c r="J7639">
        <v>56650606</v>
      </c>
      <c r="K7639" s="1" t="s">
        <v>20629</v>
      </c>
      <c r="L7639" t="s">
        <v>1191</v>
      </c>
      <c r="M7639" s="1" t="s">
        <v>20628</v>
      </c>
      <c r="N7639" t="s">
        <v>20629</v>
      </c>
      <c r="O7639" t="s">
        <v>1191</v>
      </c>
    </row>
    <row r="7640" spans="1:15" x14ac:dyDescent="0.2">
      <c r="A7640" s="1" t="s">
        <v>7122</v>
      </c>
      <c r="B7640">
        <v>743.57536049523799</v>
      </c>
      <c r="C7640">
        <v>7.0043942640935802E-2</v>
      </c>
      <c r="D7640">
        <v>0.15525443130945099</v>
      </c>
      <c r="E7640">
        <v>0.45115583529673903</v>
      </c>
      <c r="F7640">
        <v>0.65187723788803198</v>
      </c>
      <c r="G7640">
        <v>0.92741741530294297</v>
      </c>
      <c r="H7640" t="s">
        <v>1202</v>
      </c>
      <c r="I7640">
        <v>15620158</v>
      </c>
      <c r="J7640">
        <v>15882329</v>
      </c>
      <c r="K7640" s="1" t="s">
        <v>7123</v>
      </c>
      <c r="L7640" t="s">
        <v>1191</v>
      </c>
      <c r="M7640" s="1" t="s">
        <v>7122</v>
      </c>
      <c r="N7640" t="s">
        <v>7123</v>
      </c>
      <c r="O7640" t="s">
        <v>1191</v>
      </c>
    </row>
    <row r="7641" spans="1:15" x14ac:dyDescent="0.2">
      <c r="A7641" s="1" t="s">
        <v>7435</v>
      </c>
      <c r="B7641">
        <v>260.17955333755299</v>
      </c>
      <c r="C7641">
        <v>-6.9697987765353603E-2</v>
      </c>
      <c r="D7641">
        <v>0.15454921838256699</v>
      </c>
      <c r="E7641">
        <v>-0.450975996480454</v>
      </c>
      <c r="F7641">
        <v>0.65200684911405105</v>
      </c>
      <c r="G7641">
        <v>0.92741741530294297</v>
      </c>
      <c r="H7641" t="s">
        <v>1192</v>
      </c>
      <c r="I7641">
        <v>17523301</v>
      </c>
      <c r="J7641">
        <v>17553839</v>
      </c>
      <c r="K7641" s="1" t="s">
        <v>7437</v>
      </c>
      <c r="L7641" t="s">
        <v>1191</v>
      </c>
      <c r="M7641" s="1" t="s">
        <v>7436</v>
      </c>
      <c r="N7641" t="s">
        <v>7437</v>
      </c>
      <c r="O7641" t="s">
        <v>1191</v>
      </c>
    </row>
    <row r="7642" spans="1:15" x14ac:dyDescent="0.2">
      <c r="A7642" s="1" t="s">
        <v>4153</v>
      </c>
      <c r="B7642">
        <v>429.900843319751</v>
      </c>
      <c r="C7642">
        <v>-1.0589157271092499E-2</v>
      </c>
      <c r="D7642">
        <v>2.3486618299429201E-2</v>
      </c>
      <c r="E7642">
        <v>-0.450859171639448</v>
      </c>
      <c r="F7642">
        <v>0.652091051313339</v>
      </c>
      <c r="G7642">
        <v>0.92747778068186504</v>
      </c>
      <c r="H7642" t="s">
        <v>1368</v>
      </c>
      <c r="I7642">
        <v>196871</v>
      </c>
      <c r="J7642">
        <v>218215</v>
      </c>
      <c r="K7642" s="1" t="s">
        <v>4154</v>
      </c>
      <c r="L7642" t="s">
        <v>1191</v>
      </c>
      <c r="M7642" s="1" t="s">
        <v>4153</v>
      </c>
      <c r="N7642" t="s">
        <v>4154</v>
      </c>
      <c r="O7642" t="s">
        <v>1191</v>
      </c>
    </row>
    <row r="7643" spans="1:15" x14ac:dyDescent="0.2">
      <c r="A7643" s="1" t="s">
        <v>2183</v>
      </c>
      <c r="B7643">
        <v>1235.41982950381</v>
      </c>
      <c r="C7643">
        <v>-1.5773103684475698E-2</v>
      </c>
      <c r="D7643">
        <v>3.50145476098861E-2</v>
      </c>
      <c r="E7643">
        <v>-0.450472868026497</v>
      </c>
      <c r="F7643">
        <v>0.65236951351639505</v>
      </c>
      <c r="G7643">
        <v>0.92751071414268405</v>
      </c>
      <c r="H7643" t="s">
        <v>1192</v>
      </c>
      <c r="I7643">
        <v>46838136</v>
      </c>
      <c r="J7643">
        <v>46850992</v>
      </c>
      <c r="K7643" s="1" t="s">
        <v>2184</v>
      </c>
      <c r="L7643" t="s">
        <v>1191</v>
      </c>
      <c r="M7643" s="1" t="s">
        <v>2183</v>
      </c>
      <c r="N7643" t="s">
        <v>2184</v>
      </c>
      <c r="O7643" t="s">
        <v>1191</v>
      </c>
    </row>
    <row r="7644" spans="1:15" x14ac:dyDescent="0.2">
      <c r="A7644" s="1" t="s">
        <v>3391</v>
      </c>
      <c r="B7644">
        <v>45.929351586657702</v>
      </c>
      <c r="C7644">
        <v>2.9232003198102902E-2</v>
      </c>
      <c r="D7644">
        <v>6.4853623764137905E-2</v>
      </c>
      <c r="E7644">
        <v>0.45073816236413999</v>
      </c>
      <c r="F7644">
        <v>0.65217827414484797</v>
      </c>
      <c r="G7644">
        <v>0.92751071414268405</v>
      </c>
      <c r="H7644" t="s">
        <v>1217</v>
      </c>
      <c r="I7644">
        <v>114391443</v>
      </c>
      <c r="J7644">
        <v>114400550</v>
      </c>
      <c r="K7644" s="1" t="s">
        <v>3392</v>
      </c>
      <c r="L7644" t="s">
        <v>1191</v>
      </c>
      <c r="M7644" s="1" t="s">
        <v>3391</v>
      </c>
      <c r="N7644" t="s">
        <v>3392</v>
      </c>
      <c r="O7644" t="s">
        <v>1191</v>
      </c>
    </row>
    <row r="7645" spans="1:15" x14ac:dyDescent="0.2">
      <c r="A7645" s="1" t="s">
        <v>23949</v>
      </c>
      <c r="B7645">
        <v>22.759065506553501</v>
      </c>
      <c r="C7645">
        <v>-3.3108294267798703E-2</v>
      </c>
      <c r="D7645">
        <v>7.3471859487390698E-2</v>
      </c>
      <c r="E7645">
        <v>-0.45062551157400299</v>
      </c>
      <c r="F7645">
        <v>0.65225947650143801</v>
      </c>
      <c r="G7645">
        <v>0.92751071414268405</v>
      </c>
      <c r="H7645" t="s">
        <v>1368</v>
      </c>
      <c r="I7645">
        <v>181191924</v>
      </c>
      <c r="J7645">
        <v>181194429</v>
      </c>
      <c r="K7645" s="1" t="s">
        <v>23950</v>
      </c>
      <c r="L7645" t="s">
        <v>1196</v>
      </c>
      <c r="M7645" s="1" t="s">
        <v>23951</v>
      </c>
      <c r="N7645" t="s">
        <v>23950</v>
      </c>
      <c r="O7645" t="s">
        <v>1195</v>
      </c>
    </row>
    <row r="7646" spans="1:15" x14ac:dyDescent="0.2">
      <c r="A7646" s="1" t="s">
        <v>9752</v>
      </c>
      <c r="B7646">
        <v>378.79685301790499</v>
      </c>
      <c r="C7646">
        <v>1.7807875757960698E-2</v>
      </c>
      <c r="D7646">
        <v>3.9565333670174598E-2</v>
      </c>
      <c r="E7646">
        <v>0.45008784473830399</v>
      </c>
      <c r="F7646">
        <v>0.65264710103450196</v>
      </c>
      <c r="G7646">
        <v>0.92751071414268405</v>
      </c>
      <c r="H7646" t="s">
        <v>1229</v>
      </c>
      <c r="I7646">
        <v>53001279</v>
      </c>
      <c r="J7646">
        <v>53061802</v>
      </c>
      <c r="K7646" s="1" t="s">
        <v>9754</v>
      </c>
      <c r="L7646" t="s">
        <v>1191</v>
      </c>
      <c r="M7646" s="1" t="s">
        <v>9753</v>
      </c>
      <c r="N7646" t="s">
        <v>9754</v>
      </c>
      <c r="O7646" t="s">
        <v>1191</v>
      </c>
    </row>
    <row r="7647" spans="1:15" x14ac:dyDescent="0.2">
      <c r="A7647" s="1" t="s">
        <v>13065</v>
      </c>
      <c r="B7647">
        <v>68.017289143281701</v>
      </c>
      <c r="C7647">
        <v>-7.5500936647534003E-2</v>
      </c>
      <c r="D7647">
        <v>0.167643008973031</v>
      </c>
      <c r="E7647">
        <v>-0.45036734373862097</v>
      </c>
      <c r="F7647">
        <v>0.65244558782857098</v>
      </c>
      <c r="G7647">
        <v>0.92751071414268405</v>
      </c>
      <c r="H7647" t="s">
        <v>1252</v>
      </c>
      <c r="I7647">
        <v>21440128</v>
      </c>
      <c r="J7647">
        <v>21485005</v>
      </c>
      <c r="K7647" s="1" t="s">
        <v>13066</v>
      </c>
      <c r="L7647" t="s">
        <v>1191</v>
      </c>
      <c r="M7647" s="1" t="s">
        <v>13065</v>
      </c>
      <c r="N7647" t="s">
        <v>13066</v>
      </c>
      <c r="O7647" t="s">
        <v>1191</v>
      </c>
    </row>
    <row r="7648" spans="1:15" x14ac:dyDescent="0.2">
      <c r="A7648" s="1" t="s">
        <v>15741</v>
      </c>
      <c r="B7648">
        <v>3753.5723487781602</v>
      </c>
      <c r="C7648">
        <v>-1.7845174290135098E-2</v>
      </c>
      <c r="D7648">
        <v>3.9661291853703103E-2</v>
      </c>
      <c r="E7648">
        <v>-0.44993930999423498</v>
      </c>
      <c r="F7648">
        <v>0.65275420194024303</v>
      </c>
      <c r="G7648">
        <v>0.92751071414268405</v>
      </c>
      <c r="H7648" t="s">
        <v>1214</v>
      </c>
      <c r="I7648">
        <v>231056864</v>
      </c>
      <c r="J7648">
        <v>231172827</v>
      </c>
      <c r="K7648" s="1" t="s">
        <v>15742</v>
      </c>
      <c r="L7648" t="s">
        <v>1191</v>
      </c>
      <c r="M7648" s="1" t="s">
        <v>15741</v>
      </c>
      <c r="N7648" t="s">
        <v>15742</v>
      </c>
      <c r="O7648" t="s">
        <v>1191</v>
      </c>
    </row>
    <row r="7649" spans="1:15" x14ac:dyDescent="0.2">
      <c r="A7649" s="1" t="s">
        <v>16593</v>
      </c>
      <c r="B7649">
        <v>95.940485566723098</v>
      </c>
      <c r="C7649">
        <v>-1.8705338113542799E-2</v>
      </c>
      <c r="D7649">
        <v>4.1555821024053398E-2</v>
      </c>
      <c r="E7649">
        <v>-0.45012558174980499</v>
      </c>
      <c r="F7649">
        <v>0.65261989192103997</v>
      </c>
      <c r="G7649">
        <v>0.92751071414268405</v>
      </c>
      <c r="H7649" t="s">
        <v>1252</v>
      </c>
      <c r="I7649">
        <v>163111121</v>
      </c>
      <c r="J7649">
        <v>163321791</v>
      </c>
      <c r="K7649" s="1" t="s">
        <v>16594</v>
      </c>
      <c r="L7649" t="s">
        <v>1191</v>
      </c>
      <c r="M7649" s="1" t="s">
        <v>16593</v>
      </c>
      <c r="N7649" t="s">
        <v>16594</v>
      </c>
      <c r="O7649" t="s">
        <v>1191</v>
      </c>
    </row>
    <row r="7650" spans="1:15" x14ac:dyDescent="0.2">
      <c r="A7650" s="1" t="s">
        <v>17613</v>
      </c>
      <c r="B7650">
        <v>163.45479731882</v>
      </c>
      <c r="C7650">
        <v>3.5353647058327498E-2</v>
      </c>
      <c r="D7650">
        <v>7.8466306508364697E-2</v>
      </c>
      <c r="E7650">
        <v>0.450558317722763</v>
      </c>
      <c r="F7650">
        <v>0.65230791397950905</v>
      </c>
      <c r="G7650">
        <v>0.92751071414268405</v>
      </c>
      <c r="H7650" t="s">
        <v>1192</v>
      </c>
      <c r="I7650">
        <v>45485289</v>
      </c>
      <c r="J7650">
        <v>45497061</v>
      </c>
      <c r="K7650" s="1" t="s">
        <v>17614</v>
      </c>
      <c r="L7650" t="s">
        <v>1191</v>
      </c>
      <c r="M7650" s="1" t="s">
        <v>17613</v>
      </c>
      <c r="N7650" t="s">
        <v>17614</v>
      </c>
      <c r="O7650" t="s">
        <v>1191</v>
      </c>
    </row>
    <row r="7651" spans="1:15" x14ac:dyDescent="0.2">
      <c r="A7651" s="1" t="s">
        <v>20557</v>
      </c>
      <c r="B7651">
        <v>241.337786808038</v>
      </c>
      <c r="C7651">
        <v>-2.3269152896362499E-2</v>
      </c>
      <c r="D7651">
        <v>5.1666304751798398E-2</v>
      </c>
      <c r="E7651">
        <v>-0.45037385600046298</v>
      </c>
      <c r="F7651">
        <v>0.65244089291996699</v>
      </c>
      <c r="G7651">
        <v>0.92751071414268405</v>
      </c>
      <c r="H7651" t="s">
        <v>1222</v>
      </c>
      <c r="I7651">
        <v>50081124</v>
      </c>
      <c r="J7651">
        <v>50153637</v>
      </c>
      <c r="K7651" s="1" t="s">
        <v>20559</v>
      </c>
      <c r="L7651" t="s">
        <v>1191</v>
      </c>
      <c r="M7651" s="1" t="s">
        <v>20558</v>
      </c>
      <c r="N7651" t="s">
        <v>20559</v>
      </c>
      <c r="O7651" t="s">
        <v>1191</v>
      </c>
    </row>
    <row r="7652" spans="1:15" x14ac:dyDescent="0.2">
      <c r="A7652" s="1" t="s">
        <v>12142</v>
      </c>
      <c r="B7652">
        <v>380.77049044507299</v>
      </c>
      <c r="C7652">
        <v>-2.12919297876266E-2</v>
      </c>
      <c r="D7652">
        <v>4.7368328631834801E-2</v>
      </c>
      <c r="E7652">
        <v>-0.44949717253306198</v>
      </c>
      <c r="F7652">
        <v>0.65307304730154903</v>
      </c>
      <c r="G7652">
        <v>0.92780490240997904</v>
      </c>
      <c r="H7652" t="s">
        <v>1252</v>
      </c>
      <c r="I7652">
        <v>39955112</v>
      </c>
      <c r="J7652">
        <v>39969968</v>
      </c>
      <c r="K7652" s="1" t="s">
        <v>12143</v>
      </c>
      <c r="L7652" t="s">
        <v>1191</v>
      </c>
      <c r="M7652" s="1" t="s">
        <v>12142</v>
      </c>
      <c r="N7652" t="s">
        <v>12143</v>
      </c>
      <c r="O7652" t="s">
        <v>1191</v>
      </c>
    </row>
    <row r="7653" spans="1:15" x14ac:dyDescent="0.2">
      <c r="A7653" s="1" t="s">
        <v>4571</v>
      </c>
      <c r="B7653">
        <v>266.410060657825</v>
      </c>
      <c r="C7653">
        <v>8.6943260213404705E-2</v>
      </c>
      <c r="D7653">
        <v>0.19352822031162101</v>
      </c>
      <c r="E7653">
        <v>0.449253654445888</v>
      </c>
      <c r="F7653">
        <v>0.65324868629834898</v>
      </c>
      <c r="G7653">
        <v>0.92781701364247504</v>
      </c>
      <c r="H7653" t="s">
        <v>1269</v>
      </c>
      <c r="I7653">
        <v>45082278</v>
      </c>
      <c r="J7653">
        <v>45146422</v>
      </c>
      <c r="K7653" s="1" t="s">
        <v>4572</v>
      </c>
      <c r="L7653" t="s">
        <v>1191</v>
      </c>
      <c r="M7653" s="1" t="s">
        <v>4571</v>
      </c>
      <c r="N7653" t="s">
        <v>4572</v>
      </c>
      <c r="O7653" t="s">
        <v>1191</v>
      </c>
    </row>
    <row r="7654" spans="1:15" x14ac:dyDescent="0.2">
      <c r="A7654" s="1" t="s">
        <v>10842</v>
      </c>
      <c r="B7654">
        <v>2047.1896679122101</v>
      </c>
      <c r="C7654">
        <v>-9.5208888430874106E-3</v>
      </c>
      <c r="D7654">
        <v>2.1190417803086201E-2</v>
      </c>
      <c r="E7654">
        <v>-0.44930161035809302</v>
      </c>
      <c r="F7654">
        <v>0.65321409626645899</v>
      </c>
      <c r="G7654">
        <v>0.92781701364247504</v>
      </c>
      <c r="H7654" t="s">
        <v>1192</v>
      </c>
      <c r="I7654">
        <v>18557762</v>
      </c>
      <c r="J7654">
        <v>18569387</v>
      </c>
      <c r="K7654" s="1" t="s">
        <v>10843</v>
      </c>
      <c r="L7654" t="s">
        <v>1191</v>
      </c>
      <c r="M7654" s="1" t="s">
        <v>10842</v>
      </c>
      <c r="N7654" t="s">
        <v>10843</v>
      </c>
      <c r="O7654" t="s">
        <v>1191</v>
      </c>
    </row>
    <row r="7655" spans="1:15" x14ac:dyDescent="0.2">
      <c r="A7655" s="1" t="s">
        <v>20330</v>
      </c>
      <c r="B7655">
        <v>2169.9550822238202</v>
      </c>
      <c r="C7655">
        <v>2.20840978998251E-2</v>
      </c>
      <c r="D7655">
        <v>4.9154934683359797E-2</v>
      </c>
      <c r="E7655">
        <v>0.44927529742606098</v>
      </c>
      <c r="F7655">
        <v>0.65323307538063202</v>
      </c>
      <c r="G7655">
        <v>0.92781701364247504</v>
      </c>
      <c r="H7655" t="s">
        <v>1232</v>
      </c>
      <c r="I7655">
        <v>78174075</v>
      </c>
      <c r="J7655">
        <v>78187233</v>
      </c>
      <c r="K7655" s="1" t="s">
        <v>20331</v>
      </c>
      <c r="L7655" t="s">
        <v>1191</v>
      </c>
      <c r="M7655" s="1" t="s">
        <v>20330</v>
      </c>
      <c r="N7655" t="s">
        <v>20331</v>
      </c>
      <c r="O7655" t="s">
        <v>1191</v>
      </c>
    </row>
    <row r="7656" spans="1:15" x14ac:dyDescent="0.2">
      <c r="A7656" s="1" t="s">
        <v>22936</v>
      </c>
      <c r="B7656">
        <v>56.663193232961099</v>
      </c>
      <c r="C7656">
        <v>-2.5282897765634998E-2</v>
      </c>
      <c r="D7656">
        <v>5.6257632675006101E-2</v>
      </c>
      <c r="E7656">
        <v>-0.44941275633994998</v>
      </c>
      <c r="F7656">
        <v>0.65313393085069704</v>
      </c>
      <c r="G7656">
        <v>0.92781701364247504</v>
      </c>
      <c r="H7656" t="s">
        <v>1192</v>
      </c>
      <c r="I7656">
        <v>12092843</v>
      </c>
      <c r="J7656">
        <v>12140407</v>
      </c>
      <c r="K7656" s="1" t="s">
        <v>22937</v>
      </c>
      <c r="L7656" t="s">
        <v>1191</v>
      </c>
      <c r="M7656" s="1" t="s">
        <v>22936</v>
      </c>
      <c r="N7656" t="s">
        <v>22937</v>
      </c>
      <c r="O7656" t="s">
        <v>1191</v>
      </c>
    </row>
    <row r="7657" spans="1:15" x14ac:dyDescent="0.2">
      <c r="A7657" s="1" t="s">
        <v>2875</v>
      </c>
      <c r="B7657">
        <v>1564.19187424653</v>
      </c>
      <c r="C7657">
        <v>9.6207875945379193E-3</v>
      </c>
      <c r="D7657">
        <v>2.1427422393309099E-2</v>
      </c>
      <c r="E7657">
        <v>0.44899416355100702</v>
      </c>
      <c r="F7657">
        <v>0.65343586693408795</v>
      </c>
      <c r="G7657">
        <v>0.92783611982692804</v>
      </c>
      <c r="H7657" t="s">
        <v>1255</v>
      </c>
      <c r="I7657">
        <v>32495426</v>
      </c>
      <c r="J7657">
        <v>32588721</v>
      </c>
      <c r="K7657" s="1" t="s">
        <v>2876</v>
      </c>
      <c r="L7657" t="s">
        <v>1191</v>
      </c>
      <c r="M7657" s="1" t="s">
        <v>2875</v>
      </c>
      <c r="N7657" t="s">
        <v>2876</v>
      </c>
      <c r="O7657" t="s">
        <v>1191</v>
      </c>
    </row>
    <row r="7658" spans="1:15" x14ac:dyDescent="0.2">
      <c r="A7658" s="1" t="s">
        <v>8282</v>
      </c>
      <c r="B7658">
        <v>200776.83719887101</v>
      </c>
      <c r="C7658">
        <v>1.87475030284017E-2</v>
      </c>
      <c r="D7658">
        <v>4.1761965997889297E-2</v>
      </c>
      <c r="E7658">
        <v>0.448913325329302</v>
      </c>
      <c r="F7658">
        <v>0.65349418306886498</v>
      </c>
      <c r="G7658">
        <v>0.92783611982692804</v>
      </c>
      <c r="H7658" t="s">
        <v>1202</v>
      </c>
      <c r="I7658">
        <v>6533927</v>
      </c>
      <c r="J7658">
        <v>6538374</v>
      </c>
      <c r="K7658" s="1" t="s">
        <v>8283</v>
      </c>
      <c r="L7658" t="s">
        <v>1191</v>
      </c>
      <c r="M7658" s="1" t="s">
        <v>8282</v>
      </c>
      <c r="N7658" t="s">
        <v>8283</v>
      </c>
      <c r="O7658" t="s">
        <v>1191</v>
      </c>
    </row>
    <row r="7659" spans="1:15" x14ac:dyDescent="0.2">
      <c r="A7659" s="1" t="s">
        <v>11380</v>
      </c>
      <c r="B7659">
        <v>222.27928446707699</v>
      </c>
      <c r="C7659">
        <v>-4.8951438151706501E-2</v>
      </c>
      <c r="D7659">
        <v>0.109053219333006</v>
      </c>
      <c r="E7659">
        <v>-0.44887659851863598</v>
      </c>
      <c r="F7659">
        <v>0.65352067823557602</v>
      </c>
      <c r="G7659">
        <v>0.92783611982692804</v>
      </c>
      <c r="H7659" t="s">
        <v>1202</v>
      </c>
      <c r="I7659">
        <v>12116025</v>
      </c>
      <c r="J7659">
        <v>12267012</v>
      </c>
      <c r="K7659" s="1" t="s">
        <v>11381</v>
      </c>
      <c r="L7659" t="s">
        <v>1191</v>
      </c>
      <c r="M7659" s="1" t="s">
        <v>11380</v>
      </c>
      <c r="N7659" t="s">
        <v>11381</v>
      </c>
      <c r="O7659" t="s">
        <v>1191</v>
      </c>
    </row>
    <row r="7660" spans="1:15" x14ac:dyDescent="0.2">
      <c r="A7660" s="1" t="s">
        <v>22125</v>
      </c>
      <c r="B7660">
        <v>302.58631992161099</v>
      </c>
      <c r="C7660">
        <v>1.42415494257349E-2</v>
      </c>
      <c r="D7660">
        <v>3.17304158543096E-2</v>
      </c>
      <c r="E7660">
        <v>0.44882958644869497</v>
      </c>
      <c r="F7660">
        <v>0.65355459395049698</v>
      </c>
      <c r="G7660">
        <v>0.92783611982692804</v>
      </c>
      <c r="H7660" t="s">
        <v>1217</v>
      </c>
      <c r="I7660">
        <v>61130256</v>
      </c>
      <c r="J7660">
        <v>61161617</v>
      </c>
      <c r="K7660" s="1" t="s">
        <v>22126</v>
      </c>
      <c r="L7660" t="s">
        <v>1191</v>
      </c>
      <c r="M7660" s="1" t="s">
        <v>22125</v>
      </c>
      <c r="N7660" t="s">
        <v>22126</v>
      </c>
      <c r="O7660" t="s">
        <v>1191</v>
      </c>
    </row>
    <row r="7661" spans="1:15" x14ac:dyDescent="0.2">
      <c r="A7661" s="1" t="s">
        <v>5800</v>
      </c>
      <c r="B7661">
        <v>1092.3561659424299</v>
      </c>
      <c r="C7661">
        <v>-1.6581871645442399E-2</v>
      </c>
      <c r="D7661">
        <v>3.6954270560080098E-2</v>
      </c>
      <c r="E7661">
        <v>-0.44871327167677899</v>
      </c>
      <c r="F7661">
        <v>0.653638509490446</v>
      </c>
      <c r="G7661">
        <v>0.92783662631919595</v>
      </c>
      <c r="H7661" t="s">
        <v>1229</v>
      </c>
      <c r="I7661">
        <v>83859643</v>
      </c>
      <c r="J7661">
        <v>83967424</v>
      </c>
      <c r="K7661" s="1" t="s">
        <v>5801</v>
      </c>
      <c r="L7661" t="s">
        <v>1191</v>
      </c>
      <c r="M7661" s="1" t="s">
        <v>5800</v>
      </c>
      <c r="N7661" t="s">
        <v>5801</v>
      </c>
      <c r="O7661" t="s">
        <v>1191</v>
      </c>
    </row>
    <row r="7662" spans="1:15" x14ac:dyDescent="0.2">
      <c r="A7662" s="1" t="s">
        <v>8481</v>
      </c>
      <c r="B7662">
        <v>311.89698071043603</v>
      </c>
      <c r="C7662">
        <v>-3.3239792268188503E-2</v>
      </c>
      <c r="D7662">
        <v>7.4151674650744098E-2</v>
      </c>
      <c r="E7662">
        <v>-0.44826758700661401</v>
      </c>
      <c r="F7662">
        <v>0.65396009018062795</v>
      </c>
      <c r="G7662">
        <v>0.92793009872316101</v>
      </c>
      <c r="H7662" t="s">
        <v>1192</v>
      </c>
      <c r="I7662">
        <v>14477760</v>
      </c>
      <c r="J7662">
        <v>14496149</v>
      </c>
      <c r="K7662" s="1" t="s">
        <v>8482</v>
      </c>
      <c r="L7662" t="s">
        <v>1191</v>
      </c>
      <c r="M7662" s="1" t="s">
        <v>8481</v>
      </c>
      <c r="N7662" t="s">
        <v>8482</v>
      </c>
      <c r="O7662" t="s">
        <v>1191</v>
      </c>
    </row>
    <row r="7663" spans="1:15" x14ac:dyDescent="0.2">
      <c r="A7663" s="1" t="s">
        <v>15711</v>
      </c>
      <c r="B7663">
        <v>2867.3324514471401</v>
      </c>
      <c r="C7663">
        <v>-1.6700331460609601E-2</v>
      </c>
      <c r="D7663">
        <v>3.73412471093231E-2</v>
      </c>
      <c r="E7663">
        <v>-0.44723550372370702</v>
      </c>
      <c r="F7663">
        <v>0.65470502932672903</v>
      </c>
      <c r="G7663">
        <v>0.92793009872316101</v>
      </c>
      <c r="H7663" t="s">
        <v>1232</v>
      </c>
      <c r="I7663">
        <v>38752736</v>
      </c>
      <c r="J7663">
        <v>38764231</v>
      </c>
      <c r="K7663" s="1" t="s">
        <v>15712</v>
      </c>
      <c r="L7663" t="s">
        <v>1191</v>
      </c>
      <c r="M7663" s="1" t="s">
        <v>15711</v>
      </c>
      <c r="N7663" t="s">
        <v>15712</v>
      </c>
      <c r="O7663" t="s">
        <v>1191</v>
      </c>
    </row>
    <row r="7664" spans="1:15" x14ac:dyDescent="0.2">
      <c r="A7664" s="1" t="s">
        <v>16704</v>
      </c>
      <c r="B7664">
        <v>949.473967987332</v>
      </c>
      <c r="C7664">
        <v>1.12690210327315E-2</v>
      </c>
      <c r="D7664">
        <v>2.5135598096313799E-2</v>
      </c>
      <c r="E7664">
        <v>0.44832913820276798</v>
      </c>
      <c r="F7664">
        <v>0.65391567451562604</v>
      </c>
      <c r="G7664">
        <v>0.92793009872316101</v>
      </c>
      <c r="H7664" t="s">
        <v>1368</v>
      </c>
      <c r="I7664">
        <v>178130996</v>
      </c>
      <c r="J7664">
        <v>178150565</v>
      </c>
      <c r="K7664" s="1" t="s">
        <v>16705</v>
      </c>
      <c r="L7664" t="s">
        <v>1191</v>
      </c>
      <c r="M7664" s="1" t="s">
        <v>16704</v>
      </c>
      <c r="N7664" t="s">
        <v>16705</v>
      </c>
      <c r="O7664" t="s">
        <v>1191</v>
      </c>
    </row>
    <row r="7665" spans="1:15" x14ac:dyDescent="0.2">
      <c r="A7665" s="1" t="s">
        <v>17111</v>
      </c>
      <c r="B7665">
        <v>78.442952600821499</v>
      </c>
      <c r="C7665">
        <v>-2.3664331912411501E-2</v>
      </c>
      <c r="D7665">
        <v>5.2851989057373101E-2</v>
      </c>
      <c r="E7665">
        <v>-0.44774723401086902</v>
      </c>
      <c r="F7665">
        <v>0.65433562858363903</v>
      </c>
      <c r="G7665">
        <v>0.92793009872316101</v>
      </c>
      <c r="H7665" t="s">
        <v>1276</v>
      </c>
      <c r="I7665">
        <v>76781733</v>
      </c>
      <c r="J7665">
        <v>76786724</v>
      </c>
      <c r="K7665" s="1" t="s">
        <v>17113</v>
      </c>
      <c r="L7665" t="s">
        <v>1357</v>
      </c>
      <c r="M7665" s="1" t="s">
        <v>17112</v>
      </c>
      <c r="N7665" t="s">
        <v>17113</v>
      </c>
      <c r="O7665" t="s">
        <v>1195</v>
      </c>
    </row>
    <row r="7666" spans="1:15" x14ac:dyDescent="0.2">
      <c r="A7666" s="1" t="s">
        <v>18763</v>
      </c>
      <c r="B7666">
        <v>692.95794837636504</v>
      </c>
      <c r="C7666">
        <v>2.2044297174116202E-2</v>
      </c>
      <c r="D7666">
        <v>4.9244243312000502E-2</v>
      </c>
      <c r="E7666">
        <v>0.447652267381761</v>
      </c>
      <c r="F7666">
        <v>0.65440417538002904</v>
      </c>
      <c r="G7666">
        <v>0.92793009872316101</v>
      </c>
      <c r="H7666" t="s">
        <v>1226</v>
      </c>
      <c r="I7666">
        <v>30193887</v>
      </c>
      <c r="J7666">
        <v>30197561</v>
      </c>
      <c r="K7666" s="1" t="s">
        <v>18764</v>
      </c>
      <c r="L7666" t="s">
        <v>1191</v>
      </c>
      <c r="M7666" s="1" t="s">
        <v>18763</v>
      </c>
      <c r="N7666" t="s">
        <v>18764</v>
      </c>
      <c r="O7666" t="s">
        <v>1191</v>
      </c>
    </row>
    <row r="7667" spans="1:15" x14ac:dyDescent="0.2">
      <c r="A7667" s="1" t="s">
        <v>19934</v>
      </c>
      <c r="B7667">
        <v>699.80117423501099</v>
      </c>
      <c r="C7667">
        <v>-1.33206017241644E-2</v>
      </c>
      <c r="D7667">
        <v>2.9745989896277698E-2</v>
      </c>
      <c r="E7667">
        <v>-0.44781168051937398</v>
      </c>
      <c r="F7667">
        <v>0.65428911283292601</v>
      </c>
      <c r="G7667">
        <v>0.92793009872316101</v>
      </c>
      <c r="H7667" t="s">
        <v>1229</v>
      </c>
      <c r="I7667">
        <v>37257772</v>
      </c>
      <c r="J7667">
        <v>37332970</v>
      </c>
      <c r="K7667" s="1" t="s">
        <v>19935</v>
      </c>
      <c r="L7667" t="s">
        <v>1191</v>
      </c>
      <c r="M7667" s="1" t="s">
        <v>19934</v>
      </c>
      <c r="N7667" t="s">
        <v>19935</v>
      </c>
      <c r="O7667" t="s">
        <v>1191</v>
      </c>
    </row>
    <row r="7668" spans="1:15" x14ac:dyDescent="0.2">
      <c r="A7668" s="1" t="s">
        <v>23629</v>
      </c>
      <c r="B7668">
        <v>208.85630266211001</v>
      </c>
      <c r="C7668">
        <v>-2.3637524469192098E-2</v>
      </c>
      <c r="D7668">
        <v>5.2748665827003299E-2</v>
      </c>
      <c r="E7668">
        <v>-0.44811606319512798</v>
      </c>
      <c r="F7668">
        <v>0.654069435776924</v>
      </c>
      <c r="G7668">
        <v>0.92793009872316101</v>
      </c>
      <c r="H7668" t="s">
        <v>1192</v>
      </c>
      <c r="I7668">
        <v>12064699</v>
      </c>
      <c r="J7668">
        <v>12081565</v>
      </c>
      <c r="K7668" t="s">
        <v>23630</v>
      </c>
      <c r="L7668" t="s">
        <v>1191</v>
      </c>
      <c r="M7668" s="1" t="s">
        <v>23629</v>
      </c>
      <c r="N7668" t="s">
        <v>23630</v>
      </c>
      <c r="O7668" t="s">
        <v>1191</v>
      </c>
    </row>
    <row r="7669" spans="1:15" x14ac:dyDescent="0.2">
      <c r="A7669" s="1" t="s">
        <v>23661</v>
      </c>
      <c r="B7669">
        <v>105.63247351652301</v>
      </c>
      <c r="C7669">
        <v>-3.9886124559355599E-2</v>
      </c>
      <c r="D7669">
        <v>8.9087665301780999E-2</v>
      </c>
      <c r="E7669">
        <v>-0.447717699462018</v>
      </c>
      <c r="F7669">
        <v>0.65435694627252095</v>
      </c>
      <c r="G7669">
        <v>0.92793009872316101</v>
      </c>
      <c r="H7669" t="s">
        <v>1217</v>
      </c>
      <c r="I7669">
        <v>65116403</v>
      </c>
      <c r="J7669">
        <v>65117708</v>
      </c>
      <c r="K7669" t="s">
        <v>23662</v>
      </c>
      <c r="L7669" t="s">
        <v>1191</v>
      </c>
      <c r="M7669" s="1" t="s">
        <v>23661</v>
      </c>
      <c r="N7669" t="s">
        <v>23662</v>
      </c>
      <c r="O7669" t="s">
        <v>1191</v>
      </c>
    </row>
    <row r="7670" spans="1:15" x14ac:dyDescent="0.2">
      <c r="A7670" s="1" t="s">
        <v>5860</v>
      </c>
      <c r="B7670">
        <v>621.87827291237795</v>
      </c>
      <c r="C7670">
        <v>-1.3227715395278301E-2</v>
      </c>
      <c r="D7670">
        <v>2.9648078216603799E-2</v>
      </c>
      <c r="E7670">
        <v>-0.446157599107736</v>
      </c>
      <c r="F7670">
        <v>0.65548340865142396</v>
      </c>
      <c r="G7670">
        <v>0.92833886356884698</v>
      </c>
      <c r="H7670" t="s">
        <v>1269</v>
      </c>
      <c r="I7670">
        <v>49468703</v>
      </c>
      <c r="J7670">
        <v>49535618</v>
      </c>
      <c r="K7670" s="1" t="s">
        <v>5861</v>
      </c>
      <c r="L7670" t="s">
        <v>1191</v>
      </c>
      <c r="M7670" s="1" t="s">
        <v>5860</v>
      </c>
      <c r="N7670" t="s">
        <v>5861</v>
      </c>
      <c r="O7670" t="s">
        <v>1191</v>
      </c>
    </row>
    <row r="7671" spans="1:15" x14ac:dyDescent="0.2">
      <c r="A7671" s="1" t="s">
        <v>9324</v>
      </c>
      <c r="B7671">
        <v>4.0497639395263398</v>
      </c>
      <c r="C7671">
        <v>-6.1967074066526399E-2</v>
      </c>
      <c r="D7671">
        <v>0.138946607157236</v>
      </c>
      <c r="E7671">
        <v>-0.44597759768543699</v>
      </c>
      <c r="F7671">
        <v>0.65561342825653401</v>
      </c>
      <c r="G7671">
        <v>0.92833886356884698</v>
      </c>
      <c r="H7671" t="s">
        <v>1229</v>
      </c>
      <c r="I7671">
        <v>27807444</v>
      </c>
      <c r="J7671">
        <v>27807931</v>
      </c>
      <c r="K7671" s="1" t="s">
        <v>9326</v>
      </c>
      <c r="L7671" t="s">
        <v>1191</v>
      </c>
      <c r="M7671" s="1" t="s">
        <v>9325</v>
      </c>
      <c r="N7671" t="s">
        <v>9326</v>
      </c>
      <c r="O7671" t="s">
        <v>1191</v>
      </c>
    </row>
    <row r="7672" spans="1:15" x14ac:dyDescent="0.2">
      <c r="A7672" s="1" t="s">
        <v>11232</v>
      </c>
      <c r="B7672">
        <v>17.0950155668327</v>
      </c>
      <c r="C7672">
        <v>-2.81609426120366E-2</v>
      </c>
      <c r="D7672">
        <v>6.3109171976181697E-2</v>
      </c>
      <c r="E7672">
        <v>-0.44622582946683198</v>
      </c>
      <c r="F7672">
        <v>0.65543412685667002</v>
      </c>
      <c r="G7672">
        <v>0.92833886356884698</v>
      </c>
      <c r="H7672" t="s">
        <v>1368</v>
      </c>
      <c r="I7672">
        <v>173707614</v>
      </c>
      <c r="J7672">
        <v>173746211</v>
      </c>
      <c r="K7672" s="1" t="s">
        <v>11233</v>
      </c>
      <c r="L7672" t="s">
        <v>1357</v>
      </c>
      <c r="M7672" s="1" t="s">
        <v>11232</v>
      </c>
      <c r="N7672" t="s">
        <v>11233</v>
      </c>
      <c r="O7672" t="s">
        <v>1195</v>
      </c>
    </row>
    <row r="7673" spans="1:15" x14ac:dyDescent="0.2">
      <c r="A7673" s="1" t="s">
        <v>12634</v>
      </c>
      <c r="B7673">
        <v>1697.9784534651401</v>
      </c>
      <c r="C7673">
        <v>-1.3899010384319E-2</v>
      </c>
      <c r="D7673">
        <v>3.1169874792944401E-2</v>
      </c>
      <c r="E7673">
        <v>-0.44591165273031902</v>
      </c>
      <c r="F7673">
        <v>0.65566106458739604</v>
      </c>
      <c r="G7673">
        <v>0.92833886356884698</v>
      </c>
      <c r="H7673" t="s">
        <v>1287</v>
      </c>
      <c r="I7673">
        <v>34073224</v>
      </c>
      <c r="J7673">
        <v>34143034</v>
      </c>
      <c r="K7673" s="1" t="s">
        <v>12635</v>
      </c>
      <c r="L7673" t="s">
        <v>1191</v>
      </c>
      <c r="M7673" s="1" t="s">
        <v>12634</v>
      </c>
      <c r="N7673" t="s">
        <v>12635</v>
      </c>
      <c r="O7673" t="s">
        <v>1191</v>
      </c>
    </row>
    <row r="7674" spans="1:15" x14ac:dyDescent="0.2">
      <c r="A7674" s="1" t="s">
        <v>15022</v>
      </c>
      <c r="B7674">
        <v>1160.9181200806199</v>
      </c>
      <c r="C7674">
        <v>3.1016048103353899E-2</v>
      </c>
      <c r="D7674">
        <v>6.9489483702839402E-2</v>
      </c>
      <c r="E7674">
        <v>0.44634161099813302</v>
      </c>
      <c r="F7674">
        <v>0.65535050297610797</v>
      </c>
      <c r="G7674">
        <v>0.92833886356884698</v>
      </c>
      <c r="H7674" t="s">
        <v>1269</v>
      </c>
      <c r="I7674">
        <v>146515180</v>
      </c>
      <c r="J7674">
        <v>146544864</v>
      </c>
      <c r="K7674" s="1" t="s">
        <v>15023</v>
      </c>
      <c r="L7674" t="s">
        <v>1191</v>
      </c>
      <c r="M7674" s="1" t="s">
        <v>15022</v>
      </c>
      <c r="N7674" t="s">
        <v>15023</v>
      </c>
      <c r="O7674" t="s">
        <v>1191</v>
      </c>
    </row>
    <row r="7675" spans="1:15" x14ac:dyDescent="0.2">
      <c r="A7675" s="1" t="s">
        <v>22057</v>
      </c>
      <c r="B7675">
        <v>1448.9172969902199</v>
      </c>
      <c r="C7675">
        <v>1.2149651177952E-2</v>
      </c>
      <c r="D7675">
        <v>2.7249144919455098E-2</v>
      </c>
      <c r="E7675">
        <v>0.44587274991067599</v>
      </c>
      <c r="F7675">
        <v>0.65568916728163495</v>
      </c>
      <c r="G7675">
        <v>0.92833886356884698</v>
      </c>
      <c r="H7675" t="s">
        <v>1269</v>
      </c>
      <c r="I7675">
        <v>10141008</v>
      </c>
      <c r="J7675">
        <v>10152220</v>
      </c>
      <c r="K7675" s="1" t="s">
        <v>22058</v>
      </c>
      <c r="L7675" t="s">
        <v>1191</v>
      </c>
      <c r="M7675" s="1" t="s">
        <v>22057</v>
      </c>
      <c r="N7675" t="s">
        <v>22058</v>
      </c>
      <c r="O7675" t="s">
        <v>1191</v>
      </c>
    </row>
    <row r="7676" spans="1:15" x14ac:dyDescent="0.2">
      <c r="A7676" s="1" t="s">
        <v>3382</v>
      </c>
      <c r="B7676">
        <v>1000.86911990121</v>
      </c>
      <c r="C7676">
        <v>-7.7039775892925599E-3</v>
      </c>
      <c r="D7676">
        <v>1.7281871746584701E-2</v>
      </c>
      <c r="E7676">
        <v>-0.445783749715365</v>
      </c>
      <c r="F7676">
        <v>0.65575346124838596</v>
      </c>
      <c r="G7676">
        <v>0.92834658426749295</v>
      </c>
      <c r="H7676" t="s">
        <v>1217</v>
      </c>
      <c r="I7676">
        <v>112074086</v>
      </c>
      <c r="J7676">
        <v>112085150</v>
      </c>
      <c r="K7676" s="1" t="s">
        <v>3384</v>
      </c>
      <c r="L7676" t="s">
        <v>1191</v>
      </c>
      <c r="M7676" s="1" t="s">
        <v>3383</v>
      </c>
      <c r="N7676" t="s">
        <v>3384</v>
      </c>
      <c r="O7676" t="s">
        <v>1191</v>
      </c>
    </row>
    <row r="7677" spans="1:15" x14ac:dyDescent="0.2">
      <c r="A7677" s="1" t="s">
        <v>14688</v>
      </c>
      <c r="B7677">
        <v>543.14751597008501</v>
      </c>
      <c r="C7677">
        <v>-3.1738316116576203E-2</v>
      </c>
      <c r="D7677">
        <v>7.1224623829500497E-2</v>
      </c>
      <c r="E7677">
        <v>-0.44560875733864602</v>
      </c>
      <c r="F7677">
        <v>0.65587988362326499</v>
      </c>
      <c r="G7677">
        <v>0.92845154709772704</v>
      </c>
      <c r="H7677" t="s">
        <v>1316</v>
      </c>
      <c r="I7677">
        <v>62715450</v>
      </c>
      <c r="J7677">
        <v>62980433</v>
      </c>
      <c r="K7677" s="1" t="s">
        <v>14689</v>
      </c>
      <c r="L7677" t="s">
        <v>1191</v>
      </c>
      <c r="M7677" s="1" t="s">
        <v>14688</v>
      </c>
      <c r="N7677" t="s">
        <v>14689</v>
      </c>
      <c r="O7677" t="s">
        <v>1191</v>
      </c>
    </row>
    <row r="7678" spans="1:15" x14ac:dyDescent="0.2">
      <c r="A7678" s="1" t="s">
        <v>16135</v>
      </c>
      <c r="B7678">
        <v>3639.1859896282599</v>
      </c>
      <c r="C7678">
        <v>1.58331001954264E-2</v>
      </c>
      <c r="D7678">
        <v>3.5539467679828303E-2</v>
      </c>
      <c r="E7678">
        <v>0.44550752245546599</v>
      </c>
      <c r="F7678">
        <v>0.65595302476419903</v>
      </c>
      <c r="G7678">
        <v>0.92845154709772704</v>
      </c>
      <c r="H7678" t="s">
        <v>1211</v>
      </c>
      <c r="I7678">
        <v>63189469</v>
      </c>
      <c r="J7678">
        <v>63267782</v>
      </c>
      <c r="K7678" s="1" t="s">
        <v>16136</v>
      </c>
      <c r="L7678" t="s">
        <v>1191</v>
      </c>
      <c r="M7678" s="1" t="s">
        <v>16135</v>
      </c>
      <c r="N7678" t="s">
        <v>16136</v>
      </c>
      <c r="O7678" t="s">
        <v>1191</v>
      </c>
    </row>
    <row r="7679" spans="1:15" x14ac:dyDescent="0.2">
      <c r="A7679" s="1" t="s">
        <v>23734</v>
      </c>
      <c r="B7679">
        <v>464.52921380410402</v>
      </c>
      <c r="C7679">
        <v>-1.0474884655641699E-2</v>
      </c>
      <c r="D7679">
        <v>2.35109259779419E-2</v>
      </c>
      <c r="E7679">
        <v>-0.445532628764571</v>
      </c>
      <c r="F7679">
        <v>0.65593488541165701</v>
      </c>
      <c r="G7679">
        <v>0.92845154709772704</v>
      </c>
      <c r="H7679" t="s">
        <v>1229</v>
      </c>
      <c r="I7679">
        <v>116635618</v>
      </c>
      <c r="J7679">
        <v>116668794</v>
      </c>
      <c r="K7679" t="s">
        <v>23736</v>
      </c>
      <c r="L7679" t="s">
        <v>1191</v>
      </c>
      <c r="M7679" s="1" t="s">
        <v>23735</v>
      </c>
      <c r="N7679" t="s">
        <v>23736</v>
      </c>
      <c r="O7679" t="s">
        <v>1191</v>
      </c>
    </row>
    <row r="7680" spans="1:15" x14ac:dyDescent="0.2">
      <c r="A7680" s="1" t="s">
        <v>22892</v>
      </c>
      <c r="B7680">
        <v>390.92054075806698</v>
      </c>
      <c r="C7680">
        <v>2.1560594570269501E-2</v>
      </c>
      <c r="D7680">
        <v>4.8409064232760098E-2</v>
      </c>
      <c r="E7680">
        <v>0.44538341965467398</v>
      </c>
      <c r="F7680">
        <v>0.65604269223633205</v>
      </c>
      <c r="G7680">
        <v>0.92851928552574503</v>
      </c>
      <c r="H7680" t="s">
        <v>1235</v>
      </c>
      <c r="I7680">
        <v>337814</v>
      </c>
      <c r="J7680">
        <v>384864</v>
      </c>
      <c r="K7680" s="1" t="s">
        <v>22893</v>
      </c>
      <c r="L7680" t="s">
        <v>1191</v>
      </c>
      <c r="M7680" s="1" t="s">
        <v>22892</v>
      </c>
      <c r="N7680" t="s">
        <v>22893</v>
      </c>
      <c r="O7680" t="s">
        <v>1191</v>
      </c>
    </row>
    <row r="7681" spans="1:15" x14ac:dyDescent="0.2">
      <c r="A7681" s="1" t="s">
        <v>23952</v>
      </c>
      <c r="B7681">
        <v>41.643386559760202</v>
      </c>
      <c r="C7681">
        <v>2.727222451354E-2</v>
      </c>
      <c r="D7681">
        <v>6.1265369894339401E-2</v>
      </c>
      <c r="E7681">
        <v>0.44514910398116803</v>
      </c>
      <c r="F7681">
        <v>0.65621200486196696</v>
      </c>
      <c r="G7681">
        <v>0.92864055336612195</v>
      </c>
      <c r="H7681" t="s">
        <v>1368</v>
      </c>
      <c r="I7681">
        <v>164296696</v>
      </c>
      <c r="J7681">
        <v>165171643</v>
      </c>
      <c r="K7681" s="1" t="s">
        <v>23953</v>
      </c>
      <c r="L7681" t="s">
        <v>1196</v>
      </c>
      <c r="M7681" s="1" t="s">
        <v>23954</v>
      </c>
      <c r="N7681" t="s">
        <v>23953</v>
      </c>
      <c r="O7681" t="s">
        <v>1195</v>
      </c>
    </row>
    <row r="7682" spans="1:15" x14ac:dyDescent="0.2">
      <c r="A7682" s="1" t="s">
        <v>14708</v>
      </c>
      <c r="B7682">
        <v>2624.5039253095101</v>
      </c>
      <c r="C7682">
        <v>-1.18497192963028E-2</v>
      </c>
      <c r="D7682">
        <v>2.66264583136465E-2</v>
      </c>
      <c r="E7682">
        <v>-0.44503550403583397</v>
      </c>
      <c r="F7682">
        <v>0.65629409665861504</v>
      </c>
      <c r="G7682">
        <v>0.92869754674363003</v>
      </c>
      <c r="H7682" t="s">
        <v>1235</v>
      </c>
      <c r="I7682">
        <v>25233975</v>
      </c>
      <c r="J7682">
        <v>25279092</v>
      </c>
      <c r="K7682" s="1" t="s">
        <v>14709</v>
      </c>
      <c r="L7682" t="s">
        <v>1191</v>
      </c>
      <c r="M7682" s="1" t="s">
        <v>14708</v>
      </c>
      <c r="N7682" t="s">
        <v>14709</v>
      </c>
      <c r="O7682" t="s">
        <v>1191</v>
      </c>
    </row>
    <row r="7683" spans="1:15" x14ac:dyDescent="0.2">
      <c r="A7683" s="1" t="s">
        <v>4163</v>
      </c>
      <c r="B7683">
        <v>1380.85178591266</v>
      </c>
      <c r="C7683">
        <v>2.1362603723307099E-2</v>
      </c>
      <c r="D7683">
        <v>4.8041888095246101E-2</v>
      </c>
      <c r="E7683">
        <v>0.44466619798444201</v>
      </c>
      <c r="F7683">
        <v>0.65656100043645205</v>
      </c>
      <c r="G7683">
        <v>0.92872017182756195</v>
      </c>
      <c r="H7683" t="s">
        <v>1269</v>
      </c>
      <c r="I7683">
        <v>123897305</v>
      </c>
      <c r="J7683">
        <v>123961408</v>
      </c>
      <c r="K7683" s="1" t="s">
        <v>4164</v>
      </c>
      <c r="L7683" t="s">
        <v>1191</v>
      </c>
      <c r="M7683" s="1" t="s">
        <v>4163</v>
      </c>
      <c r="N7683" t="s">
        <v>4164</v>
      </c>
      <c r="O7683" t="s">
        <v>1191</v>
      </c>
    </row>
    <row r="7684" spans="1:15" x14ac:dyDescent="0.2">
      <c r="A7684" s="1" t="s">
        <v>5120</v>
      </c>
      <c r="B7684">
        <v>277.61404338535903</v>
      </c>
      <c r="C7684">
        <v>1.4608123467454199E-2</v>
      </c>
      <c r="D7684">
        <v>3.2836332495501698E-2</v>
      </c>
      <c r="E7684">
        <v>0.44487682872182399</v>
      </c>
      <c r="F7684">
        <v>0.65640876863985498</v>
      </c>
      <c r="G7684">
        <v>0.92872017182756195</v>
      </c>
      <c r="H7684" t="s">
        <v>1226</v>
      </c>
      <c r="I7684">
        <v>3500924</v>
      </c>
      <c r="J7684">
        <v>3539048</v>
      </c>
      <c r="K7684" s="1" t="s">
        <v>5121</v>
      </c>
      <c r="L7684" t="s">
        <v>1191</v>
      </c>
      <c r="M7684" s="1" t="s">
        <v>5120</v>
      </c>
      <c r="N7684" t="s">
        <v>5121</v>
      </c>
      <c r="O7684" t="s">
        <v>1191</v>
      </c>
    </row>
    <row r="7685" spans="1:15" x14ac:dyDescent="0.2">
      <c r="A7685" s="1" t="s">
        <v>14029</v>
      </c>
      <c r="B7685">
        <v>61.040256544058202</v>
      </c>
      <c r="C7685">
        <v>5.4869757664479199E-2</v>
      </c>
      <c r="D7685">
        <v>0.123362431966496</v>
      </c>
      <c r="E7685">
        <v>0.444784986724169</v>
      </c>
      <c r="F7685">
        <v>0.65647514500607196</v>
      </c>
      <c r="G7685">
        <v>0.92872017182756195</v>
      </c>
      <c r="H7685" t="s">
        <v>1628</v>
      </c>
      <c r="I7685">
        <v>98944403</v>
      </c>
      <c r="J7685">
        <v>98952104</v>
      </c>
      <c r="K7685" s="1" t="s">
        <v>14030</v>
      </c>
      <c r="L7685" t="s">
        <v>1191</v>
      </c>
      <c r="M7685" s="1" t="s">
        <v>14029</v>
      </c>
      <c r="N7685" t="s">
        <v>14030</v>
      </c>
      <c r="O7685" t="s">
        <v>1191</v>
      </c>
    </row>
    <row r="7686" spans="1:15" x14ac:dyDescent="0.2">
      <c r="A7686" s="1" t="s">
        <v>22307</v>
      </c>
      <c r="B7686">
        <v>597.21958118265104</v>
      </c>
      <c r="C7686">
        <v>2.2267250441834401E-2</v>
      </c>
      <c r="D7686">
        <v>5.0058786477982203E-2</v>
      </c>
      <c r="E7686">
        <v>0.44482201844082597</v>
      </c>
      <c r="F7686">
        <v>0.65644838098945502</v>
      </c>
      <c r="G7686">
        <v>0.92872017182756195</v>
      </c>
      <c r="H7686" t="s">
        <v>1232</v>
      </c>
      <c r="I7686">
        <v>1716523</v>
      </c>
      <c r="J7686">
        <v>1738599</v>
      </c>
      <c r="K7686" s="1" t="s">
        <v>22308</v>
      </c>
      <c r="L7686" t="s">
        <v>1191</v>
      </c>
      <c r="M7686" s="1" t="s">
        <v>22307</v>
      </c>
      <c r="N7686" t="s">
        <v>22308</v>
      </c>
      <c r="O7686" t="s">
        <v>1191</v>
      </c>
    </row>
    <row r="7687" spans="1:15" x14ac:dyDescent="0.2">
      <c r="A7687" s="1" t="s">
        <v>3973</v>
      </c>
      <c r="B7687">
        <v>3897.6804391905498</v>
      </c>
      <c r="C7687">
        <v>-1.47696446713847E-2</v>
      </c>
      <c r="D7687">
        <v>3.3234651064461301E-2</v>
      </c>
      <c r="E7687">
        <v>-0.44440498691374303</v>
      </c>
      <c r="F7687">
        <v>0.65674980859758103</v>
      </c>
      <c r="G7687">
        <v>0.92885008359120402</v>
      </c>
      <c r="H7687" t="s">
        <v>1217</v>
      </c>
      <c r="I7687">
        <v>65180566</v>
      </c>
      <c r="J7687">
        <v>65212006</v>
      </c>
      <c r="K7687" s="1" t="s">
        <v>3974</v>
      </c>
      <c r="L7687" t="s">
        <v>1191</v>
      </c>
      <c r="M7687" s="1" t="s">
        <v>3973</v>
      </c>
      <c r="N7687" t="s">
        <v>3974</v>
      </c>
      <c r="O7687" t="s">
        <v>1191</v>
      </c>
    </row>
    <row r="7688" spans="1:15" x14ac:dyDescent="0.2">
      <c r="A7688" s="1" t="s">
        <v>11197</v>
      </c>
      <c r="B7688">
        <v>130.00188989761801</v>
      </c>
      <c r="C7688">
        <v>2.9254025328122799E-2</v>
      </c>
      <c r="D7688">
        <v>6.5864526343953705E-2</v>
      </c>
      <c r="E7688">
        <v>0.44415449335131002</v>
      </c>
      <c r="F7688">
        <v>0.65693089053519504</v>
      </c>
      <c r="G7688">
        <v>0.92885008359120402</v>
      </c>
      <c r="H7688" t="s">
        <v>1202</v>
      </c>
      <c r="I7688">
        <v>121795267</v>
      </c>
      <c r="J7688">
        <v>121803906</v>
      </c>
      <c r="K7688" s="1" t="s">
        <v>11198</v>
      </c>
      <c r="L7688" t="s">
        <v>1357</v>
      </c>
      <c r="M7688" s="1" t="s">
        <v>11197</v>
      </c>
      <c r="N7688" t="s">
        <v>11198</v>
      </c>
      <c r="O7688" t="s">
        <v>1195</v>
      </c>
    </row>
    <row r="7689" spans="1:15" x14ac:dyDescent="0.2">
      <c r="A7689" s="1" t="s">
        <v>19977</v>
      </c>
      <c r="B7689">
        <v>2836.2928802868701</v>
      </c>
      <c r="C7689">
        <v>1.40145472940396E-2</v>
      </c>
      <c r="D7689">
        <v>3.1553288636239497E-2</v>
      </c>
      <c r="E7689">
        <v>0.44415488526744801</v>
      </c>
      <c r="F7689">
        <v>0.65693060720305896</v>
      </c>
      <c r="G7689">
        <v>0.92885008359120402</v>
      </c>
      <c r="H7689" t="s">
        <v>1269</v>
      </c>
      <c r="I7689">
        <v>177019355</v>
      </c>
      <c r="J7689">
        <v>177197396</v>
      </c>
      <c r="K7689" s="1" t="s">
        <v>19978</v>
      </c>
      <c r="L7689" t="s">
        <v>1191</v>
      </c>
      <c r="M7689" s="1" t="s">
        <v>19977</v>
      </c>
      <c r="N7689" t="s">
        <v>19978</v>
      </c>
      <c r="O7689" t="s">
        <v>1191</v>
      </c>
    </row>
    <row r="7690" spans="1:15" x14ac:dyDescent="0.2">
      <c r="A7690" s="1" t="s">
        <v>15654</v>
      </c>
      <c r="B7690">
        <v>8724.4037173563793</v>
      </c>
      <c r="C7690">
        <v>1.5864598203890599E-2</v>
      </c>
      <c r="D7690">
        <v>3.5730607346673098E-2</v>
      </c>
      <c r="E7690">
        <v>0.44400583650778003</v>
      </c>
      <c r="F7690">
        <v>0.65703836417823003</v>
      </c>
      <c r="G7690">
        <v>0.92886294427844796</v>
      </c>
      <c r="H7690" t="s">
        <v>1252</v>
      </c>
      <c r="I7690">
        <v>171485551</v>
      </c>
      <c r="J7690">
        <v>171593511</v>
      </c>
      <c r="K7690" s="1" t="s">
        <v>15655</v>
      </c>
      <c r="L7690" t="s">
        <v>1191</v>
      </c>
      <c r="M7690" s="1" t="s">
        <v>15654</v>
      </c>
      <c r="N7690" t="s">
        <v>15655</v>
      </c>
      <c r="O7690" t="s">
        <v>1191</v>
      </c>
    </row>
    <row r="7691" spans="1:15" x14ac:dyDescent="0.2">
      <c r="A7691" s="1" t="s">
        <v>8001</v>
      </c>
      <c r="B7691">
        <v>216.632400531006</v>
      </c>
      <c r="C7691">
        <v>1.6684478049573299E-2</v>
      </c>
      <c r="D7691">
        <v>3.76171131775873E-2</v>
      </c>
      <c r="E7691">
        <v>0.44353424918087703</v>
      </c>
      <c r="F7691">
        <v>0.65737935208416798</v>
      </c>
      <c r="G7691">
        <v>0.92887860267931399</v>
      </c>
      <c r="H7691" t="s">
        <v>1192</v>
      </c>
      <c r="I7691">
        <v>46746046</v>
      </c>
      <c r="J7691">
        <v>46776988</v>
      </c>
      <c r="K7691" s="1" t="s">
        <v>8002</v>
      </c>
      <c r="L7691" t="s">
        <v>1191</v>
      </c>
      <c r="M7691" s="1" t="s">
        <v>8001</v>
      </c>
      <c r="N7691" t="s">
        <v>8002</v>
      </c>
      <c r="O7691" t="s">
        <v>1191</v>
      </c>
    </row>
    <row r="7692" spans="1:15" x14ac:dyDescent="0.2">
      <c r="A7692" s="1" t="s">
        <v>17364</v>
      </c>
      <c r="B7692">
        <v>19167.113626476701</v>
      </c>
      <c r="C7692">
        <v>-1.8892255862712402E-2</v>
      </c>
      <c r="D7692">
        <v>4.2573434105650197E-2</v>
      </c>
      <c r="E7692">
        <v>-0.44375691695035402</v>
      </c>
      <c r="F7692">
        <v>0.65721834010264601</v>
      </c>
      <c r="G7692">
        <v>0.92887860267931399</v>
      </c>
      <c r="H7692" t="s">
        <v>1208</v>
      </c>
      <c r="I7692">
        <v>124857880</v>
      </c>
      <c r="J7692">
        <v>124861981</v>
      </c>
      <c r="K7692" s="1" t="s">
        <v>17365</v>
      </c>
      <c r="L7692" t="s">
        <v>1191</v>
      </c>
      <c r="M7692" s="1" t="s">
        <v>17364</v>
      </c>
      <c r="N7692" t="s">
        <v>17365</v>
      </c>
      <c r="O7692" t="s">
        <v>1191</v>
      </c>
    </row>
    <row r="7693" spans="1:15" x14ac:dyDescent="0.2">
      <c r="A7693" s="1" t="s">
        <v>21949</v>
      </c>
      <c r="B7693">
        <v>3935.7921905698199</v>
      </c>
      <c r="C7693">
        <v>1.53074280397446E-2</v>
      </c>
      <c r="D7693">
        <v>3.4499706228212898E-2</v>
      </c>
      <c r="E7693">
        <v>0.44369734450743298</v>
      </c>
      <c r="F7693">
        <v>0.65726141562306495</v>
      </c>
      <c r="G7693">
        <v>0.92887860267931399</v>
      </c>
      <c r="H7693" t="s">
        <v>1252</v>
      </c>
      <c r="I7693">
        <v>21678298</v>
      </c>
      <c r="J7693">
        <v>21783606</v>
      </c>
      <c r="K7693" s="1" t="s">
        <v>21950</v>
      </c>
      <c r="L7693" t="s">
        <v>1191</v>
      </c>
      <c r="M7693" s="1" t="s">
        <v>21949</v>
      </c>
      <c r="N7693" t="s">
        <v>21950</v>
      </c>
      <c r="O7693" t="s">
        <v>1191</v>
      </c>
    </row>
    <row r="7694" spans="1:15" x14ac:dyDescent="0.2">
      <c r="A7694" s="1" t="s">
        <v>4301</v>
      </c>
      <c r="B7694">
        <v>2948.0075806393002</v>
      </c>
      <c r="C7694">
        <v>1.6732085093800898E-2</v>
      </c>
      <c r="D7694">
        <v>3.7753302193337501E-2</v>
      </c>
      <c r="E7694">
        <v>0.44319527357142602</v>
      </c>
      <c r="F7694">
        <v>0.65762449727336003</v>
      </c>
      <c r="G7694">
        <v>0.92892283649960405</v>
      </c>
      <c r="H7694" t="s">
        <v>1235</v>
      </c>
      <c r="I7694">
        <v>121816444</v>
      </c>
      <c r="J7694">
        <v>121823933</v>
      </c>
      <c r="K7694" s="1" t="s">
        <v>4302</v>
      </c>
      <c r="L7694" t="s">
        <v>1191</v>
      </c>
      <c r="M7694" s="1" t="s">
        <v>4301</v>
      </c>
      <c r="N7694" t="s">
        <v>4302</v>
      </c>
      <c r="O7694" t="s">
        <v>1191</v>
      </c>
    </row>
    <row r="7695" spans="1:15" x14ac:dyDescent="0.2">
      <c r="A7695" s="1" t="s">
        <v>9565</v>
      </c>
      <c r="B7695">
        <v>17912.149159512101</v>
      </c>
      <c r="C7695">
        <v>-1.23033346890093E-2</v>
      </c>
      <c r="D7695">
        <v>2.77578491540467E-2</v>
      </c>
      <c r="E7695">
        <v>-0.44323804127365601</v>
      </c>
      <c r="F7695">
        <v>0.65759356588906204</v>
      </c>
      <c r="G7695">
        <v>0.92892283649960405</v>
      </c>
      <c r="H7695" t="s">
        <v>1252</v>
      </c>
      <c r="I7695">
        <v>244851166</v>
      </c>
      <c r="J7695">
        <v>244864542</v>
      </c>
      <c r="K7695" s="1" t="s">
        <v>9566</v>
      </c>
      <c r="L7695" t="s">
        <v>1191</v>
      </c>
      <c r="M7695" s="1" t="s">
        <v>9565</v>
      </c>
      <c r="N7695" t="s">
        <v>9566</v>
      </c>
      <c r="O7695" t="s">
        <v>1191</v>
      </c>
    </row>
    <row r="7696" spans="1:15" x14ac:dyDescent="0.2">
      <c r="A7696" s="1" t="s">
        <v>8991</v>
      </c>
      <c r="B7696">
        <v>334.65533933697498</v>
      </c>
      <c r="C7696">
        <v>3.95571546239529E-2</v>
      </c>
      <c r="D7696">
        <v>8.9279490070177506E-2</v>
      </c>
      <c r="E7696">
        <v>0.44307101880688698</v>
      </c>
      <c r="F7696">
        <v>0.65771436682249795</v>
      </c>
      <c r="G7696">
        <v>0.92893161144709002</v>
      </c>
      <c r="H7696" t="s">
        <v>1199</v>
      </c>
      <c r="I7696">
        <v>37805093</v>
      </c>
      <c r="J7696">
        <v>37807436</v>
      </c>
      <c r="K7696" s="1" t="s">
        <v>8993</v>
      </c>
      <c r="L7696" t="s">
        <v>1191</v>
      </c>
      <c r="M7696" s="1" t="s">
        <v>8992</v>
      </c>
      <c r="N7696" t="s">
        <v>8993</v>
      </c>
      <c r="O7696" t="s">
        <v>1191</v>
      </c>
    </row>
    <row r="7697" spans="1:15" x14ac:dyDescent="0.2">
      <c r="A7697" s="1" t="s">
        <v>9494</v>
      </c>
      <c r="B7697">
        <v>1913.9010720438</v>
      </c>
      <c r="C7697">
        <v>-1.10267793577338E-2</v>
      </c>
      <c r="D7697">
        <v>2.4894912126301599E-2</v>
      </c>
      <c r="E7697">
        <v>-0.44293305000598798</v>
      </c>
      <c r="F7697">
        <v>0.65781416109826596</v>
      </c>
      <c r="G7697">
        <v>0.92901347470081297</v>
      </c>
      <c r="H7697" t="s">
        <v>1229</v>
      </c>
      <c r="I7697">
        <v>26538405</v>
      </c>
      <c r="J7697">
        <v>26546254</v>
      </c>
      <c r="K7697" s="1" t="s">
        <v>9495</v>
      </c>
      <c r="L7697" t="s">
        <v>1191</v>
      </c>
      <c r="M7697" s="1" t="s">
        <v>9494</v>
      </c>
      <c r="N7697" t="s">
        <v>9495</v>
      </c>
      <c r="O7697" t="s">
        <v>1191</v>
      </c>
    </row>
    <row r="7698" spans="1:15" x14ac:dyDescent="0.2">
      <c r="A7698" s="1" t="s">
        <v>17653</v>
      </c>
      <c r="B7698">
        <v>268.079681269861</v>
      </c>
      <c r="C7698">
        <v>1.47370198423465E-2</v>
      </c>
      <c r="D7698">
        <v>3.3283362960096E-2</v>
      </c>
      <c r="E7698">
        <v>0.44277436327618003</v>
      </c>
      <c r="F7698">
        <v>0.657928948409643</v>
      </c>
      <c r="G7698">
        <v>0.929057422666837</v>
      </c>
      <c r="H7698" t="s">
        <v>1252</v>
      </c>
      <c r="I7698">
        <v>95234155</v>
      </c>
      <c r="J7698">
        <v>95247225</v>
      </c>
      <c r="K7698" s="1" t="s">
        <v>17654</v>
      </c>
      <c r="L7698" t="s">
        <v>1191</v>
      </c>
      <c r="M7698" s="1" t="s">
        <v>17653</v>
      </c>
      <c r="N7698" t="s">
        <v>17654</v>
      </c>
      <c r="O7698" t="s">
        <v>1191</v>
      </c>
    </row>
    <row r="7699" spans="1:15" x14ac:dyDescent="0.2">
      <c r="A7699" s="1" t="s">
        <v>22290</v>
      </c>
      <c r="B7699">
        <v>60.682605262655002</v>
      </c>
      <c r="C7699">
        <v>-2.9441115303381001E-2</v>
      </c>
      <c r="D7699">
        <v>6.6488533814406406E-2</v>
      </c>
      <c r="E7699">
        <v>-0.44279988765524397</v>
      </c>
      <c r="F7699">
        <v>0.65791048460213097</v>
      </c>
      <c r="G7699">
        <v>0.929057422666837</v>
      </c>
      <c r="H7699" t="s">
        <v>1252</v>
      </c>
      <c r="I7699">
        <v>84999147</v>
      </c>
      <c r="J7699">
        <v>85133138</v>
      </c>
      <c r="K7699" s="1" t="s">
        <v>22292</v>
      </c>
      <c r="L7699" t="s">
        <v>1191</v>
      </c>
      <c r="M7699" s="1" t="s">
        <v>22291</v>
      </c>
      <c r="N7699" t="s">
        <v>22292</v>
      </c>
      <c r="O7699" t="s">
        <v>1191</v>
      </c>
    </row>
    <row r="7700" spans="1:15" x14ac:dyDescent="0.2">
      <c r="A7700" s="1" t="s">
        <v>1375</v>
      </c>
      <c r="B7700">
        <v>53.134563877150399</v>
      </c>
      <c r="C7700">
        <v>2.2515704825816399E-2</v>
      </c>
      <c r="D7700">
        <v>5.0955603866072702E-2</v>
      </c>
      <c r="E7700">
        <v>0.441869060859229</v>
      </c>
      <c r="F7700">
        <v>0.65858396032159905</v>
      </c>
      <c r="G7700">
        <v>0.92908877599728601</v>
      </c>
      <c r="H7700" t="s">
        <v>1255</v>
      </c>
      <c r="I7700">
        <v>82009177</v>
      </c>
      <c r="J7700">
        <v>82029955</v>
      </c>
      <c r="K7700" s="1" t="s">
        <v>1377</v>
      </c>
      <c r="L7700" t="s">
        <v>1196</v>
      </c>
      <c r="M7700" s="1" t="s">
        <v>1376</v>
      </c>
      <c r="N7700" t="s">
        <v>1377</v>
      </c>
      <c r="O7700" t="s">
        <v>1195</v>
      </c>
    </row>
    <row r="7701" spans="1:15" x14ac:dyDescent="0.2">
      <c r="A7701" s="1" t="s">
        <v>2036</v>
      </c>
      <c r="B7701">
        <v>784.30245282624503</v>
      </c>
      <c r="C7701">
        <v>-2.8620882571709898E-2</v>
      </c>
      <c r="D7701">
        <v>6.4701671507422995E-2</v>
      </c>
      <c r="E7701">
        <v>-0.44235151743222501</v>
      </c>
      <c r="F7701">
        <v>0.65823485669647896</v>
      </c>
      <c r="G7701">
        <v>0.92908877599728601</v>
      </c>
      <c r="H7701" t="s">
        <v>1368</v>
      </c>
      <c r="I7701">
        <v>14704804</v>
      </c>
      <c r="J7701">
        <v>14871778</v>
      </c>
      <c r="K7701" s="1" t="s">
        <v>2037</v>
      </c>
      <c r="L7701" t="s">
        <v>1191</v>
      </c>
      <c r="M7701" s="1" t="s">
        <v>2036</v>
      </c>
      <c r="N7701" t="s">
        <v>2037</v>
      </c>
      <c r="O7701" t="s">
        <v>1191</v>
      </c>
    </row>
    <row r="7702" spans="1:15" x14ac:dyDescent="0.2">
      <c r="A7702" s="1" t="s">
        <v>5198</v>
      </c>
      <c r="B7702">
        <v>1823.0030029281199</v>
      </c>
      <c r="C7702">
        <v>1.3916249955529E-2</v>
      </c>
      <c r="D7702">
        <v>3.1483975870452603E-2</v>
      </c>
      <c r="E7702">
        <v>0.442010564764449</v>
      </c>
      <c r="F7702">
        <v>0.65848156095131205</v>
      </c>
      <c r="G7702">
        <v>0.92908877599728601</v>
      </c>
      <c r="H7702" t="s">
        <v>1214</v>
      </c>
      <c r="I7702">
        <v>219171897</v>
      </c>
      <c r="J7702">
        <v>219178106</v>
      </c>
      <c r="K7702" s="1" t="s">
        <v>5199</v>
      </c>
      <c r="L7702" t="s">
        <v>1191</v>
      </c>
      <c r="M7702" s="1" t="s">
        <v>5198</v>
      </c>
      <c r="N7702" t="s">
        <v>5199</v>
      </c>
      <c r="O7702" t="s">
        <v>1191</v>
      </c>
    </row>
    <row r="7703" spans="1:15" x14ac:dyDescent="0.2">
      <c r="A7703" s="1" t="s">
        <v>7292</v>
      </c>
      <c r="B7703">
        <v>242.72652858226999</v>
      </c>
      <c r="C7703">
        <v>-2.45000711830488E-2</v>
      </c>
      <c r="D7703">
        <v>5.5374750061781997E-2</v>
      </c>
      <c r="E7703">
        <v>-0.44244120570682299</v>
      </c>
      <c r="F7703">
        <v>0.65816996683335605</v>
      </c>
      <c r="G7703">
        <v>0.92908877599728601</v>
      </c>
      <c r="H7703" t="s">
        <v>1327</v>
      </c>
      <c r="I7703">
        <v>92834713</v>
      </c>
      <c r="J7703">
        <v>93059493</v>
      </c>
      <c r="K7703" s="1" t="s">
        <v>7293</v>
      </c>
      <c r="L7703" t="s">
        <v>1191</v>
      </c>
      <c r="M7703" s="1" t="s">
        <v>7292</v>
      </c>
      <c r="N7703" t="s">
        <v>7293</v>
      </c>
      <c r="O7703" t="s">
        <v>1191</v>
      </c>
    </row>
    <row r="7704" spans="1:15" x14ac:dyDescent="0.2">
      <c r="A7704" s="1" t="s">
        <v>7873</v>
      </c>
      <c r="B7704">
        <v>4198.9559400990001</v>
      </c>
      <c r="C7704">
        <v>2.4217020423703599E-2</v>
      </c>
      <c r="D7704">
        <v>5.48065958118212E-2</v>
      </c>
      <c r="E7704">
        <v>0.44186324775311597</v>
      </c>
      <c r="F7704">
        <v>0.65858816711561496</v>
      </c>
      <c r="G7704">
        <v>0.92908877599728601</v>
      </c>
      <c r="H7704" t="s">
        <v>1252</v>
      </c>
      <c r="I7704">
        <v>206904386</v>
      </c>
      <c r="J7704">
        <v>206923247</v>
      </c>
      <c r="K7704" s="1" t="s">
        <v>7874</v>
      </c>
      <c r="L7704" t="s">
        <v>1191</v>
      </c>
      <c r="M7704" s="1" t="s">
        <v>7873</v>
      </c>
      <c r="N7704" t="s">
        <v>7874</v>
      </c>
      <c r="O7704" t="s">
        <v>1191</v>
      </c>
    </row>
    <row r="7705" spans="1:15" x14ac:dyDescent="0.2">
      <c r="A7705" s="1" t="s">
        <v>11957</v>
      </c>
      <c r="B7705">
        <v>3119.0284674180798</v>
      </c>
      <c r="C7705">
        <v>-1.57389466920628E-2</v>
      </c>
      <c r="D7705">
        <v>3.5616548621498101E-2</v>
      </c>
      <c r="E7705">
        <v>-0.44189982750217399</v>
      </c>
      <c r="F7705">
        <v>0.65856169548058396</v>
      </c>
      <c r="G7705">
        <v>0.92908877599728601</v>
      </c>
      <c r="H7705" t="s">
        <v>1229</v>
      </c>
      <c r="I7705">
        <v>89642499</v>
      </c>
      <c r="J7705">
        <v>89819723</v>
      </c>
      <c r="K7705" s="1" t="s">
        <v>11958</v>
      </c>
      <c r="L7705" t="s">
        <v>1191</v>
      </c>
      <c r="M7705" s="1" t="s">
        <v>11957</v>
      </c>
      <c r="N7705" t="s">
        <v>11958</v>
      </c>
      <c r="O7705" t="s">
        <v>1191</v>
      </c>
    </row>
    <row r="7706" spans="1:15" x14ac:dyDescent="0.2">
      <c r="A7706" s="1" t="s">
        <v>14339</v>
      </c>
      <c r="B7706">
        <v>1621.78634819237</v>
      </c>
      <c r="C7706">
        <v>-1.2621676899643299E-2</v>
      </c>
      <c r="D7706">
        <v>2.8533621658539E-2</v>
      </c>
      <c r="E7706">
        <v>-0.442344019651151</v>
      </c>
      <c r="F7706">
        <v>0.65824028149084102</v>
      </c>
      <c r="G7706">
        <v>0.92908877599728601</v>
      </c>
      <c r="H7706" t="s">
        <v>1229</v>
      </c>
      <c r="I7706">
        <v>149749443</v>
      </c>
      <c r="J7706">
        <v>149811420</v>
      </c>
      <c r="K7706" s="1" t="s">
        <v>14340</v>
      </c>
      <c r="L7706" t="s">
        <v>1191</v>
      </c>
      <c r="M7706" s="1" t="s">
        <v>14339</v>
      </c>
      <c r="N7706" t="s">
        <v>14340</v>
      </c>
      <c r="O7706" t="s">
        <v>1191</v>
      </c>
    </row>
    <row r="7707" spans="1:15" x14ac:dyDescent="0.2">
      <c r="A7707" s="1" t="s">
        <v>14418</v>
      </c>
      <c r="B7707">
        <v>634.66242444485397</v>
      </c>
      <c r="C7707">
        <v>-2.0105541961902701E-2</v>
      </c>
      <c r="D7707">
        <v>4.5493598704393998E-2</v>
      </c>
      <c r="E7707">
        <v>-0.44194221900411701</v>
      </c>
      <c r="F7707">
        <v>0.65853101859470098</v>
      </c>
      <c r="G7707">
        <v>0.92908877599728601</v>
      </c>
      <c r="H7707" t="s">
        <v>1252</v>
      </c>
      <c r="I7707">
        <v>148808181</v>
      </c>
      <c r="J7707">
        <v>149048286</v>
      </c>
      <c r="K7707" s="1" t="s">
        <v>14419</v>
      </c>
      <c r="L7707" t="s">
        <v>1191</v>
      </c>
      <c r="M7707" s="1" t="s">
        <v>14418</v>
      </c>
      <c r="N7707" t="s">
        <v>14419</v>
      </c>
      <c r="O7707" t="s">
        <v>1191</v>
      </c>
    </row>
    <row r="7708" spans="1:15" x14ac:dyDescent="0.2">
      <c r="A7708" s="1" t="s">
        <v>14966</v>
      </c>
      <c r="B7708">
        <v>1335.52376408329</v>
      </c>
      <c r="C7708">
        <v>2.08448185740014E-2</v>
      </c>
      <c r="D7708">
        <v>4.7149786899747102E-2</v>
      </c>
      <c r="E7708">
        <v>0.44209783213491499</v>
      </c>
      <c r="F7708">
        <v>0.65841841306864402</v>
      </c>
      <c r="G7708">
        <v>0.92908877599728601</v>
      </c>
      <c r="H7708" t="s">
        <v>1628</v>
      </c>
      <c r="I7708">
        <v>95133804</v>
      </c>
      <c r="J7708">
        <v>95156684</v>
      </c>
      <c r="K7708" s="1" t="s">
        <v>14967</v>
      </c>
      <c r="L7708" t="s">
        <v>1191</v>
      </c>
      <c r="M7708" s="1" t="s">
        <v>14966</v>
      </c>
      <c r="N7708" t="s">
        <v>14967</v>
      </c>
      <c r="O7708" t="s">
        <v>1191</v>
      </c>
    </row>
    <row r="7709" spans="1:15" x14ac:dyDescent="0.2">
      <c r="A7709" s="1" t="s">
        <v>18340</v>
      </c>
      <c r="B7709">
        <v>553.78198856300105</v>
      </c>
      <c r="C7709">
        <v>1.22009916420495E-2</v>
      </c>
      <c r="D7709">
        <v>2.76053049812864E-2</v>
      </c>
      <c r="E7709">
        <v>0.44197996183416699</v>
      </c>
      <c r="F7709">
        <v>0.65850370623407894</v>
      </c>
      <c r="G7709">
        <v>0.92908877599728601</v>
      </c>
      <c r="H7709" t="s">
        <v>1327</v>
      </c>
      <c r="I7709">
        <v>67884669</v>
      </c>
      <c r="J7709">
        <v>67918390</v>
      </c>
      <c r="K7709" s="1" t="s">
        <v>18341</v>
      </c>
      <c r="L7709" t="s">
        <v>1191</v>
      </c>
      <c r="M7709" s="1" t="s">
        <v>18340</v>
      </c>
      <c r="N7709" t="s">
        <v>18341</v>
      </c>
      <c r="O7709" t="s">
        <v>1191</v>
      </c>
    </row>
    <row r="7710" spans="1:15" x14ac:dyDescent="0.2">
      <c r="A7710" s="1" t="s">
        <v>18905</v>
      </c>
      <c r="B7710">
        <v>852.58919987939203</v>
      </c>
      <c r="C7710">
        <v>1.14604299506635E-2</v>
      </c>
      <c r="D7710">
        <v>2.5918582375701799E-2</v>
      </c>
      <c r="E7710">
        <v>0.44217040054657702</v>
      </c>
      <c r="F7710">
        <v>0.65836590341220602</v>
      </c>
      <c r="G7710">
        <v>0.92908877599728601</v>
      </c>
      <c r="H7710" t="s">
        <v>1214</v>
      </c>
      <c r="I7710">
        <v>73214222</v>
      </c>
      <c r="J7710">
        <v>73227237</v>
      </c>
      <c r="K7710" s="1" t="s">
        <v>18906</v>
      </c>
      <c r="L7710" t="s">
        <v>1191</v>
      </c>
      <c r="M7710" s="1" t="s">
        <v>18905</v>
      </c>
      <c r="N7710" t="s">
        <v>18906</v>
      </c>
      <c r="O7710" t="s">
        <v>1191</v>
      </c>
    </row>
    <row r="7711" spans="1:15" x14ac:dyDescent="0.2">
      <c r="A7711" s="1" t="s">
        <v>21157</v>
      </c>
      <c r="B7711">
        <v>89.368239958911801</v>
      </c>
      <c r="C7711">
        <v>3.80365775210997E-2</v>
      </c>
      <c r="D7711">
        <v>8.6102215811571597E-2</v>
      </c>
      <c r="E7711">
        <v>0.441760727788237</v>
      </c>
      <c r="F7711">
        <v>0.65866235992891198</v>
      </c>
      <c r="G7711">
        <v>0.92908877599728601</v>
      </c>
      <c r="H7711" t="s">
        <v>1235</v>
      </c>
      <c r="I7711">
        <v>164954446</v>
      </c>
      <c r="J7711">
        <v>164977668</v>
      </c>
      <c r="K7711" s="1" t="s">
        <v>21158</v>
      </c>
      <c r="L7711" t="s">
        <v>1191</v>
      </c>
      <c r="M7711" s="1" t="s">
        <v>21157</v>
      </c>
      <c r="N7711" t="s">
        <v>21158</v>
      </c>
      <c r="O7711" t="s">
        <v>1191</v>
      </c>
    </row>
    <row r="7712" spans="1:15" x14ac:dyDescent="0.2">
      <c r="A7712" s="1" t="s">
        <v>23533</v>
      </c>
      <c r="B7712">
        <v>321.34093974780899</v>
      </c>
      <c r="C7712">
        <v>-1.8664414168636002E-2</v>
      </c>
      <c r="D7712">
        <v>4.2247193456111103E-2</v>
      </c>
      <c r="E7712">
        <v>-0.44179062895682603</v>
      </c>
      <c r="F7712">
        <v>0.65864072036427801</v>
      </c>
      <c r="G7712">
        <v>0.92908877599728601</v>
      </c>
      <c r="H7712" t="s">
        <v>1226</v>
      </c>
      <c r="I7712">
        <v>3305406</v>
      </c>
      <c r="J7712">
        <v>3318852</v>
      </c>
      <c r="K7712" t="s">
        <v>23534</v>
      </c>
      <c r="L7712" t="s">
        <v>1191</v>
      </c>
      <c r="M7712" s="1" t="s">
        <v>23533</v>
      </c>
      <c r="N7712" t="s">
        <v>23534</v>
      </c>
      <c r="O7712" t="s">
        <v>1191</v>
      </c>
    </row>
    <row r="7713" spans="1:15" x14ac:dyDescent="0.2">
      <c r="A7713" s="1" t="s">
        <v>4543</v>
      </c>
      <c r="B7713">
        <v>3047.75010295829</v>
      </c>
      <c r="C7713">
        <v>-1.2920643586813101E-2</v>
      </c>
      <c r="D7713">
        <v>2.9280930390448899E-2</v>
      </c>
      <c r="E7713">
        <v>-0.441264789558316</v>
      </c>
      <c r="F7713">
        <v>0.65902131357606597</v>
      </c>
      <c r="G7713">
        <v>0.92912298958210204</v>
      </c>
      <c r="H7713" t="s">
        <v>1252</v>
      </c>
      <c r="I7713">
        <v>151050971</v>
      </c>
      <c r="J7713">
        <v>151070325</v>
      </c>
      <c r="K7713" s="1" t="s">
        <v>4544</v>
      </c>
      <c r="L7713" t="s">
        <v>1191</v>
      </c>
      <c r="M7713" s="1" t="s">
        <v>4543</v>
      </c>
      <c r="N7713" t="s">
        <v>4544</v>
      </c>
      <c r="O7713" t="s">
        <v>1191</v>
      </c>
    </row>
    <row r="7714" spans="1:15" x14ac:dyDescent="0.2">
      <c r="A7714" s="1" t="s">
        <v>8037</v>
      </c>
      <c r="B7714">
        <v>252.758727991901</v>
      </c>
      <c r="C7714">
        <v>2.3983668930542101E-2</v>
      </c>
      <c r="D7714">
        <v>5.4333186507512302E-2</v>
      </c>
      <c r="E7714">
        <v>0.44141841243244601</v>
      </c>
      <c r="F7714">
        <v>0.65891011493379803</v>
      </c>
      <c r="G7714">
        <v>0.92912298958210204</v>
      </c>
      <c r="H7714" t="s">
        <v>1226</v>
      </c>
      <c r="I7714">
        <v>2883186</v>
      </c>
      <c r="J7714">
        <v>2899382</v>
      </c>
      <c r="K7714" s="1" t="s">
        <v>8038</v>
      </c>
      <c r="L7714" t="s">
        <v>1191</v>
      </c>
      <c r="M7714" s="1" t="s">
        <v>8037</v>
      </c>
      <c r="N7714" t="s">
        <v>8038</v>
      </c>
      <c r="O7714" t="s">
        <v>1191</v>
      </c>
    </row>
    <row r="7715" spans="1:15" x14ac:dyDescent="0.2">
      <c r="A7715" s="1" t="s">
        <v>8671</v>
      </c>
      <c r="B7715">
        <v>3432.2377772667801</v>
      </c>
      <c r="C7715">
        <v>-1.95166945140655E-2</v>
      </c>
      <c r="D7715">
        <v>4.4201822574800501E-2</v>
      </c>
      <c r="E7715">
        <v>-0.44153596791260002</v>
      </c>
      <c r="F7715">
        <v>0.65882502846785496</v>
      </c>
      <c r="G7715">
        <v>0.92912298958210204</v>
      </c>
      <c r="H7715" t="s">
        <v>1269</v>
      </c>
      <c r="I7715">
        <v>121663199</v>
      </c>
      <c r="J7715">
        <v>121749767</v>
      </c>
      <c r="K7715" s="1" t="s">
        <v>8672</v>
      </c>
      <c r="L7715" t="s">
        <v>1191</v>
      </c>
      <c r="M7715" s="1" t="s">
        <v>8671</v>
      </c>
      <c r="N7715" t="s">
        <v>8672</v>
      </c>
      <c r="O7715" t="s">
        <v>1191</v>
      </c>
    </row>
    <row r="7716" spans="1:15" x14ac:dyDescent="0.2">
      <c r="A7716" s="1" t="s">
        <v>2497</v>
      </c>
      <c r="B7716">
        <v>1728.6138960159401</v>
      </c>
      <c r="C7716">
        <v>-1.5643837019796901E-2</v>
      </c>
      <c r="D7716">
        <v>3.5504031992147501E-2</v>
      </c>
      <c r="E7716">
        <v>-0.44062142077995398</v>
      </c>
      <c r="F7716">
        <v>0.65948709259347205</v>
      </c>
      <c r="G7716">
        <v>0.929129307433742</v>
      </c>
      <c r="H7716" t="s">
        <v>1252</v>
      </c>
      <c r="I7716">
        <v>150809705</v>
      </c>
      <c r="J7716">
        <v>150876768</v>
      </c>
      <c r="K7716" s="1" t="s">
        <v>2498</v>
      </c>
      <c r="L7716" t="s">
        <v>1191</v>
      </c>
      <c r="M7716" s="1" t="s">
        <v>2497</v>
      </c>
      <c r="N7716" t="s">
        <v>2498</v>
      </c>
      <c r="O7716" t="s">
        <v>1191</v>
      </c>
    </row>
    <row r="7717" spans="1:15" x14ac:dyDescent="0.2">
      <c r="A7717" s="1" t="s">
        <v>5051</v>
      </c>
      <c r="B7717">
        <v>3824.0068366002201</v>
      </c>
      <c r="C7717">
        <v>-3.8350604182943102E-2</v>
      </c>
      <c r="D7717">
        <v>8.6952696665702198E-2</v>
      </c>
      <c r="E7717">
        <v>-0.441051349222504</v>
      </c>
      <c r="F7717">
        <v>0.65917582310351697</v>
      </c>
      <c r="G7717">
        <v>0.929129307433742</v>
      </c>
      <c r="H7717" t="s">
        <v>1202</v>
      </c>
      <c r="I7717">
        <v>9664969</v>
      </c>
      <c r="J7717">
        <v>9699555</v>
      </c>
      <c r="K7717" s="1" t="s">
        <v>5052</v>
      </c>
      <c r="L7717" t="s">
        <v>1191</v>
      </c>
      <c r="M7717" s="1" t="s">
        <v>5051</v>
      </c>
      <c r="N7717" t="s">
        <v>5052</v>
      </c>
      <c r="O7717" t="s">
        <v>1191</v>
      </c>
    </row>
    <row r="7718" spans="1:15" x14ac:dyDescent="0.2">
      <c r="A7718" s="1" t="s">
        <v>6317</v>
      </c>
      <c r="B7718">
        <v>243.674969613435</v>
      </c>
      <c r="C7718">
        <v>-5.0669962708611703E-2</v>
      </c>
      <c r="D7718">
        <v>0.11501707087766</v>
      </c>
      <c r="E7718">
        <v>-0.44054297611619497</v>
      </c>
      <c r="F7718">
        <v>0.65954389312969797</v>
      </c>
      <c r="G7718">
        <v>0.929129307433742</v>
      </c>
      <c r="H7718" t="s">
        <v>1192</v>
      </c>
      <c r="I7718">
        <v>35497220</v>
      </c>
      <c r="J7718">
        <v>35513658</v>
      </c>
      <c r="K7718" s="1" t="s">
        <v>6318</v>
      </c>
      <c r="L7718" t="s">
        <v>1191</v>
      </c>
      <c r="M7718" s="1" t="s">
        <v>6317</v>
      </c>
      <c r="N7718" t="s">
        <v>6318</v>
      </c>
      <c r="O7718" t="s">
        <v>1191</v>
      </c>
    </row>
    <row r="7719" spans="1:15" x14ac:dyDescent="0.2">
      <c r="A7719" s="1" t="s">
        <v>14139</v>
      </c>
      <c r="B7719">
        <v>12030.1771423436</v>
      </c>
      <c r="C7719">
        <v>-1.3958652488178401E-2</v>
      </c>
      <c r="D7719">
        <v>3.1691828233622703E-2</v>
      </c>
      <c r="E7719">
        <v>-0.44044958168015402</v>
      </c>
      <c r="F7719">
        <v>0.65961152111853305</v>
      </c>
      <c r="G7719">
        <v>0.929129307433742</v>
      </c>
      <c r="H7719" t="s">
        <v>1235</v>
      </c>
      <c r="I7719">
        <v>56435741</v>
      </c>
      <c r="J7719">
        <v>56464579</v>
      </c>
      <c r="K7719" s="1" t="s">
        <v>14140</v>
      </c>
      <c r="L7719" t="s">
        <v>1191</v>
      </c>
      <c r="M7719" s="1" t="s">
        <v>14139</v>
      </c>
      <c r="N7719" t="s">
        <v>14140</v>
      </c>
      <c r="O7719" t="s">
        <v>1191</v>
      </c>
    </row>
    <row r="7720" spans="1:15" x14ac:dyDescent="0.2">
      <c r="A7720" s="1" t="s">
        <v>18190</v>
      </c>
      <c r="B7720">
        <v>222.422299419593</v>
      </c>
      <c r="C7720">
        <v>1.9316227114600501E-2</v>
      </c>
      <c r="D7720">
        <v>4.3790168589578099E-2</v>
      </c>
      <c r="E7720">
        <v>0.44110876337657601</v>
      </c>
      <c r="F7720">
        <v>0.65913425954863403</v>
      </c>
      <c r="G7720">
        <v>0.929129307433742</v>
      </c>
      <c r="H7720" t="s">
        <v>1226</v>
      </c>
      <c r="I7720">
        <v>28553915</v>
      </c>
      <c r="J7720">
        <v>28591790</v>
      </c>
      <c r="K7720" s="1" t="s">
        <v>18191</v>
      </c>
      <c r="L7720" t="s">
        <v>1191</v>
      </c>
      <c r="M7720" s="1" t="s">
        <v>18190</v>
      </c>
      <c r="N7720" t="s">
        <v>18191</v>
      </c>
      <c r="O7720" t="s">
        <v>1191</v>
      </c>
    </row>
    <row r="7721" spans="1:15" x14ac:dyDescent="0.2">
      <c r="A7721" s="1" t="s">
        <v>22623</v>
      </c>
      <c r="B7721">
        <v>217.009396171226</v>
      </c>
      <c r="C7721">
        <v>1.1115478026709201E-2</v>
      </c>
      <c r="D7721">
        <v>2.52342393915037E-2</v>
      </c>
      <c r="E7721">
        <v>0.44049189889399598</v>
      </c>
      <c r="F7721">
        <v>0.65958087839096702</v>
      </c>
      <c r="G7721">
        <v>0.929129307433742</v>
      </c>
      <c r="H7721" t="s">
        <v>1202</v>
      </c>
      <c r="I7721">
        <v>56118159</v>
      </c>
      <c r="J7721">
        <v>56127514</v>
      </c>
      <c r="K7721" s="1" t="s">
        <v>22624</v>
      </c>
      <c r="L7721" t="s">
        <v>1191</v>
      </c>
      <c r="M7721" s="1" t="s">
        <v>22623</v>
      </c>
      <c r="N7721" t="s">
        <v>22624</v>
      </c>
      <c r="O7721" t="s">
        <v>1191</v>
      </c>
    </row>
    <row r="7722" spans="1:15" x14ac:dyDescent="0.2">
      <c r="A7722" s="1" t="s">
        <v>4919</v>
      </c>
      <c r="B7722">
        <v>63.108183946110003</v>
      </c>
      <c r="C7722">
        <v>-3.5636010152883299E-2</v>
      </c>
      <c r="D7722">
        <v>8.0959329432459495E-2</v>
      </c>
      <c r="E7722">
        <v>-0.44017175540729703</v>
      </c>
      <c r="F7722">
        <v>0.65981271477372805</v>
      </c>
      <c r="G7722">
        <v>0.92915209396660803</v>
      </c>
      <c r="H7722" t="s">
        <v>1628</v>
      </c>
      <c r="I7722">
        <v>81732434</v>
      </c>
      <c r="J7722">
        <v>81759515</v>
      </c>
      <c r="K7722" s="1" t="s">
        <v>4920</v>
      </c>
      <c r="L7722" t="s">
        <v>1191</v>
      </c>
      <c r="M7722" s="1" t="s">
        <v>4919</v>
      </c>
      <c r="N7722" t="s">
        <v>4920</v>
      </c>
      <c r="O7722" t="s">
        <v>1191</v>
      </c>
    </row>
    <row r="7723" spans="1:15" x14ac:dyDescent="0.2">
      <c r="A7723" s="1" t="s">
        <v>18342</v>
      </c>
      <c r="B7723">
        <v>624.666002157668</v>
      </c>
      <c r="C7723">
        <v>-1.4664690095448201E-2</v>
      </c>
      <c r="D7723">
        <v>3.3329959887253097E-2</v>
      </c>
      <c r="E7723">
        <v>-0.43998523085701702</v>
      </c>
      <c r="F7723">
        <v>0.65994780419965804</v>
      </c>
      <c r="G7723">
        <v>0.92918099428544498</v>
      </c>
      <c r="H7723" t="s">
        <v>1192</v>
      </c>
      <c r="I7723">
        <v>38878555</v>
      </c>
      <c r="J7723">
        <v>38899862</v>
      </c>
      <c r="K7723" s="1" t="s">
        <v>18343</v>
      </c>
      <c r="L7723" t="s">
        <v>1191</v>
      </c>
      <c r="M7723" s="1" t="s">
        <v>18342</v>
      </c>
      <c r="N7723" t="s">
        <v>18343</v>
      </c>
      <c r="O7723" t="s">
        <v>1191</v>
      </c>
    </row>
    <row r="7724" spans="1:15" x14ac:dyDescent="0.2">
      <c r="A7724" s="1" t="s">
        <v>20834</v>
      </c>
      <c r="B7724">
        <v>1368.50177578077</v>
      </c>
      <c r="C7724">
        <v>1.63958113399175E-2</v>
      </c>
      <c r="D7724">
        <v>3.72734610530659E-2</v>
      </c>
      <c r="E7724">
        <v>0.43987896151030698</v>
      </c>
      <c r="F7724">
        <v>0.66002477417385097</v>
      </c>
      <c r="G7724">
        <v>0.92918099428544498</v>
      </c>
      <c r="H7724" t="s">
        <v>1235</v>
      </c>
      <c r="I7724">
        <v>2741648</v>
      </c>
      <c r="J7724">
        <v>2756376</v>
      </c>
      <c r="K7724" s="1" t="s">
        <v>20835</v>
      </c>
      <c r="L7724" t="s">
        <v>1191</v>
      </c>
      <c r="M7724" s="1" t="s">
        <v>20834</v>
      </c>
      <c r="N7724" t="s">
        <v>20835</v>
      </c>
      <c r="O7724" t="s">
        <v>1191</v>
      </c>
    </row>
    <row r="7725" spans="1:15" x14ac:dyDescent="0.2">
      <c r="A7725" s="1" t="s">
        <v>23286</v>
      </c>
      <c r="B7725">
        <v>315.80660235122701</v>
      </c>
      <c r="C7725">
        <v>2.2282820490686198E-2</v>
      </c>
      <c r="D7725">
        <v>5.06464753917895E-2</v>
      </c>
      <c r="E7725">
        <v>0.43996784215113499</v>
      </c>
      <c r="F7725">
        <v>0.659960398443596</v>
      </c>
      <c r="G7725">
        <v>0.92918099428544498</v>
      </c>
      <c r="H7725" t="s">
        <v>1192</v>
      </c>
      <c r="I7725">
        <v>57535257</v>
      </c>
      <c r="J7725">
        <v>57559863</v>
      </c>
      <c r="K7725" s="1" t="s">
        <v>23287</v>
      </c>
      <c r="L7725" t="s">
        <v>1191</v>
      </c>
      <c r="M7725" s="1" t="s">
        <v>23286</v>
      </c>
      <c r="N7725" t="s">
        <v>23287</v>
      </c>
      <c r="O7725" t="s">
        <v>1191</v>
      </c>
    </row>
    <row r="7726" spans="1:15" x14ac:dyDescent="0.2">
      <c r="A7726" s="1" t="s">
        <v>19139</v>
      </c>
      <c r="B7726">
        <v>782.71811957352804</v>
      </c>
      <c r="C7726">
        <v>1.7719859612663799E-2</v>
      </c>
      <c r="D7726">
        <v>4.03009076192812E-2</v>
      </c>
      <c r="E7726">
        <v>0.43968884721062801</v>
      </c>
      <c r="F7726">
        <v>0.66016248130244604</v>
      </c>
      <c r="G7726">
        <v>0.92919814835623804</v>
      </c>
      <c r="H7726" t="s">
        <v>1628</v>
      </c>
      <c r="I7726">
        <v>100157906</v>
      </c>
      <c r="J7726">
        <v>100259278</v>
      </c>
      <c r="K7726" s="1" t="s">
        <v>19140</v>
      </c>
      <c r="L7726" t="s">
        <v>1191</v>
      </c>
      <c r="M7726" s="1" t="s">
        <v>19139</v>
      </c>
      <c r="N7726" t="s">
        <v>19140</v>
      </c>
      <c r="O7726" t="s">
        <v>1191</v>
      </c>
    </row>
    <row r="7727" spans="1:15" x14ac:dyDescent="0.2">
      <c r="A7727" s="1" t="s">
        <v>10921</v>
      </c>
      <c r="B7727">
        <v>6483.9000155700596</v>
      </c>
      <c r="C7727">
        <v>-1.0989208135229999E-2</v>
      </c>
      <c r="D7727">
        <v>2.4997593252377E-2</v>
      </c>
      <c r="E7727">
        <v>-0.43961064668435701</v>
      </c>
      <c r="F7727">
        <v>0.66021912830500395</v>
      </c>
      <c r="G7727">
        <v>0.92921613757944299</v>
      </c>
      <c r="H7727" t="s">
        <v>1232</v>
      </c>
      <c r="I7727">
        <v>38869859</v>
      </c>
      <c r="J7727">
        <v>38921770</v>
      </c>
      <c r="K7727" s="1" t="s">
        <v>10922</v>
      </c>
      <c r="L7727" t="s">
        <v>1191</v>
      </c>
      <c r="M7727" s="1" t="s">
        <v>10921</v>
      </c>
      <c r="N7727" t="s">
        <v>10922</v>
      </c>
      <c r="O7727" t="s">
        <v>1191</v>
      </c>
    </row>
    <row r="7728" spans="1:15" x14ac:dyDescent="0.2">
      <c r="A7728" s="1" t="s">
        <v>4959</v>
      </c>
      <c r="B7728">
        <v>1664.10336970352</v>
      </c>
      <c r="C7728">
        <v>-8.4391273825730299E-3</v>
      </c>
      <c r="D7728">
        <v>1.9213410206755301E-2</v>
      </c>
      <c r="E7728">
        <v>-0.439231104304737</v>
      </c>
      <c r="F7728">
        <v>0.66049408938282606</v>
      </c>
      <c r="G7728">
        <v>0.92937038186744003</v>
      </c>
      <c r="H7728" t="s">
        <v>1252</v>
      </c>
      <c r="I7728">
        <v>153633982</v>
      </c>
      <c r="J7728">
        <v>153646306</v>
      </c>
      <c r="K7728" s="1" t="s">
        <v>4960</v>
      </c>
      <c r="L7728" t="s">
        <v>1191</v>
      </c>
      <c r="M7728" s="1" t="s">
        <v>4959</v>
      </c>
      <c r="N7728" t="s">
        <v>4960</v>
      </c>
      <c r="O7728" t="s">
        <v>1191</v>
      </c>
    </row>
    <row r="7729" spans="1:15" x14ac:dyDescent="0.2">
      <c r="A7729" s="1" t="s">
        <v>8343</v>
      </c>
      <c r="B7729">
        <v>334.226624827536</v>
      </c>
      <c r="C7729">
        <v>4.8041457387889799E-2</v>
      </c>
      <c r="D7729">
        <v>0.109394719317831</v>
      </c>
      <c r="E7729">
        <v>0.43915700581772898</v>
      </c>
      <c r="F7729">
        <v>0.66054777569378298</v>
      </c>
      <c r="G7729">
        <v>0.92938079413778196</v>
      </c>
      <c r="H7729" t="s">
        <v>1252</v>
      </c>
      <c r="I7729">
        <v>89258950</v>
      </c>
      <c r="J7729">
        <v>89272804</v>
      </c>
      <c r="K7729" s="1" t="s">
        <v>8344</v>
      </c>
      <c r="L7729" t="s">
        <v>1191</v>
      </c>
      <c r="M7729" s="1" t="s">
        <v>8343</v>
      </c>
      <c r="N7729" t="s">
        <v>8344</v>
      </c>
      <c r="O7729" t="s">
        <v>1191</v>
      </c>
    </row>
    <row r="7730" spans="1:15" x14ac:dyDescent="0.2">
      <c r="A7730" s="1" t="s">
        <v>6214</v>
      </c>
      <c r="B7730">
        <v>85.932082029088093</v>
      </c>
      <c r="C7730">
        <v>-5.4154867407644698E-2</v>
      </c>
      <c r="D7730">
        <v>0.12345505181597199</v>
      </c>
      <c r="E7730">
        <v>-0.438660602470693</v>
      </c>
      <c r="F7730">
        <v>0.66090747807324801</v>
      </c>
      <c r="G7730">
        <v>0.92956637850233303</v>
      </c>
      <c r="H7730" t="s">
        <v>1252</v>
      </c>
      <c r="I7730">
        <v>12567910</v>
      </c>
      <c r="J7730">
        <v>12617731</v>
      </c>
      <c r="K7730" s="1" t="s">
        <v>6215</v>
      </c>
      <c r="L7730" t="s">
        <v>1191</v>
      </c>
      <c r="M7730" s="1" t="s">
        <v>6214</v>
      </c>
      <c r="N7730" t="s">
        <v>6215</v>
      </c>
      <c r="O7730" t="s">
        <v>1191</v>
      </c>
    </row>
    <row r="7731" spans="1:15" x14ac:dyDescent="0.2">
      <c r="A7731" s="1" t="s">
        <v>16374</v>
      </c>
      <c r="B7731">
        <v>1176.37575296772</v>
      </c>
      <c r="C7731">
        <v>-1.2478120928877999E-2</v>
      </c>
      <c r="D7731">
        <v>2.8451395747524501E-2</v>
      </c>
      <c r="E7731">
        <v>-0.43857675875053198</v>
      </c>
      <c r="F7731">
        <v>0.66096824040572499</v>
      </c>
      <c r="G7731">
        <v>0.92956637850233303</v>
      </c>
      <c r="H7731" t="s">
        <v>1255</v>
      </c>
      <c r="I7731">
        <v>128297685</v>
      </c>
      <c r="J7731">
        <v>128343908</v>
      </c>
      <c r="K7731" s="1" t="s">
        <v>16375</v>
      </c>
      <c r="L7731" t="s">
        <v>1191</v>
      </c>
      <c r="M7731" s="1" t="s">
        <v>16374</v>
      </c>
      <c r="N7731" t="s">
        <v>16375</v>
      </c>
      <c r="O7731" t="s">
        <v>1191</v>
      </c>
    </row>
    <row r="7732" spans="1:15" x14ac:dyDescent="0.2">
      <c r="A7732" s="1" t="s">
        <v>19626</v>
      </c>
      <c r="B7732">
        <v>1035.58933377055</v>
      </c>
      <c r="C7732">
        <v>-1.38043002456615E-2</v>
      </c>
      <c r="D7732">
        <v>3.1526957059821399E-2</v>
      </c>
      <c r="E7732">
        <v>-0.43785704467032099</v>
      </c>
      <c r="F7732">
        <v>0.66148991584244399</v>
      </c>
      <c r="G7732">
        <v>0.92976573184887201</v>
      </c>
      <c r="H7732" t="s">
        <v>1217</v>
      </c>
      <c r="I7732">
        <v>62806897</v>
      </c>
      <c r="J7732">
        <v>62832088</v>
      </c>
      <c r="K7732" s="1" t="s">
        <v>19627</v>
      </c>
      <c r="L7732" t="s">
        <v>1191</v>
      </c>
      <c r="M7732" s="1" t="s">
        <v>19626</v>
      </c>
      <c r="N7732" t="s">
        <v>19627</v>
      </c>
      <c r="O7732" t="s">
        <v>1191</v>
      </c>
    </row>
    <row r="7733" spans="1:15" x14ac:dyDescent="0.2">
      <c r="A7733" s="1" t="s">
        <v>3369</v>
      </c>
      <c r="B7733">
        <v>104.555063970739</v>
      </c>
      <c r="C7733">
        <v>-7.6041824920096202E-2</v>
      </c>
      <c r="D7733">
        <v>0.173855142744824</v>
      </c>
      <c r="E7733">
        <v>-0.43738611190643101</v>
      </c>
      <c r="F7733">
        <v>0.661831354367727</v>
      </c>
      <c r="G7733">
        <v>0.92981377890087402</v>
      </c>
      <c r="H7733" t="s">
        <v>1327</v>
      </c>
      <c r="I7733">
        <v>84173738</v>
      </c>
      <c r="J7733">
        <v>84185294</v>
      </c>
      <c r="K7733" s="1" t="s">
        <v>3370</v>
      </c>
      <c r="L7733" t="s">
        <v>1191</v>
      </c>
      <c r="M7733" s="1" t="s">
        <v>3369</v>
      </c>
      <c r="N7733" t="s">
        <v>3370</v>
      </c>
      <c r="O7733" t="s">
        <v>1191</v>
      </c>
    </row>
    <row r="7734" spans="1:15" x14ac:dyDescent="0.2">
      <c r="A7734" s="1" t="s">
        <v>10406</v>
      </c>
      <c r="B7734">
        <v>82.012195489822702</v>
      </c>
      <c r="C7734">
        <v>-4.6024531039231598E-2</v>
      </c>
      <c r="D7734">
        <v>0.105185617966653</v>
      </c>
      <c r="E7734">
        <v>-0.43755536097931702</v>
      </c>
      <c r="F7734">
        <v>0.66170863627967103</v>
      </c>
      <c r="G7734">
        <v>0.92981377890087402</v>
      </c>
      <c r="H7734" t="s">
        <v>1192</v>
      </c>
      <c r="I7734">
        <v>50311937</v>
      </c>
      <c r="J7734">
        <v>50333515</v>
      </c>
      <c r="K7734" s="1" t="s">
        <v>10407</v>
      </c>
      <c r="L7734" t="s">
        <v>1191</v>
      </c>
      <c r="M7734" s="1" t="s">
        <v>10406</v>
      </c>
      <c r="N7734" t="s">
        <v>10407</v>
      </c>
      <c r="O7734" t="s">
        <v>1191</v>
      </c>
    </row>
    <row r="7735" spans="1:15" x14ac:dyDescent="0.2">
      <c r="A7735" s="1" t="s">
        <v>22703</v>
      </c>
      <c r="B7735">
        <v>1737.47668674186</v>
      </c>
      <c r="C7735">
        <v>-1.5932669288205099E-2</v>
      </c>
      <c r="D7735">
        <v>3.6429833791108097E-2</v>
      </c>
      <c r="E7735">
        <v>-0.43735223661915301</v>
      </c>
      <c r="F7735">
        <v>0.66185591754615503</v>
      </c>
      <c r="G7735">
        <v>0.92981377890087402</v>
      </c>
      <c r="H7735" t="s">
        <v>1266</v>
      </c>
      <c r="I7735">
        <v>21372573</v>
      </c>
      <c r="J7735">
        <v>21459370</v>
      </c>
      <c r="K7735" s="1" t="s">
        <v>22704</v>
      </c>
      <c r="L7735" t="s">
        <v>1191</v>
      </c>
      <c r="M7735" s="1" t="s">
        <v>22703</v>
      </c>
      <c r="N7735" t="s">
        <v>22704</v>
      </c>
      <c r="O7735" t="s">
        <v>1191</v>
      </c>
    </row>
    <row r="7736" spans="1:15" x14ac:dyDescent="0.2">
      <c r="A7736" s="1" t="s">
        <v>1879</v>
      </c>
      <c r="B7736">
        <v>601.96158933232005</v>
      </c>
      <c r="C7736">
        <v>2.9240647276107999E-2</v>
      </c>
      <c r="D7736">
        <v>6.7176732068891798E-2</v>
      </c>
      <c r="E7736">
        <v>0.435279394748182</v>
      </c>
      <c r="F7736">
        <v>0.66335963945464504</v>
      </c>
      <c r="G7736">
        <v>0.93004964211345598</v>
      </c>
      <c r="H7736" t="s">
        <v>1252</v>
      </c>
      <c r="I7736">
        <v>243488233</v>
      </c>
      <c r="J7736">
        <v>243851079</v>
      </c>
      <c r="K7736" s="1" t="s">
        <v>1880</v>
      </c>
      <c r="L7736" t="s">
        <v>1191</v>
      </c>
      <c r="M7736" s="1" t="s">
        <v>1879</v>
      </c>
      <c r="N7736" t="s">
        <v>1880</v>
      </c>
      <c r="O7736" t="s">
        <v>1191</v>
      </c>
    </row>
    <row r="7737" spans="1:15" x14ac:dyDescent="0.2">
      <c r="A7737" s="1" t="s">
        <v>3270</v>
      </c>
      <c r="B7737">
        <v>624.80494811018195</v>
      </c>
      <c r="C7737">
        <v>-1.14542897624615E-2</v>
      </c>
      <c r="D7737">
        <v>2.6209217994701401E-2</v>
      </c>
      <c r="E7737">
        <v>-0.43703287006797398</v>
      </c>
      <c r="F7737">
        <v>0.66208751007491595</v>
      </c>
      <c r="G7737">
        <v>0.93004964211345598</v>
      </c>
      <c r="H7737" t="s">
        <v>1252</v>
      </c>
      <c r="I7737">
        <v>222712553</v>
      </c>
      <c r="J7737">
        <v>222735196</v>
      </c>
      <c r="K7737" s="1" t="s">
        <v>3271</v>
      </c>
      <c r="L7737" t="s">
        <v>1191</v>
      </c>
      <c r="M7737" s="1" t="s">
        <v>3270</v>
      </c>
      <c r="N7737" t="s">
        <v>3271</v>
      </c>
      <c r="O7737" t="s">
        <v>1191</v>
      </c>
    </row>
    <row r="7738" spans="1:15" x14ac:dyDescent="0.2">
      <c r="A7738" s="1" t="s">
        <v>3680</v>
      </c>
      <c r="B7738">
        <v>475.45472223559898</v>
      </c>
      <c r="C7738">
        <v>1.95739818816426E-2</v>
      </c>
      <c r="D7738">
        <v>4.4969553373094398E-2</v>
      </c>
      <c r="E7738">
        <v>0.43527187649041299</v>
      </c>
      <c r="F7738">
        <v>0.66336509597145499</v>
      </c>
      <c r="G7738">
        <v>0.93004964211345598</v>
      </c>
      <c r="H7738" t="s">
        <v>1287</v>
      </c>
      <c r="I7738">
        <v>41885112</v>
      </c>
      <c r="J7738">
        <v>41953890</v>
      </c>
      <c r="K7738" s="1" t="s">
        <v>3681</v>
      </c>
      <c r="L7738" t="s">
        <v>1191</v>
      </c>
      <c r="M7738" s="1" t="s">
        <v>3680</v>
      </c>
      <c r="N7738" t="s">
        <v>3681</v>
      </c>
      <c r="O7738" t="s">
        <v>1191</v>
      </c>
    </row>
    <row r="7739" spans="1:15" x14ac:dyDescent="0.2">
      <c r="A7739" s="1" t="s">
        <v>3760</v>
      </c>
      <c r="B7739">
        <v>393.422571298967</v>
      </c>
      <c r="C7739">
        <v>-2.2680188194003002E-2</v>
      </c>
      <c r="D7739">
        <v>5.19344090727928E-2</v>
      </c>
      <c r="E7739">
        <v>-0.43670831340766397</v>
      </c>
      <c r="F7739">
        <v>0.66232289939293199</v>
      </c>
      <c r="G7739">
        <v>0.93004964211345598</v>
      </c>
      <c r="H7739" t="s">
        <v>1368</v>
      </c>
      <c r="I7739">
        <v>37106228</v>
      </c>
      <c r="J7739">
        <v>37249428</v>
      </c>
      <c r="K7739" s="1" t="s">
        <v>3762</v>
      </c>
      <c r="L7739" t="s">
        <v>1191</v>
      </c>
      <c r="M7739" s="1" t="s">
        <v>3761</v>
      </c>
      <c r="N7739" t="s">
        <v>3762</v>
      </c>
      <c r="O7739" t="s">
        <v>1191</v>
      </c>
    </row>
    <row r="7740" spans="1:15" x14ac:dyDescent="0.2">
      <c r="A7740" s="1" t="s">
        <v>4393</v>
      </c>
      <c r="B7740">
        <v>680.33876257958798</v>
      </c>
      <c r="C7740">
        <v>4.90639125952093E-2</v>
      </c>
      <c r="D7740">
        <v>0.112430238656012</v>
      </c>
      <c r="E7740">
        <v>0.436394275968083</v>
      </c>
      <c r="F7740">
        <v>0.66255069125827204</v>
      </c>
      <c r="G7740">
        <v>0.93004964211345598</v>
      </c>
      <c r="H7740" t="s">
        <v>1229</v>
      </c>
      <c r="I7740">
        <v>73695785</v>
      </c>
      <c r="J7740">
        <v>73828316</v>
      </c>
      <c r="K7740" s="1" t="s">
        <v>4394</v>
      </c>
      <c r="L7740" t="s">
        <v>1191</v>
      </c>
      <c r="M7740" s="1" t="s">
        <v>4393</v>
      </c>
      <c r="N7740" t="s">
        <v>4394</v>
      </c>
      <c r="O7740" t="s">
        <v>1191</v>
      </c>
    </row>
    <row r="7741" spans="1:15" x14ac:dyDescent="0.2">
      <c r="A7741" s="1" t="s">
        <v>4524</v>
      </c>
      <c r="B7741">
        <v>354.770131902586</v>
      </c>
      <c r="C7741">
        <v>-1.29766903639996E-2</v>
      </c>
      <c r="D7741">
        <v>2.97755466260387E-2</v>
      </c>
      <c r="E7741">
        <v>-0.43581703224388402</v>
      </c>
      <c r="F7741">
        <v>0.66296948525382204</v>
      </c>
      <c r="G7741">
        <v>0.93004964211345598</v>
      </c>
      <c r="H7741" t="s">
        <v>1208</v>
      </c>
      <c r="I7741">
        <v>4679559</v>
      </c>
      <c r="J7741">
        <v>4708398</v>
      </c>
      <c r="K7741" s="1" t="s">
        <v>4525</v>
      </c>
      <c r="L7741" t="s">
        <v>1191</v>
      </c>
      <c r="M7741" s="1" t="s">
        <v>4524</v>
      </c>
      <c r="N7741" t="s">
        <v>4525</v>
      </c>
      <c r="O7741" t="s">
        <v>1191</v>
      </c>
    </row>
    <row r="7742" spans="1:15" x14ac:dyDescent="0.2">
      <c r="A7742" s="1" t="s">
        <v>5345</v>
      </c>
      <c r="B7742">
        <v>707.08732811204902</v>
      </c>
      <c r="C7742">
        <v>2.3189803701188401E-2</v>
      </c>
      <c r="D7742">
        <v>5.3140351455661303E-2</v>
      </c>
      <c r="E7742">
        <v>0.43638784964637101</v>
      </c>
      <c r="F7742">
        <v>0.662555353015157</v>
      </c>
      <c r="G7742">
        <v>0.93004964211345598</v>
      </c>
      <c r="H7742" t="s">
        <v>1217</v>
      </c>
      <c r="I7742">
        <v>67435510</v>
      </c>
      <c r="J7742">
        <v>67443821</v>
      </c>
      <c r="K7742" s="1" t="s">
        <v>5346</v>
      </c>
      <c r="L7742" t="s">
        <v>1191</v>
      </c>
      <c r="M7742" s="1" t="s">
        <v>5345</v>
      </c>
      <c r="N7742" t="s">
        <v>5346</v>
      </c>
      <c r="O7742" t="s">
        <v>1191</v>
      </c>
    </row>
    <row r="7743" spans="1:15" x14ac:dyDescent="0.2">
      <c r="A7743" s="1" t="s">
        <v>7722</v>
      </c>
      <c r="B7743">
        <v>261.04430265241501</v>
      </c>
      <c r="C7743">
        <v>4.9918199878480597E-2</v>
      </c>
      <c r="D7743">
        <v>0.114339381094063</v>
      </c>
      <c r="E7743">
        <v>0.43657923806159599</v>
      </c>
      <c r="F7743">
        <v>0.66241652239157101</v>
      </c>
      <c r="G7743">
        <v>0.93004964211345598</v>
      </c>
      <c r="H7743" t="s">
        <v>1202</v>
      </c>
      <c r="I7743">
        <v>29149103</v>
      </c>
      <c r="J7743">
        <v>29340980</v>
      </c>
      <c r="K7743" s="1" t="s">
        <v>7723</v>
      </c>
      <c r="L7743" t="s">
        <v>1191</v>
      </c>
      <c r="M7743" s="1" t="s">
        <v>7722</v>
      </c>
      <c r="N7743" t="s">
        <v>7723</v>
      </c>
      <c r="O7743" t="s">
        <v>1191</v>
      </c>
    </row>
    <row r="7744" spans="1:15" x14ac:dyDescent="0.2">
      <c r="A7744" s="1" t="s">
        <v>9126</v>
      </c>
      <c r="B7744">
        <v>285.93453458110201</v>
      </c>
      <c r="C7744">
        <v>-2.0131224428881801E-2</v>
      </c>
      <c r="D7744">
        <v>4.61840642011749E-2</v>
      </c>
      <c r="E7744">
        <v>-0.435891140744812</v>
      </c>
      <c r="F7744">
        <v>0.66291571316685605</v>
      </c>
      <c r="G7744">
        <v>0.93004964211345598</v>
      </c>
      <c r="H7744" t="s">
        <v>1208</v>
      </c>
      <c r="I7744">
        <v>113373419</v>
      </c>
      <c r="J7744">
        <v>113376999</v>
      </c>
      <c r="K7744" s="1" t="s">
        <v>9127</v>
      </c>
      <c r="L7744" t="s">
        <v>1191</v>
      </c>
      <c r="M7744" s="1" t="s">
        <v>9126</v>
      </c>
      <c r="N7744" t="s">
        <v>9127</v>
      </c>
      <c r="O7744" t="s">
        <v>1191</v>
      </c>
    </row>
    <row r="7745" spans="1:15" x14ac:dyDescent="0.2">
      <c r="A7745" s="1" t="s">
        <v>9806</v>
      </c>
      <c r="B7745">
        <v>2164.2474488968901</v>
      </c>
      <c r="C7745">
        <v>-2.1484062773876701E-2</v>
      </c>
      <c r="D7745">
        <v>4.9363633494261802E-2</v>
      </c>
      <c r="E7745">
        <v>-0.435220449815027</v>
      </c>
      <c r="F7745">
        <v>0.66340242032599095</v>
      </c>
      <c r="G7745">
        <v>0.93004964211345598</v>
      </c>
      <c r="H7745" t="s">
        <v>1232</v>
      </c>
      <c r="I7745">
        <v>43006725</v>
      </c>
      <c r="J7745">
        <v>43014456</v>
      </c>
      <c r="K7745" s="1" t="s">
        <v>9807</v>
      </c>
      <c r="L7745" t="s">
        <v>1191</v>
      </c>
      <c r="M7745" s="1" t="s">
        <v>9806</v>
      </c>
      <c r="N7745" t="s">
        <v>9807</v>
      </c>
      <c r="O7745" t="s">
        <v>1191</v>
      </c>
    </row>
    <row r="7746" spans="1:15" x14ac:dyDescent="0.2">
      <c r="A7746" s="1" t="s">
        <v>9905</v>
      </c>
      <c r="B7746">
        <v>1457.23570538277</v>
      </c>
      <c r="C7746">
        <v>-1.1253347968165401E-2</v>
      </c>
      <c r="D7746">
        <v>2.58330589786511E-2</v>
      </c>
      <c r="E7746">
        <v>-0.43561809607856899</v>
      </c>
      <c r="F7746">
        <v>0.66311383912793997</v>
      </c>
      <c r="G7746">
        <v>0.93004964211345598</v>
      </c>
      <c r="H7746" t="s">
        <v>1628</v>
      </c>
      <c r="I7746">
        <v>42271302</v>
      </c>
      <c r="J7746">
        <v>42332653</v>
      </c>
      <c r="K7746" s="1" t="s">
        <v>9906</v>
      </c>
      <c r="L7746" t="s">
        <v>1191</v>
      </c>
      <c r="M7746" s="1" t="s">
        <v>9905</v>
      </c>
      <c r="N7746" t="s">
        <v>9906</v>
      </c>
      <c r="O7746" t="s">
        <v>1191</v>
      </c>
    </row>
    <row r="7747" spans="1:15" x14ac:dyDescent="0.2">
      <c r="A7747" s="1" t="s">
        <v>11247</v>
      </c>
      <c r="B7747">
        <v>388.95226311903201</v>
      </c>
      <c r="C7747">
        <v>2.68947583730339E-2</v>
      </c>
      <c r="D7747">
        <v>6.1828751719144398E-2</v>
      </c>
      <c r="E7747">
        <v>0.434987891963317</v>
      </c>
      <c r="F7747">
        <v>0.66357121615030901</v>
      </c>
      <c r="G7747">
        <v>0.93004964211345598</v>
      </c>
      <c r="H7747" t="s">
        <v>1276</v>
      </c>
      <c r="I7747">
        <v>49927571</v>
      </c>
      <c r="J7747">
        <v>50092643</v>
      </c>
      <c r="K7747" s="1" t="s">
        <v>11248</v>
      </c>
      <c r="L7747" t="s">
        <v>1357</v>
      </c>
      <c r="M7747" s="1" t="s">
        <v>11247</v>
      </c>
      <c r="N7747" t="s">
        <v>11248</v>
      </c>
      <c r="O7747" t="s">
        <v>1195</v>
      </c>
    </row>
    <row r="7748" spans="1:15" x14ac:dyDescent="0.2">
      <c r="A7748" s="1" t="s">
        <v>11738</v>
      </c>
      <c r="B7748">
        <v>2816.6595300051299</v>
      </c>
      <c r="C7748">
        <v>-1.55471352143925E-2</v>
      </c>
      <c r="D7748">
        <v>3.5649759701486899E-2</v>
      </c>
      <c r="E7748">
        <v>-0.436107714177498</v>
      </c>
      <c r="F7748">
        <v>0.66275858048334702</v>
      </c>
      <c r="G7748">
        <v>0.93004964211345598</v>
      </c>
      <c r="H7748" t="s">
        <v>1199</v>
      </c>
      <c r="I7748">
        <v>21754500</v>
      </c>
      <c r="J7748">
        <v>21867680</v>
      </c>
      <c r="K7748" s="1" t="s">
        <v>11739</v>
      </c>
      <c r="L7748" t="s">
        <v>1191</v>
      </c>
      <c r="M7748" s="1" t="s">
        <v>11738</v>
      </c>
      <c r="N7748" t="s">
        <v>11739</v>
      </c>
      <c r="O7748" t="s">
        <v>1191</v>
      </c>
    </row>
    <row r="7749" spans="1:15" x14ac:dyDescent="0.2">
      <c r="A7749" s="1" t="s">
        <v>12927</v>
      </c>
      <c r="B7749">
        <v>175.99269410906501</v>
      </c>
      <c r="C7749">
        <v>-2.0891346562430701E-2</v>
      </c>
      <c r="D7749">
        <v>4.8020458162447703E-2</v>
      </c>
      <c r="E7749">
        <v>-0.43505096289913903</v>
      </c>
      <c r="F7749">
        <v>0.66352543613016701</v>
      </c>
      <c r="G7749">
        <v>0.93004964211345598</v>
      </c>
      <c r="H7749" t="s">
        <v>1266</v>
      </c>
      <c r="I7749">
        <v>20728731</v>
      </c>
      <c r="J7749">
        <v>20773958</v>
      </c>
      <c r="K7749" s="1" t="s">
        <v>12929</v>
      </c>
      <c r="L7749" t="s">
        <v>1191</v>
      </c>
      <c r="M7749" s="1" t="s">
        <v>12928</v>
      </c>
      <c r="N7749" t="s">
        <v>12929</v>
      </c>
      <c r="O7749" t="s">
        <v>1191</v>
      </c>
    </row>
    <row r="7750" spans="1:15" x14ac:dyDescent="0.2">
      <c r="A7750" s="1" t="s">
        <v>15496</v>
      </c>
      <c r="B7750">
        <v>3841.7862465854</v>
      </c>
      <c r="C7750">
        <v>-1.4492806490365001E-2</v>
      </c>
      <c r="D7750">
        <v>3.3308955312963698E-2</v>
      </c>
      <c r="E7750">
        <v>-0.43510240276807699</v>
      </c>
      <c r="F7750">
        <v>0.66348809944651199</v>
      </c>
      <c r="G7750">
        <v>0.93004964211345598</v>
      </c>
      <c r="H7750" t="s">
        <v>1368</v>
      </c>
      <c r="I7750">
        <v>177303774</v>
      </c>
      <c r="J7750">
        <v>177306959</v>
      </c>
      <c r="K7750" s="1" t="s">
        <v>15497</v>
      </c>
      <c r="L7750" t="s">
        <v>1191</v>
      </c>
      <c r="M7750" s="1" t="s">
        <v>15496</v>
      </c>
      <c r="N7750" t="s">
        <v>15497</v>
      </c>
      <c r="O7750" t="s">
        <v>1191</v>
      </c>
    </row>
    <row r="7751" spans="1:15" x14ac:dyDescent="0.2">
      <c r="A7751" s="1" t="s">
        <v>15988</v>
      </c>
      <c r="B7751">
        <v>810.71156758084101</v>
      </c>
      <c r="C7751">
        <v>-1.5631613063026999E-2</v>
      </c>
      <c r="D7751">
        <v>3.5888679520480901E-2</v>
      </c>
      <c r="E7751">
        <v>-0.435558322899741</v>
      </c>
      <c r="F7751">
        <v>0.66315721473131695</v>
      </c>
      <c r="G7751">
        <v>0.93004964211345598</v>
      </c>
      <c r="H7751" t="s">
        <v>1202</v>
      </c>
      <c r="I7751">
        <v>55901413</v>
      </c>
      <c r="J7751">
        <v>55932618</v>
      </c>
      <c r="K7751" s="1" t="s">
        <v>15989</v>
      </c>
      <c r="L7751" t="s">
        <v>1191</v>
      </c>
      <c r="M7751" s="1" t="s">
        <v>15988</v>
      </c>
      <c r="N7751" t="s">
        <v>15989</v>
      </c>
      <c r="O7751" t="s">
        <v>1191</v>
      </c>
    </row>
    <row r="7752" spans="1:15" x14ac:dyDescent="0.2">
      <c r="A7752" s="1" t="s">
        <v>17176</v>
      </c>
      <c r="B7752">
        <v>20.429740331605899</v>
      </c>
      <c r="C7752">
        <v>2.58753862749194E-2</v>
      </c>
      <c r="D7752">
        <v>5.9343052947060403E-2</v>
      </c>
      <c r="E7752">
        <v>0.43603058807916001</v>
      </c>
      <c r="F7752">
        <v>0.66281453684988201</v>
      </c>
      <c r="G7752">
        <v>0.93004964211345598</v>
      </c>
      <c r="H7752" t="s">
        <v>1202</v>
      </c>
      <c r="I7752">
        <v>92247756</v>
      </c>
      <c r="J7752">
        <v>92363832</v>
      </c>
      <c r="K7752" s="1" t="s">
        <v>17178</v>
      </c>
      <c r="L7752" t="s">
        <v>1357</v>
      </c>
      <c r="M7752" s="1" t="s">
        <v>17177</v>
      </c>
      <c r="N7752" t="s">
        <v>17178</v>
      </c>
      <c r="O7752" t="s">
        <v>1195</v>
      </c>
    </row>
    <row r="7753" spans="1:15" x14ac:dyDescent="0.2">
      <c r="A7753" s="1" t="s">
        <v>18829</v>
      </c>
      <c r="B7753">
        <v>1282.7751426515899</v>
      </c>
      <c r="C7753">
        <v>-1.8307748150892901E-2</v>
      </c>
      <c r="D7753">
        <v>4.1933873161954197E-2</v>
      </c>
      <c r="E7753">
        <v>-0.436586147914024</v>
      </c>
      <c r="F7753">
        <v>0.66241151029299505</v>
      </c>
      <c r="G7753">
        <v>0.93004964211345598</v>
      </c>
      <c r="H7753" t="s">
        <v>1232</v>
      </c>
      <c r="I7753">
        <v>18315310</v>
      </c>
      <c r="J7753">
        <v>18328055</v>
      </c>
      <c r="K7753" s="1" t="s">
        <v>18830</v>
      </c>
      <c r="L7753" t="s">
        <v>1191</v>
      </c>
      <c r="M7753" s="1" t="s">
        <v>18829</v>
      </c>
      <c r="N7753" t="s">
        <v>18830</v>
      </c>
      <c r="O7753" t="s">
        <v>1191</v>
      </c>
    </row>
    <row r="7754" spans="1:15" x14ac:dyDescent="0.2">
      <c r="A7754" s="1" t="s">
        <v>20157</v>
      </c>
      <c r="B7754">
        <v>507.489175420268</v>
      </c>
      <c r="C7754">
        <v>2.04497304545352E-2</v>
      </c>
      <c r="D7754">
        <v>4.6856358256383297E-2</v>
      </c>
      <c r="E7754">
        <v>0.43643448222417802</v>
      </c>
      <c r="F7754">
        <v>0.66252152529173602</v>
      </c>
      <c r="G7754">
        <v>0.93004964211345598</v>
      </c>
      <c r="H7754" t="s">
        <v>1192</v>
      </c>
      <c r="I7754">
        <v>54107013</v>
      </c>
      <c r="J7754">
        <v>54115675</v>
      </c>
      <c r="K7754" s="1" t="s">
        <v>20158</v>
      </c>
      <c r="L7754" t="s">
        <v>1191</v>
      </c>
      <c r="M7754" s="1" t="s">
        <v>20157</v>
      </c>
      <c r="N7754" t="s">
        <v>20158</v>
      </c>
      <c r="O7754" t="s">
        <v>1191</v>
      </c>
    </row>
    <row r="7755" spans="1:15" x14ac:dyDescent="0.2">
      <c r="A7755" s="1" t="s">
        <v>21573</v>
      </c>
      <c r="B7755">
        <v>1930.3315385549299</v>
      </c>
      <c r="C7755">
        <v>-8.5150309444522506E-3</v>
      </c>
      <c r="D7755">
        <v>1.9559578566713798E-2</v>
      </c>
      <c r="E7755">
        <v>-0.43533816004313097</v>
      </c>
      <c r="F7755">
        <v>0.66331699005318401</v>
      </c>
      <c r="G7755">
        <v>0.93004964211345598</v>
      </c>
      <c r="H7755" t="s">
        <v>1208</v>
      </c>
      <c r="I7755">
        <v>33921693</v>
      </c>
      <c r="J7755">
        <v>34048949</v>
      </c>
      <c r="K7755" s="1" t="s">
        <v>21574</v>
      </c>
      <c r="L7755" t="s">
        <v>1191</v>
      </c>
      <c r="M7755" s="1" t="s">
        <v>21573</v>
      </c>
      <c r="N7755" t="s">
        <v>21574</v>
      </c>
      <c r="O7755" t="s">
        <v>1191</v>
      </c>
    </row>
    <row r="7756" spans="1:15" x14ac:dyDescent="0.2">
      <c r="A7756" s="1" t="s">
        <v>21575</v>
      </c>
      <c r="B7756">
        <v>4811.24350319531</v>
      </c>
      <c r="C7756">
        <v>-1.11631107332185E-2</v>
      </c>
      <c r="D7756">
        <v>2.5606868057030201E-2</v>
      </c>
      <c r="E7756">
        <v>-0.43594205696520899</v>
      </c>
      <c r="F7756">
        <v>0.66287877007940899</v>
      </c>
      <c r="G7756">
        <v>0.93004964211345598</v>
      </c>
      <c r="H7756" t="s">
        <v>1252</v>
      </c>
      <c r="I7756">
        <v>154220179</v>
      </c>
      <c r="J7756">
        <v>154271510</v>
      </c>
      <c r="K7756" s="1" t="s">
        <v>21576</v>
      </c>
      <c r="L7756" t="s">
        <v>1191</v>
      </c>
      <c r="M7756" s="1" t="s">
        <v>21575</v>
      </c>
      <c r="N7756" t="s">
        <v>21576</v>
      </c>
      <c r="O7756" t="s">
        <v>1191</v>
      </c>
    </row>
    <row r="7757" spans="1:15" x14ac:dyDescent="0.2">
      <c r="A7757" s="1" t="s">
        <v>19505</v>
      </c>
      <c r="B7757">
        <v>6879.0809019901899</v>
      </c>
      <c r="C7757">
        <v>2.3837515419466399E-2</v>
      </c>
      <c r="D7757">
        <v>5.4811120869320502E-2</v>
      </c>
      <c r="E7757">
        <v>0.434902900020951</v>
      </c>
      <c r="F7757">
        <v>0.66363290951321197</v>
      </c>
      <c r="G7757">
        <v>0.93005429516081595</v>
      </c>
      <c r="H7757" t="s">
        <v>1232</v>
      </c>
      <c r="I7757">
        <v>42313324</v>
      </c>
      <c r="J7757">
        <v>42388568</v>
      </c>
      <c r="K7757" s="1" t="s">
        <v>19506</v>
      </c>
      <c r="L7757" t="s">
        <v>1191</v>
      </c>
      <c r="M7757" s="1" t="s">
        <v>19505</v>
      </c>
      <c r="N7757" t="s">
        <v>19506</v>
      </c>
      <c r="O7757" t="s">
        <v>1191</v>
      </c>
    </row>
    <row r="7758" spans="1:15" x14ac:dyDescent="0.2">
      <c r="A7758" s="1" t="s">
        <v>13793</v>
      </c>
      <c r="B7758">
        <v>60.563155894207597</v>
      </c>
      <c r="C7758">
        <v>-2.34677071039089E-2</v>
      </c>
      <c r="D7758">
        <v>5.4048717832197203E-2</v>
      </c>
      <c r="E7758">
        <v>-0.43419544524197901</v>
      </c>
      <c r="F7758">
        <v>0.66414652034883503</v>
      </c>
      <c r="G7758">
        <v>0.93040469808197301</v>
      </c>
      <c r="H7758" t="s">
        <v>1252</v>
      </c>
      <c r="I7758">
        <v>145845629</v>
      </c>
      <c r="J7758">
        <v>145848953</v>
      </c>
      <c r="K7758" s="1" t="s">
        <v>13794</v>
      </c>
      <c r="L7758" t="s">
        <v>1191</v>
      </c>
      <c r="M7758" s="1" t="s">
        <v>13793</v>
      </c>
      <c r="N7758" t="s">
        <v>13794</v>
      </c>
      <c r="O7758" t="s">
        <v>1191</v>
      </c>
    </row>
    <row r="7759" spans="1:15" x14ac:dyDescent="0.2">
      <c r="A7759" s="1" t="s">
        <v>15236</v>
      </c>
      <c r="B7759">
        <v>842.42417531756303</v>
      </c>
      <c r="C7759">
        <v>1.61641695165771E-2</v>
      </c>
      <c r="D7759">
        <v>3.7244769733323801E-2</v>
      </c>
      <c r="E7759">
        <v>0.43399837433052002</v>
      </c>
      <c r="F7759">
        <v>0.664289621567558</v>
      </c>
      <c r="G7759">
        <v>0.93040766370915295</v>
      </c>
      <c r="H7759" t="s">
        <v>1255</v>
      </c>
      <c r="I7759">
        <v>75899200</v>
      </c>
      <c r="J7759">
        <v>75986855</v>
      </c>
      <c r="K7759" s="1" t="s">
        <v>15237</v>
      </c>
      <c r="L7759" t="s">
        <v>1191</v>
      </c>
      <c r="M7759" s="1" t="s">
        <v>15236</v>
      </c>
      <c r="N7759" t="s">
        <v>15237</v>
      </c>
      <c r="O7759" t="s">
        <v>1191</v>
      </c>
    </row>
    <row r="7760" spans="1:15" x14ac:dyDescent="0.2">
      <c r="A7760" s="1" t="s">
        <v>22847</v>
      </c>
      <c r="B7760">
        <v>634.62712382248003</v>
      </c>
      <c r="C7760">
        <v>-1.45149693922883E-2</v>
      </c>
      <c r="D7760">
        <v>3.3444009053660399E-2</v>
      </c>
      <c r="E7760">
        <v>-0.43400805713810398</v>
      </c>
      <c r="F7760">
        <v>0.66428259020047797</v>
      </c>
      <c r="G7760">
        <v>0.93040766370915295</v>
      </c>
      <c r="H7760" t="s">
        <v>1252</v>
      </c>
      <c r="I7760">
        <v>34986165</v>
      </c>
      <c r="J7760">
        <v>35031968</v>
      </c>
      <c r="K7760" s="1" t="s">
        <v>22848</v>
      </c>
      <c r="L7760" t="s">
        <v>1191</v>
      </c>
      <c r="M7760" s="1" t="s">
        <v>22847</v>
      </c>
      <c r="N7760" t="s">
        <v>22848</v>
      </c>
      <c r="O7760" t="s">
        <v>1191</v>
      </c>
    </row>
    <row r="7761" spans="1:15" x14ac:dyDescent="0.2">
      <c r="A7761" s="1" t="s">
        <v>23510</v>
      </c>
      <c r="B7761">
        <v>70.348681135858996</v>
      </c>
      <c r="C7761" s="4">
        <v>2.9534065527565101E-2</v>
      </c>
      <c r="D7761">
        <v>6.8072558614931195E-2</v>
      </c>
      <c r="E7761">
        <v>0.43386154609865102</v>
      </c>
      <c r="F7761">
        <v>0.66438898532150503</v>
      </c>
      <c r="G7761">
        <v>0.93048814946206604</v>
      </c>
      <c r="H7761" t="s">
        <v>1192</v>
      </c>
      <c r="I7761">
        <v>23221599</v>
      </c>
      <c r="J7761">
        <v>23250390</v>
      </c>
      <c r="K7761" s="1" t="s">
        <v>23512</v>
      </c>
      <c r="L7761" t="s">
        <v>1191</v>
      </c>
      <c r="M7761" s="1" t="s">
        <v>23511</v>
      </c>
      <c r="N7761" t="s">
        <v>23512</v>
      </c>
      <c r="O7761" t="s">
        <v>1191</v>
      </c>
    </row>
    <row r="7762" spans="1:15" x14ac:dyDescent="0.2">
      <c r="A7762" s="1" t="s">
        <v>14972</v>
      </c>
      <c r="B7762">
        <v>73.981192933765897</v>
      </c>
      <c r="C7762">
        <v>4.7995850362583602E-2</v>
      </c>
      <c r="D7762">
        <v>0.11064417474084499</v>
      </c>
      <c r="E7762">
        <v>0.43378560574925401</v>
      </c>
      <c r="F7762">
        <v>0.66444413524483004</v>
      </c>
      <c r="G7762">
        <v>0.93050670674216096</v>
      </c>
      <c r="H7762" t="s">
        <v>1202</v>
      </c>
      <c r="I7762">
        <v>6310436</v>
      </c>
      <c r="J7762">
        <v>6328506</v>
      </c>
      <c r="K7762" s="1" t="s">
        <v>14973</v>
      </c>
      <c r="L7762" t="s">
        <v>1191</v>
      </c>
      <c r="M7762" s="1" t="s">
        <v>14972</v>
      </c>
      <c r="N7762" t="s">
        <v>14973</v>
      </c>
      <c r="O7762" t="s">
        <v>1191</v>
      </c>
    </row>
    <row r="7763" spans="1:15" x14ac:dyDescent="0.2">
      <c r="A7763" s="1" t="s">
        <v>8138</v>
      </c>
      <c r="B7763">
        <v>198.852902447037</v>
      </c>
      <c r="C7763">
        <v>4.4668102331386503E-2</v>
      </c>
      <c r="D7763">
        <v>0.103202251175946</v>
      </c>
      <c r="E7763">
        <v>0.43282100751109998</v>
      </c>
      <c r="F7763">
        <v>0.66514481042917295</v>
      </c>
      <c r="G7763">
        <v>0.93063701988013903</v>
      </c>
      <c r="H7763" t="s">
        <v>1192</v>
      </c>
      <c r="I7763">
        <v>676365</v>
      </c>
      <c r="J7763">
        <v>683399</v>
      </c>
      <c r="K7763" s="1" t="s">
        <v>8139</v>
      </c>
      <c r="L7763" t="s">
        <v>1191</v>
      </c>
      <c r="M7763" s="1" t="s">
        <v>8138</v>
      </c>
      <c r="N7763" t="s">
        <v>8139</v>
      </c>
      <c r="O7763" t="s">
        <v>1191</v>
      </c>
    </row>
    <row r="7764" spans="1:15" x14ac:dyDescent="0.2">
      <c r="A7764" s="1" t="s">
        <v>9048</v>
      </c>
      <c r="B7764">
        <v>88.6619701181761</v>
      </c>
      <c r="C7764">
        <v>5.8454494884259703E-2</v>
      </c>
      <c r="D7764">
        <v>0.135185595668253</v>
      </c>
      <c r="E7764">
        <v>0.43240179987598398</v>
      </c>
      <c r="F7764">
        <v>0.66544941019585602</v>
      </c>
      <c r="G7764">
        <v>0.93063701988013903</v>
      </c>
      <c r="H7764" t="s">
        <v>1211</v>
      </c>
      <c r="I7764">
        <v>88877288</v>
      </c>
      <c r="J7764">
        <v>88895626</v>
      </c>
      <c r="K7764" s="1" t="s">
        <v>9049</v>
      </c>
      <c r="L7764" t="s">
        <v>1191</v>
      </c>
      <c r="M7764" s="1" t="s">
        <v>9048</v>
      </c>
      <c r="N7764" t="s">
        <v>9049</v>
      </c>
      <c r="O7764" t="s">
        <v>1191</v>
      </c>
    </row>
    <row r="7765" spans="1:15" x14ac:dyDescent="0.2">
      <c r="A7765" s="1" t="s">
        <v>11832</v>
      </c>
      <c r="B7765">
        <v>2716.4048572984302</v>
      </c>
      <c r="C7765">
        <v>-8.56011197782835E-3</v>
      </c>
      <c r="D7765">
        <v>1.9775144304475401E-2</v>
      </c>
      <c r="E7765">
        <v>-0.43287228887078599</v>
      </c>
      <c r="F7765">
        <v>0.66510755275789202</v>
      </c>
      <c r="G7765">
        <v>0.93063701988013903</v>
      </c>
      <c r="H7765" t="s">
        <v>1368</v>
      </c>
      <c r="I7765">
        <v>163503114</v>
      </c>
      <c r="J7765">
        <v>163519336</v>
      </c>
      <c r="K7765" s="1" t="s">
        <v>11833</v>
      </c>
      <c r="L7765" t="s">
        <v>1191</v>
      </c>
      <c r="M7765" s="1" t="s">
        <v>11832</v>
      </c>
      <c r="N7765" t="s">
        <v>11833</v>
      </c>
      <c r="O7765" t="s">
        <v>1191</v>
      </c>
    </row>
    <row r="7766" spans="1:15" x14ac:dyDescent="0.2">
      <c r="A7766" s="1" t="s">
        <v>13002</v>
      </c>
      <c r="B7766">
        <v>2571.7190468263302</v>
      </c>
      <c r="C7766">
        <v>-1.83992436157039E-2</v>
      </c>
      <c r="D7766">
        <v>4.2543348054077702E-2</v>
      </c>
      <c r="E7766">
        <v>-0.43248226708241899</v>
      </c>
      <c r="F7766">
        <v>0.66539093776832203</v>
      </c>
      <c r="G7766">
        <v>0.93063701988013903</v>
      </c>
      <c r="H7766" t="s">
        <v>1192</v>
      </c>
      <c r="I7766">
        <v>47487637</v>
      </c>
      <c r="J7766">
        <v>47515240</v>
      </c>
      <c r="K7766" s="1" t="s">
        <v>13003</v>
      </c>
      <c r="L7766" t="s">
        <v>1191</v>
      </c>
      <c r="M7766" s="1" t="s">
        <v>13002</v>
      </c>
      <c r="N7766" t="s">
        <v>13003</v>
      </c>
      <c r="O7766" t="s">
        <v>1191</v>
      </c>
    </row>
    <row r="7767" spans="1:15" x14ac:dyDescent="0.2">
      <c r="A7767" s="1" t="s">
        <v>13865</v>
      </c>
      <c r="B7767">
        <v>2834.9141928782401</v>
      </c>
      <c r="C7767">
        <v>1.5704136861748399E-2</v>
      </c>
      <c r="D7767">
        <v>3.6287383000912297E-2</v>
      </c>
      <c r="E7767">
        <v>0.43277127097739698</v>
      </c>
      <c r="F7767">
        <v>0.66518094652122906</v>
      </c>
      <c r="G7767">
        <v>0.93063701988013903</v>
      </c>
      <c r="H7767" t="s">
        <v>1266</v>
      </c>
      <c r="I7767">
        <v>25301524</v>
      </c>
      <c r="J7767">
        <v>25349800</v>
      </c>
      <c r="K7767" s="1" t="s">
        <v>13866</v>
      </c>
      <c r="L7767" t="s">
        <v>1191</v>
      </c>
      <c r="M7767" s="1" t="s">
        <v>13865</v>
      </c>
      <c r="N7767" t="s">
        <v>13866</v>
      </c>
      <c r="O7767" t="s">
        <v>1191</v>
      </c>
    </row>
    <row r="7768" spans="1:15" x14ac:dyDescent="0.2">
      <c r="A7768" s="1" t="s">
        <v>19545</v>
      </c>
      <c r="B7768">
        <v>210.518347830511</v>
      </c>
      <c r="C7768">
        <v>1.5715326955547199E-2</v>
      </c>
      <c r="D7768">
        <v>3.6315950771854101E-2</v>
      </c>
      <c r="E7768">
        <v>0.43273896515266203</v>
      </c>
      <c r="F7768">
        <v>0.66520441874365399</v>
      </c>
      <c r="G7768">
        <v>0.93063701988013903</v>
      </c>
      <c r="H7768" t="s">
        <v>1229</v>
      </c>
      <c r="I7768">
        <v>31971091</v>
      </c>
      <c r="J7768">
        <v>31982821</v>
      </c>
      <c r="K7768" s="1" t="s">
        <v>19546</v>
      </c>
      <c r="L7768" t="s">
        <v>1191</v>
      </c>
      <c r="M7768" s="1" t="s">
        <v>19545</v>
      </c>
      <c r="N7768" t="s">
        <v>19546</v>
      </c>
      <c r="O7768" t="s">
        <v>1191</v>
      </c>
    </row>
    <row r="7769" spans="1:15" x14ac:dyDescent="0.2">
      <c r="A7769" s="1" t="s">
        <v>22741</v>
      </c>
      <c r="B7769">
        <v>1349.3787168951001</v>
      </c>
      <c r="C7769">
        <v>-1.9431554520718701E-2</v>
      </c>
      <c r="D7769">
        <v>4.4925974430412803E-2</v>
      </c>
      <c r="E7769">
        <v>-0.43252382985741999</v>
      </c>
      <c r="F7769">
        <v>0.66536073649341998</v>
      </c>
      <c r="G7769">
        <v>0.93063701988013903</v>
      </c>
      <c r="H7769" t="s">
        <v>1211</v>
      </c>
      <c r="I7769">
        <v>80059568</v>
      </c>
      <c r="J7769">
        <v>80138393</v>
      </c>
      <c r="K7769" s="1" t="s">
        <v>22742</v>
      </c>
      <c r="L7769" t="s">
        <v>1191</v>
      </c>
      <c r="M7769" s="1" t="s">
        <v>22741</v>
      </c>
      <c r="N7769" t="s">
        <v>22742</v>
      </c>
      <c r="O7769" t="s">
        <v>1191</v>
      </c>
    </row>
    <row r="7770" spans="1:15" x14ac:dyDescent="0.2">
      <c r="A7770" s="1" t="s">
        <v>23464</v>
      </c>
      <c r="B7770">
        <v>84.542276918087197</v>
      </c>
      <c r="C7770">
        <v>-1.7219624331579399E-2</v>
      </c>
      <c r="D7770">
        <v>3.9801081950418898E-2</v>
      </c>
      <c r="E7770">
        <v>-0.43264211643869999</v>
      </c>
      <c r="F7770">
        <v>0.66527478741860702</v>
      </c>
      <c r="G7770">
        <v>0.93063701988013903</v>
      </c>
      <c r="H7770" t="s">
        <v>1252</v>
      </c>
      <c r="I7770">
        <v>40531561</v>
      </c>
      <c r="J7770">
        <v>40548169</v>
      </c>
      <c r="K7770" s="1" t="s">
        <v>23465</v>
      </c>
      <c r="L7770" t="s">
        <v>1191</v>
      </c>
      <c r="M7770" s="1" t="s">
        <v>23464</v>
      </c>
      <c r="N7770" t="s">
        <v>23465</v>
      </c>
      <c r="O7770" t="s">
        <v>1191</v>
      </c>
    </row>
    <row r="7771" spans="1:15" x14ac:dyDescent="0.2">
      <c r="A7771" s="1" t="s">
        <v>6134</v>
      </c>
      <c r="B7771">
        <v>642.417951418847</v>
      </c>
      <c r="C7771">
        <v>1.0804254076172399E-2</v>
      </c>
      <c r="D7771">
        <v>2.5026494446116099E-2</v>
      </c>
      <c r="E7771">
        <v>0.431712643552007</v>
      </c>
      <c r="F7771">
        <v>0.66595027691719799</v>
      </c>
      <c r="G7771">
        <v>0.93068236561843498</v>
      </c>
      <c r="H7771" t="s">
        <v>1199</v>
      </c>
      <c r="I7771">
        <v>31753951</v>
      </c>
      <c r="J7771">
        <v>31907034</v>
      </c>
      <c r="K7771" s="1" t="s">
        <v>6135</v>
      </c>
      <c r="L7771" t="s">
        <v>1191</v>
      </c>
      <c r="M7771" s="1" t="s">
        <v>6134</v>
      </c>
      <c r="N7771" t="s">
        <v>6135</v>
      </c>
      <c r="O7771" t="s">
        <v>1191</v>
      </c>
    </row>
    <row r="7772" spans="1:15" x14ac:dyDescent="0.2">
      <c r="A7772" s="1" t="s">
        <v>8182</v>
      </c>
      <c r="B7772">
        <v>3882.8970413391098</v>
      </c>
      <c r="C7772">
        <v>-1.0645864903078299E-2</v>
      </c>
      <c r="D7772">
        <v>2.4640784069895401E-2</v>
      </c>
      <c r="E7772">
        <v>-0.43204245745104902</v>
      </c>
      <c r="F7772">
        <v>0.66571055535617196</v>
      </c>
      <c r="G7772">
        <v>0.93068236561843498</v>
      </c>
      <c r="H7772" t="s">
        <v>1269</v>
      </c>
      <c r="I7772">
        <v>180868141</v>
      </c>
      <c r="J7772">
        <v>180982753</v>
      </c>
      <c r="K7772" s="1" t="s">
        <v>8183</v>
      </c>
      <c r="L7772" t="s">
        <v>1191</v>
      </c>
      <c r="M7772" s="1" t="s">
        <v>8182</v>
      </c>
      <c r="N7772" t="s">
        <v>8183</v>
      </c>
      <c r="O7772" t="s">
        <v>1191</v>
      </c>
    </row>
    <row r="7773" spans="1:15" x14ac:dyDescent="0.2">
      <c r="A7773" s="1" t="s">
        <v>11147</v>
      </c>
      <c r="B7773">
        <v>113.921716431257</v>
      </c>
      <c r="C7773">
        <v>-2.1881096227967502E-2</v>
      </c>
      <c r="D7773">
        <v>5.0645912278302001E-2</v>
      </c>
      <c r="E7773">
        <v>-0.43204071648921399</v>
      </c>
      <c r="F7773">
        <v>0.66571182066524703</v>
      </c>
      <c r="G7773">
        <v>0.93068236561843498</v>
      </c>
      <c r="H7773" t="s">
        <v>1327</v>
      </c>
      <c r="I7773">
        <v>87342736</v>
      </c>
      <c r="J7773">
        <v>87357882</v>
      </c>
      <c r="K7773" s="1" t="s">
        <v>11148</v>
      </c>
      <c r="L7773" t="s">
        <v>1357</v>
      </c>
      <c r="M7773" s="1" t="s">
        <v>11147</v>
      </c>
      <c r="N7773" t="s">
        <v>11148</v>
      </c>
      <c r="O7773" t="s">
        <v>1195</v>
      </c>
    </row>
    <row r="7774" spans="1:15" x14ac:dyDescent="0.2">
      <c r="A7774" s="1" t="s">
        <v>16386</v>
      </c>
      <c r="B7774">
        <v>1401.1956944648</v>
      </c>
      <c r="C7774">
        <v>1.72704534950049E-2</v>
      </c>
      <c r="D7774">
        <v>3.9995248201933002E-2</v>
      </c>
      <c r="E7774">
        <v>0.43181263453617502</v>
      </c>
      <c r="F7774">
        <v>0.66587759597679597</v>
      </c>
      <c r="G7774">
        <v>0.93068236561843498</v>
      </c>
      <c r="H7774" t="s">
        <v>1192</v>
      </c>
      <c r="I7774">
        <v>35629030</v>
      </c>
      <c r="J7774">
        <v>35637686</v>
      </c>
      <c r="K7774" s="1" t="s">
        <v>16387</v>
      </c>
      <c r="L7774" t="s">
        <v>1191</v>
      </c>
      <c r="M7774" s="1" t="s">
        <v>16386</v>
      </c>
      <c r="N7774" t="s">
        <v>16387</v>
      </c>
      <c r="O7774" t="s">
        <v>1191</v>
      </c>
    </row>
    <row r="7775" spans="1:15" x14ac:dyDescent="0.2">
      <c r="A7775" s="1" t="s">
        <v>7230</v>
      </c>
      <c r="B7775">
        <v>1993.0960687818999</v>
      </c>
      <c r="C7775">
        <v>1.7473276059668901E-2</v>
      </c>
      <c r="D7775">
        <v>4.0496676289229802E-2</v>
      </c>
      <c r="E7775">
        <v>0.431474324827885</v>
      </c>
      <c r="F7775">
        <v>0.66612351747434695</v>
      </c>
      <c r="G7775">
        <v>0.93074900230702295</v>
      </c>
      <c r="H7775" t="s">
        <v>1255</v>
      </c>
      <c r="I7775">
        <v>158730995</v>
      </c>
      <c r="J7775">
        <v>158830253</v>
      </c>
      <c r="K7775" s="1" t="s">
        <v>7231</v>
      </c>
      <c r="L7775" t="s">
        <v>1191</v>
      </c>
      <c r="M7775" s="1" t="s">
        <v>7230</v>
      </c>
      <c r="N7775" t="s">
        <v>7231</v>
      </c>
      <c r="O7775" t="s">
        <v>1191</v>
      </c>
    </row>
    <row r="7776" spans="1:15" x14ac:dyDescent="0.2">
      <c r="A7776" s="1" t="s">
        <v>22123</v>
      </c>
      <c r="B7776">
        <v>780.67460517845996</v>
      </c>
      <c r="C7776">
        <v>-4.1592800218562702E-2</v>
      </c>
      <c r="D7776">
        <v>9.6445144984308798E-2</v>
      </c>
      <c r="E7776">
        <v>-0.43125862090133898</v>
      </c>
      <c r="F7776">
        <v>0.66628033406119402</v>
      </c>
      <c r="G7776">
        <v>0.93084761316249298</v>
      </c>
      <c r="H7776" t="s">
        <v>1202</v>
      </c>
      <c r="I7776">
        <v>122865328</v>
      </c>
      <c r="J7776">
        <v>122896444</v>
      </c>
      <c r="K7776" s="1" t="s">
        <v>22124</v>
      </c>
      <c r="L7776" t="s">
        <v>1191</v>
      </c>
      <c r="M7776" s="1" t="s">
        <v>22123</v>
      </c>
      <c r="N7776" t="s">
        <v>22124</v>
      </c>
      <c r="O7776" t="s">
        <v>1191</v>
      </c>
    </row>
    <row r="7777" spans="1:15" x14ac:dyDescent="0.2">
      <c r="A7777" s="1" t="s">
        <v>15280</v>
      </c>
      <c r="B7777">
        <v>740.24851728264798</v>
      </c>
      <c r="C7777">
        <v>9.5883778010829E-3</v>
      </c>
      <c r="D7777">
        <v>2.2239759581820801E-2</v>
      </c>
      <c r="E7777">
        <v>0.43113675603402801</v>
      </c>
      <c r="F7777">
        <v>0.666368936174491</v>
      </c>
      <c r="G7777">
        <v>0.93085427944163301</v>
      </c>
      <c r="H7777" t="s">
        <v>1217</v>
      </c>
      <c r="I7777">
        <v>70270700</v>
      </c>
      <c r="J7777">
        <v>70384403</v>
      </c>
      <c r="K7777" s="1" t="s">
        <v>15281</v>
      </c>
      <c r="L7777" t="s">
        <v>1191</v>
      </c>
      <c r="M7777" s="1" t="s">
        <v>15280</v>
      </c>
      <c r="N7777" t="s">
        <v>15281</v>
      </c>
      <c r="O7777" t="s">
        <v>1191</v>
      </c>
    </row>
    <row r="7778" spans="1:15" x14ac:dyDescent="0.2">
      <c r="A7778" s="1" t="s">
        <v>16300</v>
      </c>
      <c r="B7778">
        <v>1421.0028203857601</v>
      </c>
      <c r="C7778">
        <v>-4.0332740800186402E-2</v>
      </c>
      <c r="D7778">
        <v>9.3592839896143906E-2</v>
      </c>
      <c r="E7778">
        <v>-0.43093831584704501</v>
      </c>
      <c r="F7778">
        <v>0.666513222500006</v>
      </c>
      <c r="G7778">
        <v>0.930997273116557</v>
      </c>
      <c r="H7778" t="s">
        <v>1211</v>
      </c>
      <c r="I7778">
        <v>38488103</v>
      </c>
      <c r="J7778">
        <v>38565575</v>
      </c>
      <c r="K7778" s="1" t="s">
        <v>16301</v>
      </c>
      <c r="L7778" t="s">
        <v>1191</v>
      </c>
      <c r="M7778" s="1" t="s">
        <v>16300</v>
      </c>
      <c r="N7778" t="s">
        <v>16301</v>
      </c>
      <c r="O7778" t="s">
        <v>1191</v>
      </c>
    </row>
    <row r="7779" spans="1:15" x14ac:dyDescent="0.2">
      <c r="A7779" s="1" t="s">
        <v>12117</v>
      </c>
      <c r="B7779">
        <v>291.97187875808999</v>
      </c>
      <c r="C7779">
        <v>-2.1474739144856599E-2</v>
      </c>
      <c r="D7779">
        <v>4.9848644553779103E-2</v>
      </c>
      <c r="E7779">
        <v>-0.43079885796470702</v>
      </c>
      <c r="F7779">
        <v>0.66661463003662902</v>
      </c>
      <c r="G7779">
        <v>0.93108035873292105</v>
      </c>
      <c r="H7779" t="s">
        <v>1368</v>
      </c>
      <c r="I7779">
        <v>154038906</v>
      </c>
      <c r="J7779">
        <v>154220478</v>
      </c>
      <c r="K7779" s="1" t="s">
        <v>12118</v>
      </c>
      <c r="L7779" t="s">
        <v>1191</v>
      </c>
      <c r="M7779" s="1" t="s">
        <v>12117</v>
      </c>
      <c r="N7779" t="s">
        <v>12118</v>
      </c>
      <c r="O7779" t="s">
        <v>1191</v>
      </c>
    </row>
    <row r="7780" spans="1:15" x14ac:dyDescent="0.2">
      <c r="A7780" s="1" t="s">
        <v>12746</v>
      </c>
      <c r="B7780">
        <v>379.09712035214898</v>
      </c>
      <c r="C7780">
        <v>-2.2677269323714899E-2</v>
      </c>
      <c r="D7780">
        <v>5.2679962711463198E-2</v>
      </c>
      <c r="E7780">
        <v>-0.43047238753607298</v>
      </c>
      <c r="F7780">
        <v>0.66685204855825098</v>
      </c>
      <c r="G7780">
        <v>0.93122858570013001</v>
      </c>
      <c r="H7780" t="s">
        <v>1211</v>
      </c>
      <c r="I7780">
        <v>79833585</v>
      </c>
      <c r="J7780">
        <v>79897379</v>
      </c>
      <c r="K7780" s="1" t="s">
        <v>12747</v>
      </c>
      <c r="L7780" t="s">
        <v>1191</v>
      </c>
      <c r="M7780" s="1" t="s">
        <v>12746</v>
      </c>
      <c r="N7780" t="s">
        <v>12747</v>
      </c>
      <c r="O7780" t="s">
        <v>1191</v>
      </c>
    </row>
    <row r="7781" spans="1:15" x14ac:dyDescent="0.2">
      <c r="A7781" s="1" t="s">
        <v>19436</v>
      </c>
      <c r="B7781">
        <v>2610.17165258059</v>
      </c>
      <c r="C7781">
        <v>1.44642448929939E-2</v>
      </c>
      <c r="D7781">
        <v>3.3599765258693001E-2</v>
      </c>
      <c r="E7781">
        <v>0.43048648648673798</v>
      </c>
      <c r="F7781">
        <v>0.66684179471334404</v>
      </c>
      <c r="G7781">
        <v>0.93122858570013001</v>
      </c>
      <c r="H7781" t="s">
        <v>1226</v>
      </c>
      <c r="I7781">
        <v>70375978</v>
      </c>
      <c r="J7781">
        <v>70439237</v>
      </c>
      <c r="K7781" s="1" t="s">
        <v>19437</v>
      </c>
      <c r="L7781" t="s">
        <v>1191</v>
      </c>
      <c r="M7781" s="1" t="s">
        <v>19436</v>
      </c>
      <c r="N7781" t="s">
        <v>19437</v>
      </c>
      <c r="O7781" t="s">
        <v>1191</v>
      </c>
    </row>
    <row r="7782" spans="1:15" x14ac:dyDescent="0.2">
      <c r="A7782" s="1" t="s">
        <v>20782</v>
      </c>
      <c r="B7782">
        <v>40.842648142846002</v>
      </c>
      <c r="C7782">
        <v>3.8581115236904003E-2</v>
      </c>
      <c r="D7782">
        <v>8.9611609965108502E-2</v>
      </c>
      <c r="E7782">
        <v>0.430537016932584</v>
      </c>
      <c r="F7782">
        <v>0.66680504558503995</v>
      </c>
      <c r="G7782">
        <v>0.93122858570013001</v>
      </c>
      <c r="H7782" t="s">
        <v>1628</v>
      </c>
      <c r="I7782">
        <v>23084355</v>
      </c>
      <c r="J7782">
        <v>23117437</v>
      </c>
      <c r="K7782" s="1" t="s">
        <v>20783</v>
      </c>
      <c r="L7782" t="s">
        <v>1191</v>
      </c>
      <c r="M7782" s="1" t="s">
        <v>20782</v>
      </c>
      <c r="N7782" t="s">
        <v>20783</v>
      </c>
      <c r="O7782" t="s">
        <v>1191</v>
      </c>
    </row>
    <row r="7783" spans="1:15" x14ac:dyDescent="0.2">
      <c r="A7783" s="1" t="s">
        <v>21770</v>
      </c>
      <c r="B7783">
        <v>2094.1028112781901</v>
      </c>
      <c r="C7783">
        <v>2.14992712317905E-2</v>
      </c>
      <c r="D7783">
        <v>4.9949251378742898E-2</v>
      </c>
      <c r="E7783">
        <v>0.43042229139274002</v>
      </c>
      <c r="F7783">
        <v>0.66688848284288904</v>
      </c>
      <c r="G7783">
        <v>0.93122858570013001</v>
      </c>
      <c r="H7783" t="s">
        <v>1192</v>
      </c>
      <c r="I7783">
        <v>4903080</v>
      </c>
      <c r="J7783">
        <v>4962154</v>
      </c>
      <c r="K7783" s="1" t="s">
        <v>21771</v>
      </c>
      <c r="L7783" t="s">
        <v>1191</v>
      </c>
      <c r="M7783" s="1" t="s">
        <v>21770</v>
      </c>
      <c r="N7783" t="s">
        <v>21771</v>
      </c>
      <c r="O7783" t="s">
        <v>1191</v>
      </c>
    </row>
    <row r="7784" spans="1:15" x14ac:dyDescent="0.2">
      <c r="A7784" s="1" t="s">
        <v>6287</v>
      </c>
      <c r="B7784">
        <v>595.31425925878102</v>
      </c>
      <c r="C7784">
        <v>9.3856539588480798E-3</v>
      </c>
      <c r="D7784">
        <v>2.1813878365289401E-2</v>
      </c>
      <c r="E7784">
        <v>0.43026067174660099</v>
      </c>
      <c r="F7784">
        <v>0.66700603210084997</v>
      </c>
      <c r="G7784">
        <v>0.93133114695351304</v>
      </c>
      <c r="H7784" t="s">
        <v>1214</v>
      </c>
      <c r="I7784">
        <v>231961245</v>
      </c>
      <c r="J7784">
        <v>232344350</v>
      </c>
      <c r="K7784" s="1" t="s">
        <v>6288</v>
      </c>
      <c r="L7784" t="s">
        <v>1191</v>
      </c>
      <c r="M7784" s="1" t="s">
        <v>6287</v>
      </c>
      <c r="N7784" t="s">
        <v>6288</v>
      </c>
      <c r="O7784" t="s">
        <v>1191</v>
      </c>
    </row>
    <row r="7785" spans="1:15" x14ac:dyDescent="0.2">
      <c r="A7785" s="1" t="s">
        <v>8033</v>
      </c>
      <c r="B7785">
        <v>196.52153820891701</v>
      </c>
      <c r="C7785">
        <v>3.05564718404167E-2</v>
      </c>
      <c r="D7785">
        <v>7.1062545575415803E-2</v>
      </c>
      <c r="E7785">
        <v>0.429994050916574</v>
      </c>
      <c r="F7785">
        <v>0.66719996872155396</v>
      </c>
      <c r="G7785">
        <v>0.93137072759873496</v>
      </c>
      <c r="H7785" t="s">
        <v>1276</v>
      </c>
      <c r="I7785">
        <v>75578617</v>
      </c>
      <c r="J7785">
        <v>75663214</v>
      </c>
      <c r="K7785" s="1" t="s">
        <v>8034</v>
      </c>
      <c r="L7785" t="s">
        <v>1191</v>
      </c>
      <c r="M7785" s="1" t="s">
        <v>8033</v>
      </c>
      <c r="N7785" t="s">
        <v>8034</v>
      </c>
      <c r="O7785" t="s">
        <v>1191</v>
      </c>
    </row>
    <row r="7786" spans="1:15" x14ac:dyDescent="0.2">
      <c r="A7786" s="1" t="s">
        <v>7077</v>
      </c>
      <c r="B7786">
        <v>2299.1805981685102</v>
      </c>
      <c r="C7786">
        <v>-2.03157127563992E-2</v>
      </c>
      <c r="D7786">
        <v>4.72569275402068E-2</v>
      </c>
      <c r="E7786">
        <v>-0.42989914524414202</v>
      </c>
      <c r="F7786">
        <v>0.667269007274369</v>
      </c>
      <c r="G7786">
        <v>0.93140855521993604</v>
      </c>
      <c r="H7786" t="s">
        <v>1199</v>
      </c>
      <c r="I7786">
        <v>41091786</v>
      </c>
      <c r="J7786">
        <v>41180079</v>
      </c>
      <c r="K7786" s="1" t="s">
        <v>7078</v>
      </c>
      <c r="L7786" t="s">
        <v>1191</v>
      </c>
      <c r="M7786" s="1" t="s">
        <v>7077</v>
      </c>
      <c r="N7786" t="s">
        <v>7078</v>
      </c>
      <c r="O7786" t="s">
        <v>1191</v>
      </c>
    </row>
    <row r="7787" spans="1:15" x14ac:dyDescent="0.2">
      <c r="A7787" s="1" t="s">
        <v>3080</v>
      </c>
      <c r="B7787">
        <v>271.01017676667999</v>
      </c>
      <c r="C7787">
        <v>2.54099449030077E-2</v>
      </c>
      <c r="D7787">
        <v>5.9167451341264499E-2</v>
      </c>
      <c r="E7787">
        <v>0.429458161996009</v>
      </c>
      <c r="F7787">
        <v>0.66758983479399803</v>
      </c>
      <c r="G7787">
        <v>0.931429471397338</v>
      </c>
      <c r="H7787" t="s">
        <v>1229</v>
      </c>
      <c r="I7787">
        <v>107065182</v>
      </c>
      <c r="J7787">
        <v>107115269</v>
      </c>
      <c r="K7787" s="1" t="s">
        <v>3081</v>
      </c>
      <c r="L7787" t="s">
        <v>1191</v>
      </c>
      <c r="M7787" s="1" t="s">
        <v>3080</v>
      </c>
      <c r="N7787" t="s">
        <v>3081</v>
      </c>
      <c r="O7787" t="s">
        <v>1191</v>
      </c>
    </row>
    <row r="7788" spans="1:15" x14ac:dyDescent="0.2">
      <c r="A7788" s="1" t="s">
        <v>3415</v>
      </c>
      <c r="B7788">
        <v>482.99796227388299</v>
      </c>
      <c r="C7788">
        <v>-1.3401635241186699E-2</v>
      </c>
      <c r="D7788">
        <v>3.1228701597652599E-2</v>
      </c>
      <c r="E7788">
        <v>-0.42914481088109202</v>
      </c>
      <c r="F7788">
        <v>0.66781784333655503</v>
      </c>
      <c r="G7788">
        <v>0.931429471397338</v>
      </c>
      <c r="H7788" t="s">
        <v>1202</v>
      </c>
      <c r="I7788">
        <v>121000486</v>
      </c>
      <c r="J7788">
        <v>121016502</v>
      </c>
      <c r="K7788" s="1" t="s">
        <v>3416</v>
      </c>
      <c r="L7788" t="s">
        <v>1191</v>
      </c>
      <c r="M7788" s="1" t="s">
        <v>3415</v>
      </c>
      <c r="N7788" t="s">
        <v>3416</v>
      </c>
      <c r="O7788" t="s">
        <v>1191</v>
      </c>
    </row>
    <row r="7789" spans="1:15" x14ac:dyDescent="0.2">
      <c r="A7789" s="1" t="s">
        <v>13593</v>
      </c>
      <c r="B7789">
        <v>236.170199370246</v>
      </c>
      <c r="C7789">
        <v>2.2122998715992999E-2</v>
      </c>
      <c r="D7789">
        <v>5.1545541493621998E-2</v>
      </c>
      <c r="E7789">
        <v>0.42919325464318597</v>
      </c>
      <c r="F7789">
        <v>0.66778259144465901</v>
      </c>
      <c r="G7789">
        <v>0.931429471397338</v>
      </c>
      <c r="H7789" t="s">
        <v>1252</v>
      </c>
      <c r="I7789">
        <v>5862811</v>
      </c>
      <c r="J7789">
        <v>5992473</v>
      </c>
      <c r="K7789" s="1" t="s">
        <v>13594</v>
      </c>
      <c r="L7789" t="s">
        <v>1191</v>
      </c>
      <c r="M7789" s="1" t="s">
        <v>13593</v>
      </c>
      <c r="N7789" t="s">
        <v>13594</v>
      </c>
      <c r="O7789" t="s">
        <v>1191</v>
      </c>
    </row>
    <row r="7790" spans="1:15" x14ac:dyDescent="0.2">
      <c r="A7790" s="1" t="s">
        <v>16076</v>
      </c>
      <c r="B7790">
        <v>861.82905274992504</v>
      </c>
      <c r="C7790">
        <v>2.6830941830104801E-2</v>
      </c>
      <c r="D7790">
        <v>6.2532835632568798E-2</v>
      </c>
      <c r="E7790">
        <v>0.42906964890826998</v>
      </c>
      <c r="F7790">
        <v>0.66787253917146505</v>
      </c>
      <c r="G7790">
        <v>0.931429471397338</v>
      </c>
      <c r="H7790" t="s">
        <v>1252</v>
      </c>
      <c r="I7790">
        <v>205767986</v>
      </c>
      <c r="J7790">
        <v>205775460</v>
      </c>
      <c r="K7790" s="1" t="s">
        <v>16077</v>
      </c>
      <c r="L7790" t="s">
        <v>1191</v>
      </c>
      <c r="M7790" s="1" t="s">
        <v>16076</v>
      </c>
      <c r="N7790" t="s">
        <v>16077</v>
      </c>
      <c r="O7790" t="s">
        <v>1191</v>
      </c>
    </row>
    <row r="7791" spans="1:15" x14ac:dyDescent="0.2">
      <c r="A7791" s="1" t="s">
        <v>21181</v>
      </c>
      <c r="B7791">
        <v>518.289508676438</v>
      </c>
      <c r="C7791">
        <v>-9.3718208642212097E-3</v>
      </c>
      <c r="D7791">
        <v>2.18332491123929E-2</v>
      </c>
      <c r="E7791">
        <v>-0.429245359496292</v>
      </c>
      <c r="F7791">
        <v>0.66774467624285205</v>
      </c>
      <c r="G7791">
        <v>0.931429471397338</v>
      </c>
      <c r="H7791" t="s">
        <v>1211</v>
      </c>
      <c r="I7791">
        <v>64387748</v>
      </c>
      <c r="J7791">
        <v>64455303</v>
      </c>
      <c r="K7791" s="1" t="s">
        <v>21182</v>
      </c>
      <c r="L7791" t="s">
        <v>1191</v>
      </c>
      <c r="M7791" s="1" t="s">
        <v>21181</v>
      </c>
      <c r="N7791" t="s">
        <v>21182</v>
      </c>
      <c r="O7791" t="s">
        <v>1191</v>
      </c>
    </row>
    <row r="7792" spans="1:15" x14ac:dyDescent="0.2">
      <c r="A7792" s="1" t="s">
        <v>21175</v>
      </c>
      <c r="B7792">
        <v>1065.76540448118</v>
      </c>
      <c r="C7792">
        <v>-1.7359754537752702E-2</v>
      </c>
      <c r="D7792">
        <v>4.04758252394114E-2</v>
      </c>
      <c r="E7792">
        <v>-0.42889192339059501</v>
      </c>
      <c r="F7792">
        <v>0.66800187815193601</v>
      </c>
      <c r="G7792">
        <v>0.931494770187002</v>
      </c>
      <c r="H7792" t="s">
        <v>1276</v>
      </c>
      <c r="I7792">
        <v>91965991</v>
      </c>
      <c r="J7792">
        <v>92040896</v>
      </c>
      <c r="K7792" s="1" t="s">
        <v>21176</v>
      </c>
      <c r="L7792" t="s">
        <v>1191</v>
      </c>
      <c r="M7792" s="1" t="s">
        <v>21175</v>
      </c>
      <c r="N7792" t="s">
        <v>21176</v>
      </c>
      <c r="O7792" t="s">
        <v>1191</v>
      </c>
    </row>
    <row r="7793" spans="1:15" x14ac:dyDescent="0.2">
      <c r="A7793" s="1" t="s">
        <v>13685</v>
      </c>
      <c r="B7793">
        <v>162.68778442569101</v>
      </c>
      <c r="C7793">
        <v>7.9280905479896996E-2</v>
      </c>
      <c r="D7793">
        <v>0.18499030888738899</v>
      </c>
      <c r="E7793">
        <v>0.42856788529478201</v>
      </c>
      <c r="F7793">
        <v>0.66823772085418098</v>
      </c>
      <c r="G7793">
        <v>0.93159618585510295</v>
      </c>
      <c r="H7793" t="s">
        <v>1229</v>
      </c>
      <c r="I7793">
        <v>5997999</v>
      </c>
      <c r="J7793">
        <v>6007605</v>
      </c>
      <c r="K7793" s="1" t="s">
        <v>13686</v>
      </c>
      <c r="L7793" t="s">
        <v>1191</v>
      </c>
      <c r="M7793" s="1" t="s">
        <v>13685</v>
      </c>
      <c r="N7793" t="s">
        <v>13686</v>
      </c>
      <c r="O7793" t="s">
        <v>1191</v>
      </c>
    </row>
    <row r="7794" spans="1:15" x14ac:dyDescent="0.2">
      <c r="A7794" s="1" t="s">
        <v>17518</v>
      </c>
      <c r="B7794">
        <v>2997.40910599987</v>
      </c>
      <c r="C7794">
        <v>-9.7584101504093693E-3</v>
      </c>
      <c r="D7794">
        <v>2.2765160257898698E-2</v>
      </c>
      <c r="E7794">
        <v>-0.42865545596251797</v>
      </c>
      <c r="F7794">
        <v>0.66817398159007602</v>
      </c>
      <c r="G7794">
        <v>0.93159618585510295</v>
      </c>
      <c r="H7794" t="s">
        <v>1214</v>
      </c>
      <c r="I7794">
        <v>218568580</v>
      </c>
      <c r="J7794">
        <v>218597080</v>
      </c>
      <c r="K7794" s="1" t="s">
        <v>17520</v>
      </c>
      <c r="L7794" t="s">
        <v>1191</v>
      </c>
      <c r="M7794" s="1" t="s">
        <v>17519</v>
      </c>
      <c r="N7794" t="s">
        <v>17520</v>
      </c>
      <c r="O7794" t="s">
        <v>1191</v>
      </c>
    </row>
    <row r="7795" spans="1:15" x14ac:dyDescent="0.2">
      <c r="A7795" s="1" t="s">
        <v>17731</v>
      </c>
      <c r="B7795">
        <v>442.29073749529903</v>
      </c>
      <c r="C7795">
        <v>-1.46399106220406E-2</v>
      </c>
      <c r="D7795">
        <v>3.4195227109830403E-2</v>
      </c>
      <c r="E7795">
        <v>-0.428127310721441</v>
      </c>
      <c r="F7795">
        <v>0.66855843413952698</v>
      </c>
      <c r="G7795">
        <v>0.93186127567756405</v>
      </c>
      <c r="H7795" t="s">
        <v>1368</v>
      </c>
      <c r="I7795">
        <v>154445957</v>
      </c>
      <c r="J7795">
        <v>154461054</v>
      </c>
      <c r="K7795" s="1" t="s">
        <v>17732</v>
      </c>
      <c r="L7795" t="s">
        <v>1191</v>
      </c>
      <c r="M7795" s="1" t="s">
        <v>17731</v>
      </c>
      <c r="N7795" t="s">
        <v>17732</v>
      </c>
      <c r="O7795" t="s">
        <v>1191</v>
      </c>
    </row>
    <row r="7796" spans="1:15" x14ac:dyDescent="0.2">
      <c r="A7796" s="1" t="s">
        <v>1806</v>
      </c>
      <c r="B7796">
        <v>1896.58431943085</v>
      </c>
      <c r="C7796">
        <v>-1.96677588955479E-2</v>
      </c>
      <c r="D7796">
        <v>4.6077584351904101E-2</v>
      </c>
      <c r="E7796">
        <v>-0.42684006056700302</v>
      </c>
      <c r="F7796">
        <v>0.66949582562197196</v>
      </c>
      <c r="G7796">
        <v>0.93252976335607696</v>
      </c>
      <c r="H7796" t="s">
        <v>1368</v>
      </c>
      <c r="I7796">
        <v>304176</v>
      </c>
      <c r="J7796">
        <v>438291</v>
      </c>
      <c r="K7796" s="1" t="s">
        <v>1807</v>
      </c>
      <c r="L7796" t="s">
        <v>1191</v>
      </c>
      <c r="M7796" s="1" t="s">
        <v>1806</v>
      </c>
      <c r="N7796" t="s">
        <v>1807</v>
      </c>
      <c r="O7796" t="s">
        <v>1191</v>
      </c>
    </row>
    <row r="7797" spans="1:15" x14ac:dyDescent="0.2">
      <c r="A7797" s="1" t="s">
        <v>5468</v>
      </c>
      <c r="B7797">
        <v>253.55301000820501</v>
      </c>
      <c r="C7797">
        <v>-1.32058218741938E-2</v>
      </c>
      <c r="D7797">
        <v>3.0927431353896199E-2</v>
      </c>
      <c r="E7797">
        <v>-0.42699381410251502</v>
      </c>
      <c r="F7797">
        <v>0.66938383327789697</v>
      </c>
      <c r="G7797">
        <v>0.93252976335607696</v>
      </c>
      <c r="H7797" t="s">
        <v>1252</v>
      </c>
      <c r="I7797">
        <v>153967534</v>
      </c>
      <c r="J7797">
        <v>153974363</v>
      </c>
      <c r="K7797" s="1" t="s">
        <v>5469</v>
      </c>
      <c r="L7797" t="s">
        <v>1191</v>
      </c>
      <c r="M7797" s="1" t="s">
        <v>5468</v>
      </c>
      <c r="N7797" t="s">
        <v>5469</v>
      </c>
      <c r="O7797" t="s">
        <v>1191</v>
      </c>
    </row>
    <row r="7798" spans="1:15" x14ac:dyDescent="0.2">
      <c r="A7798" s="1" t="s">
        <v>23967</v>
      </c>
      <c r="B7798">
        <v>24.662836554121299</v>
      </c>
      <c r="C7798">
        <v>5.9143882965353202E-2</v>
      </c>
      <c r="D7798">
        <v>0.13854527714163101</v>
      </c>
      <c r="E7798">
        <v>0.42689209033731201</v>
      </c>
      <c r="F7798">
        <v>0.66945792690021499</v>
      </c>
      <c r="G7798">
        <v>0.93252976335607696</v>
      </c>
      <c r="H7798" t="s">
        <v>1192</v>
      </c>
      <c r="I7798">
        <v>52923382</v>
      </c>
      <c r="J7798">
        <v>52924075</v>
      </c>
      <c r="K7798" s="1" t="s">
        <v>23968</v>
      </c>
      <c r="L7798" t="s">
        <v>1357</v>
      </c>
      <c r="M7798" s="1" t="s">
        <v>23969</v>
      </c>
      <c r="N7798" t="s">
        <v>23968</v>
      </c>
      <c r="O7798" t="s">
        <v>1195</v>
      </c>
    </row>
    <row r="7799" spans="1:15" x14ac:dyDescent="0.2">
      <c r="A7799" s="1" t="s">
        <v>16746</v>
      </c>
      <c r="B7799">
        <v>258.54838079180797</v>
      </c>
      <c r="C7799">
        <v>2.0115839952235998E-2</v>
      </c>
      <c r="D7799">
        <v>4.7104346095551801E-2</v>
      </c>
      <c r="E7799">
        <v>0.427048491691844</v>
      </c>
      <c r="F7799">
        <v>0.66934400850956099</v>
      </c>
      <c r="G7799">
        <v>0.93252976335607696</v>
      </c>
      <c r="H7799" t="s">
        <v>1628</v>
      </c>
      <c r="I7799">
        <v>33547755</v>
      </c>
      <c r="J7799">
        <v>33567125</v>
      </c>
      <c r="K7799" s="1" t="s">
        <v>16747</v>
      </c>
      <c r="L7799" t="s">
        <v>1191</v>
      </c>
      <c r="M7799" s="1" t="s">
        <v>16746</v>
      </c>
      <c r="N7799" t="s">
        <v>16747</v>
      </c>
      <c r="O7799" t="s">
        <v>1191</v>
      </c>
    </row>
    <row r="7800" spans="1:15" x14ac:dyDescent="0.2">
      <c r="A7800" s="1" t="s">
        <v>16754</v>
      </c>
      <c r="B7800">
        <v>731.098619761088</v>
      </c>
      <c r="C7800">
        <v>1.07686005140562E-2</v>
      </c>
      <c r="D7800">
        <v>2.5231063051120099E-2</v>
      </c>
      <c r="E7800">
        <v>0.42679931845274099</v>
      </c>
      <c r="F7800">
        <v>0.66952550295122504</v>
      </c>
      <c r="G7800">
        <v>0.93252976335607696</v>
      </c>
      <c r="H7800" t="s">
        <v>1269</v>
      </c>
      <c r="I7800">
        <v>149812708</v>
      </c>
      <c r="J7800">
        <v>149962139</v>
      </c>
      <c r="K7800" s="1" t="s">
        <v>16755</v>
      </c>
      <c r="L7800" t="s">
        <v>1191</v>
      </c>
      <c r="M7800" s="1" t="s">
        <v>16754</v>
      </c>
      <c r="N7800" t="s">
        <v>16755</v>
      </c>
      <c r="O7800" t="s">
        <v>1191</v>
      </c>
    </row>
    <row r="7801" spans="1:15" x14ac:dyDescent="0.2">
      <c r="A7801" s="1" t="s">
        <v>19604</v>
      </c>
      <c r="B7801">
        <v>633.584534699958</v>
      </c>
      <c r="C7801">
        <v>-1.44194880216097E-2</v>
      </c>
      <c r="D7801">
        <v>3.3761314594841801E-2</v>
      </c>
      <c r="E7801">
        <v>-0.42710090512331</v>
      </c>
      <c r="F7801">
        <v>0.669305833727871</v>
      </c>
      <c r="G7801">
        <v>0.93252976335607696</v>
      </c>
      <c r="H7801" t="s">
        <v>1192</v>
      </c>
      <c r="I7801">
        <v>13144058</v>
      </c>
      <c r="J7801">
        <v>13150383</v>
      </c>
      <c r="K7801" s="1" t="s">
        <v>19605</v>
      </c>
      <c r="L7801" t="s">
        <v>1191</v>
      </c>
      <c r="M7801" s="1" t="s">
        <v>19604</v>
      </c>
      <c r="N7801" t="s">
        <v>19605</v>
      </c>
      <c r="O7801" t="s">
        <v>1191</v>
      </c>
    </row>
    <row r="7802" spans="1:15" x14ac:dyDescent="0.2">
      <c r="A7802" s="1" t="s">
        <v>1358</v>
      </c>
      <c r="B7802">
        <v>4.3024423276062702</v>
      </c>
      <c r="C7802">
        <v>-7.8034116897962996E-2</v>
      </c>
      <c r="D7802">
        <v>0.18339843924690899</v>
      </c>
      <c r="E7802">
        <v>-0.425489536434416</v>
      </c>
      <c r="F7802">
        <v>0.67047984777482905</v>
      </c>
      <c r="G7802">
        <v>0.93278308960617695</v>
      </c>
      <c r="H7802" t="s">
        <v>1232</v>
      </c>
      <c r="I7802">
        <v>72021851</v>
      </c>
      <c r="J7802">
        <v>72034092</v>
      </c>
      <c r="K7802" s="1" t="s">
        <v>1360</v>
      </c>
      <c r="L7802" t="s">
        <v>1357</v>
      </c>
      <c r="M7802" s="1" t="s">
        <v>1359</v>
      </c>
      <c r="N7802" t="s">
        <v>1360</v>
      </c>
      <c r="O7802" t="s">
        <v>1195</v>
      </c>
    </row>
    <row r="7803" spans="1:15" x14ac:dyDescent="0.2">
      <c r="A7803" s="1" t="s">
        <v>15052</v>
      </c>
      <c r="B7803">
        <v>829.14895126900103</v>
      </c>
      <c r="C7803">
        <v>-1.5815934238566198E-2</v>
      </c>
      <c r="D7803">
        <v>3.7154153688426103E-2</v>
      </c>
      <c r="E7803">
        <v>-0.42568414748989503</v>
      </c>
      <c r="F7803">
        <v>0.67033801488314504</v>
      </c>
      <c r="G7803">
        <v>0.93278308960617695</v>
      </c>
      <c r="H7803" t="s">
        <v>1214</v>
      </c>
      <c r="I7803">
        <v>189784085</v>
      </c>
      <c r="J7803">
        <v>189877629</v>
      </c>
      <c r="K7803" s="1" t="s">
        <v>15053</v>
      </c>
      <c r="L7803" t="s">
        <v>1191</v>
      </c>
      <c r="M7803" s="1" t="s">
        <v>15052</v>
      </c>
      <c r="N7803" t="s">
        <v>15053</v>
      </c>
      <c r="O7803" t="s">
        <v>1191</v>
      </c>
    </row>
    <row r="7804" spans="1:15" x14ac:dyDescent="0.2">
      <c r="A7804" s="1" t="s">
        <v>18114</v>
      </c>
      <c r="B7804">
        <v>929.49965844572205</v>
      </c>
      <c r="C7804">
        <v>1.41154869530307E-2</v>
      </c>
      <c r="D7804">
        <v>3.3158842394478E-2</v>
      </c>
      <c r="E7804">
        <v>0.42569299570546498</v>
      </c>
      <c r="F7804">
        <v>0.67033156656673298</v>
      </c>
      <c r="G7804">
        <v>0.93278308960617695</v>
      </c>
      <c r="H7804" t="s">
        <v>1226</v>
      </c>
      <c r="I7804">
        <v>30957294</v>
      </c>
      <c r="J7804">
        <v>30985116</v>
      </c>
      <c r="K7804" s="1" t="s">
        <v>18115</v>
      </c>
      <c r="L7804" t="s">
        <v>1191</v>
      </c>
      <c r="M7804" s="1" t="s">
        <v>18114</v>
      </c>
      <c r="N7804" t="s">
        <v>18115</v>
      </c>
      <c r="O7804" t="s">
        <v>1191</v>
      </c>
    </row>
    <row r="7805" spans="1:15" x14ac:dyDescent="0.2">
      <c r="A7805" s="1" t="s">
        <v>18819</v>
      </c>
      <c r="B7805">
        <v>1486.7688471542999</v>
      </c>
      <c r="C7805">
        <v>1.55812464527501E-2</v>
      </c>
      <c r="D7805">
        <v>3.66157265485706E-2</v>
      </c>
      <c r="E7805">
        <v>0.42553426960084101</v>
      </c>
      <c r="F7805">
        <v>0.67044724512193599</v>
      </c>
      <c r="G7805">
        <v>0.93278308960617695</v>
      </c>
      <c r="H7805" t="s">
        <v>1208</v>
      </c>
      <c r="I7805">
        <v>70258962</v>
      </c>
      <c r="J7805">
        <v>70354888</v>
      </c>
      <c r="K7805" s="1" t="s">
        <v>18820</v>
      </c>
      <c r="L7805" t="s">
        <v>1191</v>
      </c>
      <c r="M7805" s="1" t="s">
        <v>18819</v>
      </c>
      <c r="N7805" t="s">
        <v>18820</v>
      </c>
      <c r="O7805" t="s">
        <v>1191</v>
      </c>
    </row>
    <row r="7806" spans="1:15" x14ac:dyDescent="0.2">
      <c r="A7806" s="1" t="s">
        <v>20888</v>
      </c>
      <c r="B7806">
        <v>2733.4621971854499</v>
      </c>
      <c r="C7806">
        <v>-2.2099667790881999E-2</v>
      </c>
      <c r="D7806">
        <v>5.1934429401230102E-2</v>
      </c>
      <c r="E7806">
        <v>-0.42553019347043403</v>
      </c>
      <c r="F7806">
        <v>0.67045021588224396</v>
      </c>
      <c r="G7806">
        <v>0.93278308960617695</v>
      </c>
      <c r="H7806" t="s">
        <v>1255</v>
      </c>
      <c r="I7806">
        <v>22812628</v>
      </c>
      <c r="J7806">
        <v>22822852</v>
      </c>
      <c r="K7806" s="1" t="s">
        <v>20889</v>
      </c>
      <c r="L7806" t="s">
        <v>1191</v>
      </c>
      <c r="M7806" s="1" t="s">
        <v>20888</v>
      </c>
      <c r="N7806" t="s">
        <v>20889</v>
      </c>
      <c r="O7806" t="s">
        <v>1191</v>
      </c>
    </row>
    <row r="7807" spans="1:15" x14ac:dyDescent="0.2">
      <c r="A7807" s="1" t="s">
        <v>22178</v>
      </c>
      <c r="B7807">
        <v>2915.5756798733701</v>
      </c>
      <c r="C7807">
        <v>-8.8539195488564499E-3</v>
      </c>
      <c r="D7807">
        <v>2.0800057127879201E-2</v>
      </c>
      <c r="E7807">
        <v>-0.42566803996846603</v>
      </c>
      <c r="F7807">
        <v>0.67034975362817095</v>
      </c>
      <c r="G7807">
        <v>0.93278308960617695</v>
      </c>
      <c r="H7807" t="s">
        <v>1327</v>
      </c>
      <c r="I7807">
        <v>86435256</v>
      </c>
      <c r="J7807">
        <v>86521815</v>
      </c>
      <c r="K7807" s="1" t="s">
        <v>22179</v>
      </c>
      <c r="L7807" t="s">
        <v>1191</v>
      </c>
      <c r="M7807" s="1" t="s">
        <v>22178</v>
      </c>
      <c r="N7807" t="s">
        <v>22179</v>
      </c>
      <c r="O7807" t="s">
        <v>1191</v>
      </c>
    </row>
    <row r="7808" spans="1:15" x14ac:dyDescent="0.2">
      <c r="A7808" s="1" t="s">
        <v>2339</v>
      </c>
      <c r="B7808">
        <v>2410.8189596635002</v>
      </c>
      <c r="C7808">
        <v>2.0708865851008701E-2</v>
      </c>
      <c r="D7808">
        <v>4.8852668862929001E-2</v>
      </c>
      <c r="E7808">
        <v>0.42390449351116799</v>
      </c>
      <c r="F7808">
        <v>0.67163546693779197</v>
      </c>
      <c r="G7808">
        <v>0.93279017128617303</v>
      </c>
      <c r="H7808" t="s">
        <v>1266</v>
      </c>
      <c r="I7808">
        <v>106541673</v>
      </c>
      <c r="J7808">
        <v>106568164</v>
      </c>
      <c r="K7808" s="1" t="s">
        <v>2340</v>
      </c>
      <c r="L7808" t="s">
        <v>1191</v>
      </c>
      <c r="M7808" s="1" t="s">
        <v>2339</v>
      </c>
      <c r="N7808" t="s">
        <v>2340</v>
      </c>
      <c r="O7808" t="s">
        <v>1191</v>
      </c>
    </row>
    <row r="7809" spans="1:15" x14ac:dyDescent="0.2">
      <c r="A7809" s="1" t="s">
        <v>2829</v>
      </c>
      <c r="B7809">
        <v>1234.1774635028901</v>
      </c>
      <c r="C7809">
        <v>-1.5840701095567001E-2</v>
      </c>
      <c r="D7809">
        <v>3.7458777992034398E-2</v>
      </c>
      <c r="E7809">
        <v>-0.42288355212589901</v>
      </c>
      <c r="F7809">
        <v>0.67238022377329898</v>
      </c>
      <c r="G7809">
        <v>0.93279017128617303</v>
      </c>
      <c r="H7809" t="s">
        <v>1269</v>
      </c>
      <c r="I7809">
        <v>142449235</v>
      </c>
      <c r="J7809">
        <v>142578826</v>
      </c>
      <c r="K7809" s="1" t="s">
        <v>2830</v>
      </c>
      <c r="L7809" t="s">
        <v>1191</v>
      </c>
      <c r="M7809" s="1" t="s">
        <v>2829</v>
      </c>
      <c r="N7809" t="s">
        <v>2830</v>
      </c>
      <c r="O7809" t="s">
        <v>1191</v>
      </c>
    </row>
    <row r="7810" spans="1:15" x14ac:dyDescent="0.2">
      <c r="A7810" s="1" t="s">
        <v>3911</v>
      </c>
      <c r="B7810">
        <v>1102.8729524878599</v>
      </c>
      <c r="C7810">
        <v>9.6631289661764808E-3</v>
      </c>
      <c r="D7810">
        <v>2.27370274519447E-2</v>
      </c>
      <c r="E7810">
        <v>0.42499526319347403</v>
      </c>
      <c r="F7810">
        <v>0.67084012779874902</v>
      </c>
      <c r="G7810">
        <v>0.93279017128617303</v>
      </c>
      <c r="H7810" t="s">
        <v>1327</v>
      </c>
      <c r="I7810">
        <v>118674167</v>
      </c>
      <c r="J7810">
        <v>118755249</v>
      </c>
      <c r="K7810" s="1" t="s">
        <v>3912</v>
      </c>
      <c r="L7810" t="s">
        <v>1191</v>
      </c>
      <c r="M7810" s="1" t="s">
        <v>3911</v>
      </c>
      <c r="N7810" t="s">
        <v>3912</v>
      </c>
      <c r="O7810" t="s">
        <v>1191</v>
      </c>
    </row>
    <row r="7811" spans="1:15" x14ac:dyDescent="0.2">
      <c r="A7811" s="1" t="s">
        <v>6329</v>
      </c>
      <c r="B7811">
        <v>803.54214892952405</v>
      </c>
      <c r="C7811">
        <v>-1.90240311606177E-2</v>
      </c>
      <c r="D7811">
        <v>4.4730908385733202E-2</v>
      </c>
      <c r="E7811">
        <v>-0.42529945952730502</v>
      </c>
      <c r="F7811">
        <v>0.670618387508639</v>
      </c>
      <c r="G7811">
        <v>0.93279017128617303</v>
      </c>
      <c r="H7811" t="s">
        <v>1327</v>
      </c>
      <c r="I7811">
        <v>68414064</v>
      </c>
      <c r="J7811">
        <v>68472121</v>
      </c>
      <c r="K7811" s="1" t="s">
        <v>6330</v>
      </c>
      <c r="L7811" t="s">
        <v>1191</v>
      </c>
      <c r="M7811" s="1" t="s">
        <v>6329</v>
      </c>
      <c r="N7811" t="s">
        <v>6330</v>
      </c>
      <c r="O7811" t="s">
        <v>1191</v>
      </c>
    </row>
    <row r="7812" spans="1:15" x14ac:dyDescent="0.2">
      <c r="A7812" s="1" t="s">
        <v>6773</v>
      </c>
      <c r="B7812">
        <v>2833.0271862013401</v>
      </c>
      <c r="C7812">
        <v>-1.05047838652641E-2</v>
      </c>
      <c r="D7812">
        <v>2.4740737061546499E-2</v>
      </c>
      <c r="E7812">
        <v>-0.42459462056978298</v>
      </c>
      <c r="F7812">
        <v>0.671132215203188</v>
      </c>
      <c r="G7812">
        <v>0.93279017128617303</v>
      </c>
      <c r="H7812" t="s">
        <v>1252</v>
      </c>
      <c r="I7812">
        <v>46675159</v>
      </c>
      <c r="J7812">
        <v>46719064</v>
      </c>
      <c r="K7812" s="1" t="s">
        <v>6774</v>
      </c>
      <c r="L7812" t="s">
        <v>1191</v>
      </c>
      <c r="M7812" s="1" t="s">
        <v>6773</v>
      </c>
      <c r="N7812" t="s">
        <v>6774</v>
      </c>
      <c r="O7812" t="s">
        <v>1191</v>
      </c>
    </row>
    <row r="7813" spans="1:15" x14ac:dyDescent="0.2">
      <c r="A7813" s="1" t="s">
        <v>9012</v>
      </c>
      <c r="B7813">
        <v>93.541841257309898</v>
      </c>
      <c r="C7813">
        <v>-4.7843668925846898E-2</v>
      </c>
      <c r="D7813">
        <v>0.11280246037479599</v>
      </c>
      <c r="E7813">
        <v>-0.42413674991558098</v>
      </c>
      <c r="F7813">
        <v>0.67146608538913899</v>
      </c>
      <c r="G7813">
        <v>0.93279017128617303</v>
      </c>
      <c r="H7813" t="s">
        <v>1287</v>
      </c>
      <c r="I7813">
        <v>43565189</v>
      </c>
      <c r="J7813">
        <v>43565648</v>
      </c>
      <c r="K7813" s="1" t="s">
        <v>9013</v>
      </c>
      <c r="L7813" t="s">
        <v>1191</v>
      </c>
      <c r="M7813" s="1" t="s">
        <v>23999</v>
      </c>
      <c r="N7813" t="s">
        <v>9013</v>
      </c>
      <c r="O7813" t="s">
        <v>1191</v>
      </c>
    </row>
    <row r="7814" spans="1:15" x14ac:dyDescent="0.2">
      <c r="A7814" s="1" t="s">
        <v>9100</v>
      </c>
      <c r="B7814">
        <v>301.81307086730601</v>
      </c>
      <c r="C7814">
        <v>3.1796614557314203E-2</v>
      </c>
      <c r="D7814">
        <v>7.5021054044173599E-2</v>
      </c>
      <c r="E7814">
        <v>0.42383588130595701</v>
      </c>
      <c r="F7814">
        <v>0.67168550811030003</v>
      </c>
      <c r="G7814">
        <v>0.93279017128617303</v>
      </c>
      <c r="H7814" t="s">
        <v>1192</v>
      </c>
      <c r="I7814">
        <v>35902480</v>
      </c>
      <c r="J7814">
        <v>35904377</v>
      </c>
      <c r="K7814" s="1" t="s">
        <v>9101</v>
      </c>
      <c r="L7814" t="s">
        <v>1191</v>
      </c>
      <c r="M7814" s="1" t="s">
        <v>9100</v>
      </c>
      <c r="N7814" t="s">
        <v>9101</v>
      </c>
      <c r="O7814" t="s">
        <v>1191</v>
      </c>
    </row>
    <row r="7815" spans="1:15" x14ac:dyDescent="0.2">
      <c r="A7815" s="1" t="s">
        <v>9300</v>
      </c>
      <c r="B7815">
        <v>10.629006054373701</v>
      </c>
      <c r="C7815">
        <v>4.9052732048128898E-2</v>
      </c>
      <c r="D7815">
        <v>0.11542847569829</v>
      </c>
      <c r="E7815">
        <v>0.42496213998653498</v>
      </c>
      <c r="F7815">
        <v>0.67086427429656403</v>
      </c>
      <c r="G7815">
        <v>0.93279017128617303</v>
      </c>
      <c r="H7815" t="s">
        <v>1229</v>
      </c>
      <c r="I7815">
        <v>27892757</v>
      </c>
      <c r="J7815">
        <v>27893149</v>
      </c>
      <c r="K7815" s="1" t="s">
        <v>9302</v>
      </c>
      <c r="L7815" t="s">
        <v>1191</v>
      </c>
      <c r="M7815" s="1" t="s">
        <v>9301</v>
      </c>
      <c r="N7815" t="s">
        <v>9302</v>
      </c>
      <c r="O7815" t="s">
        <v>1191</v>
      </c>
    </row>
    <row r="7816" spans="1:15" x14ac:dyDescent="0.2">
      <c r="A7816" s="1" t="s">
        <v>10867</v>
      </c>
      <c r="B7816">
        <v>181.375961529611</v>
      </c>
      <c r="C7816">
        <v>-7.7055849462130899E-2</v>
      </c>
      <c r="D7816">
        <v>0.18189845006053401</v>
      </c>
      <c r="E7816">
        <v>-0.423620154193109</v>
      </c>
      <c r="F7816">
        <v>0.67184285457755899</v>
      </c>
      <c r="G7816">
        <v>0.93279017128617303</v>
      </c>
      <c r="H7816" t="s">
        <v>1252</v>
      </c>
      <c r="I7816">
        <v>201373244</v>
      </c>
      <c r="J7816">
        <v>201399915</v>
      </c>
      <c r="K7816" s="1" t="s">
        <v>10868</v>
      </c>
      <c r="L7816" t="s">
        <v>1191</v>
      </c>
      <c r="M7816" s="1" t="s">
        <v>10867</v>
      </c>
      <c r="N7816" t="s">
        <v>10868</v>
      </c>
      <c r="O7816" t="s">
        <v>1191</v>
      </c>
    </row>
    <row r="7817" spans="1:15" x14ac:dyDescent="0.2">
      <c r="A7817" s="1" t="s">
        <v>14552</v>
      </c>
      <c r="B7817">
        <v>679.134254358563</v>
      </c>
      <c r="C7817">
        <v>1.2748856751239299E-2</v>
      </c>
      <c r="D7817">
        <v>3.0145522157038699E-2</v>
      </c>
      <c r="E7817">
        <v>0.42291046361134499</v>
      </c>
      <c r="F7817">
        <v>0.67236058823954603</v>
      </c>
      <c r="G7817">
        <v>0.93279017128617303</v>
      </c>
      <c r="H7817" t="s">
        <v>1229</v>
      </c>
      <c r="I7817">
        <v>143450807</v>
      </c>
      <c r="J7817">
        <v>143490010</v>
      </c>
      <c r="K7817" s="1" t="s">
        <v>14553</v>
      </c>
      <c r="L7817" t="s">
        <v>1191</v>
      </c>
      <c r="M7817" s="1" t="s">
        <v>14552</v>
      </c>
      <c r="N7817" t="s">
        <v>14553</v>
      </c>
      <c r="O7817" t="s">
        <v>1191</v>
      </c>
    </row>
    <row r="7818" spans="1:15" x14ac:dyDescent="0.2">
      <c r="A7818" s="1" t="s">
        <v>15484</v>
      </c>
      <c r="B7818">
        <v>10372.957958442999</v>
      </c>
      <c r="C7818">
        <v>-1.8259645757828399E-2</v>
      </c>
      <c r="D7818">
        <v>4.2938829530384498E-2</v>
      </c>
      <c r="E7818">
        <v>-0.425247869062371</v>
      </c>
      <c r="F7818">
        <v>0.67065599174336699</v>
      </c>
      <c r="G7818">
        <v>0.93279017128617303</v>
      </c>
      <c r="H7818" t="s">
        <v>1252</v>
      </c>
      <c r="I7818">
        <v>45511036</v>
      </c>
      <c r="J7818">
        <v>45523047</v>
      </c>
      <c r="K7818" s="1" t="s">
        <v>15485</v>
      </c>
      <c r="L7818" t="s">
        <v>1191</v>
      </c>
      <c r="M7818" s="1" t="s">
        <v>15484</v>
      </c>
      <c r="N7818" t="s">
        <v>15485</v>
      </c>
      <c r="O7818" t="s">
        <v>1191</v>
      </c>
    </row>
    <row r="7819" spans="1:15" x14ac:dyDescent="0.2">
      <c r="A7819" s="1" t="s">
        <v>24196</v>
      </c>
      <c r="B7819">
        <v>22.1617481659558</v>
      </c>
      <c r="C7819">
        <v>-2.3289577975777E-2</v>
      </c>
      <c r="D7819">
        <v>5.4808239349042401E-2</v>
      </c>
      <c r="E7819">
        <v>-0.424928409530891</v>
      </c>
      <c r="F7819">
        <v>0.67088886382211399</v>
      </c>
      <c r="G7819">
        <v>0.93279017128617303</v>
      </c>
      <c r="H7819" t="s">
        <v>1217</v>
      </c>
      <c r="I7819">
        <v>126294298</v>
      </c>
      <c r="J7819">
        <v>126304318</v>
      </c>
      <c r="K7819" s="1" t="s">
        <v>24197</v>
      </c>
      <c r="L7819" t="s">
        <v>1196</v>
      </c>
      <c r="M7819" s="1" t="s">
        <v>24198</v>
      </c>
      <c r="N7819" t="s">
        <v>24197</v>
      </c>
      <c r="O7819" t="s">
        <v>1195</v>
      </c>
    </row>
    <row r="7820" spans="1:15" x14ac:dyDescent="0.2">
      <c r="A7820" s="1" t="s">
        <v>18991</v>
      </c>
      <c r="B7820">
        <v>3020.0744341967802</v>
      </c>
      <c r="C7820">
        <v>-1.40578513520342E-2</v>
      </c>
      <c r="D7820">
        <v>3.3249872892546301E-2</v>
      </c>
      <c r="E7820">
        <v>-0.42279413811490402</v>
      </c>
      <c r="F7820">
        <v>0.67244546487699297</v>
      </c>
      <c r="G7820">
        <v>0.93279017128617303</v>
      </c>
      <c r="H7820" t="s">
        <v>1192</v>
      </c>
      <c r="I7820">
        <v>40750637</v>
      </c>
      <c r="J7820">
        <v>40765389</v>
      </c>
      <c r="K7820" s="1" t="s">
        <v>18992</v>
      </c>
      <c r="L7820" t="s">
        <v>1191</v>
      </c>
      <c r="M7820" s="1" t="s">
        <v>18991</v>
      </c>
      <c r="N7820" t="s">
        <v>18992</v>
      </c>
      <c r="O7820" t="s">
        <v>1191</v>
      </c>
    </row>
    <row r="7821" spans="1:15" x14ac:dyDescent="0.2">
      <c r="A7821" s="1" t="s">
        <v>20109</v>
      </c>
      <c r="B7821">
        <v>463.23103611343498</v>
      </c>
      <c r="C7821">
        <v>-4.6226441916031501E-2</v>
      </c>
      <c r="D7821">
        <v>0.108978360920026</v>
      </c>
      <c r="E7821">
        <v>-0.42418000716632898</v>
      </c>
      <c r="F7821">
        <v>0.671434540286583</v>
      </c>
      <c r="G7821">
        <v>0.93279017128617303</v>
      </c>
      <c r="H7821" t="s">
        <v>1202</v>
      </c>
      <c r="I7821">
        <v>117038923</v>
      </c>
      <c r="J7821">
        <v>117099479</v>
      </c>
      <c r="K7821" s="1" t="s">
        <v>20110</v>
      </c>
      <c r="L7821" t="s">
        <v>1191</v>
      </c>
      <c r="M7821" s="1" t="s">
        <v>20109</v>
      </c>
      <c r="N7821" t="s">
        <v>20110</v>
      </c>
      <c r="O7821" t="s">
        <v>1191</v>
      </c>
    </row>
    <row r="7822" spans="1:15" x14ac:dyDescent="0.2">
      <c r="A7822" s="1" t="s">
        <v>1855</v>
      </c>
      <c r="B7822">
        <v>1152.6087990388</v>
      </c>
      <c r="C7822">
        <v>8.9748460609052894E-3</v>
      </c>
      <c r="D7822">
        <v>2.1234683662210499E-2</v>
      </c>
      <c r="E7822">
        <v>0.42265033017077802</v>
      </c>
      <c r="F7822">
        <v>0.67255039979096798</v>
      </c>
      <c r="G7822">
        <v>0.932858614612318</v>
      </c>
      <c r="H7822" t="s">
        <v>1192</v>
      </c>
      <c r="I7822">
        <v>15380048</v>
      </c>
      <c r="J7822">
        <v>15419141</v>
      </c>
      <c r="K7822" s="1" t="s">
        <v>1856</v>
      </c>
      <c r="L7822" t="s">
        <v>1191</v>
      </c>
      <c r="M7822" s="1" t="s">
        <v>1855</v>
      </c>
      <c r="N7822" t="s">
        <v>1856</v>
      </c>
      <c r="O7822" t="s">
        <v>1191</v>
      </c>
    </row>
    <row r="7823" spans="1:15" x14ac:dyDescent="0.2">
      <c r="A7823" s="1" t="s">
        <v>3520</v>
      </c>
      <c r="B7823">
        <v>372.67331458208901</v>
      </c>
      <c r="C7823">
        <v>-1.45742012810628E-2</v>
      </c>
      <c r="D7823">
        <v>3.45807421486648E-2</v>
      </c>
      <c r="E7823">
        <v>-0.42145426545235498</v>
      </c>
      <c r="F7823">
        <v>0.67342340067874196</v>
      </c>
      <c r="G7823">
        <v>0.93306738859744898</v>
      </c>
      <c r="H7823" t="s">
        <v>1232</v>
      </c>
      <c r="I7823">
        <v>44141906</v>
      </c>
      <c r="J7823">
        <v>44162476</v>
      </c>
      <c r="K7823" s="1" t="s">
        <v>3522</v>
      </c>
      <c r="L7823" t="s">
        <v>1191</v>
      </c>
      <c r="M7823" s="1" t="s">
        <v>3521</v>
      </c>
      <c r="N7823" t="s">
        <v>3522</v>
      </c>
      <c r="O7823" t="s">
        <v>1191</v>
      </c>
    </row>
    <row r="7824" spans="1:15" x14ac:dyDescent="0.2">
      <c r="A7824" s="1" t="s">
        <v>4535</v>
      </c>
      <c r="B7824">
        <v>794.31906129489403</v>
      </c>
      <c r="C7824">
        <v>2.8775575773980201E-2</v>
      </c>
      <c r="D7824">
        <v>6.8323341465230794E-2</v>
      </c>
      <c r="E7824">
        <v>0.42116757109462899</v>
      </c>
      <c r="F7824">
        <v>0.67363272271140395</v>
      </c>
      <c r="G7824">
        <v>0.93306738859744898</v>
      </c>
      <c r="H7824" t="s">
        <v>1276</v>
      </c>
      <c r="I7824">
        <v>102932379</v>
      </c>
      <c r="J7824">
        <v>103057462</v>
      </c>
      <c r="K7824" s="1" t="s">
        <v>4536</v>
      </c>
      <c r="L7824" t="s">
        <v>1191</v>
      </c>
      <c r="M7824" s="1" t="s">
        <v>4535</v>
      </c>
      <c r="N7824" t="s">
        <v>4536</v>
      </c>
      <c r="O7824" t="s">
        <v>1191</v>
      </c>
    </row>
    <row r="7825" spans="1:15" x14ac:dyDescent="0.2">
      <c r="A7825" s="1" t="s">
        <v>5377</v>
      </c>
      <c r="B7825">
        <v>2192.2634312601499</v>
      </c>
      <c r="C7825">
        <v>-1.49885804682422E-2</v>
      </c>
      <c r="D7825">
        <v>3.5539812345916903E-2</v>
      </c>
      <c r="E7825">
        <v>-0.421740563015781</v>
      </c>
      <c r="F7825">
        <v>0.67321439359263502</v>
      </c>
      <c r="G7825">
        <v>0.93306738859744898</v>
      </c>
      <c r="H7825" t="s">
        <v>1214</v>
      </c>
      <c r="I7825">
        <v>97646040</v>
      </c>
      <c r="J7825">
        <v>97648383</v>
      </c>
      <c r="K7825" s="1" t="s">
        <v>5378</v>
      </c>
      <c r="L7825" t="s">
        <v>1191</v>
      </c>
      <c r="M7825" s="1" t="s">
        <v>5377</v>
      </c>
      <c r="N7825" t="s">
        <v>5378</v>
      </c>
      <c r="O7825" t="s">
        <v>1191</v>
      </c>
    </row>
    <row r="7826" spans="1:15" x14ac:dyDescent="0.2">
      <c r="A7826" s="1" t="s">
        <v>7232</v>
      </c>
      <c r="B7826">
        <v>615.16521097058001</v>
      </c>
      <c r="C7826">
        <v>1.6072050795277001E-2</v>
      </c>
      <c r="D7826">
        <v>3.8158201850654799E-2</v>
      </c>
      <c r="E7826">
        <v>0.42119518257648803</v>
      </c>
      <c r="F7826">
        <v>0.67361256184402896</v>
      </c>
      <c r="G7826">
        <v>0.93306738859744898</v>
      </c>
      <c r="H7826" t="s">
        <v>1214</v>
      </c>
      <c r="I7826">
        <v>67397319</v>
      </c>
      <c r="J7826">
        <v>67410545</v>
      </c>
      <c r="K7826" s="1" t="s">
        <v>7233</v>
      </c>
      <c r="L7826" t="s">
        <v>1191</v>
      </c>
      <c r="M7826" s="1" t="s">
        <v>7232</v>
      </c>
      <c r="N7826" t="s">
        <v>7233</v>
      </c>
      <c r="O7826" t="s">
        <v>1191</v>
      </c>
    </row>
    <row r="7827" spans="1:15" x14ac:dyDescent="0.2">
      <c r="A7827" s="1" t="s">
        <v>9923</v>
      </c>
      <c r="B7827">
        <v>1438.5414088279799</v>
      </c>
      <c r="C7827">
        <v>-1.52250399616728E-2</v>
      </c>
      <c r="D7827">
        <v>3.6087977505914401E-2</v>
      </c>
      <c r="E7827">
        <v>-0.42188676157253602</v>
      </c>
      <c r="F7827">
        <v>0.67310767334107902</v>
      </c>
      <c r="G7827">
        <v>0.93306738859744898</v>
      </c>
      <c r="H7827" t="s">
        <v>1287</v>
      </c>
      <c r="I7827">
        <v>33266358</v>
      </c>
      <c r="J7827">
        <v>33297234</v>
      </c>
      <c r="K7827" s="1" t="s">
        <v>9924</v>
      </c>
      <c r="L7827" t="s">
        <v>1191</v>
      </c>
      <c r="M7827" s="1" t="s">
        <v>9923</v>
      </c>
      <c r="N7827" t="s">
        <v>9924</v>
      </c>
      <c r="O7827" t="s">
        <v>1191</v>
      </c>
    </row>
    <row r="7828" spans="1:15" x14ac:dyDescent="0.2">
      <c r="A7828" s="1" t="s">
        <v>12281</v>
      </c>
      <c r="B7828">
        <v>1494.92530713213</v>
      </c>
      <c r="C7828">
        <v>1.7758227016100199E-2</v>
      </c>
      <c r="D7828">
        <v>4.2135601148342999E-2</v>
      </c>
      <c r="E7828">
        <v>0.42145422237077901</v>
      </c>
      <c r="F7828">
        <v>0.67342343213167499</v>
      </c>
      <c r="G7828">
        <v>0.93306738859744898</v>
      </c>
      <c r="H7828" t="s">
        <v>1276</v>
      </c>
      <c r="I7828">
        <v>45203190</v>
      </c>
      <c r="J7828">
        <v>45253540</v>
      </c>
      <c r="K7828" s="1" t="s">
        <v>12282</v>
      </c>
      <c r="L7828" t="s">
        <v>1191</v>
      </c>
      <c r="M7828" s="1" t="s">
        <v>12281</v>
      </c>
      <c r="N7828" t="s">
        <v>12282</v>
      </c>
      <c r="O7828" t="s">
        <v>1191</v>
      </c>
    </row>
    <row r="7829" spans="1:15" x14ac:dyDescent="0.2">
      <c r="A7829" s="1" t="s">
        <v>12415</v>
      </c>
      <c r="B7829">
        <v>81.705338711021398</v>
      </c>
      <c r="C7829">
        <v>-2.99874033241617E-2</v>
      </c>
      <c r="D7829">
        <v>7.1095463778556703E-2</v>
      </c>
      <c r="E7829">
        <v>-0.42179067032412099</v>
      </c>
      <c r="F7829">
        <v>0.67317781612537897</v>
      </c>
      <c r="G7829">
        <v>0.93306738859744898</v>
      </c>
      <c r="H7829" t="s">
        <v>1327</v>
      </c>
      <c r="I7829">
        <v>97614553</v>
      </c>
      <c r="J7829">
        <v>97633500</v>
      </c>
      <c r="K7829" s="1" t="s">
        <v>12416</v>
      </c>
      <c r="L7829" t="s">
        <v>1191</v>
      </c>
      <c r="M7829" s="1" t="s">
        <v>12415</v>
      </c>
      <c r="N7829" t="s">
        <v>12416</v>
      </c>
      <c r="O7829" t="s">
        <v>1191</v>
      </c>
    </row>
    <row r="7830" spans="1:15" x14ac:dyDescent="0.2">
      <c r="A7830" s="1" t="s">
        <v>12666</v>
      </c>
      <c r="B7830">
        <v>3060.2172690133202</v>
      </c>
      <c r="C7830">
        <v>1.5022901003812299E-2</v>
      </c>
      <c r="D7830">
        <v>3.5606690955362098E-2</v>
      </c>
      <c r="E7830">
        <v>0.421912303579277</v>
      </c>
      <c r="F7830">
        <v>0.67308902917177105</v>
      </c>
      <c r="G7830">
        <v>0.93306738859744898</v>
      </c>
      <c r="H7830" t="s">
        <v>1214</v>
      </c>
      <c r="I7830">
        <v>47695530</v>
      </c>
      <c r="J7830">
        <v>47810101</v>
      </c>
      <c r="K7830" s="1" t="s">
        <v>12667</v>
      </c>
      <c r="L7830" t="s">
        <v>1191</v>
      </c>
      <c r="M7830" s="1" t="s">
        <v>12666</v>
      </c>
      <c r="N7830" t="s">
        <v>12667</v>
      </c>
      <c r="O7830" t="s">
        <v>1191</v>
      </c>
    </row>
    <row r="7831" spans="1:15" x14ac:dyDescent="0.2">
      <c r="A7831" s="1" t="s">
        <v>18883</v>
      </c>
      <c r="B7831">
        <v>269.84693579690003</v>
      </c>
      <c r="C7831">
        <v>1.29871948748742E-2</v>
      </c>
      <c r="D7831">
        <v>3.0768727742991199E-2</v>
      </c>
      <c r="E7831">
        <v>0.42209073392163898</v>
      </c>
      <c r="F7831">
        <v>0.67295879107465695</v>
      </c>
      <c r="G7831">
        <v>0.93306738859744898</v>
      </c>
      <c r="H7831" t="s">
        <v>1229</v>
      </c>
      <c r="I7831">
        <v>109440763</v>
      </c>
      <c r="J7831">
        <v>109443919</v>
      </c>
      <c r="K7831" s="1" t="s">
        <v>18884</v>
      </c>
      <c r="L7831" t="s">
        <v>1191</v>
      </c>
      <c r="M7831" s="1" t="s">
        <v>18883</v>
      </c>
      <c r="N7831" t="s">
        <v>18884</v>
      </c>
      <c r="O7831" t="s">
        <v>1191</v>
      </c>
    </row>
    <row r="7832" spans="1:15" x14ac:dyDescent="0.2">
      <c r="A7832" s="1" t="s">
        <v>20381</v>
      </c>
      <c r="B7832">
        <v>1874.9362497137499</v>
      </c>
      <c r="C7832">
        <v>-8.3043732766926396E-3</v>
      </c>
      <c r="D7832">
        <v>1.9697824837105801E-2</v>
      </c>
      <c r="E7832">
        <v>-0.42158834010186202</v>
      </c>
      <c r="F7832">
        <v>0.67332551842409705</v>
      </c>
      <c r="G7832">
        <v>0.93306738859744898</v>
      </c>
      <c r="H7832" t="s">
        <v>1222</v>
      </c>
      <c r="I7832">
        <v>32109506</v>
      </c>
      <c r="J7832">
        <v>32167258</v>
      </c>
      <c r="K7832" s="1" t="s">
        <v>20382</v>
      </c>
      <c r="L7832" t="s">
        <v>1191</v>
      </c>
      <c r="M7832" s="1" t="s">
        <v>20381</v>
      </c>
      <c r="N7832" t="s">
        <v>20382</v>
      </c>
      <c r="O7832" t="s">
        <v>1191</v>
      </c>
    </row>
    <row r="7833" spans="1:15" x14ac:dyDescent="0.2">
      <c r="A7833" s="1" t="s">
        <v>20655</v>
      </c>
      <c r="B7833">
        <v>161.347965750181</v>
      </c>
      <c r="C7833">
        <v>1.93633383608365E-2</v>
      </c>
      <c r="D7833">
        <v>4.5974148880385202E-2</v>
      </c>
      <c r="E7833">
        <v>0.42117883272218398</v>
      </c>
      <c r="F7833">
        <v>0.67362449986547102</v>
      </c>
      <c r="G7833">
        <v>0.93306738859744898</v>
      </c>
      <c r="H7833" t="s">
        <v>1269</v>
      </c>
      <c r="I7833">
        <v>194587673</v>
      </c>
      <c r="J7833">
        <v>194633689</v>
      </c>
      <c r="K7833" s="1" t="s">
        <v>20656</v>
      </c>
      <c r="L7833" t="s">
        <v>1191</v>
      </c>
      <c r="M7833" s="1" t="s">
        <v>20655</v>
      </c>
      <c r="N7833" t="s">
        <v>20656</v>
      </c>
      <c r="O7833" t="s">
        <v>1191</v>
      </c>
    </row>
    <row r="7834" spans="1:15" x14ac:dyDescent="0.2">
      <c r="A7834" s="1" t="s">
        <v>20907</v>
      </c>
      <c r="B7834">
        <v>2562.83182426962</v>
      </c>
      <c r="C7834">
        <v>-1.3969820443172401E-2</v>
      </c>
      <c r="D7834">
        <v>3.3124689962844601E-2</v>
      </c>
      <c r="E7834">
        <v>-0.42173437574335498</v>
      </c>
      <c r="F7834">
        <v>0.67321891024796399</v>
      </c>
      <c r="G7834">
        <v>0.93306738859744898</v>
      </c>
      <c r="H7834" t="s">
        <v>1269</v>
      </c>
      <c r="I7834">
        <v>133598175</v>
      </c>
      <c r="J7834">
        <v>133661893</v>
      </c>
      <c r="K7834" s="1" t="s">
        <v>20908</v>
      </c>
      <c r="L7834" t="s">
        <v>1191</v>
      </c>
      <c r="M7834" s="1" t="s">
        <v>20907</v>
      </c>
      <c r="N7834" t="s">
        <v>20908</v>
      </c>
      <c r="O7834" t="s">
        <v>1191</v>
      </c>
    </row>
    <row r="7835" spans="1:15" x14ac:dyDescent="0.2">
      <c r="A7835" s="1" t="s">
        <v>21922</v>
      </c>
      <c r="B7835">
        <v>3848.2841291210102</v>
      </c>
      <c r="C7835">
        <v>1.8621587561288198E-2</v>
      </c>
      <c r="D7835">
        <v>4.4159836995058203E-2</v>
      </c>
      <c r="E7835">
        <v>0.421686057477343</v>
      </c>
      <c r="F7835">
        <v>0.67325418256941005</v>
      </c>
      <c r="G7835">
        <v>0.93306738859744898</v>
      </c>
      <c r="H7835" t="s">
        <v>1214</v>
      </c>
      <c r="I7835">
        <v>61187463</v>
      </c>
      <c r="J7835">
        <v>61470769</v>
      </c>
      <c r="K7835" s="1" t="s">
        <v>21923</v>
      </c>
      <c r="L7835" t="s">
        <v>1191</v>
      </c>
      <c r="M7835" s="1" t="s">
        <v>21922</v>
      </c>
      <c r="N7835" t="s">
        <v>21923</v>
      </c>
      <c r="O7835" t="s">
        <v>1191</v>
      </c>
    </row>
    <row r="7836" spans="1:15" x14ac:dyDescent="0.2">
      <c r="A7836" s="1" t="s">
        <v>11650</v>
      </c>
      <c r="B7836">
        <v>572.05177981049496</v>
      </c>
      <c r="C7836">
        <v>-4.1880959214125497E-2</v>
      </c>
      <c r="D7836">
        <v>9.9496920076746806E-2</v>
      </c>
      <c r="E7836">
        <v>-0.42092719233741699</v>
      </c>
      <c r="F7836">
        <v>0.67380824815865203</v>
      </c>
      <c r="G7836">
        <v>0.933146269338199</v>
      </c>
      <c r="H7836" t="s">
        <v>1368</v>
      </c>
      <c r="I7836">
        <v>109689366</v>
      </c>
      <c r="J7836">
        <v>109869625</v>
      </c>
      <c r="K7836" s="1" t="s">
        <v>11651</v>
      </c>
      <c r="L7836" t="s">
        <v>1191</v>
      </c>
      <c r="M7836" s="1" t="s">
        <v>11650</v>
      </c>
      <c r="N7836" t="s">
        <v>11651</v>
      </c>
      <c r="O7836" t="s">
        <v>1191</v>
      </c>
    </row>
    <row r="7837" spans="1:15" x14ac:dyDescent="0.2">
      <c r="A7837" s="1" t="s">
        <v>1820</v>
      </c>
      <c r="B7837">
        <v>4892.6263434705097</v>
      </c>
      <c r="C7837">
        <v>2.5197788405875301E-2</v>
      </c>
      <c r="D7837">
        <v>5.9879352981720799E-2</v>
      </c>
      <c r="E7837">
        <v>0.42080929654612897</v>
      </c>
      <c r="F7837">
        <v>0.67389434258863301</v>
      </c>
      <c r="G7837">
        <v>0.93320730561877896</v>
      </c>
      <c r="H7837" t="s">
        <v>1229</v>
      </c>
      <c r="I7837">
        <v>106360808</v>
      </c>
      <c r="J7837">
        <v>106571978</v>
      </c>
      <c r="K7837" s="1" t="s">
        <v>1822</v>
      </c>
      <c r="L7837" t="s">
        <v>1191</v>
      </c>
      <c r="M7837" s="1" t="s">
        <v>1821</v>
      </c>
      <c r="N7837" t="s">
        <v>1822</v>
      </c>
      <c r="O7837" t="s">
        <v>1191</v>
      </c>
    </row>
    <row r="7838" spans="1:15" x14ac:dyDescent="0.2">
      <c r="A7838" s="1" t="s">
        <v>2549</v>
      </c>
      <c r="B7838">
        <v>874.49165160726102</v>
      </c>
      <c r="C7838">
        <v>-1.2751068823003199E-2</v>
      </c>
      <c r="D7838">
        <v>3.0354613735278702E-2</v>
      </c>
      <c r="E7838">
        <v>-0.420070205280975</v>
      </c>
      <c r="F7838">
        <v>0.67443416771553699</v>
      </c>
      <c r="G7838">
        <v>0.93337284206559801</v>
      </c>
      <c r="H7838" t="s">
        <v>1214</v>
      </c>
      <c r="I7838">
        <v>238426742</v>
      </c>
      <c r="J7838">
        <v>238452250</v>
      </c>
      <c r="K7838" s="1" t="s">
        <v>2550</v>
      </c>
      <c r="L7838" t="s">
        <v>1191</v>
      </c>
      <c r="M7838" s="1" t="s">
        <v>2549</v>
      </c>
      <c r="N7838" t="s">
        <v>2550</v>
      </c>
      <c r="O7838" t="s">
        <v>1191</v>
      </c>
    </row>
    <row r="7839" spans="1:15" x14ac:dyDescent="0.2">
      <c r="A7839" s="1" t="s">
        <v>5168</v>
      </c>
      <c r="B7839">
        <v>668.93107534517299</v>
      </c>
      <c r="C7839">
        <v>5.1766357253230297E-2</v>
      </c>
      <c r="D7839">
        <v>0.12312723719547999</v>
      </c>
      <c r="E7839">
        <v>0.42042978005788301</v>
      </c>
      <c r="F7839">
        <v>0.67417151681585297</v>
      </c>
      <c r="G7839">
        <v>0.93337284206559801</v>
      </c>
      <c r="H7839" t="s">
        <v>1252</v>
      </c>
      <c r="I7839">
        <v>94896949</v>
      </c>
      <c r="J7839">
        <v>94927278</v>
      </c>
      <c r="K7839" s="1" t="s">
        <v>5169</v>
      </c>
      <c r="L7839" t="s">
        <v>1191</v>
      </c>
      <c r="M7839" s="1" t="s">
        <v>5168</v>
      </c>
      <c r="N7839" t="s">
        <v>5169</v>
      </c>
      <c r="O7839" t="s">
        <v>1191</v>
      </c>
    </row>
    <row r="7840" spans="1:15" x14ac:dyDescent="0.2">
      <c r="A7840" s="1" t="s">
        <v>13566</v>
      </c>
      <c r="B7840">
        <v>3278.53983781129</v>
      </c>
      <c r="C7840">
        <v>-1.6319234988215098E-2</v>
      </c>
      <c r="D7840">
        <v>3.88475049105165E-2</v>
      </c>
      <c r="E7840">
        <v>-0.42008450802196301</v>
      </c>
      <c r="F7840">
        <v>0.67442371954023494</v>
      </c>
      <c r="G7840">
        <v>0.93337284206559801</v>
      </c>
      <c r="H7840" t="s">
        <v>1214</v>
      </c>
      <c r="I7840">
        <v>202265716</v>
      </c>
      <c r="J7840">
        <v>202303666</v>
      </c>
      <c r="K7840" s="1" t="s">
        <v>13567</v>
      </c>
      <c r="L7840" t="s">
        <v>1191</v>
      </c>
      <c r="M7840" s="1" t="s">
        <v>13566</v>
      </c>
      <c r="N7840" t="s">
        <v>13567</v>
      </c>
      <c r="O7840" t="s">
        <v>1191</v>
      </c>
    </row>
    <row r="7841" spans="1:15" x14ac:dyDescent="0.2">
      <c r="A7841" s="1" t="s">
        <v>17754</v>
      </c>
      <c r="B7841">
        <v>2795.0651000868602</v>
      </c>
      <c r="C7841">
        <v>-8.7464572062629902E-3</v>
      </c>
      <c r="D7841">
        <v>2.08135436906869E-2</v>
      </c>
      <c r="E7841">
        <v>-0.42022912274072</v>
      </c>
      <c r="F7841">
        <v>0.67431808178205499</v>
      </c>
      <c r="G7841">
        <v>0.93337284206559801</v>
      </c>
      <c r="H7841" t="s">
        <v>1202</v>
      </c>
      <c r="I7841">
        <v>108522580</v>
      </c>
      <c r="J7841">
        <v>108561400</v>
      </c>
      <c r="K7841" s="1" t="s">
        <v>17755</v>
      </c>
      <c r="L7841" t="s">
        <v>1191</v>
      </c>
      <c r="M7841" s="1" t="s">
        <v>17754</v>
      </c>
      <c r="N7841" t="s">
        <v>17755</v>
      </c>
      <c r="O7841" t="s">
        <v>1191</v>
      </c>
    </row>
    <row r="7842" spans="1:15" x14ac:dyDescent="0.2">
      <c r="A7842" s="1" t="s">
        <v>18523</v>
      </c>
      <c r="B7842">
        <v>186.443681298066</v>
      </c>
      <c r="C7842">
        <v>-1.2362646315293E-2</v>
      </c>
      <c r="D7842">
        <v>2.9428437449903599E-2</v>
      </c>
      <c r="E7842">
        <v>-0.42009183587603199</v>
      </c>
      <c r="F7842">
        <v>0.67441836655536902</v>
      </c>
      <c r="G7842">
        <v>0.93337284206559801</v>
      </c>
      <c r="H7842" t="s">
        <v>1208</v>
      </c>
      <c r="I7842">
        <v>37879400</v>
      </c>
      <c r="J7842">
        <v>37904353</v>
      </c>
      <c r="K7842" s="1" t="s">
        <v>18524</v>
      </c>
      <c r="L7842" t="s">
        <v>1191</v>
      </c>
      <c r="M7842" s="1" t="s">
        <v>18523</v>
      </c>
      <c r="N7842" t="s">
        <v>18524</v>
      </c>
      <c r="O7842" t="s">
        <v>1191</v>
      </c>
    </row>
    <row r="7843" spans="1:15" x14ac:dyDescent="0.2">
      <c r="A7843" s="1" t="s">
        <v>18859</v>
      </c>
      <c r="B7843">
        <v>683.19090362136001</v>
      </c>
      <c r="C7843">
        <v>-1.46150857035482E-2</v>
      </c>
      <c r="D7843">
        <v>3.4790734225467003E-2</v>
      </c>
      <c r="E7843">
        <v>-0.42008557821265802</v>
      </c>
      <c r="F7843">
        <v>0.67442293776673501</v>
      </c>
      <c r="G7843">
        <v>0.93337284206559801</v>
      </c>
      <c r="H7843" t="s">
        <v>1628</v>
      </c>
      <c r="I7843">
        <v>42541155</v>
      </c>
      <c r="J7843">
        <v>42555193</v>
      </c>
      <c r="K7843" s="1" t="s">
        <v>18860</v>
      </c>
      <c r="L7843" t="s">
        <v>1191</v>
      </c>
      <c r="M7843" s="1" t="s">
        <v>18859</v>
      </c>
      <c r="N7843" t="s">
        <v>18860</v>
      </c>
      <c r="O7843" t="s">
        <v>1191</v>
      </c>
    </row>
    <row r="7844" spans="1:15" x14ac:dyDescent="0.2">
      <c r="A7844" s="1" t="s">
        <v>9399</v>
      </c>
      <c r="B7844">
        <v>39.030913250494102</v>
      </c>
      <c r="C7844">
        <v>4.4027264146476799E-2</v>
      </c>
      <c r="D7844">
        <v>0.104904899267472</v>
      </c>
      <c r="E7844">
        <v>0.41968739738477001</v>
      </c>
      <c r="F7844">
        <v>0.67471383281816799</v>
      </c>
      <c r="G7844">
        <v>0.933417136663106</v>
      </c>
      <c r="H7844" t="s">
        <v>1252</v>
      </c>
      <c r="I7844">
        <v>228456979</v>
      </c>
      <c r="J7844">
        <v>228457873</v>
      </c>
      <c r="K7844" s="1" t="s">
        <v>9401</v>
      </c>
      <c r="L7844" t="s">
        <v>1191</v>
      </c>
      <c r="M7844" s="1" t="s">
        <v>9400</v>
      </c>
      <c r="N7844" t="s">
        <v>9401</v>
      </c>
      <c r="O7844" t="s">
        <v>1191</v>
      </c>
    </row>
    <row r="7845" spans="1:15" x14ac:dyDescent="0.2">
      <c r="A7845" s="1" t="s">
        <v>10161</v>
      </c>
      <c r="B7845">
        <v>931.34870699799501</v>
      </c>
      <c r="C7845">
        <v>-1.3910257845461099E-2</v>
      </c>
      <c r="D7845">
        <v>3.3144819736561699E-2</v>
      </c>
      <c r="E7845">
        <v>-0.41968120376038298</v>
      </c>
      <c r="F7845">
        <v>0.67471835801750901</v>
      </c>
      <c r="G7845">
        <v>0.933417136663106</v>
      </c>
      <c r="H7845" t="s">
        <v>1202</v>
      </c>
      <c r="I7845">
        <v>43758944</v>
      </c>
      <c r="J7845">
        <v>43789543</v>
      </c>
      <c r="K7845" s="1" t="s">
        <v>10162</v>
      </c>
      <c r="L7845" t="s">
        <v>1191</v>
      </c>
      <c r="M7845" s="1" t="s">
        <v>10161</v>
      </c>
      <c r="N7845" t="s">
        <v>10162</v>
      </c>
      <c r="O7845" t="s">
        <v>1191</v>
      </c>
    </row>
    <row r="7846" spans="1:15" x14ac:dyDescent="0.2">
      <c r="A7846" s="1" t="s">
        <v>15144</v>
      </c>
      <c r="B7846">
        <v>999.06986644056997</v>
      </c>
      <c r="C7846">
        <v>-1.9955765135325501E-2</v>
      </c>
      <c r="D7846">
        <v>4.7543004562360401E-2</v>
      </c>
      <c r="E7846">
        <v>-0.41974135456984601</v>
      </c>
      <c r="F7846">
        <v>0.67467441099968395</v>
      </c>
      <c r="G7846">
        <v>0.933417136663106</v>
      </c>
      <c r="H7846" t="s">
        <v>1269</v>
      </c>
      <c r="I7846">
        <v>121431427</v>
      </c>
      <c r="J7846">
        <v>121546641</v>
      </c>
      <c r="K7846" s="1" t="s">
        <v>15145</v>
      </c>
      <c r="L7846" t="s">
        <v>1191</v>
      </c>
      <c r="M7846" s="1" t="s">
        <v>15144</v>
      </c>
      <c r="N7846" t="s">
        <v>15145</v>
      </c>
      <c r="O7846" t="s">
        <v>1191</v>
      </c>
    </row>
    <row r="7847" spans="1:15" x14ac:dyDescent="0.2">
      <c r="A7847" s="1" t="s">
        <v>21892</v>
      </c>
      <c r="B7847">
        <v>1554.83610845834</v>
      </c>
      <c r="C7847">
        <v>-1.3725935386969999E-2</v>
      </c>
      <c r="D7847">
        <v>3.2699199504192297E-2</v>
      </c>
      <c r="E7847">
        <v>-0.41976365156004097</v>
      </c>
      <c r="F7847">
        <v>0.67465812079046505</v>
      </c>
      <c r="G7847">
        <v>0.933417136663106</v>
      </c>
      <c r="H7847" t="s">
        <v>1287</v>
      </c>
      <c r="I7847">
        <v>29024629</v>
      </c>
      <c r="J7847">
        <v>29054488</v>
      </c>
      <c r="K7847" s="1" t="s">
        <v>21893</v>
      </c>
      <c r="L7847" t="s">
        <v>1191</v>
      </c>
      <c r="M7847" s="1" t="s">
        <v>21892</v>
      </c>
      <c r="N7847" t="s">
        <v>21893</v>
      </c>
      <c r="O7847" t="s">
        <v>1191</v>
      </c>
    </row>
    <row r="7848" spans="1:15" x14ac:dyDescent="0.2">
      <c r="A7848" s="1" t="s">
        <v>22438</v>
      </c>
      <c r="B7848">
        <v>1794.98143056549</v>
      </c>
      <c r="C7848">
        <v>2.4082890483000399E-2</v>
      </c>
      <c r="D7848">
        <v>5.7375866476218701E-2</v>
      </c>
      <c r="E7848">
        <v>0.41973902900416099</v>
      </c>
      <c r="F7848">
        <v>0.67467611006969297</v>
      </c>
      <c r="G7848">
        <v>0.933417136663106</v>
      </c>
      <c r="H7848" t="s">
        <v>1269</v>
      </c>
      <c r="I7848">
        <v>142306607</v>
      </c>
      <c r="J7848">
        <v>142448062</v>
      </c>
      <c r="K7848" s="1" t="s">
        <v>22439</v>
      </c>
      <c r="L7848" t="s">
        <v>1191</v>
      </c>
      <c r="M7848" s="1" t="s">
        <v>22438</v>
      </c>
      <c r="N7848" t="s">
        <v>22439</v>
      </c>
      <c r="O7848" t="s">
        <v>1191</v>
      </c>
    </row>
    <row r="7849" spans="1:15" x14ac:dyDescent="0.2">
      <c r="A7849" s="1" t="s">
        <v>1647</v>
      </c>
      <c r="B7849">
        <v>618.97331471253494</v>
      </c>
      <c r="C7849">
        <v>-1.6759300801479301E-2</v>
      </c>
      <c r="D7849">
        <v>4.0029646516033697E-2</v>
      </c>
      <c r="E7849">
        <v>-0.418672215723075</v>
      </c>
      <c r="F7849">
        <v>0.67545570399305899</v>
      </c>
      <c r="G7849">
        <v>0.93355863648642601</v>
      </c>
      <c r="H7849" t="s">
        <v>1252</v>
      </c>
      <c r="I7849">
        <v>226897536</v>
      </c>
      <c r="J7849">
        <v>226987545</v>
      </c>
      <c r="K7849" s="1" t="s">
        <v>1649</v>
      </c>
      <c r="L7849" t="s">
        <v>1191</v>
      </c>
      <c r="M7849" s="1" t="s">
        <v>1648</v>
      </c>
      <c r="N7849" t="s">
        <v>1649</v>
      </c>
      <c r="O7849" t="s">
        <v>1191</v>
      </c>
    </row>
    <row r="7850" spans="1:15" x14ac:dyDescent="0.2">
      <c r="A7850" s="1" t="s">
        <v>4777</v>
      </c>
      <c r="B7850">
        <v>509.55051946980501</v>
      </c>
      <c r="C7850">
        <v>-8.61112129207065E-3</v>
      </c>
      <c r="D7850">
        <v>2.0549351183396701E-2</v>
      </c>
      <c r="E7850">
        <v>-0.41904589664262498</v>
      </c>
      <c r="F7850">
        <v>0.67518258994536495</v>
      </c>
      <c r="G7850">
        <v>0.93355863648642601</v>
      </c>
      <c r="H7850" t="s">
        <v>1192</v>
      </c>
      <c r="I7850">
        <v>32875925</v>
      </c>
      <c r="J7850">
        <v>32971991</v>
      </c>
      <c r="K7850" s="1" t="s">
        <v>4778</v>
      </c>
      <c r="L7850" t="s">
        <v>1191</v>
      </c>
      <c r="M7850" s="1" t="s">
        <v>4777</v>
      </c>
      <c r="N7850" t="s">
        <v>4778</v>
      </c>
      <c r="O7850" t="s">
        <v>1191</v>
      </c>
    </row>
    <row r="7851" spans="1:15" x14ac:dyDescent="0.2">
      <c r="A7851" s="1" t="s">
        <v>5399</v>
      </c>
      <c r="B7851">
        <v>136.34358194256501</v>
      </c>
      <c r="C7851">
        <v>5.2052001477972801E-2</v>
      </c>
      <c r="D7851">
        <v>0.124358714145038</v>
      </c>
      <c r="E7851">
        <v>0.41856336193107502</v>
      </c>
      <c r="F7851">
        <v>0.67553527054830997</v>
      </c>
      <c r="G7851">
        <v>0.93355863648642601</v>
      </c>
      <c r="H7851" t="s">
        <v>1202</v>
      </c>
      <c r="I7851">
        <v>68842197</v>
      </c>
      <c r="J7851">
        <v>68971570</v>
      </c>
      <c r="K7851" s="1" t="s">
        <v>5400</v>
      </c>
      <c r="L7851" t="s">
        <v>1191</v>
      </c>
      <c r="M7851" s="1" t="s">
        <v>5399</v>
      </c>
      <c r="N7851" t="s">
        <v>5400</v>
      </c>
      <c r="O7851" t="s">
        <v>1191</v>
      </c>
    </row>
    <row r="7852" spans="1:15" x14ac:dyDescent="0.2">
      <c r="A7852" s="1" t="s">
        <v>13452</v>
      </c>
      <c r="B7852">
        <v>71.301487462079393</v>
      </c>
      <c r="C7852">
        <v>-3.66712927948325E-2</v>
      </c>
      <c r="D7852">
        <v>8.7518390963787093E-2</v>
      </c>
      <c r="E7852">
        <v>-0.41901242002959299</v>
      </c>
      <c r="F7852">
        <v>0.67520705542198201</v>
      </c>
      <c r="G7852">
        <v>0.93355863648642601</v>
      </c>
      <c r="H7852" t="s">
        <v>1192</v>
      </c>
      <c r="I7852">
        <v>51371606</v>
      </c>
      <c r="J7852">
        <v>51372715</v>
      </c>
      <c r="K7852" s="1" t="s">
        <v>13453</v>
      </c>
      <c r="L7852" t="s">
        <v>1191</v>
      </c>
      <c r="M7852" s="1" t="s">
        <v>13452</v>
      </c>
      <c r="N7852" t="s">
        <v>13453</v>
      </c>
      <c r="O7852" t="s">
        <v>1191</v>
      </c>
    </row>
    <row r="7853" spans="1:15" x14ac:dyDescent="0.2">
      <c r="A7853" s="1" t="s">
        <v>14383</v>
      </c>
      <c r="B7853">
        <v>235.12304931800401</v>
      </c>
      <c r="C7853">
        <v>3.9897585535535698E-2</v>
      </c>
      <c r="D7853">
        <v>9.5153649866030796E-2</v>
      </c>
      <c r="E7853">
        <v>0.41929642837356801</v>
      </c>
      <c r="F7853">
        <v>0.67499950650697904</v>
      </c>
      <c r="G7853">
        <v>0.93355863648642601</v>
      </c>
      <c r="H7853" t="s">
        <v>1208</v>
      </c>
      <c r="I7853">
        <v>5510570</v>
      </c>
      <c r="J7853">
        <v>5571254</v>
      </c>
      <c r="K7853" s="1" t="s">
        <v>14384</v>
      </c>
      <c r="L7853" t="s">
        <v>1191</v>
      </c>
      <c r="M7853" s="1" t="s">
        <v>14383</v>
      </c>
      <c r="N7853" t="s">
        <v>14384</v>
      </c>
      <c r="O7853" t="s">
        <v>1191</v>
      </c>
    </row>
    <row r="7854" spans="1:15" x14ac:dyDescent="0.2">
      <c r="A7854" s="1" t="s">
        <v>16080</v>
      </c>
      <c r="B7854">
        <v>683.72887655487898</v>
      </c>
      <c r="C7854">
        <v>1.09845684890785E-2</v>
      </c>
      <c r="D7854">
        <v>2.6193536574634399E-2</v>
      </c>
      <c r="E7854">
        <v>0.41936179399752899</v>
      </c>
      <c r="F7854">
        <v>0.67495174181580198</v>
      </c>
      <c r="G7854">
        <v>0.93355863648642601</v>
      </c>
      <c r="H7854" t="s">
        <v>1276</v>
      </c>
      <c r="I7854">
        <v>21459020</v>
      </c>
      <c r="J7854">
        <v>21476973</v>
      </c>
      <c r="K7854" s="1" t="s">
        <v>16081</v>
      </c>
      <c r="L7854" t="s">
        <v>1191</v>
      </c>
      <c r="M7854" s="1" t="s">
        <v>16080</v>
      </c>
      <c r="N7854" t="s">
        <v>16081</v>
      </c>
      <c r="O7854" t="s">
        <v>1191</v>
      </c>
    </row>
    <row r="7855" spans="1:15" x14ac:dyDescent="0.2">
      <c r="A7855" s="1" t="s">
        <v>16091</v>
      </c>
      <c r="B7855">
        <v>265.73336370198803</v>
      </c>
      <c r="C7855">
        <v>5.4519036879659401E-2</v>
      </c>
      <c r="D7855">
        <v>0.13006360487743099</v>
      </c>
      <c r="E7855">
        <v>0.41917211914152902</v>
      </c>
      <c r="F7855">
        <v>0.67509034673493595</v>
      </c>
      <c r="G7855">
        <v>0.93355863648642601</v>
      </c>
      <c r="H7855" t="s">
        <v>1232</v>
      </c>
      <c r="I7855">
        <v>28714281</v>
      </c>
      <c r="J7855">
        <v>28718429</v>
      </c>
      <c r="K7855" s="1" t="s">
        <v>16092</v>
      </c>
      <c r="L7855" t="s">
        <v>1191</v>
      </c>
      <c r="M7855" s="1" t="s">
        <v>16091</v>
      </c>
      <c r="N7855" t="s">
        <v>16092</v>
      </c>
      <c r="O7855" t="s">
        <v>1191</v>
      </c>
    </row>
    <row r="7856" spans="1:15" x14ac:dyDescent="0.2">
      <c r="A7856" s="1" t="s">
        <v>24211</v>
      </c>
      <c r="B7856">
        <v>31.4988212452933</v>
      </c>
      <c r="C7856">
        <v>3.1254487390604997E-2</v>
      </c>
      <c r="D7856">
        <v>7.4636101186465797E-2</v>
      </c>
      <c r="E7856">
        <v>0.41875830722348401</v>
      </c>
      <c r="F7856">
        <v>0.67539277807687204</v>
      </c>
      <c r="G7856">
        <v>0.93355863648642601</v>
      </c>
      <c r="H7856" t="s">
        <v>1628</v>
      </c>
      <c r="I7856">
        <v>141126044</v>
      </c>
      <c r="J7856">
        <v>141129961</v>
      </c>
      <c r="K7856" s="1" t="s">
        <v>24212</v>
      </c>
      <c r="L7856" t="s">
        <v>1196</v>
      </c>
      <c r="M7856" s="1" t="s">
        <v>24213</v>
      </c>
      <c r="N7856" t="s">
        <v>24212</v>
      </c>
      <c r="O7856" t="s">
        <v>1195</v>
      </c>
    </row>
    <row r="7857" spans="1:15" x14ac:dyDescent="0.2">
      <c r="A7857" s="1" t="s">
        <v>1578</v>
      </c>
      <c r="B7857">
        <v>847.561581696551</v>
      </c>
      <c r="C7857">
        <v>-5.4288140866492203E-2</v>
      </c>
      <c r="D7857">
        <v>0.129830389885355</v>
      </c>
      <c r="E7857">
        <v>-0.41814663665749302</v>
      </c>
      <c r="F7857">
        <v>0.67583990891099599</v>
      </c>
      <c r="G7857">
        <v>0.93357297363285396</v>
      </c>
      <c r="H7857" t="s">
        <v>1276</v>
      </c>
      <c r="I7857">
        <v>68874143</v>
      </c>
      <c r="J7857">
        <v>68979440</v>
      </c>
      <c r="K7857" s="1" t="s">
        <v>1579</v>
      </c>
      <c r="L7857" t="s">
        <v>1191</v>
      </c>
      <c r="M7857" s="1" t="s">
        <v>1578</v>
      </c>
      <c r="N7857" t="s">
        <v>1579</v>
      </c>
      <c r="O7857" t="s">
        <v>1191</v>
      </c>
    </row>
    <row r="7858" spans="1:15" x14ac:dyDescent="0.2">
      <c r="A7858" s="1" t="s">
        <v>2990</v>
      </c>
      <c r="B7858">
        <v>315.03857486452</v>
      </c>
      <c r="C7858">
        <v>-9.7382397767559609E-3</v>
      </c>
      <c r="D7858">
        <v>2.3281839397931301E-2</v>
      </c>
      <c r="E7858">
        <v>-0.41827621994597403</v>
      </c>
      <c r="F7858">
        <v>0.675745174047792</v>
      </c>
      <c r="G7858">
        <v>0.93357297363285396</v>
      </c>
      <c r="H7858" t="s">
        <v>1211</v>
      </c>
      <c r="I7858">
        <v>72686179</v>
      </c>
      <c r="J7858">
        <v>72738476</v>
      </c>
      <c r="K7858" s="1" t="s">
        <v>2991</v>
      </c>
      <c r="L7858" t="s">
        <v>1191</v>
      </c>
      <c r="M7858" s="1" t="s">
        <v>2990</v>
      </c>
      <c r="N7858" t="s">
        <v>2991</v>
      </c>
      <c r="O7858" t="s">
        <v>1191</v>
      </c>
    </row>
    <row r="7859" spans="1:15" x14ac:dyDescent="0.2">
      <c r="A7859" s="1" t="s">
        <v>9545</v>
      </c>
      <c r="B7859">
        <v>9590.0374195397399</v>
      </c>
      <c r="C7859">
        <v>1.33400675107359E-2</v>
      </c>
      <c r="D7859">
        <v>3.1902683658355399E-2</v>
      </c>
      <c r="E7859">
        <v>0.418148756812879</v>
      </c>
      <c r="F7859">
        <v>0.67583835888100396</v>
      </c>
      <c r="G7859">
        <v>0.93357297363285396</v>
      </c>
      <c r="H7859" t="s">
        <v>1235</v>
      </c>
      <c r="I7859">
        <v>82352498</v>
      </c>
      <c r="J7859">
        <v>82374503</v>
      </c>
      <c r="K7859" s="1" t="s">
        <v>9546</v>
      </c>
      <c r="L7859" t="s">
        <v>1191</v>
      </c>
      <c r="M7859" s="1" t="s">
        <v>9545</v>
      </c>
      <c r="N7859" t="s">
        <v>9546</v>
      </c>
      <c r="O7859" t="s">
        <v>1191</v>
      </c>
    </row>
    <row r="7860" spans="1:15" x14ac:dyDescent="0.2">
      <c r="A7860" s="1" t="s">
        <v>21336</v>
      </c>
      <c r="B7860">
        <v>768.74125193790496</v>
      </c>
      <c r="C7860">
        <v>9.9027416197544904E-3</v>
      </c>
      <c r="D7860">
        <v>2.3679452689622099E-2</v>
      </c>
      <c r="E7860">
        <v>0.41819976794035202</v>
      </c>
      <c r="F7860">
        <v>0.67580106543558904</v>
      </c>
      <c r="G7860">
        <v>0.93357297363285396</v>
      </c>
      <c r="H7860" t="s">
        <v>1232</v>
      </c>
      <c r="I7860">
        <v>15999380</v>
      </c>
      <c r="J7860">
        <v>16045015</v>
      </c>
      <c r="K7860" s="1" t="s">
        <v>21337</v>
      </c>
      <c r="L7860" t="s">
        <v>1191</v>
      </c>
      <c r="M7860" s="1" t="s">
        <v>21336</v>
      </c>
      <c r="N7860" t="s">
        <v>21337</v>
      </c>
      <c r="O7860" t="s">
        <v>1191</v>
      </c>
    </row>
    <row r="7861" spans="1:15" x14ac:dyDescent="0.2">
      <c r="A7861" s="1" t="s">
        <v>23519</v>
      </c>
      <c r="B7861">
        <v>186.08071695897701</v>
      </c>
      <c r="C7861">
        <v>2.49699103644241E-2</v>
      </c>
      <c r="D7861">
        <v>5.9742594330913001E-2</v>
      </c>
      <c r="E7861">
        <v>0.41795825313705498</v>
      </c>
      <c r="F7861">
        <v>0.67597764020057405</v>
      </c>
      <c r="G7861">
        <v>0.93364708213037795</v>
      </c>
      <c r="H7861" t="s">
        <v>1192</v>
      </c>
      <c r="I7861">
        <v>20535825</v>
      </c>
      <c r="J7861">
        <v>20565809</v>
      </c>
      <c r="K7861" s="1" t="s">
        <v>23520</v>
      </c>
      <c r="L7861" t="s">
        <v>1191</v>
      </c>
      <c r="M7861" s="1" t="s">
        <v>23519</v>
      </c>
      <c r="N7861" t="s">
        <v>23520</v>
      </c>
      <c r="O7861" t="s">
        <v>1191</v>
      </c>
    </row>
    <row r="7862" spans="1:15" x14ac:dyDescent="0.2">
      <c r="A7862" s="1" t="s">
        <v>15629</v>
      </c>
      <c r="B7862">
        <v>4809.55683325877</v>
      </c>
      <c r="C7862">
        <v>-1.28370218262589E-2</v>
      </c>
      <c r="D7862">
        <v>3.0726460893118899E-2</v>
      </c>
      <c r="E7862">
        <v>-0.41778393778938899</v>
      </c>
      <c r="F7862">
        <v>0.67610509560343202</v>
      </c>
      <c r="G7862">
        <v>0.93370698110571704</v>
      </c>
      <c r="H7862" t="s">
        <v>1202</v>
      </c>
      <c r="I7862">
        <v>53441605</v>
      </c>
      <c r="J7862">
        <v>53446645</v>
      </c>
      <c r="K7862" s="1" t="s">
        <v>15630</v>
      </c>
      <c r="L7862" t="s">
        <v>1191</v>
      </c>
      <c r="M7862" s="1" t="s">
        <v>15629</v>
      </c>
      <c r="N7862" t="s">
        <v>15630</v>
      </c>
      <c r="O7862" t="s">
        <v>1191</v>
      </c>
    </row>
    <row r="7863" spans="1:15" x14ac:dyDescent="0.2">
      <c r="A7863" s="1" t="s">
        <v>5067</v>
      </c>
      <c r="B7863">
        <v>740.50965778371597</v>
      </c>
      <c r="C7863">
        <v>1.5717528167626602E-2</v>
      </c>
      <c r="D7863">
        <v>3.7667603278299801E-2</v>
      </c>
      <c r="E7863">
        <v>0.41726913314608</v>
      </c>
      <c r="F7863">
        <v>0.67648156318155395</v>
      </c>
      <c r="G7863">
        <v>0.93405263337080102</v>
      </c>
      <c r="H7863" t="s">
        <v>1214</v>
      </c>
      <c r="I7863">
        <v>29097705</v>
      </c>
      <c r="J7863">
        <v>29189643</v>
      </c>
      <c r="K7863" s="1" t="s">
        <v>5068</v>
      </c>
      <c r="L7863" t="s">
        <v>1191</v>
      </c>
      <c r="M7863" s="1" t="s">
        <v>5067</v>
      </c>
      <c r="N7863" t="s">
        <v>5068</v>
      </c>
      <c r="O7863" t="s">
        <v>1191</v>
      </c>
    </row>
    <row r="7864" spans="1:15" x14ac:dyDescent="0.2">
      <c r="A7864" s="1" t="s">
        <v>7776</v>
      </c>
      <c r="B7864">
        <v>888.85831766422496</v>
      </c>
      <c r="C7864">
        <v>-1.1741525189993799E-2</v>
      </c>
      <c r="D7864">
        <v>2.8142890018473501E-2</v>
      </c>
      <c r="E7864">
        <v>-0.41721106760131899</v>
      </c>
      <c r="F7864">
        <v>0.67652403057001798</v>
      </c>
      <c r="G7864">
        <v>0.93405319682306298</v>
      </c>
      <c r="H7864" t="s">
        <v>1266</v>
      </c>
      <c r="I7864">
        <v>76992598</v>
      </c>
      <c r="J7864">
        <v>77027195</v>
      </c>
      <c r="K7864" s="1" t="s">
        <v>7777</v>
      </c>
      <c r="L7864" t="s">
        <v>1191</v>
      </c>
      <c r="M7864" s="1" t="s">
        <v>7776</v>
      </c>
      <c r="N7864" t="s">
        <v>7777</v>
      </c>
      <c r="O7864" t="s">
        <v>1191</v>
      </c>
    </row>
    <row r="7865" spans="1:15" x14ac:dyDescent="0.2">
      <c r="A7865" s="1" t="s">
        <v>4591</v>
      </c>
      <c r="B7865">
        <v>830.06397366807096</v>
      </c>
      <c r="C7865">
        <v>2.4765307732374699E-2</v>
      </c>
      <c r="D7865">
        <v>5.9486433028695801E-2</v>
      </c>
      <c r="E7865">
        <v>0.4163185868016</v>
      </c>
      <c r="F7865">
        <v>0.67717689347436905</v>
      </c>
      <c r="G7865">
        <v>0.93451143155463601</v>
      </c>
      <c r="H7865" t="s">
        <v>1255</v>
      </c>
      <c r="I7865">
        <v>90466424</v>
      </c>
      <c r="J7865">
        <v>91210590</v>
      </c>
      <c r="K7865" s="1" t="s">
        <v>4592</v>
      </c>
      <c r="L7865" t="s">
        <v>1191</v>
      </c>
      <c r="M7865" s="1" t="s">
        <v>4591</v>
      </c>
      <c r="N7865" t="s">
        <v>4592</v>
      </c>
      <c r="O7865" t="s">
        <v>1191</v>
      </c>
    </row>
    <row r="7866" spans="1:15" x14ac:dyDescent="0.2">
      <c r="A7866" s="1" t="s">
        <v>8409</v>
      </c>
      <c r="B7866">
        <v>416.97989808607502</v>
      </c>
      <c r="C7866">
        <v>-1.6276072679189499E-2</v>
      </c>
      <c r="D7866">
        <v>3.91005699186837E-2</v>
      </c>
      <c r="E7866">
        <v>-0.41626177605693099</v>
      </c>
      <c r="F7866">
        <v>0.67721845959236704</v>
      </c>
      <c r="G7866">
        <v>0.93451143155463601</v>
      </c>
      <c r="H7866" t="s">
        <v>1226</v>
      </c>
      <c r="I7866">
        <v>1984207</v>
      </c>
      <c r="J7866">
        <v>1987749</v>
      </c>
      <c r="K7866" s="1" t="s">
        <v>8410</v>
      </c>
      <c r="L7866" t="s">
        <v>1191</v>
      </c>
      <c r="M7866" s="1" t="s">
        <v>8409</v>
      </c>
      <c r="N7866" t="s">
        <v>8410</v>
      </c>
      <c r="O7866" t="s">
        <v>1191</v>
      </c>
    </row>
    <row r="7867" spans="1:15" x14ac:dyDescent="0.2">
      <c r="A7867" s="1" t="s">
        <v>4838</v>
      </c>
      <c r="B7867">
        <v>1528.43591870194</v>
      </c>
      <c r="C7867">
        <v>-1.2563071080023599E-2</v>
      </c>
      <c r="D7867">
        <v>3.02404651633136E-2</v>
      </c>
      <c r="E7867">
        <v>-0.41543908177922301</v>
      </c>
      <c r="F7867">
        <v>0.67782050176259301</v>
      </c>
      <c r="G7867">
        <v>0.93466504707974696</v>
      </c>
      <c r="H7867" t="s">
        <v>1266</v>
      </c>
      <c r="I7867">
        <v>114314513</v>
      </c>
      <c r="J7867">
        <v>114327328</v>
      </c>
      <c r="K7867" s="1" t="s">
        <v>4839</v>
      </c>
      <c r="L7867" t="s">
        <v>1191</v>
      </c>
      <c r="M7867" s="1" t="s">
        <v>4838</v>
      </c>
      <c r="N7867" t="s">
        <v>4839</v>
      </c>
      <c r="O7867" t="s">
        <v>1191</v>
      </c>
    </row>
    <row r="7868" spans="1:15" x14ac:dyDescent="0.2">
      <c r="A7868" s="1" t="s">
        <v>5766</v>
      </c>
      <c r="B7868">
        <v>60.031610769161901</v>
      </c>
      <c r="C7868">
        <v>-6.1889059088311903E-2</v>
      </c>
      <c r="D7868">
        <v>0.14896431637920499</v>
      </c>
      <c r="E7868">
        <v>-0.41546231065677902</v>
      </c>
      <c r="F7868">
        <v>0.67780350020039604</v>
      </c>
      <c r="G7868">
        <v>0.93466504707974696</v>
      </c>
      <c r="H7868" t="s">
        <v>1235</v>
      </c>
      <c r="I7868">
        <v>73740506</v>
      </c>
      <c r="J7868">
        <v>73743716</v>
      </c>
      <c r="K7868" s="1" t="s">
        <v>5767</v>
      </c>
      <c r="L7868" t="s">
        <v>1191</v>
      </c>
      <c r="M7868" s="1" t="s">
        <v>5766</v>
      </c>
      <c r="N7868" t="s">
        <v>5767</v>
      </c>
      <c r="O7868" t="s">
        <v>1191</v>
      </c>
    </row>
    <row r="7869" spans="1:15" x14ac:dyDescent="0.2">
      <c r="A7869" s="1" t="s">
        <v>11660</v>
      </c>
      <c r="B7869">
        <v>852.28383178421404</v>
      </c>
      <c r="C7869">
        <v>-1.50677630993469E-2</v>
      </c>
      <c r="D7869">
        <v>3.62623036412561E-2</v>
      </c>
      <c r="E7869">
        <v>-0.41552139787953501</v>
      </c>
      <c r="F7869">
        <v>0.67776025411964602</v>
      </c>
      <c r="G7869">
        <v>0.93466504707974696</v>
      </c>
      <c r="H7869" t="s">
        <v>1235</v>
      </c>
      <c r="I7869">
        <v>102631488</v>
      </c>
      <c r="J7869">
        <v>102760994</v>
      </c>
      <c r="K7869" s="1" t="s">
        <v>11661</v>
      </c>
      <c r="L7869" t="s">
        <v>1191</v>
      </c>
      <c r="M7869" s="1" t="s">
        <v>11660</v>
      </c>
      <c r="N7869" t="s">
        <v>11661</v>
      </c>
      <c r="O7869" t="s">
        <v>1191</v>
      </c>
    </row>
    <row r="7870" spans="1:15" x14ac:dyDescent="0.2">
      <c r="A7870" s="1" t="s">
        <v>11686</v>
      </c>
      <c r="B7870">
        <v>426.02343989971001</v>
      </c>
      <c r="C7870">
        <v>-1.3518877479231301E-2</v>
      </c>
      <c r="D7870">
        <v>3.2512395426850603E-2</v>
      </c>
      <c r="E7870">
        <v>-0.41580687309390402</v>
      </c>
      <c r="F7870">
        <v>0.67755132908153803</v>
      </c>
      <c r="G7870">
        <v>0.93466504707974696</v>
      </c>
      <c r="H7870" t="s">
        <v>1211</v>
      </c>
      <c r="I7870">
        <v>67542709</v>
      </c>
      <c r="J7870">
        <v>67807123</v>
      </c>
      <c r="K7870" s="1" t="s">
        <v>11687</v>
      </c>
      <c r="L7870" t="s">
        <v>1191</v>
      </c>
      <c r="M7870" s="1" t="s">
        <v>11686</v>
      </c>
      <c r="N7870" t="s">
        <v>11687</v>
      </c>
      <c r="O7870" t="s">
        <v>1191</v>
      </c>
    </row>
    <row r="7871" spans="1:15" x14ac:dyDescent="0.2">
      <c r="A7871" s="1" t="s">
        <v>16398</v>
      </c>
      <c r="B7871">
        <v>2838.66504632549</v>
      </c>
      <c r="C7871">
        <v>1.2162334983979299E-2</v>
      </c>
      <c r="D7871">
        <v>2.9243102249537099E-2</v>
      </c>
      <c r="E7871">
        <v>0.41590440303479898</v>
      </c>
      <c r="F7871">
        <v>0.67747995747604095</v>
      </c>
      <c r="G7871">
        <v>0.93466504707974696</v>
      </c>
      <c r="H7871" t="s">
        <v>1269</v>
      </c>
      <c r="I7871">
        <v>50088908</v>
      </c>
      <c r="J7871">
        <v>50119021</v>
      </c>
      <c r="K7871" s="1" t="s">
        <v>16399</v>
      </c>
      <c r="L7871" t="s">
        <v>1191</v>
      </c>
      <c r="M7871" s="1" t="s">
        <v>16398</v>
      </c>
      <c r="N7871" t="s">
        <v>16399</v>
      </c>
      <c r="O7871" t="s">
        <v>1191</v>
      </c>
    </row>
    <row r="7872" spans="1:15" x14ac:dyDescent="0.2">
      <c r="A7872" s="1" t="s">
        <v>18209</v>
      </c>
      <c r="B7872">
        <v>1326.0553023382699</v>
      </c>
      <c r="C7872">
        <v>2.0309312041519902E-2</v>
      </c>
      <c r="D7872">
        <v>4.8820055681283198E-2</v>
      </c>
      <c r="E7872">
        <v>0.41600345919527798</v>
      </c>
      <c r="F7872">
        <v>0.677407471958963</v>
      </c>
      <c r="G7872">
        <v>0.93466504707974696</v>
      </c>
      <c r="H7872" t="s">
        <v>1276</v>
      </c>
      <c r="I7872">
        <v>63684214</v>
      </c>
      <c r="J7872">
        <v>63728039</v>
      </c>
      <c r="K7872" s="1" t="s">
        <v>18210</v>
      </c>
      <c r="L7872" t="s">
        <v>1191</v>
      </c>
      <c r="M7872" s="1" t="s">
        <v>18209</v>
      </c>
      <c r="N7872" t="s">
        <v>18210</v>
      </c>
      <c r="O7872" t="s">
        <v>1191</v>
      </c>
    </row>
    <row r="7873" spans="1:15" x14ac:dyDescent="0.2">
      <c r="A7873" s="1" t="s">
        <v>9693</v>
      </c>
      <c r="B7873">
        <v>619.34399762640999</v>
      </c>
      <c r="C7873">
        <v>2.5322527009530301E-2</v>
      </c>
      <c r="D7873">
        <v>6.0976982994016E-2</v>
      </c>
      <c r="E7873">
        <v>0.41528009039107899</v>
      </c>
      <c r="F7873">
        <v>0.67793687433691396</v>
      </c>
      <c r="G7873">
        <v>0.93466737678632905</v>
      </c>
      <c r="H7873" t="s">
        <v>1192</v>
      </c>
      <c r="I7873">
        <v>55262231</v>
      </c>
      <c r="J7873">
        <v>55280381</v>
      </c>
      <c r="K7873" s="1" t="s">
        <v>9694</v>
      </c>
      <c r="L7873" t="s">
        <v>1191</v>
      </c>
      <c r="M7873" s="1" t="s">
        <v>9693</v>
      </c>
      <c r="N7873" t="s">
        <v>9694</v>
      </c>
      <c r="O7873" t="s">
        <v>1191</v>
      </c>
    </row>
    <row r="7874" spans="1:15" x14ac:dyDescent="0.2">
      <c r="A7874" s="1" t="s">
        <v>2984</v>
      </c>
      <c r="B7874">
        <v>270.89065506447503</v>
      </c>
      <c r="C7874">
        <v>1.8359158546726699E-2</v>
      </c>
      <c r="D7874">
        <v>4.4266534020548698E-2</v>
      </c>
      <c r="E7874">
        <v>0.41474127019306101</v>
      </c>
      <c r="F7874">
        <v>0.67833131693958604</v>
      </c>
      <c r="G7874">
        <v>0.93477453672057798</v>
      </c>
      <c r="H7874" t="s">
        <v>1217</v>
      </c>
      <c r="I7874">
        <v>66510606</v>
      </c>
      <c r="J7874">
        <v>66533627</v>
      </c>
      <c r="K7874" s="1" t="s">
        <v>2985</v>
      </c>
      <c r="L7874" t="s">
        <v>1191</v>
      </c>
      <c r="M7874" s="1" t="s">
        <v>2984</v>
      </c>
      <c r="N7874" t="s">
        <v>2985</v>
      </c>
      <c r="O7874" t="s">
        <v>1191</v>
      </c>
    </row>
    <row r="7875" spans="1:15" x14ac:dyDescent="0.2">
      <c r="A7875" s="1" t="s">
        <v>12329</v>
      </c>
      <c r="B7875">
        <v>1802.89789250434</v>
      </c>
      <c r="C7875">
        <v>2.3777222522553199E-2</v>
      </c>
      <c r="D7875">
        <v>5.73897207186118E-2</v>
      </c>
      <c r="E7875">
        <v>0.414311521729397</v>
      </c>
      <c r="F7875">
        <v>0.678645976924796</v>
      </c>
      <c r="G7875">
        <v>0.93477453672057798</v>
      </c>
      <c r="H7875" t="s">
        <v>1229</v>
      </c>
      <c r="I7875">
        <v>167826922</v>
      </c>
      <c r="J7875">
        <v>167972023</v>
      </c>
      <c r="K7875" s="1" t="s">
        <v>12331</v>
      </c>
      <c r="L7875" t="s">
        <v>1191</v>
      </c>
      <c r="M7875" s="1" t="s">
        <v>12330</v>
      </c>
      <c r="N7875" t="s">
        <v>12331</v>
      </c>
      <c r="O7875" t="s">
        <v>1191</v>
      </c>
    </row>
    <row r="7876" spans="1:15" x14ac:dyDescent="0.2">
      <c r="A7876" s="1" t="s">
        <v>12901</v>
      </c>
      <c r="B7876">
        <v>120.669332315148</v>
      </c>
      <c r="C7876">
        <v>1.6499405371402501E-2</v>
      </c>
      <c r="D7876">
        <v>3.9815402893934801E-2</v>
      </c>
      <c r="E7876">
        <v>0.414397548992677</v>
      </c>
      <c r="F7876">
        <v>0.67858298364394798</v>
      </c>
      <c r="G7876">
        <v>0.93477453672057798</v>
      </c>
      <c r="H7876" t="s">
        <v>1192</v>
      </c>
      <c r="I7876">
        <v>45890020</v>
      </c>
      <c r="J7876">
        <v>45902604</v>
      </c>
      <c r="K7876" s="1" t="s">
        <v>12902</v>
      </c>
      <c r="L7876" t="s">
        <v>1191</v>
      </c>
      <c r="M7876" s="1" t="s">
        <v>12901</v>
      </c>
      <c r="N7876" t="s">
        <v>12902</v>
      </c>
      <c r="O7876" t="s">
        <v>1191</v>
      </c>
    </row>
    <row r="7877" spans="1:15" x14ac:dyDescent="0.2">
      <c r="A7877" s="1" t="s">
        <v>12925</v>
      </c>
      <c r="B7877">
        <v>231.74573254601901</v>
      </c>
      <c r="C7877">
        <v>1.1324675658259601E-2</v>
      </c>
      <c r="D7877">
        <v>2.7330552270628701E-2</v>
      </c>
      <c r="E7877">
        <v>0.41435956164083199</v>
      </c>
      <c r="F7877">
        <v>0.67861079952481695</v>
      </c>
      <c r="G7877">
        <v>0.93477453672057798</v>
      </c>
      <c r="H7877" t="s">
        <v>1287</v>
      </c>
      <c r="I7877">
        <v>28872191</v>
      </c>
      <c r="J7877">
        <v>28885371</v>
      </c>
      <c r="K7877" s="1" t="s">
        <v>12926</v>
      </c>
      <c r="L7877" t="s">
        <v>1191</v>
      </c>
      <c r="M7877" s="1" t="s">
        <v>12925</v>
      </c>
      <c r="N7877" t="s">
        <v>12926</v>
      </c>
      <c r="O7877" t="s">
        <v>1191</v>
      </c>
    </row>
    <row r="7878" spans="1:15" x14ac:dyDescent="0.2">
      <c r="A7878" s="1" t="s">
        <v>23537</v>
      </c>
      <c r="B7878">
        <v>528.56542482266798</v>
      </c>
      <c r="C7878">
        <v>1.50471579313592E-2</v>
      </c>
      <c r="D7878">
        <v>3.62685257129172E-2</v>
      </c>
      <c r="E7878">
        <v>0.41488198473973598</v>
      </c>
      <c r="F7878">
        <v>0.67822829853576005</v>
      </c>
      <c r="G7878">
        <v>0.93477453672057798</v>
      </c>
      <c r="H7878" t="s">
        <v>1192</v>
      </c>
      <c r="I7878">
        <v>53431993</v>
      </c>
      <c r="J7878">
        <v>53458261</v>
      </c>
      <c r="K7878" t="s">
        <v>23538</v>
      </c>
      <c r="L7878" t="s">
        <v>1191</v>
      </c>
      <c r="M7878" s="1" t="s">
        <v>23537</v>
      </c>
      <c r="N7878" t="s">
        <v>23538</v>
      </c>
      <c r="O7878" t="s">
        <v>1191</v>
      </c>
    </row>
    <row r="7879" spans="1:15" x14ac:dyDescent="0.2">
      <c r="A7879" s="1" t="s">
        <v>15803</v>
      </c>
      <c r="B7879">
        <v>364.10539250573402</v>
      </c>
      <c r="C7879">
        <v>1.6115316227247201E-2</v>
      </c>
      <c r="D7879">
        <v>3.8908876149003097E-2</v>
      </c>
      <c r="E7879">
        <v>0.41418097416982602</v>
      </c>
      <c r="F7879">
        <v>0.67874157438677096</v>
      </c>
      <c r="G7879">
        <v>0.93481298060932305</v>
      </c>
      <c r="H7879" t="s">
        <v>1252</v>
      </c>
      <c r="I7879">
        <v>96721665</v>
      </c>
      <c r="J7879">
        <v>96823738</v>
      </c>
      <c r="K7879" s="1" t="s">
        <v>15804</v>
      </c>
      <c r="L7879" t="s">
        <v>1191</v>
      </c>
      <c r="M7879" s="1" t="s">
        <v>15803</v>
      </c>
      <c r="N7879" t="s">
        <v>15804</v>
      </c>
      <c r="O7879" t="s">
        <v>1191</v>
      </c>
    </row>
    <row r="7880" spans="1:15" x14ac:dyDescent="0.2">
      <c r="A7880" s="1" t="s">
        <v>16971</v>
      </c>
      <c r="B7880">
        <v>12.4632816004258</v>
      </c>
      <c r="C7880">
        <v>-3.5512130230084302E-2</v>
      </c>
      <c r="D7880">
        <v>8.5757178617337004E-2</v>
      </c>
      <c r="E7880">
        <v>-0.41410096277240499</v>
      </c>
      <c r="F7880">
        <v>0.67880016774612495</v>
      </c>
      <c r="G7880">
        <v>0.93481298060932305</v>
      </c>
      <c r="H7880" t="s">
        <v>1214</v>
      </c>
      <c r="I7880">
        <v>121530422</v>
      </c>
      <c r="J7880">
        <v>121532705</v>
      </c>
      <c r="K7880" s="1" t="s">
        <v>16973</v>
      </c>
      <c r="L7880" t="s">
        <v>1196</v>
      </c>
      <c r="M7880" s="1" t="s">
        <v>16972</v>
      </c>
      <c r="N7880" t="s">
        <v>16973</v>
      </c>
      <c r="O7880" t="s">
        <v>1195</v>
      </c>
    </row>
    <row r="7881" spans="1:15" x14ac:dyDescent="0.2">
      <c r="A7881" s="1" t="s">
        <v>22224</v>
      </c>
      <c r="B7881">
        <v>1876.8694513744699</v>
      </c>
      <c r="C7881">
        <v>9.0738192873048105E-3</v>
      </c>
      <c r="D7881">
        <v>2.19300506319915E-2</v>
      </c>
      <c r="E7881">
        <v>0.41376189410470099</v>
      </c>
      <c r="F7881">
        <v>0.67904849356659802</v>
      </c>
      <c r="G7881">
        <v>0.93503899709368898</v>
      </c>
      <c r="H7881" t="s">
        <v>1327</v>
      </c>
      <c r="I7881">
        <v>120851175</v>
      </c>
      <c r="J7881">
        <v>120909524</v>
      </c>
      <c r="K7881" s="1" t="s">
        <v>22225</v>
      </c>
      <c r="L7881" t="s">
        <v>1191</v>
      </c>
      <c r="M7881" s="1" t="s">
        <v>22224</v>
      </c>
      <c r="N7881" t="s">
        <v>22225</v>
      </c>
      <c r="O7881" t="s">
        <v>1191</v>
      </c>
    </row>
    <row r="7882" spans="1:15" x14ac:dyDescent="0.2">
      <c r="A7882" s="1" t="s">
        <v>23112</v>
      </c>
      <c r="B7882">
        <v>123.38800086338</v>
      </c>
      <c r="C7882">
        <v>2.4245927624662E-2</v>
      </c>
      <c r="D7882">
        <v>5.8596980384432E-2</v>
      </c>
      <c r="E7882">
        <v>0.413774352630355</v>
      </c>
      <c r="F7882">
        <v>0.67903936862227898</v>
      </c>
      <c r="G7882">
        <v>0.93503899709368898</v>
      </c>
      <c r="H7882" t="s">
        <v>1368</v>
      </c>
      <c r="I7882">
        <v>178859953</v>
      </c>
      <c r="J7882">
        <v>178888122</v>
      </c>
      <c r="K7882" s="1" t="s">
        <v>23113</v>
      </c>
      <c r="L7882" t="s">
        <v>1191</v>
      </c>
      <c r="M7882" s="1" t="s">
        <v>23112</v>
      </c>
      <c r="N7882" t="s">
        <v>23113</v>
      </c>
      <c r="O7882" t="s">
        <v>1191</v>
      </c>
    </row>
    <row r="7883" spans="1:15" x14ac:dyDescent="0.2">
      <c r="A7883" s="1" t="s">
        <v>1574</v>
      </c>
      <c r="B7883">
        <v>126723.919382277</v>
      </c>
      <c r="C7883">
        <v>-1.6060270732275599E-2</v>
      </c>
      <c r="D7883">
        <v>3.8911174541961198E-2</v>
      </c>
      <c r="E7883">
        <v>-0.41274186454989797</v>
      </c>
      <c r="F7883">
        <v>0.67979574889713501</v>
      </c>
      <c r="G7883">
        <v>0.93506877334646099</v>
      </c>
      <c r="H7883" t="s">
        <v>1232</v>
      </c>
      <c r="I7883">
        <v>81509971</v>
      </c>
      <c r="J7883">
        <v>81523847</v>
      </c>
      <c r="K7883" s="1" t="s">
        <v>1575</v>
      </c>
      <c r="L7883" t="s">
        <v>1191</v>
      </c>
      <c r="M7883" s="1" t="s">
        <v>1574</v>
      </c>
      <c r="N7883" t="s">
        <v>1575</v>
      </c>
      <c r="O7883" t="s">
        <v>1191</v>
      </c>
    </row>
    <row r="7884" spans="1:15" x14ac:dyDescent="0.2">
      <c r="A7884" s="1" t="s">
        <v>1714</v>
      </c>
      <c r="B7884">
        <v>1634.93835652449</v>
      </c>
      <c r="C7884">
        <v>-1.14398477970799E-2</v>
      </c>
      <c r="D7884">
        <v>2.7777889673116101E-2</v>
      </c>
      <c r="E7884">
        <v>-0.41183286173648898</v>
      </c>
      <c r="F7884">
        <v>0.68046193320654402</v>
      </c>
      <c r="G7884">
        <v>0.93506877334646099</v>
      </c>
      <c r="H7884" t="s">
        <v>1252</v>
      </c>
      <c r="I7884">
        <v>244408494</v>
      </c>
      <c r="J7884">
        <v>244452134</v>
      </c>
      <c r="K7884" s="1" t="s">
        <v>1716</v>
      </c>
      <c r="L7884" t="s">
        <v>1191</v>
      </c>
      <c r="M7884" s="1" t="s">
        <v>1715</v>
      </c>
      <c r="N7884" t="s">
        <v>1716</v>
      </c>
      <c r="O7884" t="s">
        <v>1191</v>
      </c>
    </row>
    <row r="7885" spans="1:15" x14ac:dyDescent="0.2">
      <c r="A7885" s="1" t="s">
        <v>2171</v>
      </c>
      <c r="B7885">
        <v>1261.8116799112099</v>
      </c>
      <c r="C7885">
        <v>-1.31389542482659E-2</v>
      </c>
      <c r="D7885">
        <v>3.2069753022374303E-2</v>
      </c>
      <c r="E7885">
        <v>-0.40969926519543698</v>
      </c>
      <c r="F7885">
        <v>0.68202656916564397</v>
      </c>
      <c r="G7885">
        <v>0.93506877334646099</v>
      </c>
      <c r="H7885" t="s">
        <v>1255</v>
      </c>
      <c r="I7885">
        <v>101154397</v>
      </c>
      <c r="J7885">
        <v>101161596</v>
      </c>
      <c r="K7885" s="1" t="s">
        <v>2172</v>
      </c>
      <c r="L7885" t="s">
        <v>1191</v>
      </c>
      <c r="M7885" s="1" t="s">
        <v>2171</v>
      </c>
      <c r="N7885" t="s">
        <v>2172</v>
      </c>
      <c r="O7885" t="s">
        <v>1191</v>
      </c>
    </row>
    <row r="7886" spans="1:15" x14ac:dyDescent="0.2">
      <c r="A7886" s="1" t="s">
        <v>3955</v>
      </c>
      <c r="B7886">
        <v>1055.99719311545</v>
      </c>
      <c r="C7886">
        <v>-1.17126477278932E-2</v>
      </c>
      <c r="D7886">
        <v>2.86498558162285E-2</v>
      </c>
      <c r="E7886">
        <v>-0.40882047724856702</v>
      </c>
      <c r="F7886">
        <v>0.68267141122941799</v>
      </c>
      <c r="G7886">
        <v>0.93506877334646099</v>
      </c>
      <c r="H7886" t="s">
        <v>1208</v>
      </c>
      <c r="I7886">
        <v>135808487</v>
      </c>
      <c r="J7886">
        <v>135907228</v>
      </c>
      <c r="K7886" s="1" t="s">
        <v>3956</v>
      </c>
      <c r="L7886" t="s">
        <v>1191</v>
      </c>
      <c r="M7886" s="1" t="s">
        <v>3955</v>
      </c>
      <c r="N7886" t="s">
        <v>3956</v>
      </c>
      <c r="O7886" t="s">
        <v>1191</v>
      </c>
    </row>
    <row r="7887" spans="1:15" x14ac:dyDescent="0.2">
      <c r="A7887" s="1" t="s">
        <v>4001</v>
      </c>
      <c r="B7887">
        <v>1734.2833268735801</v>
      </c>
      <c r="C7887">
        <v>1.1515811619529101E-2</v>
      </c>
      <c r="D7887">
        <v>2.79583900483443E-2</v>
      </c>
      <c r="E7887">
        <v>0.41189108527409901</v>
      </c>
      <c r="F7887">
        <v>0.68041925522195301</v>
      </c>
      <c r="G7887">
        <v>0.93506877334646099</v>
      </c>
      <c r="H7887" t="s">
        <v>1192</v>
      </c>
      <c r="I7887">
        <v>48180770</v>
      </c>
      <c r="J7887">
        <v>48255946</v>
      </c>
      <c r="K7887" s="1" t="s">
        <v>4002</v>
      </c>
      <c r="L7887" t="s">
        <v>1191</v>
      </c>
      <c r="M7887" s="1" t="s">
        <v>4001</v>
      </c>
      <c r="N7887" t="s">
        <v>4002</v>
      </c>
      <c r="O7887" t="s">
        <v>1191</v>
      </c>
    </row>
    <row r="7888" spans="1:15" x14ac:dyDescent="0.2">
      <c r="A7888" s="1" t="s">
        <v>4492</v>
      </c>
      <c r="B7888">
        <v>279.826930629191</v>
      </c>
      <c r="C7888">
        <v>-5.4909730662220303E-2</v>
      </c>
      <c r="D7888">
        <v>0.133382184358352</v>
      </c>
      <c r="E7888">
        <v>-0.41167215041775701</v>
      </c>
      <c r="F7888">
        <v>0.680579740276676</v>
      </c>
      <c r="G7888">
        <v>0.93506877334646099</v>
      </c>
      <c r="H7888" t="s">
        <v>1202</v>
      </c>
      <c r="I7888">
        <v>6199715</v>
      </c>
      <c r="J7888">
        <v>6238271</v>
      </c>
      <c r="K7888" s="1" t="s">
        <v>4493</v>
      </c>
      <c r="L7888" t="s">
        <v>1191</v>
      </c>
      <c r="M7888" s="1" t="s">
        <v>4492</v>
      </c>
      <c r="N7888" t="s">
        <v>4493</v>
      </c>
      <c r="O7888" t="s">
        <v>1191</v>
      </c>
    </row>
    <row r="7889" spans="1:15" x14ac:dyDescent="0.2">
      <c r="A7889" s="1" t="s">
        <v>4504</v>
      </c>
      <c r="B7889">
        <v>1492.0398947091901</v>
      </c>
      <c r="C7889">
        <v>1.0562442442901601E-2</v>
      </c>
      <c r="D7889">
        <v>2.5650909106210502E-2</v>
      </c>
      <c r="E7889">
        <v>0.41177653389073099</v>
      </c>
      <c r="F7889">
        <v>0.68050322261864804</v>
      </c>
      <c r="G7889">
        <v>0.93506877334646099</v>
      </c>
      <c r="H7889" t="s">
        <v>1266</v>
      </c>
      <c r="I7889">
        <v>114234887</v>
      </c>
      <c r="J7889">
        <v>114272723</v>
      </c>
      <c r="K7889" s="1" t="s">
        <v>4505</v>
      </c>
      <c r="L7889" t="s">
        <v>1191</v>
      </c>
      <c r="M7889" s="1" t="s">
        <v>4504</v>
      </c>
      <c r="N7889" t="s">
        <v>4505</v>
      </c>
      <c r="O7889" t="s">
        <v>1191</v>
      </c>
    </row>
    <row r="7890" spans="1:15" x14ac:dyDescent="0.2">
      <c r="A7890" s="1" t="s">
        <v>4872</v>
      </c>
      <c r="B7890">
        <v>1622.9631413482</v>
      </c>
      <c r="C7890">
        <v>1.99446375744615E-2</v>
      </c>
      <c r="D7890">
        <v>4.8785947341007101E-2</v>
      </c>
      <c r="E7890">
        <v>0.40881931501813801</v>
      </c>
      <c r="F7890">
        <v>0.68267226421105098</v>
      </c>
      <c r="G7890">
        <v>0.93506877334646099</v>
      </c>
      <c r="H7890" t="s">
        <v>1226</v>
      </c>
      <c r="I7890">
        <v>53055033</v>
      </c>
      <c r="J7890">
        <v>53329150</v>
      </c>
      <c r="K7890" s="1" t="s">
        <v>4873</v>
      </c>
      <c r="L7890" t="s">
        <v>1191</v>
      </c>
      <c r="M7890" s="1" t="s">
        <v>4872</v>
      </c>
      <c r="N7890" t="s">
        <v>4873</v>
      </c>
      <c r="O7890" t="s">
        <v>1191</v>
      </c>
    </row>
    <row r="7891" spans="1:15" x14ac:dyDescent="0.2">
      <c r="A7891" s="1" t="s">
        <v>5279</v>
      </c>
      <c r="B7891">
        <v>1850.88706682826</v>
      </c>
      <c r="C7891">
        <v>-1.48856756382484E-2</v>
      </c>
      <c r="D7891">
        <v>3.61229865695325E-2</v>
      </c>
      <c r="E7891">
        <v>-0.41208319277796102</v>
      </c>
      <c r="F7891">
        <v>0.68027844724790398</v>
      </c>
      <c r="G7891">
        <v>0.93506877334646099</v>
      </c>
      <c r="H7891" t="s">
        <v>1266</v>
      </c>
      <c r="I7891">
        <v>75525219</v>
      </c>
      <c r="J7891">
        <v>75549439</v>
      </c>
      <c r="K7891" s="1" t="s">
        <v>5280</v>
      </c>
      <c r="L7891" t="s">
        <v>1191</v>
      </c>
      <c r="M7891" s="1" t="s">
        <v>5279</v>
      </c>
      <c r="N7891" t="s">
        <v>5280</v>
      </c>
      <c r="O7891" t="s">
        <v>1191</v>
      </c>
    </row>
    <row r="7892" spans="1:15" x14ac:dyDescent="0.2">
      <c r="A7892" s="1" t="s">
        <v>5365</v>
      </c>
      <c r="B7892">
        <v>1777.64645906693</v>
      </c>
      <c r="C7892">
        <v>-1.47160769077568E-2</v>
      </c>
      <c r="D7892">
        <v>3.5766563268861601E-2</v>
      </c>
      <c r="E7892">
        <v>-0.41144788771384899</v>
      </c>
      <c r="F7892">
        <v>0.68074414578224896</v>
      </c>
      <c r="G7892">
        <v>0.93506877334646099</v>
      </c>
      <c r="H7892" t="s">
        <v>1269</v>
      </c>
      <c r="I7892">
        <v>119654513</v>
      </c>
      <c r="J7892">
        <v>119677454</v>
      </c>
      <c r="K7892" s="1" t="s">
        <v>5366</v>
      </c>
      <c r="L7892" t="s">
        <v>1191</v>
      </c>
      <c r="M7892" s="1" t="s">
        <v>5365</v>
      </c>
      <c r="N7892" t="s">
        <v>5366</v>
      </c>
      <c r="O7892" t="s">
        <v>1191</v>
      </c>
    </row>
    <row r="7893" spans="1:15" x14ac:dyDescent="0.2">
      <c r="A7893" s="1" t="s">
        <v>6580</v>
      </c>
      <c r="B7893">
        <v>1726.45998049739</v>
      </c>
      <c r="C7893">
        <v>-1.6566964747859299E-2</v>
      </c>
      <c r="D7893">
        <v>4.0507570764952497E-2</v>
      </c>
      <c r="E7893">
        <v>-0.40898440550755399</v>
      </c>
      <c r="F7893">
        <v>0.68255110541793595</v>
      </c>
      <c r="G7893">
        <v>0.93506877334646099</v>
      </c>
      <c r="H7893" t="s">
        <v>1232</v>
      </c>
      <c r="I7893">
        <v>82057506</v>
      </c>
      <c r="J7893">
        <v>82065887</v>
      </c>
      <c r="K7893" s="1" t="s">
        <v>6581</v>
      </c>
      <c r="L7893" t="s">
        <v>1191</v>
      </c>
      <c r="M7893" s="1" t="s">
        <v>6580</v>
      </c>
      <c r="N7893" t="s">
        <v>6581</v>
      </c>
      <c r="O7893" t="s">
        <v>1191</v>
      </c>
    </row>
    <row r="7894" spans="1:15" x14ac:dyDescent="0.2">
      <c r="A7894" s="1" t="s">
        <v>7284</v>
      </c>
      <c r="B7894">
        <v>1771.3896784351</v>
      </c>
      <c r="C7894">
        <v>1.1687545304670701E-2</v>
      </c>
      <c r="D7894">
        <v>2.83915716486688E-2</v>
      </c>
      <c r="E7894">
        <v>0.411655453572564</v>
      </c>
      <c r="F7894">
        <v>0.68059198010064503</v>
      </c>
      <c r="G7894">
        <v>0.93506877334646099</v>
      </c>
      <c r="H7894" t="s">
        <v>1368</v>
      </c>
      <c r="I7894">
        <v>443158</v>
      </c>
      <c r="J7894">
        <v>471937</v>
      </c>
      <c r="K7894" s="1" t="s">
        <v>7285</v>
      </c>
      <c r="L7894" t="s">
        <v>1191</v>
      </c>
      <c r="M7894" s="1" t="s">
        <v>7284</v>
      </c>
      <c r="N7894" t="s">
        <v>7285</v>
      </c>
      <c r="O7894" t="s">
        <v>1191</v>
      </c>
    </row>
    <row r="7895" spans="1:15" x14ac:dyDescent="0.2">
      <c r="A7895" s="1" t="s">
        <v>7720</v>
      </c>
      <c r="B7895">
        <v>1412.2782053782801</v>
      </c>
      <c r="C7895">
        <v>-1.46572377430084E-2</v>
      </c>
      <c r="D7895">
        <v>3.5449075989676303E-2</v>
      </c>
      <c r="E7895">
        <v>-0.41347305490492797</v>
      </c>
      <c r="F7895">
        <v>0.67926006000272299</v>
      </c>
      <c r="G7895">
        <v>0.93506877334646099</v>
      </c>
      <c r="H7895" t="s">
        <v>1217</v>
      </c>
      <c r="I7895">
        <v>13668670</v>
      </c>
      <c r="J7895">
        <v>13732346</v>
      </c>
      <c r="K7895" s="1" t="s">
        <v>7721</v>
      </c>
      <c r="L7895" t="s">
        <v>1191</v>
      </c>
      <c r="M7895" s="1" t="s">
        <v>7720</v>
      </c>
      <c r="N7895" t="s">
        <v>7721</v>
      </c>
      <c r="O7895" t="s">
        <v>1191</v>
      </c>
    </row>
    <row r="7896" spans="1:15" x14ac:dyDescent="0.2">
      <c r="A7896" s="1" t="s">
        <v>8224</v>
      </c>
      <c r="B7896">
        <v>1966.5626801732999</v>
      </c>
      <c r="C7896">
        <v>-1.2905512175968199E-2</v>
      </c>
      <c r="D7896">
        <v>3.1360755674413501E-2</v>
      </c>
      <c r="E7896">
        <v>-0.41151789548545498</v>
      </c>
      <c r="F7896">
        <v>0.68069282191867198</v>
      </c>
      <c r="G7896">
        <v>0.93506877334646099</v>
      </c>
      <c r="H7896" t="s">
        <v>1226</v>
      </c>
      <c r="I7896">
        <v>75566351</v>
      </c>
      <c r="J7896">
        <v>75577881</v>
      </c>
      <c r="K7896" s="1" t="s">
        <v>8225</v>
      </c>
      <c r="L7896" t="s">
        <v>1191</v>
      </c>
      <c r="M7896" s="1" t="s">
        <v>8224</v>
      </c>
      <c r="N7896" t="s">
        <v>8225</v>
      </c>
      <c r="O7896" t="s">
        <v>1191</v>
      </c>
    </row>
    <row r="7897" spans="1:15" x14ac:dyDescent="0.2">
      <c r="A7897" s="1" t="s">
        <v>9226</v>
      </c>
      <c r="B7897">
        <v>2516.3226630778299</v>
      </c>
      <c r="C7897">
        <v>1.3789292160807201E-2</v>
      </c>
      <c r="D7897">
        <v>3.3691194232064403E-2</v>
      </c>
      <c r="E7897">
        <v>0.40928475452151603</v>
      </c>
      <c r="F7897">
        <v>0.68233070228977799</v>
      </c>
      <c r="G7897">
        <v>0.93506877334646099</v>
      </c>
      <c r="H7897" t="s">
        <v>1276</v>
      </c>
      <c r="I7897">
        <v>61695513</v>
      </c>
      <c r="J7897">
        <v>61748259</v>
      </c>
      <c r="K7897" s="1" t="s">
        <v>9227</v>
      </c>
      <c r="L7897" t="s">
        <v>1191</v>
      </c>
      <c r="M7897" s="1" t="s">
        <v>9226</v>
      </c>
      <c r="N7897" t="s">
        <v>9227</v>
      </c>
      <c r="O7897" t="s">
        <v>1191</v>
      </c>
    </row>
    <row r="7898" spans="1:15" x14ac:dyDescent="0.2">
      <c r="A7898" s="1" t="s">
        <v>9354</v>
      </c>
      <c r="B7898">
        <v>3.4588320496681999</v>
      </c>
      <c r="C7898">
        <v>-8.1774213814609698E-2</v>
      </c>
      <c r="D7898">
        <v>0.199969383043442</v>
      </c>
      <c r="E7898">
        <v>-0.40893367059518798</v>
      </c>
      <c r="F7898">
        <v>0.68258833855627499</v>
      </c>
      <c r="G7898">
        <v>0.93506877334646099</v>
      </c>
      <c r="H7898" t="s">
        <v>1229</v>
      </c>
      <c r="I7898">
        <v>27890382</v>
      </c>
      <c r="J7898">
        <v>27893106</v>
      </c>
      <c r="K7898" s="1" t="s">
        <v>9356</v>
      </c>
      <c r="L7898" t="s">
        <v>1191</v>
      </c>
      <c r="M7898" s="1" t="s">
        <v>9355</v>
      </c>
      <c r="N7898" t="s">
        <v>9356</v>
      </c>
      <c r="O7898" t="s">
        <v>1191</v>
      </c>
    </row>
    <row r="7899" spans="1:15" x14ac:dyDescent="0.2">
      <c r="A7899" s="1" t="s">
        <v>9563</v>
      </c>
      <c r="B7899">
        <v>5858.1976210859802</v>
      </c>
      <c r="C7899">
        <v>-1.2122063387319E-2</v>
      </c>
      <c r="D7899">
        <v>2.9391538640440699E-2</v>
      </c>
      <c r="E7899">
        <v>-0.41243378019821902</v>
      </c>
      <c r="F7899">
        <v>0.68002150786201698</v>
      </c>
      <c r="G7899">
        <v>0.93506877334646099</v>
      </c>
      <c r="H7899" t="s">
        <v>1252</v>
      </c>
      <c r="I7899">
        <v>23303771</v>
      </c>
      <c r="J7899">
        <v>23344336</v>
      </c>
      <c r="K7899" s="1" t="s">
        <v>9564</v>
      </c>
      <c r="L7899" t="s">
        <v>1191</v>
      </c>
      <c r="M7899" s="1" t="s">
        <v>9563</v>
      </c>
      <c r="N7899" t="s">
        <v>9564</v>
      </c>
      <c r="O7899" t="s">
        <v>1191</v>
      </c>
    </row>
    <row r="7900" spans="1:15" x14ac:dyDescent="0.2">
      <c r="A7900" s="1" t="s">
        <v>11764</v>
      </c>
      <c r="B7900">
        <v>2973.1182021598602</v>
      </c>
      <c r="C7900">
        <v>1.60409494284353E-2</v>
      </c>
      <c r="D7900">
        <v>3.8844156370445797E-2</v>
      </c>
      <c r="E7900">
        <v>0.41295656611659498</v>
      </c>
      <c r="F7900">
        <v>0.67963843621818198</v>
      </c>
      <c r="G7900">
        <v>0.93506877334646099</v>
      </c>
      <c r="H7900" t="s">
        <v>1252</v>
      </c>
      <c r="I7900">
        <v>206684944</v>
      </c>
      <c r="J7900">
        <v>206734283</v>
      </c>
      <c r="K7900" s="1" t="s">
        <v>11765</v>
      </c>
      <c r="L7900" t="s">
        <v>1191</v>
      </c>
      <c r="M7900" s="1" t="s">
        <v>11764</v>
      </c>
      <c r="N7900" t="s">
        <v>11765</v>
      </c>
      <c r="O7900" t="s">
        <v>1191</v>
      </c>
    </row>
    <row r="7901" spans="1:15" x14ac:dyDescent="0.2">
      <c r="A7901" s="1" t="s">
        <v>12311</v>
      </c>
      <c r="B7901">
        <v>49.450328952487098</v>
      </c>
      <c r="C7901">
        <v>-4.6964305018687501E-2</v>
      </c>
      <c r="D7901">
        <v>0.114547147407863</v>
      </c>
      <c r="E7901">
        <v>-0.40999977809542199</v>
      </c>
      <c r="F7901">
        <v>0.68180611032571203</v>
      </c>
      <c r="G7901">
        <v>0.93506877334646099</v>
      </c>
      <c r="H7901" t="s">
        <v>1269</v>
      </c>
      <c r="I7901">
        <v>158571163</v>
      </c>
      <c r="J7901">
        <v>158607252</v>
      </c>
      <c r="K7901" s="1" t="s">
        <v>12312</v>
      </c>
      <c r="L7901" t="s">
        <v>1191</v>
      </c>
      <c r="M7901" s="1" t="s">
        <v>12311</v>
      </c>
      <c r="N7901" t="s">
        <v>12312</v>
      </c>
      <c r="O7901" t="s">
        <v>1191</v>
      </c>
    </row>
    <row r="7902" spans="1:15" x14ac:dyDescent="0.2">
      <c r="A7902" s="1" t="s">
        <v>12502</v>
      </c>
      <c r="B7902">
        <v>2027.94322246361</v>
      </c>
      <c r="C7902">
        <v>-1.4076013884697199E-2</v>
      </c>
      <c r="D7902">
        <v>3.4095102311833998E-2</v>
      </c>
      <c r="E7902">
        <v>-0.41284562679876602</v>
      </c>
      <c r="F7902">
        <v>0.67971972014986903</v>
      </c>
      <c r="G7902">
        <v>0.93506877334646099</v>
      </c>
      <c r="H7902" t="s">
        <v>1217</v>
      </c>
      <c r="I7902">
        <v>6680782</v>
      </c>
      <c r="J7902">
        <v>6683401</v>
      </c>
      <c r="K7902" s="1" t="s">
        <v>12503</v>
      </c>
      <c r="L7902" t="s">
        <v>1191</v>
      </c>
      <c r="M7902" s="1" t="s">
        <v>12502</v>
      </c>
      <c r="N7902" t="s">
        <v>12503</v>
      </c>
      <c r="O7902" t="s">
        <v>1191</v>
      </c>
    </row>
    <row r="7903" spans="1:15" x14ac:dyDescent="0.2">
      <c r="A7903" s="1" t="s">
        <v>13398</v>
      </c>
      <c r="B7903">
        <v>1884.9683335319201</v>
      </c>
      <c r="C7903">
        <v>1.21037478177605E-2</v>
      </c>
      <c r="D7903">
        <v>2.9427691192326199E-2</v>
      </c>
      <c r="E7903">
        <v>0.41130470408486403</v>
      </c>
      <c r="F7903">
        <v>0.68084912068954795</v>
      </c>
      <c r="G7903">
        <v>0.93506877334646099</v>
      </c>
      <c r="H7903" t="s">
        <v>1269</v>
      </c>
      <c r="I7903">
        <v>25718944</v>
      </c>
      <c r="J7903">
        <v>25790039</v>
      </c>
      <c r="K7903" s="1" t="s">
        <v>13399</v>
      </c>
      <c r="L7903" t="s">
        <v>1191</v>
      </c>
      <c r="M7903" s="1" t="s">
        <v>13398</v>
      </c>
      <c r="N7903" t="s">
        <v>13399</v>
      </c>
      <c r="O7903" t="s">
        <v>1191</v>
      </c>
    </row>
    <row r="7904" spans="1:15" x14ac:dyDescent="0.2">
      <c r="A7904" s="1" t="s">
        <v>13538</v>
      </c>
      <c r="B7904">
        <v>1707.1565475515099</v>
      </c>
      <c r="C7904">
        <v>-1.15855397939793E-2</v>
      </c>
      <c r="D7904">
        <v>2.8176771948080499E-2</v>
      </c>
      <c r="E7904">
        <v>-0.41117342381615601</v>
      </c>
      <c r="F7904">
        <v>0.68094537409525502</v>
      </c>
      <c r="G7904">
        <v>0.93506877334646099</v>
      </c>
      <c r="H7904" t="s">
        <v>1229</v>
      </c>
      <c r="I7904">
        <v>13615327</v>
      </c>
      <c r="J7904">
        <v>13632739</v>
      </c>
      <c r="K7904" s="1" t="s">
        <v>13539</v>
      </c>
      <c r="L7904" t="s">
        <v>1191</v>
      </c>
      <c r="M7904" s="1" t="s">
        <v>13538</v>
      </c>
      <c r="N7904" t="s">
        <v>13539</v>
      </c>
      <c r="O7904" t="s">
        <v>1191</v>
      </c>
    </row>
    <row r="7905" spans="1:15" x14ac:dyDescent="0.2">
      <c r="A7905" s="1" t="s">
        <v>14522</v>
      </c>
      <c r="B7905">
        <v>133.902230475435</v>
      </c>
      <c r="C7905">
        <v>-6.0456986520799998E-2</v>
      </c>
      <c r="D7905">
        <v>0.14706681378286099</v>
      </c>
      <c r="E7905">
        <v>-0.41108517255335703</v>
      </c>
      <c r="F7905">
        <v>0.68101008197624102</v>
      </c>
      <c r="G7905">
        <v>0.93506877334646099</v>
      </c>
      <c r="H7905" t="s">
        <v>1229</v>
      </c>
      <c r="I7905">
        <v>138088505</v>
      </c>
      <c r="J7905">
        <v>138107511</v>
      </c>
      <c r="K7905" s="1" t="s">
        <v>14523</v>
      </c>
      <c r="L7905" t="s">
        <v>1191</v>
      </c>
      <c r="M7905" s="1" t="s">
        <v>14522</v>
      </c>
      <c r="N7905" t="s">
        <v>14523</v>
      </c>
      <c r="O7905" t="s">
        <v>1191</v>
      </c>
    </row>
    <row r="7906" spans="1:15" x14ac:dyDescent="0.2">
      <c r="A7906" s="1" t="s">
        <v>14854</v>
      </c>
      <c r="B7906">
        <v>2314.0655136269702</v>
      </c>
      <c r="C7906">
        <v>-1.1278017568628101E-2</v>
      </c>
      <c r="D7906">
        <v>2.7489883522195301E-2</v>
      </c>
      <c r="E7906">
        <v>-0.41026065314253601</v>
      </c>
      <c r="F7906">
        <v>0.68161475217742795</v>
      </c>
      <c r="G7906">
        <v>0.93506877334646099</v>
      </c>
      <c r="H7906" t="s">
        <v>1232</v>
      </c>
      <c r="I7906">
        <v>1517718</v>
      </c>
      <c r="J7906">
        <v>1562816</v>
      </c>
      <c r="K7906" s="1" t="s">
        <v>14855</v>
      </c>
      <c r="L7906" t="s">
        <v>1191</v>
      </c>
      <c r="M7906" s="1" t="s">
        <v>14854</v>
      </c>
      <c r="N7906" t="s">
        <v>14855</v>
      </c>
      <c r="O7906" t="s">
        <v>1191</v>
      </c>
    </row>
    <row r="7907" spans="1:15" x14ac:dyDescent="0.2">
      <c r="A7907" s="1" t="s">
        <v>15054</v>
      </c>
      <c r="B7907">
        <v>669.53945963338197</v>
      </c>
      <c r="C7907">
        <v>-9.6721800317339304E-3</v>
      </c>
      <c r="D7907">
        <v>2.3600272479268099E-2</v>
      </c>
      <c r="E7907">
        <v>-0.40983340511134198</v>
      </c>
      <c r="F7907">
        <v>0.68192815961824405</v>
      </c>
      <c r="G7907">
        <v>0.93506877334646099</v>
      </c>
      <c r="H7907" t="s">
        <v>1255</v>
      </c>
      <c r="I7907">
        <v>5973239</v>
      </c>
      <c r="J7907">
        <v>6009125</v>
      </c>
      <c r="K7907" s="1" t="s">
        <v>15055</v>
      </c>
      <c r="L7907" t="s">
        <v>1191</v>
      </c>
      <c r="M7907" s="1" t="s">
        <v>15054</v>
      </c>
      <c r="N7907" t="s">
        <v>15055</v>
      </c>
      <c r="O7907" t="s">
        <v>1191</v>
      </c>
    </row>
    <row r="7908" spans="1:15" x14ac:dyDescent="0.2">
      <c r="A7908" s="1" t="s">
        <v>15591</v>
      </c>
      <c r="B7908">
        <v>2401.2730459570798</v>
      </c>
      <c r="C7908">
        <v>-9.9584646289972208E-3</v>
      </c>
      <c r="D7908">
        <v>2.4318924047997199E-2</v>
      </c>
      <c r="E7908">
        <v>-0.40949445828041597</v>
      </c>
      <c r="F7908">
        <v>0.68217683282928798</v>
      </c>
      <c r="G7908">
        <v>0.93506877334646099</v>
      </c>
      <c r="H7908" t="s">
        <v>1266</v>
      </c>
      <c r="I7908">
        <v>39009866</v>
      </c>
      <c r="J7908">
        <v>39038076</v>
      </c>
      <c r="K7908" s="1" t="s">
        <v>15592</v>
      </c>
      <c r="L7908" t="s">
        <v>1191</v>
      </c>
      <c r="M7908" s="1" t="s">
        <v>15591</v>
      </c>
      <c r="N7908" t="s">
        <v>15592</v>
      </c>
      <c r="O7908" t="s">
        <v>1191</v>
      </c>
    </row>
    <row r="7909" spans="1:15" x14ac:dyDescent="0.2">
      <c r="A7909" s="1" t="s">
        <v>16007</v>
      </c>
      <c r="B7909">
        <v>2144.7816845908001</v>
      </c>
      <c r="C7909">
        <v>6.6774522338252399E-3</v>
      </c>
      <c r="D7909">
        <v>1.6170695825599001E-2</v>
      </c>
      <c r="E7909">
        <v>0.41293536814009602</v>
      </c>
      <c r="F7909">
        <v>0.67965396743816198</v>
      </c>
      <c r="G7909">
        <v>0.93506877334646099</v>
      </c>
      <c r="H7909" t="s">
        <v>1269</v>
      </c>
      <c r="I7909">
        <v>49029707</v>
      </c>
      <c r="J7909">
        <v>49094363</v>
      </c>
      <c r="K7909" s="1" t="s">
        <v>16008</v>
      </c>
      <c r="L7909" t="s">
        <v>1191</v>
      </c>
      <c r="M7909" s="1" t="s">
        <v>16007</v>
      </c>
      <c r="N7909" t="s">
        <v>16008</v>
      </c>
      <c r="O7909" t="s">
        <v>1191</v>
      </c>
    </row>
    <row r="7910" spans="1:15" x14ac:dyDescent="0.2">
      <c r="A7910" s="1" t="s">
        <v>16095</v>
      </c>
      <c r="B7910">
        <v>201.84344255861501</v>
      </c>
      <c r="C7910">
        <v>4.4675050240441098E-2</v>
      </c>
      <c r="D7910">
        <v>0.109315462691222</v>
      </c>
      <c r="E7910">
        <v>0.40868006355726899</v>
      </c>
      <c r="F7910">
        <v>0.68277446627391702</v>
      </c>
      <c r="G7910">
        <v>0.93506877334646099</v>
      </c>
      <c r="H7910" t="s">
        <v>1232</v>
      </c>
      <c r="I7910">
        <v>74670578</v>
      </c>
      <c r="J7910">
        <v>74747335</v>
      </c>
      <c r="K7910" s="1" t="s">
        <v>16096</v>
      </c>
      <c r="L7910" t="s">
        <v>1191</v>
      </c>
      <c r="M7910" s="1" t="s">
        <v>16095</v>
      </c>
      <c r="N7910" t="s">
        <v>16096</v>
      </c>
      <c r="O7910" t="s">
        <v>1191</v>
      </c>
    </row>
    <row r="7911" spans="1:15" x14ac:dyDescent="0.2">
      <c r="A7911" s="1" t="s">
        <v>17514</v>
      </c>
      <c r="B7911">
        <v>736.07798177368704</v>
      </c>
      <c r="C7911">
        <v>1.4202509924062801E-2</v>
      </c>
      <c r="D7911">
        <v>3.4501987535115998E-2</v>
      </c>
      <c r="E7911">
        <v>0.41164323967155703</v>
      </c>
      <c r="F7911">
        <v>0.68060093370153096</v>
      </c>
      <c r="G7911">
        <v>0.93506877334646099</v>
      </c>
      <c r="H7911" t="s">
        <v>1269</v>
      </c>
      <c r="I7911">
        <v>9837849</v>
      </c>
      <c r="J7911">
        <v>9844602</v>
      </c>
      <c r="K7911" s="1" t="s">
        <v>17515</v>
      </c>
      <c r="L7911" t="s">
        <v>1191</v>
      </c>
      <c r="M7911" s="1" t="s">
        <v>17514</v>
      </c>
      <c r="N7911" t="s">
        <v>17515</v>
      </c>
      <c r="O7911" t="s">
        <v>1191</v>
      </c>
    </row>
    <row r="7912" spans="1:15" x14ac:dyDescent="0.2">
      <c r="A7912" s="1" t="s">
        <v>17774</v>
      </c>
      <c r="B7912">
        <v>2439.65991581357</v>
      </c>
      <c r="C7912">
        <v>-2.1251575844035898E-2</v>
      </c>
      <c r="D7912">
        <v>5.1757623415291602E-2</v>
      </c>
      <c r="E7912">
        <v>-0.41059798425283101</v>
      </c>
      <c r="F7912">
        <v>0.68136734202348903</v>
      </c>
      <c r="G7912">
        <v>0.93506877334646099</v>
      </c>
      <c r="H7912" t="s">
        <v>1202</v>
      </c>
      <c r="I7912">
        <v>123289109</v>
      </c>
      <c r="J7912">
        <v>123364843</v>
      </c>
      <c r="K7912" s="1" t="s">
        <v>17775</v>
      </c>
      <c r="L7912" t="s">
        <v>1191</v>
      </c>
      <c r="M7912" s="1" t="s">
        <v>17774</v>
      </c>
      <c r="N7912" t="s">
        <v>17775</v>
      </c>
      <c r="O7912" t="s">
        <v>1191</v>
      </c>
    </row>
    <row r="7913" spans="1:15" x14ac:dyDescent="0.2">
      <c r="A7913" s="1" t="s">
        <v>18597</v>
      </c>
      <c r="B7913">
        <v>1931.7942429869699</v>
      </c>
      <c r="C7913">
        <v>1.12358163813165E-2</v>
      </c>
      <c r="D7913">
        <v>2.74313358414182E-2</v>
      </c>
      <c r="E7913">
        <v>0.409597857219615</v>
      </c>
      <c r="F7913">
        <v>0.682100969052437</v>
      </c>
      <c r="G7913">
        <v>0.93506877334646099</v>
      </c>
      <c r="H7913" t="s">
        <v>1192</v>
      </c>
      <c r="I7913">
        <v>16549831</v>
      </c>
      <c r="J7913">
        <v>16572382</v>
      </c>
      <c r="K7913" s="1" t="s">
        <v>18598</v>
      </c>
      <c r="L7913" t="s">
        <v>1191</v>
      </c>
      <c r="M7913" s="1" t="s">
        <v>18597</v>
      </c>
      <c r="N7913" t="s">
        <v>18598</v>
      </c>
      <c r="O7913" t="s">
        <v>1191</v>
      </c>
    </row>
    <row r="7914" spans="1:15" x14ac:dyDescent="0.2">
      <c r="A7914" s="1" t="s">
        <v>19459</v>
      </c>
      <c r="B7914">
        <v>120.882025713041</v>
      </c>
      <c r="C7914">
        <v>1.7116022289720999E-2</v>
      </c>
      <c r="D7914">
        <v>4.1675015514552799E-2</v>
      </c>
      <c r="E7914">
        <v>0.41070224158030999</v>
      </c>
      <c r="F7914">
        <v>0.68129088307045904</v>
      </c>
      <c r="G7914">
        <v>0.93506877334646099</v>
      </c>
      <c r="H7914" t="s">
        <v>1252</v>
      </c>
      <c r="I7914">
        <v>112523518</v>
      </c>
      <c r="J7914">
        <v>112620825</v>
      </c>
      <c r="K7914" s="1" t="s">
        <v>19460</v>
      </c>
      <c r="L7914" t="s">
        <v>1191</v>
      </c>
      <c r="M7914" s="1" t="s">
        <v>19459</v>
      </c>
      <c r="N7914" t="s">
        <v>19460</v>
      </c>
      <c r="O7914" t="s">
        <v>1191</v>
      </c>
    </row>
    <row r="7915" spans="1:15" x14ac:dyDescent="0.2">
      <c r="A7915" s="1" t="s">
        <v>19606</v>
      </c>
      <c r="B7915">
        <v>528.36284762466505</v>
      </c>
      <c r="C7915">
        <v>1.57243608647651E-2</v>
      </c>
      <c r="D7915">
        <v>3.8476136545531302E-2</v>
      </c>
      <c r="E7915">
        <v>0.40867826857193501</v>
      </c>
      <c r="F7915">
        <v>0.68277578372143899</v>
      </c>
      <c r="G7915">
        <v>0.93506877334646099</v>
      </c>
      <c r="H7915" t="s">
        <v>1229</v>
      </c>
      <c r="I7915">
        <v>144150526</v>
      </c>
      <c r="J7915">
        <v>144188370</v>
      </c>
      <c r="K7915" s="1" t="s">
        <v>19607</v>
      </c>
      <c r="L7915" t="s">
        <v>1191</v>
      </c>
      <c r="M7915" s="1" t="s">
        <v>19606</v>
      </c>
      <c r="N7915" t="s">
        <v>19607</v>
      </c>
      <c r="O7915" t="s">
        <v>1191</v>
      </c>
    </row>
    <row r="7916" spans="1:15" x14ac:dyDescent="0.2">
      <c r="A7916" s="1" t="s">
        <v>20521</v>
      </c>
      <c r="B7916">
        <v>1115.9604808322399</v>
      </c>
      <c r="C7916">
        <v>1.2722263030381299E-2</v>
      </c>
      <c r="D7916">
        <v>3.08315328090078E-2</v>
      </c>
      <c r="E7916">
        <v>0.41263803227662799</v>
      </c>
      <c r="F7916">
        <v>0.67987183221218195</v>
      </c>
      <c r="G7916">
        <v>0.93506877334646099</v>
      </c>
      <c r="H7916" t="s">
        <v>1252</v>
      </c>
      <c r="I7916">
        <v>109089803</v>
      </c>
      <c r="J7916">
        <v>109096934</v>
      </c>
      <c r="K7916" s="1" t="s">
        <v>20522</v>
      </c>
      <c r="L7916" t="s">
        <v>1191</v>
      </c>
      <c r="M7916" s="1" t="s">
        <v>20521</v>
      </c>
      <c r="N7916" t="s">
        <v>20522</v>
      </c>
      <c r="O7916" t="s">
        <v>1191</v>
      </c>
    </row>
    <row r="7917" spans="1:15" x14ac:dyDescent="0.2">
      <c r="A7917" s="1" t="s">
        <v>20778</v>
      </c>
      <c r="B7917">
        <v>79.554822035779594</v>
      </c>
      <c r="C7917">
        <v>4.3079559877575502E-2</v>
      </c>
      <c r="D7917">
        <v>0.104354561624163</v>
      </c>
      <c r="E7917">
        <v>0.41281913513975699</v>
      </c>
      <c r="F7917">
        <v>0.679739130827132</v>
      </c>
      <c r="G7917">
        <v>0.93506877334646099</v>
      </c>
      <c r="H7917" t="s">
        <v>1628</v>
      </c>
      <c r="I7917">
        <v>23190452</v>
      </c>
      <c r="J7917">
        <v>23225126</v>
      </c>
      <c r="K7917" s="1" t="s">
        <v>20779</v>
      </c>
      <c r="L7917" t="s">
        <v>1191</v>
      </c>
      <c r="M7917" s="1" t="s">
        <v>20778</v>
      </c>
      <c r="N7917" t="s">
        <v>20779</v>
      </c>
      <c r="O7917" t="s">
        <v>1191</v>
      </c>
    </row>
    <row r="7918" spans="1:15" x14ac:dyDescent="0.2">
      <c r="A7918" s="1" t="s">
        <v>20868</v>
      </c>
      <c r="B7918">
        <v>553.64326756001105</v>
      </c>
      <c r="C7918">
        <v>2.7189966425127401E-2</v>
      </c>
      <c r="D7918">
        <v>6.6233200284659205E-2</v>
      </c>
      <c r="E7918">
        <v>0.41051868712774697</v>
      </c>
      <c r="F7918">
        <v>0.68142549816264997</v>
      </c>
      <c r="G7918">
        <v>0.93506877334646099</v>
      </c>
      <c r="H7918" t="s">
        <v>1199</v>
      </c>
      <c r="I7918">
        <v>35299275</v>
      </c>
      <c r="J7918">
        <v>35347994</v>
      </c>
      <c r="K7918" s="1" t="s">
        <v>20869</v>
      </c>
      <c r="L7918" t="s">
        <v>1191</v>
      </c>
      <c r="M7918" s="1" t="s">
        <v>20868</v>
      </c>
      <c r="N7918" t="s">
        <v>20869</v>
      </c>
      <c r="O7918" t="s">
        <v>1191</v>
      </c>
    </row>
    <row r="7919" spans="1:15" x14ac:dyDescent="0.2">
      <c r="A7919" s="1" t="s">
        <v>21109</v>
      </c>
      <c r="B7919">
        <v>1340.59246421845</v>
      </c>
      <c r="C7919">
        <v>-1.41443428251323E-2</v>
      </c>
      <c r="D7919">
        <v>3.4486514913054801E-2</v>
      </c>
      <c r="E7919">
        <v>-0.41014126422435299</v>
      </c>
      <c r="F7919">
        <v>0.68170232429176003</v>
      </c>
      <c r="G7919">
        <v>0.93506877334646099</v>
      </c>
      <c r="H7919" t="s">
        <v>1217</v>
      </c>
      <c r="I7919">
        <v>4384897</v>
      </c>
      <c r="J7919">
        <v>4393696</v>
      </c>
      <c r="K7919" s="1" t="s">
        <v>21110</v>
      </c>
      <c r="L7919" t="s">
        <v>1191</v>
      </c>
      <c r="M7919" s="1" t="s">
        <v>21109</v>
      </c>
      <c r="N7919" t="s">
        <v>21110</v>
      </c>
      <c r="O7919" t="s">
        <v>1191</v>
      </c>
    </row>
    <row r="7920" spans="1:15" x14ac:dyDescent="0.2">
      <c r="A7920" s="1" t="s">
        <v>21416</v>
      </c>
      <c r="B7920">
        <v>53688.093937691599</v>
      </c>
      <c r="C7920">
        <v>-1.8461174942736799E-2</v>
      </c>
      <c r="D7920">
        <v>4.4729192310930498E-2</v>
      </c>
      <c r="E7920">
        <v>-0.41273213284080501</v>
      </c>
      <c r="F7920">
        <v>0.67980287968882802</v>
      </c>
      <c r="G7920">
        <v>0.93506877334646099</v>
      </c>
      <c r="H7920" t="s">
        <v>1202</v>
      </c>
      <c r="I7920">
        <v>49127782</v>
      </c>
      <c r="J7920">
        <v>49131397</v>
      </c>
      <c r="K7920" s="1" t="s">
        <v>21417</v>
      </c>
      <c r="L7920" t="s">
        <v>1191</v>
      </c>
      <c r="M7920" s="1" t="s">
        <v>21416</v>
      </c>
      <c r="N7920" t="s">
        <v>21417</v>
      </c>
      <c r="O7920" t="s">
        <v>1191</v>
      </c>
    </row>
    <row r="7921" spans="1:15" x14ac:dyDescent="0.2">
      <c r="A7921" s="1" t="s">
        <v>21843</v>
      </c>
      <c r="B7921">
        <v>4864.2972921090404</v>
      </c>
      <c r="C7921">
        <v>-1.71229689790258E-2</v>
      </c>
      <c r="D7921">
        <v>4.1903189475435199E-2</v>
      </c>
      <c r="E7921">
        <v>-0.408631638626548</v>
      </c>
      <c r="F7921">
        <v>0.68281000857701502</v>
      </c>
      <c r="G7921">
        <v>0.93506877334646099</v>
      </c>
      <c r="H7921" t="s">
        <v>1252</v>
      </c>
      <c r="I7921">
        <v>46303631</v>
      </c>
      <c r="J7921">
        <v>46316776</v>
      </c>
      <c r="K7921" s="1" t="s">
        <v>21844</v>
      </c>
      <c r="L7921" t="s">
        <v>1191</v>
      </c>
      <c r="M7921" s="1" t="s">
        <v>21843</v>
      </c>
      <c r="N7921" t="s">
        <v>21844</v>
      </c>
      <c r="O7921" t="s">
        <v>1191</v>
      </c>
    </row>
    <row r="7922" spans="1:15" x14ac:dyDescent="0.2">
      <c r="A7922" s="1" t="s">
        <v>22183</v>
      </c>
      <c r="B7922">
        <v>530.67306989285203</v>
      </c>
      <c r="C7922">
        <v>1.0235966125704999E-2</v>
      </c>
      <c r="D7922">
        <v>2.4868809844399601E-2</v>
      </c>
      <c r="E7922">
        <v>0.41159855215226998</v>
      </c>
      <c r="F7922">
        <v>0.68063369300569498</v>
      </c>
      <c r="G7922">
        <v>0.93506877334646099</v>
      </c>
      <c r="H7922" t="s">
        <v>1252</v>
      </c>
      <c r="I7922">
        <v>119031216</v>
      </c>
      <c r="J7922">
        <v>119140671</v>
      </c>
      <c r="K7922" s="1" t="s">
        <v>22184</v>
      </c>
      <c r="L7922" t="s">
        <v>1191</v>
      </c>
      <c r="M7922" s="1" t="s">
        <v>22183</v>
      </c>
      <c r="N7922" t="s">
        <v>22184</v>
      </c>
      <c r="O7922" t="s">
        <v>1191</v>
      </c>
    </row>
    <row r="7923" spans="1:15" x14ac:dyDescent="0.2">
      <c r="A7923" s="1" t="s">
        <v>23106</v>
      </c>
      <c r="B7923">
        <v>167.372479418343</v>
      </c>
      <c r="C7923">
        <v>-1.68277636210875E-2</v>
      </c>
      <c r="D7923">
        <v>4.07289033367947E-2</v>
      </c>
      <c r="E7923">
        <v>-0.41316515404148502</v>
      </c>
      <c r="F7923">
        <v>0.67948561638551597</v>
      </c>
      <c r="G7923">
        <v>0.93506877334646099</v>
      </c>
      <c r="H7923" t="s">
        <v>1192</v>
      </c>
      <c r="I7923">
        <v>51964343</v>
      </c>
      <c r="J7923">
        <v>51986856</v>
      </c>
      <c r="K7923" s="1" t="s">
        <v>23107</v>
      </c>
      <c r="L7923" t="s">
        <v>1191</v>
      </c>
      <c r="M7923" s="1" t="s">
        <v>23106</v>
      </c>
      <c r="N7923" t="s">
        <v>23107</v>
      </c>
      <c r="O7923" t="s">
        <v>1191</v>
      </c>
    </row>
    <row r="7924" spans="1:15" x14ac:dyDescent="0.2">
      <c r="A7924" s="1" t="s">
        <v>23250</v>
      </c>
      <c r="B7924">
        <v>891.39898979885504</v>
      </c>
      <c r="C7924">
        <v>1.72287239146783E-2</v>
      </c>
      <c r="D7924">
        <v>4.1831090506669999E-2</v>
      </c>
      <c r="E7924">
        <v>0.41186408735701402</v>
      </c>
      <c r="F7924">
        <v>0.68043904462890903</v>
      </c>
      <c r="G7924">
        <v>0.93506877334646099</v>
      </c>
      <c r="H7924" t="s">
        <v>1327</v>
      </c>
      <c r="I7924">
        <v>96129715</v>
      </c>
      <c r="J7924">
        <v>96205288</v>
      </c>
      <c r="K7924" s="1" t="s">
        <v>23251</v>
      </c>
      <c r="L7924" t="s">
        <v>1191</v>
      </c>
      <c r="M7924" s="1" t="s">
        <v>23250</v>
      </c>
      <c r="N7924" t="s">
        <v>23251</v>
      </c>
      <c r="O7924" t="s">
        <v>1191</v>
      </c>
    </row>
    <row r="7925" spans="1:15" x14ac:dyDescent="0.2">
      <c r="A7925" s="1" t="s">
        <v>23737</v>
      </c>
      <c r="B7925">
        <v>700.19194256878598</v>
      </c>
      <c r="C7925">
        <v>-1.3493229341222501E-2</v>
      </c>
      <c r="D7925">
        <v>3.3025977867046703E-2</v>
      </c>
      <c r="E7925">
        <v>-0.40856411263710302</v>
      </c>
      <c r="F7925">
        <v>0.68285957160180599</v>
      </c>
      <c r="G7925">
        <v>0.93506877334646099</v>
      </c>
      <c r="H7925" t="s">
        <v>1217</v>
      </c>
      <c r="I7925">
        <v>113733187</v>
      </c>
      <c r="J7925">
        <v>113773811</v>
      </c>
      <c r="K7925" t="s">
        <v>23738</v>
      </c>
      <c r="L7925" t="s">
        <v>1191</v>
      </c>
      <c r="M7925" s="1" t="s">
        <v>23737</v>
      </c>
      <c r="N7925" t="s">
        <v>23738</v>
      </c>
      <c r="O7925" t="s">
        <v>1191</v>
      </c>
    </row>
    <row r="7926" spans="1:15" x14ac:dyDescent="0.2">
      <c r="A7926" s="1" t="s">
        <v>1262</v>
      </c>
      <c r="B7926">
        <v>437.98867835728697</v>
      </c>
      <c r="C7926">
        <v>-1.6058255600447099E-2</v>
      </c>
      <c r="D7926">
        <v>3.9325964784812498E-2</v>
      </c>
      <c r="E7926">
        <v>-0.40833723185982002</v>
      </c>
      <c r="F7926">
        <v>0.68302610857384205</v>
      </c>
      <c r="G7926">
        <v>0.93510024186672103</v>
      </c>
      <c r="H7926" t="s">
        <v>1229</v>
      </c>
      <c r="I7926">
        <v>43427366</v>
      </c>
      <c r="J7926">
        <v>43450430</v>
      </c>
      <c r="K7926" s="1" t="s">
        <v>1263</v>
      </c>
      <c r="L7926" t="s">
        <v>1191</v>
      </c>
      <c r="M7926" s="1" t="s">
        <v>1262</v>
      </c>
      <c r="N7926" t="s">
        <v>1263</v>
      </c>
      <c r="O7926" t="s">
        <v>1191</v>
      </c>
    </row>
    <row r="7927" spans="1:15" x14ac:dyDescent="0.2">
      <c r="A7927" s="1" t="s">
        <v>1618</v>
      </c>
      <c r="B7927">
        <v>664.36455976040202</v>
      </c>
      <c r="C7927">
        <v>1.25366773457992E-2</v>
      </c>
      <c r="D7927">
        <v>3.0752358543497199E-2</v>
      </c>
      <c r="E7927">
        <v>0.40766555606025601</v>
      </c>
      <c r="F7927">
        <v>0.68351922822560196</v>
      </c>
      <c r="G7927">
        <v>0.93510024186672103</v>
      </c>
      <c r="H7927" t="s">
        <v>1214</v>
      </c>
      <c r="I7927">
        <v>9488486</v>
      </c>
      <c r="J7927">
        <v>9555792</v>
      </c>
      <c r="K7927" s="1" t="s">
        <v>1619</v>
      </c>
      <c r="L7927" t="s">
        <v>1191</v>
      </c>
      <c r="M7927" s="1" t="s">
        <v>1618</v>
      </c>
      <c r="N7927" t="s">
        <v>1619</v>
      </c>
      <c r="O7927" t="s">
        <v>1191</v>
      </c>
    </row>
    <row r="7928" spans="1:15" x14ac:dyDescent="0.2">
      <c r="A7928" s="1" t="s">
        <v>5944</v>
      </c>
      <c r="B7928">
        <v>710.10150644958901</v>
      </c>
      <c r="C7928">
        <v>1.1158837361375001E-2</v>
      </c>
      <c r="D7928">
        <v>2.7338410846572601E-2</v>
      </c>
      <c r="E7928">
        <v>0.40817432381128899</v>
      </c>
      <c r="F7928">
        <v>0.68314569725268703</v>
      </c>
      <c r="G7928">
        <v>0.93510024186672103</v>
      </c>
      <c r="H7928" t="s">
        <v>1327</v>
      </c>
      <c r="I7928">
        <v>113834725</v>
      </c>
      <c r="J7928">
        <v>113854383</v>
      </c>
      <c r="K7928" s="1" t="s">
        <v>5945</v>
      </c>
      <c r="L7928" t="s">
        <v>1191</v>
      </c>
      <c r="M7928" s="1" t="s">
        <v>5944</v>
      </c>
      <c r="N7928" t="s">
        <v>5945</v>
      </c>
      <c r="O7928" t="s">
        <v>1191</v>
      </c>
    </row>
    <row r="7929" spans="1:15" x14ac:dyDescent="0.2">
      <c r="A7929" s="1" t="s">
        <v>6917</v>
      </c>
      <c r="B7929">
        <v>2551.3501794090498</v>
      </c>
      <c r="C7929">
        <v>-1.37235004954194E-2</v>
      </c>
      <c r="D7929">
        <v>3.3671999751012802E-2</v>
      </c>
      <c r="E7929">
        <v>-0.407564165980566</v>
      </c>
      <c r="F7929">
        <v>0.68359367682620498</v>
      </c>
      <c r="G7929">
        <v>0.93510024186672103</v>
      </c>
      <c r="H7929" t="s">
        <v>1252</v>
      </c>
      <c r="I7929">
        <v>20806292</v>
      </c>
      <c r="J7929">
        <v>21176888</v>
      </c>
      <c r="K7929" s="1" t="s">
        <v>6918</v>
      </c>
      <c r="L7929" t="s">
        <v>1191</v>
      </c>
      <c r="M7929" s="1" t="s">
        <v>6917</v>
      </c>
      <c r="N7929" t="s">
        <v>6918</v>
      </c>
      <c r="O7929" t="s">
        <v>1191</v>
      </c>
    </row>
    <row r="7930" spans="1:15" x14ac:dyDescent="0.2">
      <c r="A7930" s="1" t="s">
        <v>7451</v>
      </c>
      <c r="B7930">
        <v>443.48889831249301</v>
      </c>
      <c r="C7930">
        <v>1.89767248037284E-2</v>
      </c>
      <c r="D7930">
        <v>4.6548981829473798E-2</v>
      </c>
      <c r="E7930">
        <v>0.40767217794896599</v>
      </c>
      <c r="F7930">
        <v>0.68351436601919802</v>
      </c>
      <c r="G7930">
        <v>0.93510024186672103</v>
      </c>
      <c r="H7930" t="s">
        <v>1229</v>
      </c>
      <c r="I7930">
        <v>70412941</v>
      </c>
      <c r="J7930">
        <v>70561174</v>
      </c>
      <c r="K7930" s="1" t="s">
        <v>7452</v>
      </c>
      <c r="L7930" t="s">
        <v>1191</v>
      </c>
      <c r="M7930" s="1" t="s">
        <v>7451</v>
      </c>
      <c r="N7930" t="s">
        <v>7452</v>
      </c>
      <c r="O7930" t="s">
        <v>1191</v>
      </c>
    </row>
    <row r="7931" spans="1:15" x14ac:dyDescent="0.2">
      <c r="A7931" s="1" t="s">
        <v>8733</v>
      </c>
      <c r="B7931">
        <v>86.417206275889001</v>
      </c>
      <c r="C7931">
        <v>4.8030039268089499E-2</v>
      </c>
      <c r="D7931">
        <v>0.11768858479545299</v>
      </c>
      <c r="E7931">
        <v>0.40811128242868699</v>
      </c>
      <c r="F7931">
        <v>0.68319197724567504</v>
      </c>
      <c r="G7931">
        <v>0.93510024186672103</v>
      </c>
      <c r="H7931" t="s">
        <v>1266</v>
      </c>
      <c r="I7931">
        <v>91398607</v>
      </c>
      <c r="J7931">
        <v>92873682</v>
      </c>
      <c r="K7931" s="1" t="s">
        <v>8734</v>
      </c>
      <c r="L7931" t="s">
        <v>1191</v>
      </c>
      <c r="M7931" s="1" t="s">
        <v>8733</v>
      </c>
      <c r="N7931" t="s">
        <v>8734</v>
      </c>
      <c r="O7931" t="s">
        <v>1191</v>
      </c>
    </row>
    <row r="7932" spans="1:15" x14ac:dyDescent="0.2">
      <c r="A7932" s="1" t="s">
        <v>16818</v>
      </c>
      <c r="B7932">
        <v>827.91004988132795</v>
      </c>
      <c r="C7932">
        <v>1.23352093630114E-2</v>
      </c>
      <c r="D7932">
        <v>3.0211327254663401E-2</v>
      </c>
      <c r="E7932">
        <v>0.40829749911458701</v>
      </c>
      <c r="F7932">
        <v>0.683055275131769</v>
      </c>
      <c r="G7932">
        <v>0.93510024186672103</v>
      </c>
      <c r="H7932" t="s">
        <v>1266</v>
      </c>
      <c r="I7932">
        <v>78614291</v>
      </c>
      <c r="J7932">
        <v>78659179</v>
      </c>
      <c r="K7932" s="1" t="s">
        <v>16820</v>
      </c>
      <c r="L7932" t="s">
        <v>1191</v>
      </c>
      <c r="M7932" s="1" t="s">
        <v>16819</v>
      </c>
      <c r="N7932" t="s">
        <v>16820</v>
      </c>
      <c r="O7932" t="s">
        <v>1191</v>
      </c>
    </row>
    <row r="7933" spans="1:15" x14ac:dyDescent="0.2">
      <c r="A7933" s="1" t="s">
        <v>19003</v>
      </c>
      <c r="B7933">
        <v>5092.8880163450303</v>
      </c>
      <c r="C7933">
        <v>-1.4397381276895599E-2</v>
      </c>
      <c r="D7933">
        <v>3.5261977746022202E-2</v>
      </c>
      <c r="E7933">
        <v>-0.40829761111512602</v>
      </c>
      <c r="F7933">
        <v>0.68305519291503303</v>
      </c>
      <c r="G7933">
        <v>0.93510024186672103</v>
      </c>
      <c r="H7933" t="s">
        <v>1192</v>
      </c>
      <c r="I7933">
        <v>45687454</v>
      </c>
      <c r="J7933">
        <v>45692569</v>
      </c>
      <c r="K7933" s="1" t="s">
        <v>19004</v>
      </c>
      <c r="L7933" t="s">
        <v>1191</v>
      </c>
      <c r="M7933" s="1" t="s">
        <v>19003</v>
      </c>
      <c r="N7933" t="s">
        <v>19004</v>
      </c>
      <c r="O7933" t="s">
        <v>1191</v>
      </c>
    </row>
    <row r="7934" spans="1:15" x14ac:dyDescent="0.2">
      <c r="A7934" s="1" t="s">
        <v>20408</v>
      </c>
      <c r="B7934">
        <v>836.36829456435396</v>
      </c>
      <c r="C7934">
        <v>1.0703874736736001E-2</v>
      </c>
      <c r="D7934">
        <v>2.6264410379513999E-2</v>
      </c>
      <c r="E7934">
        <v>0.407542929084177</v>
      </c>
      <c r="F7934">
        <v>0.68360927102175595</v>
      </c>
      <c r="G7934">
        <v>0.93510024186672103</v>
      </c>
      <c r="H7934" t="s">
        <v>1266</v>
      </c>
      <c r="I7934">
        <v>113490995</v>
      </c>
      <c r="J7934">
        <v>113554590</v>
      </c>
      <c r="K7934" s="1" t="s">
        <v>20409</v>
      </c>
      <c r="L7934" t="s">
        <v>1191</v>
      </c>
      <c r="M7934" s="1" t="s">
        <v>20408</v>
      </c>
      <c r="N7934" t="s">
        <v>20409</v>
      </c>
      <c r="O7934" t="s">
        <v>1191</v>
      </c>
    </row>
    <row r="7935" spans="1:15" x14ac:dyDescent="0.2">
      <c r="A7935" s="1" t="s">
        <v>23082</v>
      </c>
      <c r="B7935">
        <v>773.28239279840398</v>
      </c>
      <c r="C7935">
        <v>-1.4047103201310101E-2</v>
      </c>
      <c r="D7935">
        <v>3.4444652778480397E-2</v>
      </c>
      <c r="E7935">
        <v>-0.40781665855799099</v>
      </c>
      <c r="F7935">
        <v>0.68340828255352504</v>
      </c>
      <c r="G7935">
        <v>0.93510024186672103</v>
      </c>
      <c r="H7935" t="s">
        <v>1222</v>
      </c>
      <c r="I7935">
        <v>45948653</v>
      </c>
      <c r="J7935">
        <v>45972172</v>
      </c>
      <c r="K7935" s="1" t="s">
        <v>23083</v>
      </c>
      <c r="L7935" t="s">
        <v>1191</v>
      </c>
      <c r="M7935" s="1" t="s">
        <v>23082</v>
      </c>
      <c r="N7935" t="s">
        <v>23083</v>
      </c>
      <c r="O7935" t="s">
        <v>1191</v>
      </c>
    </row>
    <row r="7936" spans="1:15" x14ac:dyDescent="0.2">
      <c r="A7936" s="1" t="s">
        <v>7669</v>
      </c>
      <c r="B7936">
        <v>1051.11949915528</v>
      </c>
      <c r="C7936">
        <v>1.3223960542847E-2</v>
      </c>
      <c r="D7936">
        <v>3.2465297934784997E-2</v>
      </c>
      <c r="E7936">
        <v>0.40732601836615701</v>
      </c>
      <c r="F7936">
        <v>0.68376855570337502</v>
      </c>
      <c r="G7936">
        <v>0.93510265934235803</v>
      </c>
      <c r="H7936" t="s">
        <v>1208</v>
      </c>
      <c r="I7936">
        <v>131258076</v>
      </c>
      <c r="J7936">
        <v>131276547</v>
      </c>
      <c r="K7936" s="1" t="s">
        <v>7670</v>
      </c>
      <c r="L7936" t="s">
        <v>1191</v>
      </c>
      <c r="M7936" s="1" t="s">
        <v>7669</v>
      </c>
      <c r="N7936" t="s">
        <v>7670</v>
      </c>
      <c r="O7936" t="s">
        <v>1191</v>
      </c>
    </row>
    <row r="7937" spans="1:15" x14ac:dyDescent="0.2">
      <c r="A7937" s="1" t="s">
        <v>12203</v>
      </c>
      <c r="B7937">
        <v>674.80888168722504</v>
      </c>
      <c r="C7937">
        <v>1.4093362517439E-2</v>
      </c>
      <c r="D7937">
        <v>3.4596663258794798E-2</v>
      </c>
      <c r="E7937">
        <v>0.40736190111791698</v>
      </c>
      <c r="F7937">
        <v>0.68374220484568904</v>
      </c>
      <c r="G7937">
        <v>0.93510265934235803</v>
      </c>
      <c r="H7937" t="s">
        <v>1229</v>
      </c>
      <c r="I7937">
        <v>31494881</v>
      </c>
      <c r="J7937">
        <v>31511124</v>
      </c>
      <c r="K7937" s="1" t="s">
        <v>12204</v>
      </c>
      <c r="L7937" t="s">
        <v>1191</v>
      </c>
      <c r="M7937" s="1" t="s">
        <v>12203</v>
      </c>
      <c r="N7937" t="s">
        <v>12204</v>
      </c>
      <c r="O7937" t="s">
        <v>1191</v>
      </c>
    </row>
    <row r="7938" spans="1:15" x14ac:dyDescent="0.2">
      <c r="A7938" s="1" t="s">
        <v>1498</v>
      </c>
      <c r="B7938">
        <v>3587.3683653953699</v>
      </c>
      <c r="C7938">
        <v>-1.54220002495448E-2</v>
      </c>
      <c r="D7938">
        <v>3.78698880309946E-2</v>
      </c>
      <c r="E7938">
        <v>-0.40723648923711198</v>
      </c>
      <c r="F7938">
        <v>0.68383430399407397</v>
      </c>
      <c r="G7938">
        <v>0.93513498910716697</v>
      </c>
      <c r="H7938" t="s">
        <v>1229</v>
      </c>
      <c r="I7938">
        <v>159760328</v>
      </c>
      <c r="J7938">
        <v>159779055</v>
      </c>
      <c r="K7938" s="1" t="s">
        <v>1499</v>
      </c>
      <c r="L7938" t="s">
        <v>1191</v>
      </c>
      <c r="M7938" s="1" t="s">
        <v>1498</v>
      </c>
      <c r="N7938" t="s">
        <v>1499</v>
      </c>
      <c r="O7938" t="s">
        <v>1191</v>
      </c>
    </row>
    <row r="7939" spans="1:15" x14ac:dyDescent="0.2">
      <c r="A7939" s="1" t="s">
        <v>4075</v>
      </c>
      <c r="B7939">
        <v>623.45599972242496</v>
      </c>
      <c r="C7939">
        <v>2.2478070201507099E-2</v>
      </c>
      <c r="D7939">
        <v>5.5235740507169701E-2</v>
      </c>
      <c r="E7939">
        <v>0.40694792891550802</v>
      </c>
      <c r="F7939">
        <v>0.68404623287736599</v>
      </c>
      <c r="G7939">
        <v>0.93516666001259396</v>
      </c>
      <c r="H7939" t="s">
        <v>1287</v>
      </c>
      <c r="I7939">
        <v>36069941</v>
      </c>
      <c r="J7939">
        <v>36073166</v>
      </c>
      <c r="K7939" s="1" t="s">
        <v>4076</v>
      </c>
      <c r="L7939" t="s">
        <v>1191</v>
      </c>
      <c r="M7939" s="1" t="s">
        <v>4075</v>
      </c>
      <c r="N7939" t="s">
        <v>4076</v>
      </c>
      <c r="O7939" t="s">
        <v>1191</v>
      </c>
    </row>
    <row r="7940" spans="1:15" x14ac:dyDescent="0.2">
      <c r="A7940" s="1" t="s">
        <v>4345</v>
      </c>
      <c r="B7940">
        <v>965.17884526360501</v>
      </c>
      <c r="C7940">
        <v>1.6099601083673701E-2</v>
      </c>
      <c r="D7940">
        <v>3.9554453928298601E-2</v>
      </c>
      <c r="E7940">
        <v>0.40702372260928699</v>
      </c>
      <c r="F7940">
        <v>0.68399056490330301</v>
      </c>
      <c r="G7940">
        <v>0.93516666001259396</v>
      </c>
      <c r="H7940" t="s">
        <v>1214</v>
      </c>
      <c r="I7940">
        <v>134918235</v>
      </c>
      <c r="J7940">
        <v>134959342</v>
      </c>
      <c r="K7940" s="1" t="s">
        <v>4346</v>
      </c>
      <c r="L7940" t="s">
        <v>1191</v>
      </c>
      <c r="M7940" s="1" t="s">
        <v>4345</v>
      </c>
      <c r="N7940" t="s">
        <v>4346</v>
      </c>
      <c r="O7940" t="s">
        <v>1191</v>
      </c>
    </row>
    <row r="7941" spans="1:15" x14ac:dyDescent="0.2">
      <c r="A7941" s="1" t="s">
        <v>9224</v>
      </c>
      <c r="B7941">
        <v>972.13471940202601</v>
      </c>
      <c r="C7941">
        <v>-4.37889646974352E-2</v>
      </c>
      <c r="D7941">
        <v>0.107626364877423</v>
      </c>
      <c r="E7941">
        <v>-0.406860946639859</v>
      </c>
      <c r="F7941">
        <v>0.68411012061259902</v>
      </c>
      <c r="G7941">
        <v>0.93516666001259396</v>
      </c>
      <c r="H7941" t="s">
        <v>1232</v>
      </c>
      <c r="I7941">
        <v>2054154</v>
      </c>
      <c r="J7941">
        <v>2063241</v>
      </c>
      <c r="K7941" s="1" t="s">
        <v>9225</v>
      </c>
      <c r="L7941" t="s">
        <v>1191</v>
      </c>
      <c r="M7941" s="1" t="s">
        <v>9224</v>
      </c>
      <c r="N7941" t="s">
        <v>9225</v>
      </c>
      <c r="O7941" t="s">
        <v>1191</v>
      </c>
    </row>
    <row r="7942" spans="1:15" x14ac:dyDescent="0.2">
      <c r="A7942" s="1" t="s">
        <v>22543</v>
      </c>
      <c r="B7942">
        <v>169.42523539987101</v>
      </c>
      <c r="C7942">
        <v>-1.7417180423931901E-2</v>
      </c>
      <c r="D7942">
        <v>4.2781344304220703E-2</v>
      </c>
      <c r="E7942">
        <v>-0.40712092401952799</v>
      </c>
      <c r="F7942">
        <v>0.68391917617936504</v>
      </c>
      <c r="G7942">
        <v>0.93516666001259396</v>
      </c>
      <c r="H7942" t="s">
        <v>1217</v>
      </c>
      <c r="I7942">
        <v>10858259</v>
      </c>
      <c r="J7942">
        <v>10906802</v>
      </c>
      <c r="K7942" s="1" t="s">
        <v>22544</v>
      </c>
      <c r="L7942" t="s">
        <v>1196</v>
      </c>
      <c r="M7942" s="1" t="s">
        <v>22543</v>
      </c>
      <c r="N7942" t="s">
        <v>22544</v>
      </c>
      <c r="O7942" t="s">
        <v>1195</v>
      </c>
    </row>
    <row r="7943" spans="1:15" x14ac:dyDescent="0.2">
      <c r="A7943" s="1" t="s">
        <v>7740</v>
      </c>
      <c r="B7943">
        <v>1207.79555433625</v>
      </c>
      <c r="C7943">
        <v>1.5451702923946001E-2</v>
      </c>
      <c r="D7943">
        <v>3.8001416900963897E-2</v>
      </c>
      <c r="E7943">
        <v>0.40660859999549198</v>
      </c>
      <c r="F7943">
        <v>0.68429547985119099</v>
      </c>
      <c r="G7943">
        <v>0.93518835964767699</v>
      </c>
      <c r="H7943" t="s">
        <v>1255</v>
      </c>
      <c r="I7943">
        <v>151076593</v>
      </c>
      <c r="J7943">
        <v>151080866</v>
      </c>
      <c r="K7943" s="1" t="s">
        <v>7741</v>
      </c>
      <c r="L7943" t="s">
        <v>1191</v>
      </c>
      <c r="M7943" s="1" t="s">
        <v>7740</v>
      </c>
      <c r="N7943" t="s">
        <v>7741</v>
      </c>
      <c r="O7943" t="s">
        <v>1191</v>
      </c>
    </row>
    <row r="7944" spans="1:15" x14ac:dyDescent="0.2">
      <c r="A7944" s="1" t="s">
        <v>10770</v>
      </c>
      <c r="B7944">
        <v>43.250955506898002</v>
      </c>
      <c r="C7944">
        <v>4.3749793594181401E-2</v>
      </c>
      <c r="D7944">
        <v>0.107603552159751</v>
      </c>
      <c r="E7944">
        <v>0.40658317235874503</v>
      </c>
      <c r="F7944">
        <v>0.68431415857633604</v>
      </c>
      <c r="G7944">
        <v>0.93518835964767699</v>
      </c>
      <c r="H7944" t="s">
        <v>1192</v>
      </c>
      <c r="I7944">
        <v>50861568</v>
      </c>
      <c r="J7944">
        <v>50880567</v>
      </c>
      <c r="K7944" s="1" t="s">
        <v>10771</v>
      </c>
      <c r="L7944" t="s">
        <v>1191</v>
      </c>
      <c r="M7944" s="1" t="s">
        <v>10770</v>
      </c>
      <c r="N7944" t="s">
        <v>10771</v>
      </c>
      <c r="O7944" t="s">
        <v>1191</v>
      </c>
    </row>
    <row r="7945" spans="1:15" x14ac:dyDescent="0.2">
      <c r="A7945" s="1" t="s">
        <v>12409</v>
      </c>
      <c r="B7945">
        <v>9383.5833306534696</v>
      </c>
      <c r="C7945">
        <v>-8.3530827461561694E-3</v>
      </c>
      <c r="D7945">
        <v>2.0538584981263399E-2</v>
      </c>
      <c r="E7945">
        <v>-0.406701958960482</v>
      </c>
      <c r="F7945">
        <v>0.68422690154210997</v>
      </c>
      <c r="G7945">
        <v>0.93518835964767699</v>
      </c>
      <c r="H7945" t="s">
        <v>1211</v>
      </c>
      <c r="I7945">
        <v>78810487</v>
      </c>
      <c r="J7945">
        <v>78898133</v>
      </c>
      <c r="K7945" s="1" t="s">
        <v>12410</v>
      </c>
      <c r="L7945" t="s">
        <v>1191</v>
      </c>
      <c r="M7945" s="1" t="s">
        <v>12409</v>
      </c>
      <c r="N7945" t="s">
        <v>12410</v>
      </c>
      <c r="O7945" t="s">
        <v>1191</v>
      </c>
    </row>
    <row r="7946" spans="1:15" x14ac:dyDescent="0.2">
      <c r="A7946" s="1" t="s">
        <v>15873</v>
      </c>
      <c r="B7946">
        <v>1811.4631140174699</v>
      </c>
      <c r="C7946">
        <v>-1.7869952252569401E-2</v>
      </c>
      <c r="D7946">
        <v>4.3940288695638999E-2</v>
      </c>
      <c r="E7946">
        <v>-0.40668718351736699</v>
      </c>
      <c r="F7946">
        <v>0.68423775490487104</v>
      </c>
      <c r="G7946">
        <v>0.93518835964767699</v>
      </c>
      <c r="H7946" t="s">
        <v>1214</v>
      </c>
      <c r="I7946">
        <v>130356007</v>
      </c>
      <c r="J7946">
        <v>130375409</v>
      </c>
      <c r="K7946" s="1" t="s">
        <v>15874</v>
      </c>
      <c r="L7946" t="s">
        <v>1191</v>
      </c>
      <c r="M7946" s="1" t="s">
        <v>15873</v>
      </c>
      <c r="N7946" t="s">
        <v>15874</v>
      </c>
      <c r="O7946" t="s">
        <v>1191</v>
      </c>
    </row>
    <row r="7947" spans="1:15" x14ac:dyDescent="0.2">
      <c r="A7947" s="1" t="s">
        <v>22753</v>
      </c>
      <c r="B7947">
        <v>65.164132173877306</v>
      </c>
      <c r="C7947">
        <v>5.8991493463370202E-2</v>
      </c>
      <c r="D7947">
        <v>0.14510171537699301</v>
      </c>
      <c r="E7947">
        <v>0.40655269519111298</v>
      </c>
      <c r="F7947">
        <v>0.68433654685853795</v>
      </c>
      <c r="G7947">
        <v>0.93518835964767699</v>
      </c>
      <c r="H7947" t="s">
        <v>1192</v>
      </c>
      <c r="I7947">
        <v>56538948</v>
      </c>
      <c r="J7947">
        <v>56556810</v>
      </c>
      <c r="K7947" s="1" t="s">
        <v>22754</v>
      </c>
      <c r="L7947" t="s">
        <v>1191</v>
      </c>
      <c r="M7947" s="1" t="s">
        <v>22753</v>
      </c>
      <c r="N7947" t="s">
        <v>22754</v>
      </c>
      <c r="O7947" t="s">
        <v>1191</v>
      </c>
    </row>
    <row r="7948" spans="1:15" x14ac:dyDescent="0.2">
      <c r="A7948" s="1" t="s">
        <v>4265</v>
      </c>
      <c r="B7948">
        <v>442.80414479173203</v>
      </c>
      <c r="C7948">
        <v>-1.26532378138403E-2</v>
      </c>
      <c r="D7948">
        <v>3.11388197824593E-2</v>
      </c>
      <c r="E7948">
        <v>-0.40634930617916298</v>
      </c>
      <c r="F7948">
        <v>0.68448596189274602</v>
      </c>
      <c r="G7948">
        <v>0.935277440577992</v>
      </c>
      <c r="H7948" t="s">
        <v>1202</v>
      </c>
      <c r="I7948">
        <v>28133249</v>
      </c>
      <c r="J7948">
        <v>28581511</v>
      </c>
      <c r="K7948" s="1" t="s">
        <v>4266</v>
      </c>
      <c r="L7948" t="s">
        <v>1191</v>
      </c>
      <c r="M7948" s="1" t="s">
        <v>4265</v>
      </c>
      <c r="N7948" t="s">
        <v>4266</v>
      </c>
      <c r="O7948" t="s">
        <v>1191</v>
      </c>
    </row>
    <row r="7949" spans="1:15" x14ac:dyDescent="0.2">
      <c r="A7949" s="1" t="s">
        <v>6968</v>
      </c>
      <c r="B7949">
        <v>3125.1265393452099</v>
      </c>
      <c r="C7949">
        <v>1.29016700065329E-2</v>
      </c>
      <c r="D7949">
        <v>3.1759270620544802E-2</v>
      </c>
      <c r="E7949">
        <v>0.40623319599118701</v>
      </c>
      <c r="F7949">
        <v>0.68457126509485</v>
      </c>
      <c r="G7949">
        <v>0.93533644981090402</v>
      </c>
      <c r="H7949" t="s">
        <v>1229</v>
      </c>
      <c r="I7949">
        <v>53267398</v>
      </c>
      <c r="J7949">
        <v>53349179</v>
      </c>
      <c r="K7949" s="1" t="s">
        <v>6969</v>
      </c>
      <c r="L7949" t="s">
        <v>1191</v>
      </c>
      <c r="M7949" s="1" t="s">
        <v>6968</v>
      </c>
      <c r="N7949" t="s">
        <v>6969</v>
      </c>
      <c r="O7949" t="s">
        <v>1191</v>
      </c>
    </row>
    <row r="7950" spans="1:15" x14ac:dyDescent="0.2">
      <c r="A7950" s="1" t="s">
        <v>16880</v>
      </c>
      <c r="B7950">
        <v>837.66236780613599</v>
      </c>
      <c r="C7950">
        <v>2.05553080247446E-2</v>
      </c>
      <c r="D7950">
        <v>5.0607093652632697E-2</v>
      </c>
      <c r="E7950">
        <v>0.40617444198310099</v>
      </c>
      <c r="F7950">
        <v>0.68461443170354097</v>
      </c>
      <c r="G7950">
        <v>0.93533788368331205</v>
      </c>
      <c r="H7950" t="s">
        <v>1214</v>
      </c>
      <c r="I7950">
        <v>11179761</v>
      </c>
      <c r="J7950">
        <v>11348330</v>
      </c>
      <c r="K7950" s="1" t="s">
        <v>16881</v>
      </c>
      <c r="L7950" t="s">
        <v>1191</v>
      </c>
      <c r="M7950" s="1" t="s">
        <v>16880</v>
      </c>
      <c r="N7950" t="s">
        <v>16881</v>
      </c>
      <c r="O7950" t="s">
        <v>1191</v>
      </c>
    </row>
    <row r="7951" spans="1:15" x14ac:dyDescent="0.2">
      <c r="A7951" s="1" t="s">
        <v>7621</v>
      </c>
      <c r="B7951">
        <v>186.964358992748</v>
      </c>
      <c r="C7951">
        <v>2.4436342083127099E-2</v>
      </c>
      <c r="D7951">
        <v>6.0263188525432998E-2</v>
      </c>
      <c r="E7951">
        <v>0.4054936799903</v>
      </c>
      <c r="F7951">
        <v>0.685114663076415</v>
      </c>
      <c r="G7951">
        <v>0.935806436236991</v>
      </c>
      <c r="H7951" t="s">
        <v>1229</v>
      </c>
      <c r="I7951">
        <v>3849386</v>
      </c>
      <c r="J7951">
        <v>3851317</v>
      </c>
      <c r="K7951" s="1" t="s">
        <v>7622</v>
      </c>
      <c r="L7951" t="s">
        <v>1191</v>
      </c>
      <c r="M7951" s="1" t="s">
        <v>7621</v>
      </c>
      <c r="N7951" t="s">
        <v>7622</v>
      </c>
      <c r="O7951" t="s">
        <v>1191</v>
      </c>
    </row>
    <row r="7952" spans="1:15" x14ac:dyDescent="0.2">
      <c r="A7952" s="1" t="s">
        <v>3408</v>
      </c>
      <c r="B7952">
        <v>827.83877772409596</v>
      </c>
      <c r="C7952">
        <v>-1.43891916686762E-2</v>
      </c>
      <c r="D7952">
        <v>3.5500886484465297E-2</v>
      </c>
      <c r="E7952">
        <v>-0.40531922139388699</v>
      </c>
      <c r="F7952">
        <v>0.68524287940376705</v>
      </c>
      <c r="G7952">
        <v>0.93585104641773897</v>
      </c>
      <c r="H7952" t="s">
        <v>1202</v>
      </c>
      <c r="I7952">
        <v>53299686</v>
      </c>
      <c r="J7952">
        <v>53307177</v>
      </c>
      <c r="K7952" s="1" t="s">
        <v>3410</v>
      </c>
      <c r="L7952" t="s">
        <v>1191</v>
      </c>
      <c r="M7952" s="1" t="s">
        <v>3409</v>
      </c>
      <c r="N7952" t="s">
        <v>3410</v>
      </c>
      <c r="O7952" t="s">
        <v>1191</v>
      </c>
    </row>
    <row r="7953" spans="1:15" x14ac:dyDescent="0.2">
      <c r="A7953" s="1" t="s">
        <v>16468</v>
      </c>
      <c r="B7953">
        <v>62.845937209715203</v>
      </c>
      <c r="C7953">
        <v>-3.1266874245088401E-2</v>
      </c>
      <c r="D7953">
        <v>7.7154712345391799E-2</v>
      </c>
      <c r="E7953">
        <v>-0.405249054719026</v>
      </c>
      <c r="F7953">
        <v>0.68529445014659096</v>
      </c>
      <c r="G7953">
        <v>0.93586392503108395</v>
      </c>
      <c r="H7953" t="s">
        <v>1208</v>
      </c>
      <c r="I7953">
        <v>36036433</v>
      </c>
      <c r="J7953">
        <v>36124451</v>
      </c>
      <c r="K7953" s="1" t="s">
        <v>16469</v>
      </c>
      <c r="L7953" t="s">
        <v>1191</v>
      </c>
      <c r="M7953" s="1" t="s">
        <v>16468</v>
      </c>
      <c r="N7953" t="s">
        <v>16469</v>
      </c>
      <c r="O7953" t="s">
        <v>1191</v>
      </c>
    </row>
    <row r="7954" spans="1:15" x14ac:dyDescent="0.2">
      <c r="A7954" s="1" t="s">
        <v>3393</v>
      </c>
      <c r="B7954">
        <v>912.04451677953</v>
      </c>
      <c r="C7954">
        <v>-1.3516957828273699E-2</v>
      </c>
      <c r="D7954">
        <v>3.3399591615669001E-2</v>
      </c>
      <c r="E7954">
        <v>-0.40470428452581297</v>
      </c>
      <c r="F7954">
        <v>0.68569489242306103</v>
      </c>
      <c r="G7954">
        <v>0.93598851399064198</v>
      </c>
      <c r="H7954" t="s">
        <v>1217</v>
      </c>
      <c r="I7954">
        <v>86302211</v>
      </c>
      <c r="J7954">
        <v>86345931</v>
      </c>
      <c r="K7954" s="1" t="s">
        <v>3395</v>
      </c>
      <c r="L7954" t="s">
        <v>1191</v>
      </c>
      <c r="M7954" s="1" t="s">
        <v>3394</v>
      </c>
      <c r="N7954" t="s">
        <v>3395</v>
      </c>
      <c r="O7954" t="s">
        <v>1191</v>
      </c>
    </row>
    <row r="7955" spans="1:15" x14ac:dyDescent="0.2">
      <c r="A7955" s="1" t="s">
        <v>5150</v>
      </c>
      <c r="B7955">
        <v>3440.5056708699699</v>
      </c>
      <c r="C7955">
        <v>-9.0674792420836394E-3</v>
      </c>
      <c r="D7955">
        <v>2.24154404647504E-2</v>
      </c>
      <c r="E7955">
        <v>-0.40451934265323802</v>
      </c>
      <c r="F7955">
        <v>0.68583085706412095</v>
      </c>
      <c r="G7955">
        <v>0.93598851399064198</v>
      </c>
      <c r="H7955" t="s">
        <v>1229</v>
      </c>
      <c r="I7955">
        <v>37433219</v>
      </c>
      <c r="J7955">
        <v>37482827</v>
      </c>
      <c r="K7955" s="1" t="s">
        <v>5151</v>
      </c>
      <c r="L7955" t="s">
        <v>1191</v>
      </c>
      <c r="M7955" s="1" t="s">
        <v>5150</v>
      </c>
      <c r="N7955" t="s">
        <v>5151</v>
      </c>
      <c r="O7955" t="s">
        <v>1191</v>
      </c>
    </row>
    <row r="7956" spans="1:15" x14ac:dyDescent="0.2">
      <c r="A7956" s="1" t="s">
        <v>7562</v>
      </c>
      <c r="B7956">
        <v>847.36486947013998</v>
      </c>
      <c r="C7956">
        <v>-2.2683099018946599E-2</v>
      </c>
      <c r="D7956">
        <v>5.6081454059809299E-2</v>
      </c>
      <c r="E7956">
        <v>-0.40446702745538199</v>
      </c>
      <c r="F7956">
        <v>0.68586931973555199</v>
      </c>
      <c r="G7956">
        <v>0.93598851399064198</v>
      </c>
      <c r="H7956" t="s">
        <v>1211</v>
      </c>
      <c r="I7956">
        <v>52581317</v>
      </c>
      <c r="J7956">
        <v>52709817</v>
      </c>
      <c r="K7956" s="1" t="s">
        <v>7563</v>
      </c>
      <c r="L7956" t="s">
        <v>1191</v>
      </c>
      <c r="M7956" s="1" t="s">
        <v>7562</v>
      </c>
      <c r="N7956" t="s">
        <v>7563</v>
      </c>
      <c r="O7956" t="s">
        <v>1191</v>
      </c>
    </row>
    <row r="7957" spans="1:15" x14ac:dyDescent="0.2">
      <c r="A7957" s="1" t="s">
        <v>9539</v>
      </c>
      <c r="B7957">
        <v>15642.0067549716</v>
      </c>
      <c r="C7957">
        <v>1.27481309333288E-2</v>
      </c>
      <c r="D7957">
        <v>3.1483698391226798E-2</v>
      </c>
      <c r="E7957">
        <v>0.40491211594382398</v>
      </c>
      <c r="F7957">
        <v>0.68554211210390403</v>
      </c>
      <c r="G7957">
        <v>0.93598851399064198</v>
      </c>
      <c r="H7957" t="s">
        <v>1214</v>
      </c>
      <c r="I7957">
        <v>177212563</v>
      </c>
      <c r="J7957">
        <v>177223958</v>
      </c>
      <c r="K7957" s="1" t="s">
        <v>9540</v>
      </c>
      <c r="L7957" t="s">
        <v>1191</v>
      </c>
      <c r="M7957" s="1" t="s">
        <v>9539</v>
      </c>
      <c r="N7957" t="s">
        <v>9540</v>
      </c>
      <c r="O7957" t="s">
        <v>1191</v>
      </c>
    </row>
    <row r="7958" spans="1:15" x14ac:dyDescent="0.2">
      <c r="A7958" s="1" t="s">
        <v>11355</v>
      </c>
      <c r="B7958">
        <v>918.53134024797498</v>
      </c>
      <c r="C7958">
        <v>1.40617777641693E-2</v>
      </c>
      <c r="D7958">
        <v>3.4735193175932703E-2</v>
      </c>
      <c r="E7958">
        <v>0.40482797066787002</v>
      </c>
      <c r="F7958">
        <v>0.68560396714197502</v>
      </c>
      <c r="G7958">
        <v>0.93598851399064198</v>
      </c>
      <c r="H7958" t="s">
        <v>1255</v>
      </c>
      <c r="I7958">
        <v>100574011</v>
      </c>
      <c r="J7958">
        <v>100586153</v>
      </c>
      <c r="K7958" s="1" t="s">
        <v>11356</v>
      </c>
      <c r="L7958" t="s">
        <v>1191</v>
      </c>
      <c r="M7958" s="1" t="s">
        <v>11355</v>
      </c>
      <c r="N7958" t="s">
        <v>11356</v>
      </c>
      <c r="O7958" t="s">
        <v>1191</v>
      </c>
    </row>
    <row r="7959" spans="1:15" x14ac:dyDescent="0.2">
      <c r="A7959" s="1" t="s">
        <v>11801</v>
      </c>
      <c r="B7959">
        <v>1044.7544713397999</v>
      </c>
      <c r="C7959">
        <v>-1.1543660001357399E-2</v>
      </c>
      <c r="D7959">
        <v>2.8518081242513801E-2</v>
      </c>
      <c r="E7959">
        <v>-0.40478389493289402</v>
      </c>
      <c r="F7959">
        <v>0.68563636797487904</v>
      </c>
      <c r="G7959">
        <v>0.93598851399064198</v>
      </c>
      <c r="H7959" t="s">
        <v>1327</v>
      </c>
      <c r="I7959">
        <v>45454585</v>
      </c>
      <c r="J7959">
        <v>45594906</v>
      </c>
      <c r="K7959" s="1" t="s">
        <v>11803</v>
      </c>
      <c r="L7959" t="s">
        <v>1191</v>
      </c>
      <c r="M7959" s="1" t="s">
        <v>11802</v>
      </c>
      <c r="N7959" t="s">
        <v>11803</v>
      </c>
      <c r="O7959" t="s">
        <v>1191</v>
      </c>
    </row>
    <row r="7960" spans="1:15" x14ac:dyDescent="0.2">
      <c r="A7960" s="1" t="s">
        <v>13731</v>
      </c>
      <c r="B7960">
        <v>2059.6102277936702</v>
      </c>
      <c r="C7960">
        <v>-2.0022104610909499E-2</v>
      </c>
      <c r="D7960">
        <v>4.9483269548083103E-2</v>
      </c>
      <c r="E7960">
        <v>-0.40462372017382398</v>
      </c>
      <c r="F7960">
        <v>0.68575412006978698</v>
      </c>
      <c r="G7960">
        <v>0.93598851399064198</v>
      </c>
      <c r="H7960" t="s">
        <v>1255</v>
      </c>
      <c r="I7960">
        <v>33014114</v>
      </c>
      <c r="J7960">
        <v>33062797</v>
      </c>
      <c r="K7960" s="1" t="s">
        <v>13732</v>
      </c>
      <c r="L7960" t="s">
        <v>1191</v>
      </c>
      <c r="M7960" s="1" t="s">
        <v>13731</v>
      </c>
      <c r="N7960" t="s">
        <v>13732</v>
      </c>
      <c r="O7960" t="s">
        <v>1191</v>
      </c>
    </row>
    <row r="7961" spans="1:15" x14ac:dyDescent="0.2">
      <c r="A7961" s="1" t="s">
        <v>15815</v>
      </c>
      <c r="B7961">
        <v>47.729159294781901</v>
      </c>
      <c r="C7961">
        <v>2.1960895733904098E-2</v>
      </c>
      <c r="D7961">
        <v>5.4291675486696202E-2</v>
      </c>
      <c r="E7961">
        <v>0.404498397535834</v>
      </c>
      <c r="F7961">
        <v>0.68584625603211902</v>
      </c>
      <c r="G7961">
        <v>0.93598851399064198</v>
      </c>
      <c r="H7961" t="s">
        <v>1276</v>
      </c>
      <c r="I7961">
        <v>36136108</v>
      </c>
      <c r="J7961">
        <v>36176468</v>
      </c>
      <c r="K7961" s="1" t="s">
        <v>15816</v>
      </c>
      <c r="L7961" t="s">
        <v>1357</v>
      </c>
      <c r="M7961" s="1" t="s">
        <v>15815</v>
      </c>
      <c r="N7961" t="s">
        <v>15816</v>
      </c>
      <c r="O7961" t="s">
        <v>1195</v>
      </c>
    </row>
    <row r="7962" spans="1:15" x14ac:dyDescent="0.2">
      <c r="A7962" s="1" t="s">
        <v>13675</v>
      </c>
      <c r="B7962">
        <v>135.392301586684</v>
      </c>
      <c r="C7962">
        <v>4.5996816964270999E-2</v>
      </c>
      <c r="D7962">
        <v>0.113784970623375</v>
      </c>
      <c r="E7962">
        <v>0.40424334349497798</v>
      </c>
      <c r="F7962">
        <v>0.68603378366168799</v>
      </c>
      <c r="G7962">
        <v>0.93612523917411805</v>
      </c>
      <c r="H7962" t="s">
        <v>1368</v>
      </c>
      <c r="I7962">
        <v>139846779</v>
      </c>
      <c r="J7962">
        <v>140043299</v>
      </c>
      <c r="K7962" s="1" t="s">
        <v>13676</v>
      </c>
      <c r="L7962" t="s">
        <v>1191</v>
      </c>
      <c r="M7962" s="1" t="s">
        <v>13675</v>
      </c>
      <c r="N7962" t="s">
        <v>13676</v>
      </c>
      <c r="O7962" t="s">
        <v>1191</v>
      </c>
    </row>
    <row r="7963" spans="1:15" x14ac:dyDescent="0.2">
      <c r="A7963" s="1" t="s">
        <v>5432</v>
      </c>
      <c r="B7963">
        <v>854.05718840313398</v>
      </c>
      <c r="C7963">
        <v>-2.28481014200171E-2</v>
      </c>
      <c r="D7963">
        <v>5.6534790280536103E-2</v>
      </c>
      <c r="E7963">
        <v>-0.40414232203994399</v>
      </c>
      <c r="F7963">
        <v>0.68610806469477004</v>
      </c>
      <c r="G7963">
        <v>0.93612681598858305</v>
      </c>
      <c r="H7963" t="s">
        <v>1217</v>
      </c>
      <c r="I7963">
        <v>68754620</v>
      </c>
      <c r="J7963">
        <v>68844410</v>
      </c>
      <c r="K7963" s="1" t="s">
        <v>5433</v>
      </c>
      <c r="L7963" t="s">
        <v>1191</v>
      </c>
      <c r="M7963" s="1" t="s">
        <v>5432</v>
      </c>
      <c r="N7963" t="s">
        <v>5433</v>
      </c>
      <c r="O7963" t="s">
        <v>1191</v>
      </c>
    </row>
    <row r="7964" spans="1:15" x14ac:dyDescent="0.2">
      <c r="A7964" s="1" t="s">
        <v>12516</v>
      </c>
      <c r="B7964">
        <v>1406.07997905807</v>
      </c>
      <c r="C7964">
        <v>-1.56482722758719E-2</v>
      </c>
      <c r="D7964">
        <v>3.87651505012339E-2</v>
      </c>
      <c r="E7964">
        <v>-0.40366855470801899</v>
      </c>
      <c r="F7964">
        <v>0.68645646606511501</v>
      </c>
      <c r="G7964">
        <v>0.93612681598858305</v>
      </c>
      <c r="H7964" t="s">
        <v>1217</v>
      </c>
      <c r="I7964">
        <v>1947278</v>
      </c>
      <c r="J7964">
        <v>1984522</v>
      </c>
      <c r="K7964" s="1" t="s">
        <v>12517</v>
      </c>
      <c r="L7964" t="s">
        <v>1191</v>
      </c>
      <c r="M7964" s="1" t="s">
        <v>12516</v>
      </c>
      <c r="N7964" t="s">
        <v>12517</v>
      </c>
      <c r="O7964" t="s">
        <v>1191</v>
      </c>
    </row>
    <row r="7965" spans="1:15" x14ac:dyDescent="0.2">
      <c r="A7965" s="1" t="s">
        <v>16874</v>
      </c>
      <c r="B7965">
        <v>4247.22976022077</v>
      </c>
      <c r="C7965">
        <v>1.2147736598314401E-2</v>
      </c>
      <c r="D7965">
        <v>3.0084726095603798E-2</v>
      </c>
      <c r="E7965">
        <v>0.40378418469595101</v>
      </c>
      <c r="F7965">
        <v>0.68637142736146906</v>
      </c>
      <c r="G7965">
        <v>0.93612681598858305</v>
      </c>
      <c r="H7965" t="s">
        <v>1226</v>
      </c>
      <c r="I7965">
        <v>2253116</v>
      </c>
      <c r="J7965">
        <v>2268412</v>
      </c>
      <c r="K7965" s="1" t="s">
        <v>16875</v>
      </c>
      <c r="L7965" t="s">
        <v>1191</v>
      </c>
      <c r="M7965" s="1" t="s">
        <v>16874</v>
      </c>
      <c r="N7965" t="s">
        <v>16875</v>
      </c>
      <c r="O7965" t="s">
        <v>1191</v>
      </c>
    </row>
    <row r="7966" spans="1:15" x14ac:dyDescent="0.2">
      <c r="A7966" s="1" t="s">
        <v>17474</v>
      </c>
      <c r="B7966">
        <v>10454.549509756</v>
      </c>
      <c r="C7966">
        <v>2.42022207790689E-2</v>
      </c>
      <c r="D7966">
        <v>5.9927209749929697E-2</v>
      </c>
      <c r="E7966">
        <v>0.40386029785238298</v>
      </c>
      <c r="F7966">
        <v>0.68631545300983499</v>
      </c>
      <c r="G7966">
        <v>0.93612681598858305</v>
      </c>
      <c r="H7966" t="s">
        <v>1192</v>
      </c>
      <c r="I7966">
        <v>8321158</v>
      </c>
      <c r="J7966">
        <v>8323340</v>
      </c>
      <c r="K7966" s="1" t="s">
        <v>17475</v>
      </c>
      <c r="L7966" t="s">
        <v>1191</v>
      </c>
      <c r="M7966" s="1" t="s">
        <v>17474</v>
      </c>
      <c r="N7966" t="s">
        <v>17475</v>
      </c>
      <c r="O7966" t="s">
        <v>1191</v>
      </c>
    </row>
    <row r="7967" spans="1:15" x14ac:dyDescent="0.2">
      <c r="A7967" s="1" t="s">
        <v>20113</v>
      </c>
      <c r="B7967">
        <v>351.35907691109998</v>
      </c>
      <c r="C7967">
        <v>2.1924555323258599E-2</v>
      </c>
      <c r="D7967">
        <v>5.4299164090487101E-2</v>
      </c>
      <c r="E7967">
        <v>0.403773348825818</v>
      </c>
      <c r="F7967">
        <v>0.68637939630509703</v>
      </c>
      <c r="G7967">
        <v>0.93612681598858305</v>
      </c>
      <c r="H7967" t="s">
        <v>1252</v>
      </c>
      <c r="I7967">
        <v>45343883</v>
      </c>
      <c r="J7967">
        <v>45491166</v>
      </c>
      <c r="K7967" s="1" t="s">
        <v>20114</v>
      </c>
      <c r="L7967" t="s">
        <v>1191</v>
      </c>
      <c r="M7967" s="1" t="s">
        <v>20113</v>
      </c>
      <c r="N7967" t="s">
        <v>20114</v>
      </c>
      <c r="O7967" t="s">
        <v>1191</v>
      </c>
    </row>
    <row r="7968" spans="1:15" x14ac:dyDescent="0.2">
      <c r="A7968" s="1" t="s">
        <v>22813</v>
      </c>
      <c r="B7968">
        <v>195.15062220967201</v>
      </c>
      <c r="C7968">
        <v>-2.6049197120700501E-2</v>
      </c>
      <c r="D7968">
        <v>6.4476429149911002E-2</v>
      </c>
      <c r="E7968">
        <v>-0.404011162903187</v>
      </c>
      <c r="F7968">
        <v>0.686204510477186</v>
      </c>
      <c r="G7968">
        <v>0.93612681598858305</v>
      </c>
      <c r="H7968" t="s">
        <v>1192</v>
      </c>
      <c r="I7968">
        <v>57578456</v>
      </c>
      <c r="J7968">
        <v>57593777</v>
      </c>
      <c r="K7968" s="1" t="s">
        <v>22814</v>
      </c>
      <c r="L7968" t="s">
        <v>1191</v>
      </c>
      <c r="M7968" s="1" t="s">
        <v>22813</v>
      </c>
      <c r="N7968" t="s">
        <v>22814</v>
      </c>
      <c r="O7968" t="s">
        <v>1191</v>
      </c>
    </row>
    <row r="7969" spans="1:15" x14ac:dyDescent="0.2">
      <c r="A7969" s="1" t="s">
        <v>14006</v>
      </c>
      <c r="B7969">
        <v>715.37764515865194</v>
      </c>
      <c r="C7969">
        <v>9.6544275927222794E-3</v>
      </c>
      <c r="D7969">
        <v>2.39291227171354E-2</v>
      </c>
      <c r="E7969">
        <v>0.40345932054620798</v>
      </c>
      <c r="F7969">
        <v>0.68661035493782996</v>
      </c>
      <c r="G7969">
        <v>0.93627918227062101</v>
      </c>
      <c r="H7969" t="s">
        <v>1222</v>
      </c>
      <c r="I7969">
        <v>62231922</v>
      </c>
      <c r="J7969">
        <v>62296213</v>
      </c>
      <c r="K7969" s="1" t="s">
        <v>14007</v>
      </c>
      <c r="L7969" t="s">
        <v>1191</v>
      </c>
      <c r="M7969" s="1" t="s">
        <v>14006</v>
      </c>
      <c r="N7969" t="s">
        <v>14007</v>
      </c>
      <c r="O7969" t="s">
        <v>1191</v>
      </c>
    </row>
    <row r="7970" spans="1:15" x14ac:dyDescent="0.2">
      <c r="A7970" s="1" t="s">
        <v>1399</v>
      </c>
      <c r="B7970">
        <v>584.22980727775098</v>
      </c>
      <c r="C7970">
        <v>-1.40923982513788E-2</v>
      </c>
      <c r="D7970">
        <v>3.5052730808219197E-2</v>
      </c>
      <c r="E7970">
        <v>-0.40203424744512201</v>
      </c>
      <c r="F7970">
        <v>0.68765882204743201</v>
      </c>
      <c r="G7970">
        <v>0.93629324506711098</v>
      </c>
      <c r="H7970" t="s">
        <v>1214</v>
      </c>
      <c r="I7970">
        <v>178413939</v>
      </c>
      <c r="J7970">
        <v>178440243</v>
      </c>
      <c r="K7970" s="1" t="s">
        <v>1401</v>
      </c>
      <c r="L7970" t="s">
        <v>1196</v>
      </c>
      <c r="M7970" s="1" t="s">
        <v>1400</v>
      </c>
      <c r="N7970" t="s">
        <v>1401</v>
      </c>
      <c r="O7970" t="s">
        <v>1195</v>
      </c>
    </row>
    <row r="7971" spans="1:15" x14ac:dyDescent="0.2">
      <c r="A7971" s="1" t="s">
        <v>23898</v>
      </c>
      <c r="B7971">
        <v>134.87229709490001</v>
      </c>
      <c r="C7971">
        <v>3.6358063797962199E-2</v>
      </c>
      <c r="D7971">
        <v>9.0241618406159102E-2</v>
      </c>
      <c r="E7971">
        <v>0.402896850035668</v>
      </c>
      <c r="F7971">
        <v>0.68702410871637498</v>
      </c>
      <c r="G7971">
        <v>0.93629324506711098</v>
      </c>
      <c r="H7971" t="s">
        <v>1214</v>
      </c>
      <c r="I7971">
        <v>97416165</v>
      </c>
      <c r="J7971">
        <v>97433527</v>
      </c>
      <c r="K7971" s="1" t="s">
        <v>23899</v>
      </c>
      <c r="L7971" t="s">
        <v>1357</v>
      </c>
      <c r="M7971" s="1" t="s">
        <v>23900</v>
      </c>
      <c r="N7971" t="s">
        <v>23899</v>
      </c>
      <c r="O7971" t="s">
        <v>1195</v>
      </c>
    </row>
    <row r="7972" spans="1:15" x14ac:dyDescent="0.2">
      <c r="A7972" s="1" t="s">
        <v>6761</v>
      </c>
      <c r="B7972">
        <v>71778.381950836105</v>
      </c>
      <c r="C7972">
        <v>-1.6617006244861499E-2</v>
      </c>
      <c r="D7972">
        <v>4.1339757587464401E-2</v>
      </c>
      <c r="E7972">
        <v>-0.40196186950792101</v>
      </c>
      <c r="F7972">
        <v>0.68771208861828004</v>
      </c>
      <c r="G7972">
        <v>0.93629324506711098</v>
      </c>
      <c r="H7972" t="s">
        <v>1192</v>
      </c>
      <c r="I7972">
        <v>3976056</v>
      </c>
      <c r="J7972">
        <v>3985469</v>
      </c>
      <c r="K7972" s="1" t="s">
        <v>6762</v>
      </c>
      <c r="L7972" t="s">
        <v>1191</v>
      </c>
      <c r="M7972" s="1" t="s">
        <v>6761</v>
      </c>
      <c r="N7972" t="s">
        <v>6762</v>
      </c>
      <c r="O7972" t="s">
        <v>1191</v>
      </c>
    </row>
    <row r="7973" spans="1:15" x14ac:dyDescent="0.2">
      <c r="A7973" s="1" t="s">
        <v>7809</v>
      </c>
      <c r="B7973">
        <v>787.66020166963096</v>
      </c>
      <c r="C7973">
        <v>-1.13026915892198E-2</v>
      </c>
      <c r="D7973">
        <v>2.8042637118144802E-2</v>
      </c>
      <c r="E7973">
        <v>-0.403053804875807</v>
      </c>
      <c r="F7973">
        <v>0.68690864316710298</v>
      </c>
      <c r="G7973">
        <v>0.93629324506711098</v>
      </c>
      <c r="H7973" t="s">
        <v>1226</v>
      </c>
      <c r="I7973">
        <v>87326987</v>
      </c>
      <c r="J7973">
        <v>87392142</v>
      </c>
      <c r="K7973" s="1" t="s">
        <v>7810</v>
      </c>
      <c r="L7973" t="s">
        <v>1191</v>
      </c>
      <c r="M7973" s="1" t="s">
        <v>7809</v>
      </c>
      <c r="N7973" t="s">
        <v>7810</v>
      </c>
      <c r="O7973" t="s">
        <v>1191</v>
      </c>
    </row>
    <row r="7974" spans="1:15" x14ac:dyDescent="0.2">
      <c r="A7974" s="1" t="s">
        <v>10400</v>
      </c>
      <c r="B7974">
        <v>2053.1056479775898</v>
      </c>
      <c r="C7974">
        <v>8.6694428482008493E-3</v>
      </c>
      <c r="D7974">
        <v>2.1550751445049001E-2</v>
      </c>
      <c r="E7974">
        <v>0.402280304253268</v>
      </c>
      <c r="F7974">
        <v>0.68747774803707695</v>
      </c>
      <c r="G7974">
        <v>0.93629324506711098</v>
      </c>
      <c r="H7974" t="s">
        <v>1214</v>
      </c>
      <c r="I7974">
        <v>84971093</v>
      </c>
      <c r="J7974">
        <v>85059472</v>
      </c>
      <c r="K7974" s="1" t="s">
        <v>10401</v>
      </c>
      <c r="L7974" t="s">
        <v>1191</v>
      </c>
      <c r="M7974" s="1" t="s">
        <v>10400</v>
      </c>
      <c r="N7974" t="s">
        <v>10401</v>
      </c>
      <c r="O7974" t="s">
        <v>1191</v>
      </c>
    </row>
    <row r="7975" spans="1:15" x14ac:dyDescent="0.2">
      <c r="A7975" s="1" t="s">
        <v>10899</v>
      </c>
      <c r="B7975">
        <v>426.04960290850198</v>
      </c>
      <c r="C7975">
        <v>6.3854340825977199E-2</v>
      </c>
      <c r="D7975">
        <v>0.158733304958979</v>
      </c>
      <c r="E7975">
        <v>0.40227437362611901</v>
      </c>
      <c r="F7975">
        <v>0.68748211219425703</v>
      </c>
      <c r="G7975">
        <v>0.93629324506711098</v>
      </c>
      <c r="H7975" t="s">
        <v>1628</v>
      </c>
      <c r="I7975">
        <v>97775057</v>
      </c>
      <c r="J7975">
        <v>97853013</v>
      </c>
      <c r="K7975" s="1" t="s">
        <v>10900</v>
      </c>
      <c r="L7975" t="s">
        <v>1191</v>
      </c>
      <c r="M7975" s="1" t="s">
        <v>10899</v>
      </c>
      <c r="N7975" t="s">
        <v>10900</v>
      </c>
      <c r="O7975" t="s">
        <v>1191</v>
      </c>
    </row>
    <row r="7976" spans="1:15" x14ac:dyDescent="0.2">
      <c r="A7976" s="1" t="s">
        <v>11865</v>
      </c>
      <c r="B7976">
        <v>9536.5319257255505</v>
      </c>
      <c r="C7976">
        <v>-1.4248378774907099E-2</v>
      </c>
      <c r="D7976">
        <v>3.5348157295177901E-2</v>
      </c>
      <c r="E7976">
        <v>-0.40308688953499799</v>
      </c>
      <c r="F7976">
        <v>0.68688430500680198</v>
      </c>
      <c r="G7976">
        <v>0.93629324506711098</v>
      </c>
      <c r="H7976" t="s">
        <v>1269</v>
      </c>
      <c r="I7976">
        <v>152243828</v>
      </c>
      <c r="J7976">
        <v>152465780</v>
      </c>
      <c r="K7976" s="1" t="s">
        <v>11866</v>
      </c>
      <c r="L7976" t="s">
        <v>1191</v>
      </c>
      <c r="M7976" s="1" t="s">
        <v>11865</v>
      </c>
      <c r="N7976" t="s">
        <v>11866</v>
      </c>
      <c r="O7976" t="s">
        <v>1191</v>
      </c>
    </row>
    <row r="7977" spans="1:15" x14ac:dyDescent="0.2">
      <c r="A7977" s="1" t="s">
        <v>12658</v>
      </c>
      <c r="B7977">
        <v>523.43220112288395</v>
      </c>
      <c r="C7977">
        <v>1.71763872094352E-2</v>
      </c>
      <c r="D7977">
        <v>4.2732069753267897E-2</v>
      </c>
      <c r="E7977">
        <v>0.40195542384468003</v>
      </c>
      <c r="F7977">
        <v>0.68771683238178705</v>
      </c>
      <c r="G7977">
        <v>0.93629324506711098</v>
      </c>
      <c r="H7977" t="s">
        <v>1628</v>
      </c>
      <c r="I7977">
        <v>71828167</v>
      </c>
      <c r="J7977">
        <v>72118393</v>
      </c>
      <c r="K7977" s="1" t="s">
        <v>12659</v>
      </c>
      <c r="L7977" t="s">
        <v>1196</v>
      </c>
      <c r="M7977" s="1" t="s">
        <v>12658</v>
      </c>
      <c r="N7977" t="s">
        <v>12659</v>
      </c>
      <c r="O7977" t="s">
        <v>1195</v>
      </c>
    </row>
    <row r="7978" spans="1:15" x14ac:dyDescent="0.2">
      <c r="A7978" s="1" t="s">
        <v>14864</v>
      </c>
      <c r="B7978">
        <v>1981.65560386075</v>
      </c>
      <c r="C7978">
        <v>-1.21250121065162E-2</v>
      </c>
      <c r="D7978">
        <v>3.0133557700479999E-2</v>
      </c>
      <c r="E7978">
        <v>-0.40237572433483598</v>
      </c>
      <c r="F7978">
        <v>0.68740753290907597</v>
      </c>
      <c r="G7978">
        <v>0.93629324506711098</v>
      </c>
      <c r="H7978" t="s">
        <v>1327</v>
      </c>
      <c r="I7978">
        <v>3137728</v>
      </c>
      <c r="J7978">
        <v>3172841</v>
      </c>
      <c r="K7978" s="1" t="s">
        <v>14865</v>
      </c>
      <c r="L7978" t="s">
        <v>1191</v>
      </c>
      <c r="M7978" s="1" t="s">
        <v>14864</v>
      </c>
      <c r="N7978" t="s">
        <v>14865</v>
      </c>
      <c r="O7978" t="s">
        <v>1191</v>
      </c>
    </row>
    <row r="7979" spans="1:15" x14ac:dyDescent="0.2">
      <c r="A7979" s="1" t="s">
        <v>15012</v>
      </c>
      <c r="B7979">
        <v>62.524728801426498</v>
      </c>
      <c r="C7979">
        <v>-2.5133676417352799E-2</v>
      </c>
      <c r="D7979">
        <v>6.2483743341954598E-2</v>
      </c>
      <c r="E7979">
        <v>-0.40224344882482199</v>
      </c>
      <c r="F7979">
        <v>0.68750486892650098</v>
      </c>
      <c r="G7979">
        <v>0.93629324506711098</v>
      </c>
      <c r="H7979" t="s">
        <v>1368</v>
      </c>
      <c r="I7979">
        <v>55424854</v>
      </c>
      <c r="J7979">
        <v>55535050</v>
      </c>
      <c r="K7979" s="1" t="s">
        <v>15013</v>
      </c>
      <c r="L7979" t="s">
        <v>1191</v>
      </c>
      <c r="M7979" s="1" t="s">
        <v>15012</v>
      </c>
      <c r="N7979" t="s">
        <v>15013</v>
      </c>
      <c r="O7979" t="s">
        <v>1191</v>
      </c>
    </row>
    <row r="7980" spans="1:15" x14ac:dyDescent="0.2">
      <c r="A7980" s="1" t="s">
        <v>17721</v>
      </c>
      <c r="B7980">
        <v>1600.07666950054</v>
      </c>
      <c r="C7980">
        <v>3.1940665381233198E-2</v>
      </c>
      <c r="D7980">
        <v>7.9267268957073506E-2</v>
      </c>
      <c r="E7980">
        <v>0.40294898261892098</v>
      </c>
      <c r="F7980">
        <v>0.68698575599984002</v>
      </c>
      <c r="G7980">
        <v>0.93629324506711098</v>
      </c>
      <c r="H7980" t="s">
        <v>1287</v>
      </c>
      <c r="I7980">
        <v>14485228</v>
      </c>
      <c r="J7980">
        <v>14583402</v>
      </c>
      <c r="K7980" s="1" t="s">
        <v>17722</v>
      </c>
      <c r="L7980" t="s">
        <v>1191</v>
      </c>
      <c r="M7980" s="1" t="s">
        <v>17721</v>
      </c>
      <c r="N7980" t="s">
        <v>17722</v>
      </c>
      <c r="O7980" t="s">
        <v>1191</v>
      </c>
    </row>
    <row r="7981" spans="1:15" x14ac:dyDescent="0.2">
      <c r="A7981" s="1" t="s">
        <v>17952</v>
      </c>
      <c r="B7981">
        <v>1961.6660074778299</v>
      </c>
      <c r="C7981">
        <v>-1.55277258027411E-2</v>
      </c>
      <c r="D7981">
        <v>3.86069652505759E-2</v>
      </c>
      <c r="E7981">
        <v>-0.40220011342408002</v>
      </c>
      <c r="F7981">
        <v>0.68753675876245102</v>
      </c>
      <c r="G7981">
        <v>0.93629324506711098</v>
      </c>
      <c r="H7981" t="s">
        <v>1255</v>
      </c>
      <c r="I7981">
        <v>54752250</v>
      </c>
      <c r="J7981">
        <v>54759974</v>
      </c>
      <c r="K7981" s="1" t="s">
        <v>17953</v>
      </c>
      <c r="L7981" t="s">
        <v>1191</v>
      </c>
      <c r="M7981" s="1" t="s">
        <v>17952</v>
      </c>
      <c r="N7981" t="s">
        <v>17953</v>
      </c>
      <c r="O7981" t="s">
        <v>1191</v>
      </c>
    </row>
    <row r="7982" spans="1:15" x14ac:dyDescent="0.2">
      <c r="A7982" s="1" t="s">
        <v>19021</v>
      </c>
      <c r="B7982">
        <v>634.11121945943898</v>
      </c>
      <c r="C7982">
        <v>-1.07959723030639E-2</v>
      </c>
      <c r="D7982">
        <v>2.67682829963556E-2</v>
      </c>
      <c r="E7982">
        <v>-0.40331209530823398</v>
      </c>
      <c r="F7982">
        <v>0.686718644879733</v>
      </c>
      <c r="G7982">
        <v>0.93629324506711098</v>
      </c>
      <c r="H7982" t="s">
        <v>1211</v>
      </c>
      <c r="I7982">
        <v>75598083</v>
      </c>
      <c r="J7982">
        <v>75626469</v>
      </c>
      <c r="K7982" s="1" t="s">
        <v>19022</v>
      </c>
      <c r="L7982" t="s">
        <v>1191</v>
      </c>
      <c r="M7982" s="1" t="s">
        <v>19021</v>
      </c>
      <c r="N7982" t="s">
        <v>19022</v>
      </c>
      <c r="O7982" t="s">
        <v>1191</v>
      </c>
    </row>
    <row r="7983" spans="1:15" x14ac:dyDescent="0.2">
      <c r="A7983" s="1" t="s">
        <v>2541</v>
      </c>
      <c r="B7983">
        <v>95.957962216613893</v>
      </c>
      <c r="C7983">
        <v>6.2288563122195398E-2</v>
      </c>
      <c r="D7983">
        <v>0.15540751691338001</v>
      </c>
      <c r="E7983">
        <v>0.40080791688418499</v>
      </c>
      <c r="F7983">
        <v>0.68856154965747296</v>
      </c>
      <c r="G7983">
        <v>0.93642754590765898</v>
      </c>
      <c r="H7983" t="s">
        <v>1327</v>
      </c>
      <c r="I7983">
        <v>102869516</v>
      </c>
      <c r="J7983">
        <v>102901899</v>
      </c>
      <c r="K7983" s="1" t="s">
        <v>2542</v>
      </c>
      <c r="L7983" t="s">
        <v>1191</v>
      </c>
      <c r="M7983" s="1" t="s">
        <v>2541</v>
      </c>
      <c r="N7983" t="s">
        <v>2542</v>
      </c>
      <c r="O7983" t="s">
        <v>1191</v>
      </c>
    </row>
    <row r="7984" spans="1:15" x14ac:dyDescent="0.2">
      <c r="A7984" s="1" t="s">
        <v>4297</v>
      </c>
      <c r="B7984">
        <v>1232.98758044786</v>
      </c>
      <c r="C7984">
        <v>-2.8420368766183798E-2</v>
      </c>
      <c r="D7984">
        <v>7.0799344728813204E-2</v>
      </c>
      <c r="E7984">
        <v>-0.40142135319251798</v>
      </c>
      <c r="F7984">
        <v>0.68810993079439497</v>
      </c>
      <c r="G7984">
        <v>0.93642754590765898</v>
      </c>
      <c r="H7984" t="s">
        <v>1232</v>
      </c>
      <c r="I7984">
        <v>35871491</v>
      </c>
      <c r="J7984">
        <v>35880793</v>
      </c>
      <c r="K7984" s="1" t="s">
        <v>4298</v>
      </c>
      <c r="L7984" t="s">
        <v>1191</v>
      </c>
      <c r="M7984" s="1" t="s">
        <v>4297</v>
      </c>
      <c r="N7984" t="s">
        <v>4298</v>
      </c>
      <c r="O7984" t="s">
        <v>1191</v>
      </c>
    </row>
    <row r="7985" spans="1:15" x14ac:dyDescent="0.2">
      <c r="A7985" s="1" t="s">
        <v>9884</v>
      </c>
      <c r="B7985">
        <v>453.31560795688603</v>
      </c>
      <c r="C7985">
        <v>4.6897990037359803E-2</v>
      </c>
      <c r="D7985">
        <v>0.116991509406313</v>
      </c>
      <c r="E7985">
        <v>0.40086661224689901</v>
      </c>
      <c r="F7985">
        <v>0.68851833264975904</v>
      </c>
      <c r="G7985">
        <v>0.93642754590765898</v>
      </c>
      <c r="H7985" t="s">
        <v>1232</v>
      </c>
      <c r="I7985">
        <v>40443461</v>
      </c>
      <c r="J7985">
        <v>40457731</v>
      </c>
      <c r="K7985" s="1" t="s">
        <v>9885</v>
      </c>
      <c r="L7985" t="s">
        <v>1191</v>
      </c>
      <c r="M7985" s="1" t="s">
        <v>9884</v>
      </c>
      <c r="N7985" t="s">
        <v>9885</v>
      </c>
      <c r="O7985" t="s">
        <v>1191</v>
      </c>
    </row>
    <row r="7986" spans="1:15" x14ac:dyDescent="0.2">
      <c r="A7986" s="1" t="s">
        <v>11626</v>
      </c>
      <c r="B7986">
        <v>989.57818237810295</v>
      </c>
      <c r="C7986">
        <v>-1.5453370736599499E-2</v>
      </c>
      <c r="D7986">
        <v>3.8500093162334603E-2</v>
      </c>
      <c r="E7986">
        <v>-0.401385281626224</v>
      </c>
      <c r="F7986">
        <v>0.68813648402056704</v>
      </c>
      <c r="G7986">
        <v>0.93642754590765898</v>
      </c>
      <c r="H7986" t="s">
        <v>1252</v>
      </c>
      <c r="I7986">
        <v>53226892</v>
      </c>
      <c r="J7986">
        <v>53238610</v>
      </c>
      <c r="K7986" s="1" t="s">
        <v>11627</v>
      </c>
      <c r="L7986" t="s">
        <v>1191</v>
      </c>
      <c r="M7986" s="1" t="s">
        <v>11626</v>
      </c>
      <c r="N7986" t="s">
        <v>11627</v>
      </c>
      <c r="O7986" t="s">
        <v>1191</v>
      </c>
    </row>
    <row r="7987" spans="1:15" x14ac:dyDescent="0.2">
      <c r="A7987" s="1" t="s">
        <v>19654</v>
      </c>
      <c r="B7987">
        <v>732.95751491675105</v>
      </c>
      <c r="C7987">
        <v>-1.29345045102131E-2</v>
      </c>
      <c r="D7987">
        <v>3.2253392044152E-2</v>
      </c>
      <c r="E7987">
        <v>-0.40102772733196201</v>
      </c>
      <c r="F7987">
        <v>0.68839970990400201</v>
      </c>
      <c r="G7987">
        <v>0.93642754590765898</v>
      </c>
      <c r="H7987" t="s">
        <v>1252</v>
      </c>
      <c r="I7987">
        <v>172532349</v>
      </c>
      <c r="J7987">
        <v>172611833</v>
      </c>
      <c r="K7987" s="1" t="s">
        <v>19655</v>
      </c>
      <c r="L7987" t="s">
        <v>1191</v>
      </c>
      <c r="M7987" s="1" t="s">
        <v>19654</v>
      </c>
      <c r="N7987" t="s">
        <v>19655</v>
      </c>
      <c r="O7987" t="s">
        <v>1191</v>
      </c>
    </row>
    <row r="7988" spans="1:15" x14ac:dyDescent="0.2">
      <c r="A7988" s="1" t="s">
        <v>21191</v>
      </c>
      <c r="B7988">
        <v>984.006870551362</v>
      </c>
      <c r="C7988">
        <v>-1.35791840042603E-2</v>
      </c>
      <c r="D7988">
        <v>3.3830724189830498E-2</v>
      </c>
      <c r="E7988">
        <v>-0.40138614615711299</v>
      </c>
      <c r="F7988">
        <v>0.68813584761220403</v>
      </c>
      <c r="G7988">
        <v>0.93642754590765898</v>
      </c>
      <c r="H7988" t="s">
        <v>1192</v>
      </c>
      <c r="I7988">
        <v>13104902</v>
      </c>
      <c r="J7988">
        <v>13117567</v>
      </c>
      <c r="K7988" s="1" t="s">
        <v>21192</v>
      </c>
      <c r="L7988" t="s">
        <v>1191</v>
      </c>
      <c r="M7988" s="1" t="s">
        <v>21191</v>
      </c>
      <c r="N7988" t="s">
        <v>21192</v>
      </c>
      <c r="O7988" t="s">
        <v>1191</v>
      </c>
    </row>
    <row r="7989" spans="1:15" x14ac:dyDescent="0.2">
      <c r="A7989" s="1" t="s">
        <v>21282</v>
      </c>
      <c r="B7989">
        <v>1345.25101394329</v>
      </c>
      <c r="C7989">
        <v>-1.00105589783967E-2</v>
      </c>
      <c r="D7989">
        <v>2.4969891921942801E-2</v>
      </c>
      <c r="E7989">
        <v>-0.40090517851219698</v>
      </c>
      <c r="F7989">
        <v>0.68848993711701301</v>
      </c>
      <c r="G7989">
        <v>0.93642754590765898</v>
      </c>
      <c r="H7989" t="s">
        <v>1252</v>
      </c>
      <c r="I7989">
        <v>231528653</v>
      </c>
      <c r="J7989">
        <v>231566524</v>
      </c>
      <c r="K7989" s="1" t="s">
        <v>21283</v>
      </c>
      <c r="L7989" t="s">
        <v>1191</v>
      </c>
      <c r="M7989" s="1" t="s">
        <v>21282</v>
      </c>
      <c r="N7989" t="s">
        <v>21283</v>
      </c>
      <c r="O7989" t="s">
        <v>1191</v>
      </c>
    </row>
    <row r="7990" spans="1:15" x14ac:dyDescent="0.2">
      <c r="A7990" s="1" t="s">
        <v>21667</v>
      </c>
      <c r="B7990">
        <v>667.24788581397195</v>
      </c>
      <c r="C7990">
        <v>1.2213759875627899E-2</v>
      </c>
      <c r="D7990">
        <v>3.04734966170002E-2</v>
      </c>
      <c r="E7990">
        <v>0.40079942348375602</v>
      </c>
      <c r="F7990">
        <v>0.68856780337629298</v>
      </c>
      <c r="G7990">
        <v>0.93642754590765898</v>
      </c>
      <c r="H7990" t="s">
        <v>1266</v>
      </c>
      <c r="I7990">
        <v>29764371</v>
      </c>
      <c r="J7990">
        <v>29850684</v>
      </c>
      <c r="K7990" s="1" t="s">
        <v>21668</v>
      </c>
      <c r="L7990" t="s">
        <v>1191</v>
      </c>
      <c r="M7990" s="1" t="s">
        <v>21667</v>
      </c>
      <c r="N7990" t="s">
        <v>21668</v>
      </c>
      <c r="O7990" t="s">
        <v>1191</v>
      </c>
    </row>
    <row r="7991" spans="1:15" x14ac:dyDescent="0.2">
      <c r="A7991" s="1" t="s">
        <v>20618</v>
      </c>
      <c r="B7991">
        <v>373.935309111935</v>
      </c>
      <c r="C7991">
        <v>-1.30929346299813E-2</v>
      </c>
      <c r="D7991">
        <v>3.2686493921229201E-2</v>
      </c>
      <c r="E7991">
        <v>-0.40056099811542201</v>
      </c>
      <c r="F7991">
        <v>0.68874336544882797</v>
      </c>
      <c r="G7991">
        <v>0.93659988120063598</v>
      </c>
      <c r="H7991" t="s">
        <v>1327</v>
      </c>
      <c r="I7991">
        <v>80078646</v>
      </c>
      <c r="J7991">
        <v>80092557</v>
      </c>
      <c r="K7991" s="1" t="s">
        <v>20619</v>
      </c>
      <c r="L7991" t="s">
        <v>1191</v>
      </c>
      <c r="M7991" s="1" t="s">
        <v>20618</v>
      </c>
      <c r="N7991" t="s">
        <v>20619</v>
      </c>
      <c r="O7991" t="s">
        <v>1191</v>
      </c>
    </row>
    <row r="7992" spans="1:15" x14ac:dyDescent="0.2">
      <c r="A7992" s="1" t="s">
        <v>7568</v>
      </c>
      <c r="B7992">
        <v>541.314847375201</v>
      </c>
      <c r="C7992">
        <v>-1.2271531128275099E-2</v>
      </c>
      <c r="D7992">
        <v>3.0645850845285601E-2</v>
      </c>
      <c r="E7992">
        <v>-0.40043042662536799</v>
      </c>
      <c r="F7992">
        <v>0.68883951753147799</v>
      </c>
      <c r="G7992">
        <v>0.93661593126425402</v>
      </c>
      <c r="H7992" t="s">
        <v>1222</v>
      </c>
      <c r="I7992">
        <v>59933764</v>
      </c>
      <c r="J7992">
        <v>59948680</v>
      </c>
      <c r="K7992" s="1" t="s">
        <v>7569</v>
      </c>
      <c r="L7992" t="s">
        <v>1191</v>
      </c>
      <c r="M7992" s="1" t="s">
        <v>7568</v>
      </c>
      <c r="N7992" t="s">
        <v>7569</v>
      </c>
      <c r="O7992" t="s">
        <v>1191</v>
      </c>
    </row>
    <row r="7993" spans="1:15" x14ac:dyDescent="0.2">
      <c r="A7993" s="1" t="s">
        <v>15875</v>
      </c>
      <c r="B7993">
        <v>1095.7873030875401</v>
      </c>
      <c r="C7993">
        <v>1.26895951659591E-2</v>
      </c>
      <c r="D7993">
        <v>3.1686439386547298E-2</v>
      </c>
      <c r="E7993">
        <v>0.40047400123305099</v>
      </c>
      <c r="F7993">
        <v>0.68880742888588897</v>
      </c>
      <c r="G7993">
        <v>0.93661593126425402</v>
      </c>
      <c r="H7993" t="s">
        <v>1316</v>
      </c>
      <c r="I7993">
        <v>12785478</v>
      </c>
      <c r="J7993">
        <v>12929643</v>
      </c>
      <c r="K7993" s="1" t="s">
        <v>15876</v>
      </c>
      <c r="L7993" t="s">
        <v>1191</v>
      </c>
      <c r="M7993" s="1" t="s">
        <v>15875</v>
      </c>
      <c r="N7993" t="s">
        <v>15876</v>
      </c>
      <c r="O7993" t="s">
        <v>1191</v>
      </c>
    </row>
    <row r="7994" spans="1:15" x14ac:dyDescent="0.2">
      <c r="A7994" s="1" t="s">
        <v>6050</v>
      </c>
      <c r="B7994">
        <v>2574.54711626887</v>
      </c>
      <c r="C7994">
        <v>-9.4239772253874501E-3</v>
      </c>
      <c r="D7994">
        <v>2.3552998785397801E-2</v>
      </c>
      <c r="E7994">
        <v>-0.400117934503951</v>
      </c>
      <c r="F7994">
        <v>0.68906965531572795</v>
      </c>
      <c r="G7994">
        <v>0.93665778081926399</v>
      </c>
      <c r="H7994" t="s">
        <v>1368</v>
      </c>
      <c r="I7994">
        <v>177511577</v>
      </c>
      <c r="J7994">
        <v>177517469</v>
      </c>
      <c r="K7994" s="1" t="s">
        <v>6051</v>
      </c>
      <c r="L7994" t="s">
        <v>1191</v>
      </c>
      <c r="M7994" s="1" t="s">
        <v>6050</v>
      </c>
      <c r="N7994" t="s">
        <v>6051</v>
      </c>
      <c r="O7994" t="s">
        <v>1191</v>
      </c>
    </row>
    <row r="7995" spans="1:15" x14ac:dyDescent="0.2">
      <c r="A7995" s="1" t="s">
        <v>19310</v>
      </c>
      <c r="B7995">
        <v>2203.3055178354002</v>
      </c>
      <c r="C7995">
        <v>1.81878912524942E-2</v>
      </c>
      <c r="D7995">
        <v>4.5455231399067202E-2</v>
      </c>
      <c r="E7995">
        <v>0.40012756931795901</v>
      </c>
      <c r="F7995">
        <v>0.6890625592356</v>
      </c>
      <c r="G7995">
        <v>0.93665778081926399</v>
      </c>
      <c r="H7995" t="s">
        <v>1368</v>
      </c>
      <c r="I7995">
        <v>66139971</v>
      </c>
      <c r="J7995">
        <v>66183615</v>
      </c>
      <c r="K7995" s="1" t="s">
        <v>19311</v>
      </c>
      <c r="L7995" t="s">
        <v>1191</v>
      </c>
      <c r="M7995" s="1" t="s">
        <v>19310</v>
      </c>
      <c r="N7995" t="s">
        <v>19311</v>
      </c>
      <c r="O7995" t="s">
        <v>1191</v>
      </c>
    </row>
    <row r="7996" spans="1:15" x14ac:dyDescent="0.2">
      <c r="A7996" s="1" t="s">
        <v>2046</v>
      </c>
      <c r="B7996">
        <v>2365.5018301566101</v>
      </c>
      <c r="C7996">
        <v>7.6701110583448102E-3</v>
      </c>
      <c r="D7996">
        <v>1.9183011638985701E-2</v>
      </c>
      <c r="E7996">
        <v>0.39983873245204199</v>
      </c>
      <c r="F7996">
        <v>0.68927530065501796</v>
      </c>
      <c r="G7996">
        <v>0.93680696921338102</v>
      </c>
      <c r="H7996" t="s">
        <v>1202</v>
      </c>
      <c r="I7996">
        <v>132725503</v>
      </c>
      <c r="J7996">
        <v>132761888</v>
      </c>
      <c r="K7996" s="1" t="s">
        <v>2047</v>
      </c>
      <c r="L7996" t="s">
        <v>1191</v>
      </c>
      <c r="M7996" s="1" t="s">
        <v>2046</v>
      </c>
      <c r="N7996" t="s">
        <v>2047</v>
      </c>
      <c r="O7996" t="s">
        <v>1191</v>
      </c>
    </row>
    <row r="7997" spans="1:15" x14ac:dyDescent="0.2">
      <c r="A7997" s="1" t="s">
        <v>23014</v>
      </c>
      <c r="B7997">
        <v>503.33290631161401</v>
      </c>
      <c r="C7997">
        <v>-1.28113872212727E-2</v>
      </c>
      <c r="D7997">
        <v>3.2052803658297303E-2</v>
      </c>
      <c r="E7997">
        <v>-0.399696306065766</v>
      </c>
      <c r="F7997">
        <v>0.68938021317822495</v>
      </c>
      <c r="G7997">
        <v>0.93689222044318199</v>
      </c>
      <c r="H7997" t="s">
        <v>1202</v>
      </c>
      <c r="I7997">
        <v>133181409</v>
      </c>
      <c r="J7997">
        <v>133214831</v>
      </c>
      <c r="K7997" s="1" t="s">
        <v>23015</v>
      </c>
      <c r="L7997" t="s">
        <v>1191</v>
      </c>
      <c r="M7997" s="1" t="s">
        <v>23014</v>
      </c>
      <c r="N7997" t="s">
        <v>23015</v>
      </c>
      <c r="O7997" t="s">
        <v>1191</v>
      </c>
    </row>
    <row r="7998" spans="1:15" x14ac:dyDescent="0.2">
      <c r="A7998" s="1" t="s">
        <v>2191</v>
      </c>
      <c r="B7998">
        <v>1003.64800873809</v>
      </c>
      <c r="C7998">
        <v>-1.65224589484992E-2</v>
      </c>
      <c r="D7998">
        <v>4.1394383669889498E-2</v>
      </c>
      <c r="E7998">
        <v>-0.39914735970613602</v>
      </c>
      <c r="F7998">
        <v>0.68978462772900395</v>
      </c>
      <c r="G7998">
        <v>0.93692124696414603</v>
      </c>
      <c r="H7998" t="s">
        <v>1628</v>
      </c>
      <c r="I7998">
        <v>42152946</v>
      </c>
      <c r="J7998">
        <v>42171673</v>
      </c>
      <c r="K7998" s="1" t="s">
        <v>2192</v>
      </c>
      <c r="L7998" t="s">
        <v>1191</v>
      </c>
      <c r="M7998" s="1" t="s">
        <v>2191</v>
      </c>
      <c r="N7998" t="s">
        <v>2192</v>
      </c>
      <c r="O7998" t="s">
        <v>1191</v>
      </c>
    </row>
    <row r="7999" spans="1:15" x14ac:dyDescent="0.2">
      <c r="A7999" s="1" t="s">
        <v>4094</v>
      </c>
      <c r="B7999">
        <v>2402.2910598748599</v>
      </c>
      <c r="C7999">
        <v>-8.9074108404719899E-3</v>
      </c>
      <c r="D7999">
        <v>2.2382672312461899E-2</v>
      </c>
      <c r="E7999">
        <v>-0.39796011468713899</v>
      </c>
      <c r="F7999">
        <v>0.69065958657249804</v>
      </c>
      <c r="G7999">
        <v>0.93692124696414603</v>
      </c>
      <c r="H7999" t="s">
        <v>1232</v>
      </c>
      <c r="I7999">
        <v>48070052</v>
      </c>
      <c r="J7999">
        <v>48101521</v>
      </c>
      <c r="K7999" s="1" t="s">
        <v>4095</v>
      </c>
      <c r="L7999" t="s">
        <v>1191</v>
      </c>
      <c r="M7999" s="1" t="s">
        <v>4094</v>
      </c>
      <c r="N7999" t="s">
        <v>4095</v>
      </c>
      <c r="O7999" t="s">
        <v>1191</v>
      </c>
    </row>
    <row r="8000" spans="1:15" x14ac:dyDescent="0.2">
      <c r="A8000" s="1" t="s">
        <v>4905</v>
      </c>
      <c r="B8000">
        <v>1918.35985179606</v>
      </c>
      <c r="C8000">
        <v>1.3682270564225701E-2</v>
      </c>
      <c r="D8000">
        <v>3.4315299653525602E-2</v>
      </c>
      <c r="E8000">
        <v>0.39872216481781297</v>
      </c>
      <c r="F8000">
        <v>0.69009793418160004</v>
      </c>
      <c r="G8000">
        <v>0.93692124696414603</v>
      </c>
      <c r="H8000" t="s">
        <v>1226</v>
      </c>
      <c r="I8000">
        <v>89644431</v>
      </c>
      <c r="J8000">
        <v>89657845</v>
      </c>
      <c r="K8000" s="1" t="s">
        <v>4906</v>
      </c>
      <c r="L8000" t="s">
        <v>1191</v>
      </c>
      <c r="M8000" s="1" t="s">
        <v>4905</v>
      </c>
      <c r="N8000" t="s">
        <v>4906</v>
      </c>
      <c r="O8000" t="s">
        <v>1191</v>
      </c>
    </row>
    <row r="8001" spans="1:15" x14ac:dyDescent="0.2">
      <c r="A8001" s="1" t="s">
        <v>5720</v>
      </c>
      <c r="B8001">
        <v>638.51431427827004</v>
      </c>
      <c r="C8001">
        <v>2.9276009480675699E-2</v>
      </c>
      <c r="D8001">
        <v>7.3509575839928398E-2</v>
      </c>
      <c r="E8001">
        <v>0.398261167285551</v>
      </c>
      <c r="F8001">
        <v>0.690437681964021</v>
      </c>
      <c r="G8001">
        <v>0.93692124696414603</v>
      </c>
      <c r="H8001" t="s">
        <v>1217</v>
      </c>
      <c r="I8001">
        <v>70398404</v>
      </c>
      <c r="J8001">
        <v>70436584</v>
      </c>
      <c r="K8001" s="1" t="s">
        <v>5721</v>
      </c>
      <c r="L8001" t="s">
        <v>1191</v>
      </c>
      <c r="M8001" s="1" t="s">
        <v>5720</v>
      </c>
      <c r="N8001" t="s">
        <v>5721</v>
      </c>
      <c r="O8001" t="s">
        <v>1191</v>
      </c>
    </row>
    <row r="8002" spans="1:15" x14ac:dyDescent="0.2">
      <c r="A8002" s="1" t="s">
        <v>7758</v>
      </c>
      <c r="B8002">
        <v>2035.54345585344</v>
      </c>
      <c r="C8002">
        <v>1.4442057731042301E-2</v>
      </c>
      <c r="D8002">
        <v>3.6291158983092799E-2</v>
      </c>
      <c r="E8002">
        <v>0.397949752383783</v>
      </c>
      <c r="F8002">
        <v>0.69066722505628797</v>
      </c>
      <c r="G8002">
        <v>0.93692124696414603</v>
      </c>
      <c r="H8002" t="s">
        <v>1226</v>
      </c>
      <c r="I8002">
        <v>30658431</v>
      </c>
      <c r="J8002">
        <v>30670814</v>
      </c>
      <c r="K8002" s="1" t="s">
        <v>7759</v>
      </c>
      <c r="L8002" t="s">
        <v>1191</v>
      </c>
      <c r="M8002" s="1" t="s">
        <v>7758</v>
      </c>
      <c r="N8002" t="s">
        <v>7759</v>
      </c>
      <c r="O8002" t="s">
        <v>1191</v>
      </c>
    </row>
    <row r="8003" spans="1:15" x14ac:dyDescent="0.2">
      <c r="A8003" s="1" t="s">
        <v>11345</v>
      </c>
      <c r="B8003">
        <v>1552.47209618533</v>
      </c>
      <c r="C8003">
        <v>1.24688210906094E-2</v>
      </c>
      <c r="D8003">
        <v>3.12907558495579E-2</v>
      </c>
      <c r="E8003">
        <v>0.39848257902614898</v>
      </c>
      <c r="F8003">
        <v>0.69027449727534596</v>
      </c>
      <c r="G8003">
        <v>0.93692124696414603</v>
      </c>
      <c r="H8003" t="s">
        <v>1316</v>
      </c>
      <c r="I8003">
        <v>2916994</v>
      </c>
      <c r="J8003">
        <v>3013315</v>
      </c>
      <c r="K8003" s="1" t="s">
        <v>11346</v>
      </c>
      <c r="L8003" t="s">
        <v>1191</v>
      </c>
      <c r="M8003" s="1" t="s">
        <v>11345</v>
      </c>
      <c r="N8003" t="s">
        <v>11346</v>
      </c>
      <c r="O8003" t="s">
        <v>1191</v>
      </c>
    </row>
    <row r="8004" spans="1:15" x14ac:dyDescent="0.2">
      <c r="A8004" s="1" t="s">
        <v>12238</v>
      </c>
      <c r="B8004">
        <v>2002.9397401717899</v>
      </c>
      <c r="C8004">
        <v>-1.23538009402049E-2</v>
      </c>
      <c r="D8004">
        <v>3.0991513525181501E-2</v>
      </c>
      <c r="E8004">
        <v>-0.398618832544822</v>
      </c>
      <c r="F8004">
        <v>0.69017408298085803</v>
      </c>
      <c r="G8004">
        <v>0.93692124696414603</v>
      </c>
      <c r="H8004" t="s">
        <v>1232</v>
      </c>
      <c r="I8004">
        <v>4833388</v>
      </c>
      <c r="J8004">
        <v>4898061</v>
      </c>
      <c r="K8004" s="1" t="s">
        <v>12239</v>
      </c>
      <c r="L8004" t="s">
        <v>1191</v>
      </c>
      <c r="M8004" s="1" t="s">
        <v>12238</v>
      </c>
      <c r="N8004" t="s">
        <v>12239</v>
      </c>
      <c r="O8004" t="s">
        <v>1191</v>
      </c>
    </row>
    <row r="8005" spans="1:15" x14ac:dyDescent="0.2">
      <c r="A8005" s="1" t="s">
        <v>12570</v>
      </c>
      <c r="B8005">
        <v>940.48619975623603</v>
      </c>
      <c r="C8005">
        <v>-1.6128316121298201E-2</v>
      </c>
      <c r="D8005">
        <v>4.05245119150167E-2</v>
      </c>
      <c r="E8005">
        <v>-0.39798915172922</v>
      </c>
      <c r="F8005">
        <v>0.69063818233168905</v>
      </c>
      <c r="G8005">
        <v>0.93692124696414603</v>
      </c>
      <c r="H8005" t="s">
        <v>1276</v>
      </c>
      <c r="I8005">
        <v>22829879</v>
      </c>
      <c r="J8005">
        <v>22835037</v>
      </c>
      <c r="K8005" s="1" t="s">
        <v>12571</v>
      </c>
      <c r="L8005" t="s">
        <v>1191</v>
      </c>
      <c r="M8005" s="1" t="s">
        <v>12570</v>
      </c>
      <c r="N8005" t="s">
        <v>12571</v>
      </c>
      <c r="O8005" t="s">
        <v>1191</v>
      </c>
    </row>
    <row r="8006" spans="1:15" x14ac:dyDescent="0.2">
      <c r="A8006" s="1" t="s">
        <v>12652</v>
      </c>
      <c r="B8006">
        <v>272.94291882844499</v>
      </c>
      <c r="C8006">
        <v>1.25964077305089E-2</v>
      </c>
      <c r="D8006">
        <v>3.1620693627439099E-2</v>
      </c>
      <c r="E8006">
        <v>0.39835962736687902</v>
      </c>
      <c r="F8006">
        <v>0.69036511322326399</v>
      </c>
      <c r="G8006">
        <v>0.93692124696414603</v>
      </c>
      <c r="H8006" t="s">
        <v>1208</v>
      </c>
      <c r="I8006">
        <v>100427156</v>
      </c>
      <c r="J8006">
        <v>100451711</v>
      </c>
      <c r="K8006" s="1" t="s">
        <v>12653</v>
      </c>
      <c r="L8006" t="s">
        <v>1191</v>
      </c>
      <c r="M8006" s="1" t="s">
        <v>12652</v>
      </c>
      <c r="N8006" t="s">
        <v>12653</v>
      </c>
      <c r="O8006" t="s">
        <v>1191</v>
      </c>
    </row>
    <row r="8007" spans="1:15" x14ac:dyDescent="0.2">
      <c r="A8007" s="1" t="s">
        <v>12857</v>
      </c>
      <c r="B8007">
        <v>29454.9613114081</v>
      </c>
      <c r="C8007">
        <v>1.3484055994623099E-2</v>
      </c>
      <c r="D8007">
        <v>3.3825235562612598E-2</v>
      </c>
      <c r="E8007">
        <v>0.39863893836491698</v>
      </c>
      <c r="F8007">
        <v>0.69015926612438905</v>
      </c>
      <c r="G8007">
        <v>0.93692124696414603</v>
      </c>
      <c r="H8007" t="s">
        <v>1199</v>
      </c>
      <c r="I8007">
        <v>36281281</v>
      </c>
      <c r="J8007">
        <v>36388018</v>
      </c>
      <c r="K8007" s="1" t="s">
        <v>12858</v>
      </c>
      <c r="L8007" t="s">
        <v>1191</v>
      </c>
      <c r="M8007" s="1" t="s">
        <v>12857</v>
      </c>
      <c r="N8007" t="s">
        <v>12858</v>
      </c>
      <c r="O8007" t="s">
        <v>1191</v>
      </c>
    </row>
    <row r="8008" spans="1:15" x14ac:dyDescent="0.2">
      <c r="A8008" s="1" t="s">
        <v>14974</v>
      </c>
      <c r="B8008">
        <v>44.129055945561497</v>
      </c>
      <c r="C8008">
        <v>4.4182334684653102E-2</v>
      </c>
      <c r="D8008">
        <v>0.11058553170653</v>
      </c>
      <c r="E8008">
        <v>0.39953087897522799</v>
      </c>
      <c r="F8008">
        <v>0.68950207571868005</v>
      </c>
      <c r="G8008">
        <v>0.93692124696414603</v>
      </c>
      <c r="H8008" t="s">
        <v>1202</v>
      </c>
      <c r="I8008">
        <v>92721505</v>
      </c>
      <c r="J8008">
        <v>92772455</v>
      </c>
      <c r="K8008" s="1" t="s">
        <v>14975</v>
      </c>
      <c r="L8008" t="s">
        <v>1191</v>
      </c>
      <c r="M8008" s="1" t="s">
        <v>14974</v>
      </c>
      <c r="N8008" t="s">
        <v>14975</v>
      </c>
      <c r="O8008" t="s">
        <v>1191</v>
      </c>
    </row>
    <row r="8009" spans="1:15" x14ac:dyDescent="0.2">
      <c r="A8009" s="1" t="s">
        <v>16454</v>
      </c>
      <c r="B8009">
        <v>3721.23025963796</v>
      </c>
      <c r="C8009">
        <v>1.16600356509478E-2</v>
      </c>
      <c r="D8009">
        <v>2.9244392296809099E-2</v>
      </c>
      <c r="E8009">
        <v>0.398710136719787</v>
      </c>
      <c r="F8009">
        <v>0.690106797903699</v>
      </c>
      <c r="G8009">
        <v>0.93692124696414603</v>
      </c>
      <c r="H8009" t="s">
        <v>1252</v>
      </c>
      <c r="I8009">
        <v>167630093</v>
      </c>
      <c r="J8009">
        <v>167706249</v>
      </c>
      <c r="K8009" s="1" t="s">
        <v>16455</v>
      </c>
      <c r="L8009" t="s">
        <v>1191</v>
      </c>
      <c r="M8009" s="1" t="s">
        <v>16454</v>
      </c>
      <c r="N8009" t="s">
        <v>16455</v>
      </c>
      <c r="O8009" t="s">
        <v>1191</v>
      </c>
    </row>
    <row r="8010" spans="1:15" x14ac:dyDescent="0.2">
      <c r="A8010" s="1" t="s">
        <v>18553</v>
      </c>
      <c r="B8010">
        <v>689.73042391258195</v>
      </c>
      <c r="C8010">
        <v>1.8454777486587901E-2</v>
      </c>
      <c r="D8010">
        <v>4.6286209508213903E-2</v>
      </c>
      <c r="E8010">
        <v>0.39871006251468799</v>
      </c>
      <c r="F8010">
        <v>0.69010685258690496</v>
      </c>
      <c r="G8010">
        <v>0.93692124696414603</v>
      </c>
      <c r="H8010" t="s">
        <v>1208</v>
      </c>
      <c r="I8010">
        <v>133471095</v>
      </c>
      <c r="J8010">
        <v>133479137</v>
      </c>
      <c r="K8010" s="1" t="s">
        <v>18554</v>
      </c>
      <c r="L8010" t="s">
        <v>1191</v>
      </c>
      <c r="M8010" s="1" t="s">
        <v>18553</v>
      </c>
      <c r="N8010" t="s">
        <v>18554</v>
      </c>
      <c r="O8010" t="s">
        <v>1191</v>
      </c>
    </row>
    <row r="8011" spans="1:15" x14ac:dyDescent="0.2">
      <c r="A8011" s="1" t="s">
        <v>18965</v>
      </c>
      <c r="B8011">
        <v>401.82804334475202</v>
      </c>
      <c r="C8011">
        <v>2.2524655971136599E-2</v>
      </c>
      <c r="D8011">
        <v>5.65936801735046E-2</v>
      </c>
      <c r="E8011">
        <v>0.39800656013322799</v>
      </c>
      <c r="F8011">
        <v>0.690625350093934</v>
      </c>
      <c r="G8011">
        <v>0.93692124696414603</v>
      </c>
      <c r="H8011" t="s">
        <v>1208</v>
      </c>
      <c r="I8011">
        <v>136721366</v>
      </c>
      <c r="J8011">
        <v>136728184</v>
      </c>
      <c r="K8011" s="1" t="s">
        <v>18966</v>
      </c>
      <c r="L8011" t="s">
        <v>1196</v>
      </c>
      <c r="M8011" s="1" t="s">
        <v>18965</v>
      </c>
      <c r="N8011" t="s">
        <v>18966</v>
      </c>
      <c r="O8011" t="s">
        <v>1195</v>
      </c>
    </row>
    <row r="8012" spans="1:15" x14ac:dyDescent="0.2">
      <c r="A8012" s="1" t="s">
        <v>20264</v>
      </c>
      <c r="B8012">
        <v>215.44350734908701</v>
      </c>
      <c r="C8012">
        <v>-2.5768922890425001E-2</v>
      </c>
      <c r="D8012">
        <v>6.4748136462940295E-2</v>
      </c>
      <c r="E8012">
        <v>-0.39798709736108501</v>
      </c>
      <c r="F8012">
        <v>0.69063969667168501</v>
      </c>
      <c r="G8012">
        <v>0.93692124696414603</v>
      </c>
      <c r="H8012" t="s">
        <v>1368</v>
      </c>
      <c r="I8012">
        <v>115578650</v>
      </c>
      <c r="J8012">
        <v>115602479</v>
      </c>
      <c r="K8012" s="1" t="s">
        <v>20265</v>
      </c>
      <c r="L8012" t="s">
        <v>1191</v>
      </c>
      <c r="M8012" s="1" t="s">
        <v>20264</v>
      </c>
      <c r="N8012" t="s">
        <v>20265</v>
      </c>
      <c r="O8012" t="s">
        <v>1191</v>
      </c>
    </row>
    <row r="8013" spans="1:15" x14ac:dyDescent="0.2">
      <c r="A8013" s="1" t="s">
        <v>22381</v>
      </c>
      <c r="B8013">
        <v>940.20249424696601</v>
      </c>
      <c r="C8013">
        <v>-1.1429464174613499E-2</v>
      </c>
      <c r="D8013">
        <v>2.87325411495691E-2</v>
      </c>
      <c r="E8013">
        <v>-0.39778814254947698</v>
      </c>
      <c r="F8013">
        <v>0.69078635844713798</v>
      </c>
      <c r="G8013">
        <v>0.936968389934284</v>
      </c>
      <c r="H8013" t="s">
        <v>1628</v>
      </c>
      <c r="I8013">
        <v>86342738</v>
      </c>
      <c r="J8013">
        <v>86478420</v>
      </c>
      <c r="K8013" s="1" t="s">
        <v>22382</v>
      </c>
      <c r="L8013" t="s">
        <v>1191</v>
      </c>
      <c r="M8013" s="1" t="s">
        <v>22381</v>
      </c>
      <c r="N8013" t="s">
        <v>22382</v>
      </c>
      <c r="O8013" t="s">
        <v>1191</v>
      </c>
    </row>
    <row r="8014" spans="1:15" x14ac:dyDescent="0.2">
      <c r="A8014" s="1" t="s">
        <v>8759</v>
      </c>
      <c r="B8014">
        <v>1090.2475489486301</v>
      </c>
      <c r="C8014">
        <v>-1.9409414701625601E-2</v>
      </c>
      <c r="D8014">
        <v>4.8803867405337299E-2</v>
      </c>
      <c r="E8014">
        <v>-0.397702389862303</v>
      </c>
      <c r="F8014">
        <v>0.69084957558427096</v>
      </c>
      <c r="G8014">
        <v>0.93699690818220904</v>
      </c>
      <c r="H8014" t="s">
        <v>1276</v>
      </c>
      <c r="I8014">
        <v>105049389</v>
      </c>
      <c r="J8014">
        <v>105065445</v>
      </c>
      <c r="K8014" s="1" t="s">
        <v>8760</v>
      </c>
      <c r="L8014" t="s">
        <v>1191</v>
      </c>
      <c r="M8014" s="1" t="s">
        <v>8759</v>
      </c>
      <c r="N8014" t="s">
        <v>8760</v>
      </c>
      <c r="O8014" t="s">
        <v>1191</v>
      </c>
    </row>
    <row r="8015" spans="1:15" x14ac:dyDescent="0.2">
      <c r="A8015" s="1" t="s">
        <v>5063</v>
      </c>
      <c r="B8015">
        <v>1140.47095119757</v>
      </c>
      <c r="C8015">
        <v>1.8649540817615998E-2</v>
      </c>
      <c r="D8015">
        <v>4.6932955840632402E-2</v>
      </c>
      <c r="E8015">
        <v>0.39736557145352502</v>
      </c>
      <c r="F8015">
        <v>0.69109789998261695</v>
      </c>
      <c r="G8015">
        <v>0.93700328830948099</v>
      </c>
      <c r="H8015" t="s">
        <v>1202</v>
      </c>
      <c r="I8015">
        <v>122271432</v>
      </c>
      <c r="J8015">
        <v>122422632</v>
      </c>
      <c r="K8015" s="1" t="s">
        <v>5064</v>
      </c>
      <c r="L8015" t="s">
        <v>1191</v>
      </c>
      <c r="M8015" s="1" t="s">
        <v>5063</v>
      </c>
      <c r="N8015" t="s">
        <v>5064</v>
      </c>
      <c r="O8015" t="s">
        <v>1191</v>
      </c>
    </row>
    <row r="8016" spans="1:15" x14ac:dyDescent="0.2">
      <c r="A8016" s="1" t="s">
        <v>12768</v>
      </c>
      <c r="B8016">
        <v>531.92520849502705</v>
      </c>
      <c r="C8016">
        <v>-1.45963285964151E-2</v>
      </c>
      <c r="D8016">
        <v>3.6730905248324001E-2</v>
      </c>
      <c r="E8016">
        <v>-0.397385484995121</v>
      </c>
      <c r="F8016">
        <v>0.69108321750220103</v>
      </c>
      <c r="G8016">
        <v>0.93700328830948099</v>
      </c>
      <c r="H8016" t="s">
        <v>1628</v>
      </c>
      <c r="I8016">
        <v>11284416</v>
      </c>
      <c r="J8016">
        <v>11328146</v>
      </c>
      <c r="K8016" s="1" t="s">
        <v>12769</v>
      </c>
      <c r="L8016" t="s">
        <v>1191</v>
      </c>
      <c r="M8016" s="1" t="s">
        <v>12768</v>
      </c>
      <c r="N8016" t="s">
        <v>12769</v>
      </c>
      <c r="O8016" t="s">
        <v>1191</v>
      </c>
    </row>
    <row r="8017" spans="1:15" x14ac:dyDescent="0.2">
      <c r="A8017" s="1" t="s">
        <v>18160</v>
      </c>
      <c r="B8017">
        <v>404.95168514515098</v>
      </c>
      <c r="C8017">
        <v>-1.43797380867868E-2</v>
      </c>
      <c r="D8017">
        <v>3.6206841666061002E-2</v>
      </c>
      <c r="E8017">
        <v>-0.39715527301200099</v>
      </c>
      <c r="F8017">
        <v>0.69125296250351498</v>
      </c>
      <c r="G8017">
        <v>0.93700328830948099</v>
      </c>
      <c r="H8017" t="s">
        <v>1269</v>
      </c>
      <c r="I8017">
        <v>52903572</v>
      </c>
      <c r="J8017">
        <v>53046750</v>
      </c>
      <c r="K8017" s="1" t="s">
        <v>18161</v>
      </c>
      <c r="L8017" t="s">
        <v>1191</v>
      </c>
      <c r="M8017" s="1" t="s">
        <v>18160</v>
      </c>
      <c r="N8017" t="s">
        <v>18161</v>
      </c>
      <c r="O8017" t="s">
        <v>1191</v>
      </c>
    </row>
    <row r="8018" spans="1:15" x14ac:dyDescent="0.2">
      <c r="A8018" s="1" t="s">
        <v>18983</v>
      </c>
      <c r="B8018">
        <v>509.401562616874</v>
      </c>
      <c r="C8018">
        <v>-1.2960457259289499E-2</v>
      </c>
      <c r="D8018">
        <v>3.2645363390420998E-2</v>
      </c>
      <c r="E8018">
        <v>-0.39700759658544299</v>
      </c>
      <c r="F8018">
        <v>0.69136185873095601</v>
      </c>
      <c r="G8018">
        <v>0.93700328830948099</v>
      </c>
      <c r="H8018" t="s">
        <v>1202</v>
      </c>
      <c r="I8018">
        <v>123457641</v>
      </c>
      <c r="J8018">
        <v>123473154</v>
      </c>
      <c r="K8018" s="1" t="s">
        <v>18984</v>
      </c>
      <c r="L8018" t="s">
        <v>1191</v>
      </c>
      <c r="M8018" s="1" t="s">
        <v>18983</v>
      </c>
      <c r="N8018" t="s">
        <v>18984</v>
      </c>
      <c r="O8018" t="s">
        <v>1191</v>
      </c>
    </row>
    <row r="8019" spans="1:15" x14ac:dyDescent="0.2">
      <c r="A8019" s="1" t="s">
        <v>19238</v>
      </c>
      <c r="B8019">
        <v>1010.09711681209</v>
      </c>
      <c r="C8019">
        <v>-1.41927834740029E-2</v>
      </c>
      <c r="D8019">
        <v>3.5742327662254603E-2</v>
      </c>
      <c r="E8019">
        <v>-0.397086155331485</v>
      </c>
      <c r="F8019">
        <v>0.69130392891324399</v>
      </c>
      <c r="G8019">
        <v>0.93700328830948099</v>
      </c>
      <c r="H8019" t="s">
        <v>1214</v>
      </c>
      <c r="I8019">
        <v>138501801</v>
      </c>
      <c r="J8019">
        <v>138573547</v>
      </c>
      <c r="K8019" s="1" t="s">
        <v>19239</v>
      </c>
      <c r="L8019" t="s">
        <v>1191</v>
      </c>
      <c r="M8019" s="1" t="s">
        <v>19238</v>
      </c>
      <c r="N8019" t="s">
        <v>19239</v>
      </c>
      <c r="O8019" t="s">
        <v>1191</v>
      </c>
    </row>
    <row r="8020" spans="1:15" x14ac:dyDescent="0.2">
      <c r="A8020" s="1" t="s">
        <v>19268</v>
      </c>
      <c r="B8020">
        <v>76.519821033385398</v>
      </c>
      <c r="C8020">
        <v>2.4746881570053801E-2</v>
      </c>
      <c r="D8020">
        <v>6.2278377736919702E-2</v>
      </c>
      <c r="E8020">
        <v>0.39735912317098498</v>
      </c>
      <c r="F8020">
        <v>0.69110265439948204</v>
      </c>
      <c r="G8020">
        <v>0.93700328830948099</v>
      </c>
      <c r="H8020" t="s">
        <v>1202</v>
      </c>
      <c r="I8020">
        <v>6870935</v>
      </c>
      <c r="J8020">
        <v>6889358</v>
      </c>
      <c r="K8020" s="1" t="s">
        <v>19269</v>
      </c>
      <c r="L8020" t="s">
        <v>1191</v>
      </c>
      <c r="M8020" s="1" t="s">
        <v>19268</v>
      </c>
      <c r="N8020" t="s">
        <v>19269</v>
      </c>
      <c r="O8020" t="s">
        <v>1191</v>
      </c>
    </row>
    <row r="8021" spans="1:15" x14ac:dyDescent="0.2">
      <c r="A8021" s="1" t="s">
        <v>22008</v>
      </c>
      <c r="B8021">
        <v>311.91165542139697</v>
      </c>
      <c r="C8021">
        <v>3.5051278001287101E-2</v>
      </c>
      <c r="D8021">
        <v>8.8301025002722897E-2</v>
      </c>
      <c r="E8021">
        <v>0.39695210786291801</v>
      </c>
      <c r="F8021">
        <v>0.691402777626417</v>
      </c>
      <c r="G8021">
        <v>0.93700328830948099</v>
      </c>
      <c r="H8021" t="s">
        <v>1252</v>
      </c>
      <c r="I8021">
        <v>115641953</v>
      </c>
      <c r="J8021">
        <v>115698224</v>
      </c>
      <c r="K8021" s="1" t="s">
        <v>22009</v>
      </c>
      <c r="L8021" t="s">
        <v>1191</v>
      </c>
      <c r="M8021" s="1" t="s">
        <v>22008</v>
      </c>
      <c r="N8021" t="s">
        <v>22009</v>
      </c>
      <c r="O8021" t="s">
        <v>1191</v>
      </c>
    </row>
    <row r="8022" spans="1:15" x14ac:dyDescent="0.2">
      <c r="A8022" s="1" t="s">
        <v>23122</v>
      </c>
      <c r="B8022">
        <v>211.79781060995001</v>
      </c>
      <c r="C8022">
        <v>2.5069063285735702E-2</v>
      </c>
      <c r="D8022">
        <v>6.3085400569480601E-2</v>
      </c>
      <c r="E8022">
        <v>0.39738296118331401</v>
      </c>
      <c r="F8022">
        <v>0.69108507833088495</v>
      </c>
      <c r="G8022">
        <v>0.93700328830948099</v>
      </c>
      <c r="H8022" t="s">
        <v>1192</v>
      </c>
      <c r="I8022">
        <v>36604817</v>
      </c>
      <c r="J8022">
        <v>36634113</v>
      </c>
      <c r="K8022" s="1" t="s">
        <v>23123</v>
      </c>
      <c r="L8022" t="s">
        <v>1191</v>
      </c>
      <c r="M8022" s="1" t="s">
        <v>23122</v>
      </c>
      <c r="N8022" t="s">
        <v>23123</v>
      </c>
      <c r="O8022" t="s">
        <v>1191</v>
      </c>
    </row>
    <row r="8023" spans="1:15" x14ac:dyDescent="0.2">
      <c r="A8023" s="1" t="s">
        <v>7200</v>
      </c>
      <c r="B8023">
        <v>3804.3651001616399</v>
      </c>
      <c r="C8023">
        <v>-1.5894998722355402E-2</v>
      </c>
      <c r="D8023">
        <v>4.0089380679920197E-2</v>
      </c>
      <c r="E8023">
        <v>-0.39648900663403802</v>
      </c>
      <c r="F8023">
        <v>0.69174431622753096</v>
      </c>
      <c r="G8023">
        <v>0.93712302658336</v>
      </c>
      <c r="H8023" t="s">
        <v>1202</v>
      </c>
      <c r="I8023">
        <v>112013316</v>
      </c>
      <c r="J8023">
        <v>112023451</v>
      </c>
      <c r="K8023" s="1" t="s">
        <v>7201</v>
      </c>
      <c r="L8023" t="s">
        <v>1191</v>
      </c>
      <c r="M8023" s="1" t="s">
        <v>7200</v>
      </c>
      <c r="N8023" t="s">
        <v>7201</v>
      </c>
      <c r="O8023" t="s">
        <v>1191</v>
      </c>
    </row>
    <row r="8024" spans="1:15" x14ac:dyDescent="0.2">
      <c r="A8024" s="1" t="s">
        <v>15270</v>
      </c>
      <c r="B8024">
        <v>825.62857061011903</v>
      </c>
      <c r="C8024">
        <v>-1.8176036428132002E-2</v>
      </c>
      <c r="D8024">
        <v>4.5840136247043903E-2</v>
      </c>
      <c r="E8024">
        <v>-0.396509214767093</v>
      </c>
      <c r="F8024">
        <v>0.69172941135723798</v>
      </c>
      <c r="G8024">
        <v>0.93712302658336</v>
      </c>
      <c r="H8024" t="s">
        <v>1368</v>
      </c>
      <c r="I8024">
        <v>149730298</v>
      </c>
      <c r="J8024">
        <v>149855022</v>
      </c>
      <c r="K8024" s="1" t="s">
        <v>15271</v>
      </c>
      <c r="L8024" t="s">
        <v>1191</v>
      </c>
      <c r="M8024" s="1" t="s">
        <v>15270</v>
      </c>
      <c r="N8024" t="s">
        <v>15271</v>
      </c>
      <c r="O8024" t="s">
        <v>1191</v>
      </c>
    </row>
    <row r="8025" spans="1:15" x14ac:dyDescent="0.2">
      <c r="A8025" s="1" t="s">
        <v>8441</v>
      </c>
      <c r="B8025">
        <v>571.06480928342103</v>
      </c>
      <c r="C8025">
        <v>-3.28327271476581E-2</v>
      </c>
      <c r="D8025">
        <v>8.2851357631403305E-2</v>
      </c>
      <c r="E8025">
        <v>-0.39628472105100998</v>
      </c>
      <c r="F8025">
        <v>0.69189499742119798</v>
      </c>
      <c r="G8025">
        <v>0.93721281504909804</v>
      </c>
      <c r="H8025" t="s">
        <v>1199</v>
      </c>
      <c r="I8025">
        <v>24583750</v>
      </c>
      <c r="J8025">
        <v>24629005</v>
      </c>
      <c r="K8025" s="1" t="s">
        <v>8442</v>
      </c>
      <c r="L8025" t="s">
        <v>1191</v>
      </c>
      <c r="M8025" s="1" t="s">
        <v>8441</v>
      </c>
      <c r="N8025" t="s">
        <v>8442</v>
      </c>
      <c r="O8025" t="s">
        <v>1191</v>
      </c>
    </row>
    <row r="8026" spans="1:15" x14ac:dyDescent="0.2">
      <c r="A8026" s="1" t="s">
        <v>4045</v>
      </c>
      <c r="B8026">
        <v>912.219914568175</v>
      </c>
      <c r="C8026">
        <v>1.5827380727490001E-2</v>
      </c>
      <c r="D8026">
        <v>3.9949763033030598E-2</v>
      </c>
      <c r="E8026">
        <v>0.396182092855067</v>
      </c>
      <c r="F8026">
        <v>0.69197070065663802</v>
      </c>
      <c r="G8026">
        <v>0.93725819225314899</v>
      </c>
      <c r="H8026" t="s">
        <v>1327</v>
      </c>
      <c r="I8026">
        <v>113679162</v>
      </c>
      <c r="J8026">
        <v>113730907</v>
      </c>
      <c r="K8026" s="1" t="s">
        <v>4046</v>
      </c>
      <c r="L8026" t="s">
        <v>1191</v>
      </c>
      <c r="M8026" s="1" t="s">
        <v>4045</v>
      </c>
      <c r="N8026" t="s">
        <v>4046</v>
      </c>
      <c r="O8026" t="s">
        <v>1191</v>
      </c>
    </row>
    <row r="8027" spans="1:15" x14ac:dyDescent="0.2">
      <c r="A8027" s="1" t="s">
        <v>3750</v>
      </c>
      <c r="B8027">
        <v>612.55614838241104</v>
      </c>
      <c r="C8027">
        <v>-1.18901630676835E-2</v>
      </c>
      <c r="D8027">
        <v>3.0042350521018401E-2</v>
      </c>
      <c r="E8027">
        <v>-0.39578005254165499</v>
      </c>
      <c r="F8027">
        <v>0.69226729355989103</v>
      </c>
      <c r="G8027">
        <v>0.93727309248819501</v>
      </c>
      <c r="H8027" t="s">
        <v>1368</v>
      </c>
      <c r="I8027">
        <v>134845680</v>
      </c>
      <c r="J8027">
        <v>134859737</v>
      </c>
      <c r="K8027" s="1" t="s">
        <v>3751</v>
      </c>
      <c r="L8027" t="s">
        <v>1191</v>
      </c>
      <c r="M8027" s="1" t="s">
        <v>3750</v>
      </c>
      <c r="N8027" t="s">
        <v>3751</v>
      </c>
      <c r="O8027" t="s">
        <v>1191</v>
      </c>
    </row>
    <row r="8028" spans="1:15" x14ac:dyDescent="0.2">
      <c r="A8028" s="1" t="s">
        <v>9038</v>
      </c>
      <c r="B8028">
        <v>1859.05208805295</v>
      </c>
      <c r="C8028">
        <v>1.40236944136481E-2</v>
      </c>
      <c r="D8028">
        <v>3.5424904518426899E-2</v>
      </c>
      <c r="E8028">
        <v>0.39587105750287699</v>
      </c>
      <c r="F8028">
        <v>0.69220015330848605</v>
      </c>
      <c r="G8028">
        <v>0.93727309248819501</v>
      </c>
      <c r="H8028" t="s">
        <v>1235</v>
      </c>
      <c r="I8028">
        <v>107989714</v>
      </c>
      <c r="J8028">
        <v>108035175</v>
      </c>
      <c r="K8028" s="1" t="s">
        <v>9039</v>
      </c>
      <c r="L8028" t="s">
        <v>1191</v>
      </c>
      <c r="M8028" s="1" t="s">
        <v>9038</v>
      </c>
      <c r="N8028" t="s">
        <v>9039</v>
      </c>
      <c r="O8028" t="s">
        <v>1191</v>
      </c>
    </row>
    <row r="8029" spans="1:15" x14ac:dyDescent="0.2">
      <c r="A8029" s="1" t="s">
        <v>15330</v>
      </c>
      <c r="B8029">
        <v>26.078276091299799</v>
      </c>
      <c r="C8029">
        <v>3.1084278214936201E-2</v>
      </c>
      <c r="D8029">
        <v>7.8517456232170393E-2</v>
      </c>
      <c r="E8029">
        <v>0.39589003142208601</v>
      </c>
      <c r="F8029">
        <v>0.69218615532465</v>
      </c>
      <c r="G8029">
        <v>0.93727309248819501</v>
      </c>
      <c r="H8029" t="s">
        <v>1192</v>
      </c>
      <c r="I8029">
        <v>45488777</v>
      </c>
      <c r="J8029">
        <v>45502510</v>
      </c>
      <c r="K8029" s="1" t="s">
        <v>15331</v>
      </c>
      <c r="L8029" t="s">
        <v>1191</v>
      </c>
      <c r="M8029" s="1" t="s">
        <v>15330</v>
      </c>
      <c r="N8029" t="s">
        <v>15331</v>
      </c>
      <c r="O8029" t="s">
        <v>1191</v>
      </c>
    </row>
    <row r="8030" spans="1:15" x14ac:dyDescent="0.2">
      <c r="A8030" s="1" t="s">
        <v>3094</v>
      </c>
      <c r="B8030">
        <v>115.21859248693499</v>
      </c>
      <c r="C8030">
        <v>-4.1941720690127401E-2</v>
      </c>
      <c r="D8030">
        <v>0.106059632629879</v>
      </c>
      <c r="E8030">
        <v>-0.39545413886632302</v>
      </c>
      <c r="F8030">
        <v>0.69250776101223999</v>
      </c>
      <c r="G8030">
        <v>0.93741389470680403</v>
      </c>
      <c r="H8030" t="s">
        <v>1269</v>
      </c>
      <c r="I8030">
        <v>133399995</v>
      </c>
      <c r="J8030">
        <v>133475222</v>
      </c>
      <c r="K8030" s="1" t="s">
        <v>3095</v>
      </c>
      <c r="L8030" t="s">
        <v>1191</v>
      </c>
      <c r="M8030" s="1" t="s">
        <v>3094</v>
      </c>
      <c r="N8030" t="s">
        <v>3095</v>
      </c>
      <c r="O8030" t="s">
        <v>1191</v>
      </c>
    </row>
    <row r="8031" spans="1:15" x14ac:dyDescent="0.2">
      <c r="A8031" s="1" t="s">
        <v>5100</v>
      </c>
      <c r="B8031">
        <v>1680.45340981712</v>
      </c>
      <c r="C8031">
        <v>-1.41998827683962E-2</v>
      </c>
      <c r="D8031">
        <v>3.5917634477958101E-2</v>
      </c>
      <c r="E8031">
        <v>-0.39534571178707201</v>
      </c>
      <c r="F8031">
        <v>0.69258776815881495</v>
      </c>
      <c r="G8031">
        <v>0.93741987026685103</v>
      </c>
      <c r="H8031" t="s">
        <v>1192</v>
      </c>
      <c r="I8031">
        <v>6361452</v>
      </c>
      <c r="J8031">
        <v>6368908</v>
      </c>
      <c r="K8031" s="1" t="s">
        <v>5101</v>
      </c>
      <c r="L8031" t="s">
        <v>1191</v>
      </c>
      <c r="M8031" s="1" t="s">
        <v>5100</v>
      </c>
      <c r="N8031" t="s">
        <v>5101</v>
      </c>
      <c r="O8031" t="s">
        <v>1191</v>
      </c>
    </row>
    <row r="8032" spans="1:15" x14ac:dyDescent="0.2">
      <c r="A8032" s="1" t="s">
        <v>15364</v>
      </c>
      <c r="B8032">
        <v>7842.8670390708203</v>
      </c>
      <c r="C8032">
        <v>1.61558986125524E-2</v>
      </c>
      <c r="D8032">
        <v>4.0872393923158598E-2</v>
      </c>
      <c r="E8032">
        <v>0.39527654394127199</v>
      </c>
      <c r="F8032">
        <v>0.69263880814160494</v>
      </c>
      <c r="G8032">
        <v>0.93741987026685103</v>
      </c>
      <c r="H8032" t="s">
        <v>1222</v>
      </c>
      <c r="I8032">
        <v>38805705</v>
      </c>
      <c r="J8032">
        <v>38923024</v>
      </c>
      <c r="K8032" s="1" t="s">
        <v>15365</v>
      </c>
      <c r="L8032" t="s">
        <v>1191</v>
      </c>
      <c r="M8032" s="1" t="s">
        <v>15364</v>
      </c>
      <c r="N8032" t="s">
        <v>15365</v>
      </c>
      <c r="O8032" t="s">
        <v>1191</v>
      </c>
    </row>
    <row r="8033" spans="1:15" x14ac:dyDescent="0.2">
      <c r="A8033" s="1" t="s">
        <v>15664</v>
      </c>
      <c r="B8033">
        <v>49.340111081390603</v>
      </c>
      <c r="C8033">
        <v>0.12513565365807799</v>
      </c>
      <c r="D8033">
        <v>0.31656094378844302</v>
      </c>
      <c r="E8033">
        <v>0.39529719668041402</v>
      </c>
      <c r="F8033">
        <v>0.69262356803189296</v>
      </c>
      <c r="G8033">
        <v>0.93741987026685103</v>
      </c>
      <c r="H8033" t="s">
        <v>1226</v>
      </c>
      <c r="I8033">
        <v>2817180</v>
      </c>
      <c r="J8033">
        <v>2826304</v>
      </c>
      <c r="K8033" s="1" t="s">
        <v>15665</v>
      </c>
      <c r="L8033" t="s">
        <v>1191</v>
      </c>
      <c r="M8033" s="1" t="s">
        <v>15664</v>
      </c>
      <c r="N8033" t="s">
        <v>15665</v>
      </c>
      <c r="O8033" t="s">
        <v>1191</v>
      </c>
    </row>
    <row r="8034" spans="1:15" x14ac:dyDescent="0.2">
      <c r="A8034" s="1" t="s">
        <v>22425</v>
      </c>
      <c r="B8034">
        <v>382.744689417583</v>
      </c>
      <c r="C8034">
        <v>-2.1359320146361799E-2</v>
      </c>
      <c r="D8034">
        <v>5.4060625646436697E-2</v>
      </c>
      <c r="E8034">
        <v>-0.39509938871322797</v>
      </c>
      <c r="F8034">
        <v>0.69276953998453805</v>
      </c>
      <c r="G8034">
        <v>0.93748253878353704</v>
      </c>
      <c r="H8034" t="s">
        <v>1255</v>
      </c>
      <c r="I8034">
        <v>152644779</v>
      </c>
      <c r="J8034">
        <v>152676165</v>
      </c>
      <c r="K8034" s="1" t="s">
        <v>22426</v>
      </c>
      <c r="L8034" t="s">
        <v>1191</v>
      </c>
      <c r="M8034" s="1" t="s">
        <v>22425</v>
      </c>
      <c r="N8034" t="s">
        <v>22426</v>
      </c>
      <c r="O8034" t="s">
        <v>1191</v>
      </c>
    </row>
    <row r="8035" spans="1:15" x14ac:dyDescent="0.2">
      <c r="A8035" s="1" t="s">
        <v>9175</v>
      </c>
      <c r="B8035">
        <v>332.18681760893003</v>
      </c>
      <c r="C8035">
        <v>-2.23943963381565E-2</v>
      </c>
      <c r="D8035">
        <v>5.6700285735902398E-2</v>
      </c>
      <c r="E8035">
        <v>-0.39496090800079398</v>
      </c>
      <c r="F8035">
        <v>0.69287173831004401</v>
      </c>
      <c r="G8035">
        <v>0.93750658407295795</v>
      </c>
      <c r="H8035" t="s">
        <v>1235</v>
      </c>
      <c r="I8035">
        <v>88521048</v>
      </c>
      <c r="J8035">
        <v>88708542</v>
      </c>
      <c r="K8035" s="1" t="s">
        <v>9176</v>
      </c>
      <c r="L8035" t="s">
        <v>1191</v>
      </c>
      <c r="M8035" s="1" t="s">
        <v>9175</v>
      </c>
      <c r="N8035" t="s">
        <v>9176</v>
      </c>
      <c r="O8035" t="s">
        <v>1191</v>
      </c>
    </row>
    <row r="8036" spans="1:15" x14ac:dyDescent="0.2">
      <c r="A8036" s="1" t="s">
        <v>3378</v>
      </c>
      <c r="B8036">
        <v>524.65662273119699</v>
      </c>
      <c r="C8036">
        <v>-1.21838637563978E-2</v>
      </c>
      <c r="D8036">
        <v>3.0894423550494501E-2</v>
      </c>
      <c r="E8036">
        <v>-0.39437096913247999</v>
      </c>
      <c r="F8036">
        <v>0.69330717392865104</v>
      </c>
      <c r="G8036">
        <v>0.93753317350815901</v>
      </c>
      <c r="H8036" t="s">
        <v>1217</v>
      </c>
      <c r="I8036">
        <v>46936689</v>
      </c>
      <c r="J8036">
        <v>47164385</v>
      </c>
      <c r="K8036" s="1" t="s">
        <v>3379</v>
      </c>
      <c r="L8036" t="s">
        <v>1191</v>
      </c>
      <c r="M8036" s="1" t="s">
        <v>23914</v>
      </c>
      <c r="N8036" t="s">
        <v>3379</v>
      </c>
      <c r="O8036" t="s">
        <v>1191</v>
      </c>
    </row>
    <row r="8037" spans="1:15" x14ac:dyDescent="0.2">
      <c r="A8037" s="1" t="s">
        <v>3548</v>
      </c>
      <c r="B8037">
        <v>286.10676761759402</v>
      </c>
      <c r="C8037">
        <v>1.8878817002150401E-2</v>
      </c>
      <c r="D8037">
        <v>4.7849531088725798E-2</v>
      </c>
      <c r="E8037">
        <v>0.39454549653044702</v>
      </c>
      <c r="F8037">
        <v>0.69317834418251201</v>
      </c>
      <c r="G8037">
        <v>0.93753317350815901</v>
      </c>
      <c r="H8037" t="s">
        <v>1316</v>
      </c>
      <c r="I8037">
        <v>54357917</v>
      </c>
      <c r="J8037">
        <v>54385218</v>
      </c>
      <c r="K8037" s="1" t="s">
        <v>3549</v>
      </c>
      <c r="L8037" t="s">
        <v>1191</v>
      </c>
      <c r="M8037" s="1" t="s">
        <v>3548</v>
      </c>
      <c r="N8037" t="s">
        <v>3549</v>
      </c>
      <c r="O8037" t="s">
        <v>1191</v>
      </c>
    </row>
    <row r="8038" spans="1:15" x14ac:dyDescent="0.2">
      <c r="A8038" s="1" t="s">
        <v>23979</v>
      </c>
      <c r="B8038">
        <v>9.5583276851357493</v>
      </c>
      <c r="C8038">
        <v>4.1831861176608497E-2</v>
      </c>
      <c r="D8038">
        <v>0.106067952316329</v>
      </c>
      <c r="E8038">
        <v>0.39438737397185097</v>
      </c>
      <c r="F8038">
        <v>0.69329506409819897</v>
      </c>
      <c r="G8038">
        <v>0.93753317350815901</v>
      </c>
      <c r="H8038" t="s">
        <v>1217</v>
      </c>
      <c r="I8038">
        <v>119729583</v>
      </c>
      <c r="J8038">
        <v>119739623</v>
      </c>
      <c r="K8038" s="1" t="s">
        <v>23980</v>
      </c>
      <c r="L8038" t="s">
        <v>1196</v>
      </c>
      <c r="M8038" s="1" t="s">
        <v>23981</v>
      </c>
      <c r="N8038" t="s">
        <v>23980</v>
      </c>
      <c r="O8038" t="s">
        <v>1195</v>
      </c>
    </row>
    <row r="8039" spans="1:15" x14ac:dyDescent="0.2">
      <c r="A8039" s="1" t="s">
        <v>10589</v>
      </c>
      <c r="B8039">
        <v>258.23357077145801</v>
      </c>
      <c r="C8039">
        <v>1.83430839496736E-2</v>
      </c>
      <c r="D8039">
        <v>4.6467402982677597E-2</v>
      </c>
      <c r="E8039">
        <v>0.394751648946501</v>
      </c>
      <c r="F8039">
        <v>0.693026181431732</v>
      </c>
      <c r="G8039">
        <v>0.93753317350815901</v>
      </c>
      <c r="H8039" t="s">
        <v>1316</v>
      </c>
      <c r="I8039">
        <v>36829106</v>
      </c>
      <c r="J8039">
        <v>37232172</v>
      </c>
      <c r="K8039" s="1" t="s">
        <v>10590</v>
      </c>
      <c r="L8039" t="s">
        <v>1191</v>
      </c>
      <c r="M8039" s="1" t="s">
        <v>10589</v>
      </c>
      <c r="N8039" t="s">
        <v>10590</v>
      </c>
      <c r="O8039" t="s">
        <v>1191</v>
      </c>
    </row>
    <row r="8040" spans="1:15" x14ac:dyDescent="0.2">
      <c r="A8040" s="1" t="s">
        <v>10784</v>
      </c>
      <c r="B8040">
        <v>2312.4578858199202</v>
      </c>
      <c r="C8040">
        <v>2.07661171638121E-2</v>
      </c>
      <c r="D8040">
        <v>5.2621446394028597E-2</v>
      </c>
      <c r="E8040">
        <v>0.39463220011695899</v>
      </c>
      <c r="F8040">
        <v>0.69311434606191102</v>
      </c>
      <c r="G8040">
        <v>0.93753317350815901</v>
      </c>
      <c r="H8040" t="s">
        <v>1202</v>
      </c>
      <c r="I8040">
        <v>49018975</v>
      </c>
      <c r="J8040">
        <v>49059774</v>
      </c>
      <c r="K8040" s="1" t="s">
        <v>10785</v>
      </c>
      <c r="L8040" t="s">
        <v>1191</v>
      </c>
      <c r="M8040" s="1" t="s">
        <v>10784</v>
      </c>
      <c r="N8040" t="s">
        <v>10785</v>
      </c>
      <c r="O8040" t="s">
        <v>1191</v>
      </c>
    </row>
    <row r="8041" spans="1:15" x14ac:dyDescent="0.2">
      <c r="A8041" s="1" t="s">
        <v>4171</v>
      </c>
      <c r="B8041">
        <v>133.62885743513201</v>
      </c>
      <c r="C8041">
        <v>2.4523939821475198E-2</v>
      </c>
      <c r="D8041">
        <v>6.2251384395504802E-2</v>
      </c>
      <c r="E8041">
        <v>0.393950111465249</v>
      </c>
      <c r="F8041">
        <v>0.69361787214302895</v>
      </c>
      <c r="G8041">
        <v>0.93770814500392496</v>
      </c>
      <c r="H8041" t="s">
        <v>1214</v>
      </c>
      <c r="I8041">
        <v>196639554</v>
      </c>
      <c r="J8041">
        <v>196763490</v>
      </c>
      <c r="K8041" s="1" t="s">
        <v>4172</v>
      </c>
      <c r="L8041" t="s">
        <v>1191</v>
      </c>
      <c r="M8041" s="1" t="s">
        <v>4171</v>
      </c>
      <c r="N8041" t="s">
        <v>4172</v>
      </c>
      <c r="O8041" t="s">
        <v>1191</v>
      </c>
    </row>
    <row r="8042" spans="1:15" x14ac:dyDescent="0.2">
      <c r="A8042" s="1" t="s">
        <v>8877</v>
      </c>
      <c r="B8042">
        <v>2113.25465097903</v>
      </c>
      <c r="C8042">
        <v>-9.9709905243209399E-3</v>
      </c>
      <c r="D8042">
        <v>2.5312754295520001E-2</v>
      </c>
      <c r="E8042">
        <v>-0.39391171770215699</v>
      </c>
      <c r="F8042">
        <v>0.69364621890738198</v>
      </c>
      <c r="G8042">
        <v>0.93770814500392496</v>
      </c>
      <c r="H8042" t="s">
        <v>1628</v>
      </c>
      <c r="I8042">
        <v>30678061</v>
      </c>
      <c r="J8042">
        <v>30727926</v>
      </c>
      <c r="K8042" s="1" t="s">
        <v>8878</v>
      </c>
      <c r="L8042" t="s">
        <v>1191</v>
      </c>
      <c r="M8042" s="1" t="s">
        <v>8877</v>
      </c>
      <c r="N8042" t="s">
        <v>8878</v>
      </c>
      <c r="O8042" t="s">
        <v>1191</v>
      </c>
    </row>
    <row r="8043" spans="1:15" x14ac:dyDescent="0.2">
      <c r="A8043" s="1" t="s">
        <v>14842</v>
      </c>
      <c r="B8043">
        <v>689.77293174194597</v>
      </c>
      <c r="C8043">
        <v>-1.1217451300039399E-2</v>
      </c>
      <c r="D8043">
        <v>2.84760335811996E-2</v>
      </c>
      <c r="E8043">
        <v>-0.39392604549551402</v>
      </c>
      <c r="F8043">
        <v>0.69363564040518599</v>
      </c>
      <c r="G8043">
        <v>0.93770814500392496</v>
      </c>
      <c r="H8043" t="s">
        <v>1202</v>
      </c>
      <c r="I8043">
        <v>57591174</v>
      </c>
      <c r="J8043">
        <v>57603418</v>
      </c>
      <c r="K8043" s="1" t="s">
        <v>14843</v>
      </c>
      <c r="L8043" t="s">
        <v>1191</v>
      </c>
      <c r="M8043" s="1" t="s">
        <v>14842</v>
      </c>
      <c r="N8043" t="s">
        <v>14843</v>
      </c>
      <c r="O8043" t="s">
        <v>1191</v>
      </c>
    </row>
    <row r="8044" spans="1:15" x14ac:dyDescent="0.2">
      <c r="A8044" s="1" t="s">
        <v>7208</v>
      </c>
      <c r="B8044">
        <v>10.1609200521772</v>
      </c>
      <c r="C8044">
        <v>4.2246332050864303E-2</v>
      </c>
      <c r="D8044">
        <v>0.107329027081638</v>
      </c>
      <c r="E8044">
        <v>0.39361515891437598</v>
      </c>
      <c r="F8044">
        <v>0.693865187715901</v>
      </c>
      <c r="G8044">
        <v>0.93782229254425897</v>
      </c>
      <c r="H8044" t="s">
        <v>1192</v>
      </c>
      <c r="I8044">
        <v>27638483</v>
      </c>
      <c r="J8044">
        <v>27646483</v>
      </c>
      <c r="K8044" s="1" t="s">
        <v>7209</v>
      </c>
      <c r="L8044" t="s">
        <v>1357</v>
      </c>
      <c r="M8044" s="1" t="s">
        <v>7208</v>
      </c>
      <c r="N8044" t="s">
        <v>7209</v>
      </c>
      <c r="O8044" t="s">
        <v>1195</v>
      </c>
    </row>
    <row r="8045" spans="1:15" x14ac:dyDescent="0.2">
      <c r="A8045" s="1" t="s">
        <v>15837</v>
      </c>
      <c r="B8045">
        <v>288.09877764389603</v>
      </c>
      <c r="C8045">
        <v>-4.13746933309211E-2</v>
      </c>
      <c r="D8045">
        <v>0.105139446574395</v>
      </c>
      <c r="E8045">
        <v>-0.39352207643251103</v>
      </c>
      <c r="F8045">
        <v>0.69393392189036895</v>
      </c>
      <c r="G8045">
        <v>0.93785407774974905</v>
      </c>
      <c r="H8045" t="s">
        <v>1208</v>
      </c>
      <c r="I8045">
        <v>111549722</v>
      </c>
      <c r="J8045">
        <v>111599855</v>
      </c>
      <c r="K8045" s="1" t="s">
        <v>15838</v>
      </c>
      <c r="L8045" t="s">
        <v>1191</v>
      </c>
      <c r="M8045" s="1" t="s">
        <v>15837</v>
      </c>
      <c r="N8045" t="s">
        <v>15838</v>
      </c>
      <c r="O8045" t="s">
        <v>1191</v>
      </c>
    </row>
    <row r="8046" spans="1:15" x14ac:dyDescent="0.2">
      <c r="A8046" s="1" t="s">
        <v>2260</v>
      </c>
      <c r="B8046">
        <v>711.67165152075995</v>
      </c>
      <c r="C8046">
        <v>1.08718581426688E-2</v>
      </c>
      <c r="D8046">
        <v>2.7638651530049602E-2</v>
      </c>
      <c r="E8046">
        <v>0.39335703953749601</v>
      </c>
      <c r="F8046">
        <v>0.69405579499269798</v>
      </c>
      <c r="G8046">
        <v>0.93785961778636695</v>
      </c>
      <c r="H8046" t="s">
        <v>1199</v>
      </c>
      <c r="I8046">
        <v>39040604</v>
      </c>
      <c r="J8046">
        <v>39053910</v>
      </c>
      <c r="K8046" s="1" t="s">
        <v>2261</v>
      </c>
      <c r="L8046" t="s">
        <v>1191</v>
      </c>
      <c r="M8046" s="1" t="s">
        <v>2260</v>
      </c>
      <c r="N8046" t="s">
        <v>2261</v>
      </c>
      <c r="O8046" t="s">
        <v>1191</v>
      </c>
    </row>
    <row r="8047" spans="1:15" x14ac:dyDescent="0.2">
      <c r="A8047" s="1" t="s">
        <v>2369</v>
      </c>
      <c r="B8047">
        <v>1713.21687014644</v>
      </c>
      <c r="C8047">
        <v>1.7107235844478201E-2</v>
      </c>
      <c r="D8047">
        <v>4.3513088181920498E-2</v>
      </c>
      <c r="E8047">
        <v>0.39315149899165702</v>
      </c>
      <c r="F8047">
        <v>0.69420758947313499</v>
      </c>
      <c r="G8047">
        <v>0.93790309506612501</v>
      </c>
      <c r="H8047" t="s">
        <v>1269</v>
      </c>
      <c r="I8047">
        <v>119294373</v>
      </c>
      <c r="J8047">
        <v>119420714</v>
      </c>
      <c r="K8047" s="1" t="s">
        <v>2370</v>
      </c>
      <c r="L8047" t="s">
        <v>1191</v>
      </c>
      <c r="M8047" s="1" t="s">
        <v>2369</v>
      </c>
      <c r="N8047" t="s">
        <v>2370</v>
      </c>
      <c r="O8047" t="s">
        <v>1191</v>
      </c>
    </row>
    <row r="8048" spans="1:15" x14ac:dyDescent="0.2">
      <c r="A8048" s="1" t="s">
        <v>17432</v>
      </c>
      <c r="B8048">
        <v>38334.164821992199</v>
      </c>
      <c r="C8048">
        <v>-1.4513177992831999E-2</v>
      </c>
      <c r="D8048">
        <v>3.6908531826916599E-2</v>
      </c>
      <c r="E8048">
        <v>-0.39322013839217101</v>
      </c>
      <c r="F8048">
        <v>0.69415689698054295</v>
      </c>
      <c r="G8048">
        <v>0.93790309506612501</v>
      </c>
      <c r="H8048" t="s">
        <v>1192</v>
      </c>
      <c r="I8048">
        <v>49496365</v>
      </c>
      <c r="J8048">
        <v>49499689</v>
      </c>
      <c r="K8048" s="1" t="s">
        <v>17433</v>
      </c>
      <c r="L8048" t="s">
        <v>1191</v>
      </c>
      <c r="M8048" s="1" t="s">
        <v>17432</v>
      </c>
      <c r="N8048" t="s">
        <v>17433</v>
      </c>
      <c r="O8048" t="s">
        <v>1191</v>
      </c>
    </row>
    <row r="8049" spans="1:15" x14ac:dyDescent="0.2">
      <c r="A8049" s="1" t="s">
        <v>23579</v>
      </c>
      <c r="B8049">
        <v>371.14397707222298</v>
      </c>
      <c r="C8049">
        <v>1.7997872377745298E-2</v>
      </c>
      <c r="D8049">
        <v>4.5782555174819099E-2</v>
      </c>
      <c r="E8049">
        <v>0.39311638044274899</v>
      </c>
      <c r="F8049">
        <v>0.69423352622489798</v>
      </c>
      <c r="G8049">
        <v>0.93790309506612501</v>
      </c>
      <c r="H8049" t="s">
        <v>1255</v>
      </c>
      <c r="I8049">
        <v>99472841</v>
      </c>
      <c r="J8049">
        <v>99503650</v>
      </c>
      <c r="K8049" t="s">
        <v>23580</v>
      </c>
      <c r="L8049" t="s">
        <v>1191</v>
      </c>
      <c r="M8049" s="1" t="s">
        <v>23579</v>
      </c>
      <c r="N8049" t="s">
        <v>23580</v>
      </c>
      <c r="O8049" t="s">
        <v>1191</v>
      </c>
    </row>
    <row r="8050" spans="1:15" x14ac:dyDescent="0.2">
      <c r="A8050" s="1" t="s">
        <v>1205</v>
      </c>
      <c r="B8050">
        <v>259.53854207749401</v>
      </c>
      <c r="C8050">
        <v>2.12345504811839E-2</v>
      </c>
      <c r="D8050">
        <v>5.4096747134127099E-2</v>
      </c>
      <c r="E8050">
        <v>0.39252915574637098</v>
      </c>
      <c r="F8050">
        <v>0.69466727317766497</v>
      </c>
      <c r="G8050">
        <v>0.93794863610011303</v>
      </c>
      <c r="H8050" t="s">
        <v>1208</v>
      </c>
      <c r="I8050">
        <v>96639577</v>
      </c>
      <c r="J8050">
        <v>96655303</v>
      </c>
      <c r="K8050" s="1" t="s">
        <v>1207</v>
      </c>
      <c r="L8050" t="s">
        <v>1191</v>
      </c>
      <c r="M8050" s="1" t="s">
        <v>1206</v>
      </c>
      <c r="N8050" t="s">
        <v>1207</v>
      </c>
      <c r="O8050" t="s">
        <v>1191</v>
      </c>
    </row>
    <row r="8051" spans="1:15" x14ac:dyDescent="0.2">
      <c r="A8051" s="1" t="s">
        <v>1768</v>
      </c>
      <c r="B8051">
        <v>2317.1577497267899</v>
      </c>
      <c r="C8051">
        <v>-2.0317669134596102E-2</v>
      </c>
      <c r="D8051">
        <v>5.1908340786286498E-2</v>
      </c>
      <c r="E8051">
        <v>-0.391414343568534</v>
      </c>
      <c r="F8051">
        <v>0.69549099171989703</v>
      </c>
      <c r="G8051">
        <v>0.93794863610011303</v>
      </c>
      <c r="H8051" t="s">
        <v>1628</v>
      </c>
      <c r="I8051">
        <v>140520156</v>
      </c>
      <c r="J8051">
        <v>140635619</v>
      </c>
      <c r="K8051" s="1" t="s">
        <v>1769</v>
      </c>
      <c r="L8051" t="s">
        <v>1191</v>
      </c>
      <c r="M8051" s="1" t="s">
        <v>1768</v>
      </c>
      <c r="N8051" t="s">
        <v>1769</v>
      </c>
      <c r="O8051" t="s">
        <v>1191</v>
      </c>
    </row>
    <row r="8052" spans="1:15" x14ac:dyDescent="0.2">
      <c r="A8052" s="1" t="s">
        <v>2122</v>
      </c>
      <c r="B8052">
        <v>6532.7028058494798</v>
      </c>
      <c r="C8052">
        <v>-1.2133858129827899E-2</v>
      </c>
      <c r="D8052">
        <v>3.0947198891450398E-2</v>
      </c>
      <c r="E8052">
        <v>-0.39208259760078201</v>
      </c>
      <c r="F8052">
        <v>0.694997185294711</v>
      </c>
      <c r="G8052">
        <v>0.93794863610011303</v>
      </c>
      <c r="H8052" t="s">
        <v>1211</v>
      </c>
      <c r="I8052">
        <v>68778535</v>
      </c>
      <c r="J8052">
        <v>68820897</v>
      </c>
      <c r="K8052" s="1" t="s">
        <v>2123</v>
      </c>
      <c r="L8052" t="s">
        <v>1191</v>
      </c>
      <c r="M8052" s="1" t="s">
        <v>2122</v>
      </c>
      <c r="N8052" t="s">
        <v>2123</v>
      </c>
      <c r="O8052" t="s">
        <v>1191</v>
      </c>
    </row>
    <row r="8053" spans="1:15" x14ac:dyDescent="0.2">
      <c r="A8053" s="1" t="s">
        <v>8206</v>
      </c>
      <c r="B8053">
        <v>618.15805817288106</v>
      </c>
      <c r="C8053">
        <v>-1.4866501983974999E-2</v>
      </c>
      <c r="D8053">
        <v>3.80388170997241E-2</v>
      </c>
      <c r="E8053">
        <v>-0.39082450815966202</v>
      </c>
      <c r="F8053">
        <v>0.69592695802670501</v>
      </c>
      <c r="G8053">
        <v>0.93794863610011303</v>
      </c>
      <c r="H8053" t="s">
        <v>1276</v>
      </c>
      <c r="I8053">
        <v>30559123</v>
      </c>
      <c r="J8053">
        <v>30620063</v>
      </c>
      <c r="K8053" s="1" t="s">
        <v>8207</v>
      </c>
      <c r="L8053" t="s">
        <v>1191</v>
      </c>
      <c r="M8053" s="1" t="s">
        <v>8206</v>
      </c>
      <c r="N8053" t="s">
        <v>8207</v>
      </c>
      <c r="O8053" t="s">
        <v>1191</v>
      </c>
    </row>
    <row r="8054" spans="1:15" x14ac:dyDescent="0.2">
      <c r="A8054" s="1" t="s">
        <v>8955</v>
      </c>
      <c r="B8054">
        <v>425.60568809873803</v>
      </c>
      <c r="C8054">
        <v>1.6568797518059401E-2</v>
      </c>
      <c r="D8054">
        <v>4.2309214077740999E-2</v>
      </c>
      <c r="E8054">
        <v>0.39161203721759102</v>
      </c>
      <c r="F8054">
        <v>0.69534489250246301</v>
      </c>
      <c r="G8054">
        <v>0.93794863610011303</v>
      </c>
      <c r="H8054" t="s">
        <v>1192</v>
      </c>
      <c r="I8054">
        <v>17334920</v>
      </c>
      <c r="J8054">
        <v>17342735</v>
      </c>
      <c r="K8054" s="1" t="s">
        <v>8956</v>
      </c>
      <c r="L8054" t="s">
        <v>1191</v>
      </c>
      <c r="M8054" s="1" t="s">
        <v>8955</v>
      </c>
      <c r="N8054" t="s">
        <v>8956</v>
      </c>
      <c r="O8054" t="s">
        <v>1191</v>
      </c>
    </row>
    <row r="8055" spans="1:15" x14ac:dyDescent="0.2">
      <c r="A8055" s="1" t="s">
        <v>9498</v>
      </c>
      <c r="B8055">
        <v>747.54978628018898</v>
      </c>
      <c r="C8055">
        <v>1.1546281734618E-2</v>
      </c>
      <c r="D8055">
        <v>2.9545104056009502E-2</v>
      </c>
      <c r="E8055">
        <v>0.390801863913878</v>
      </c>
      <c r="F8055">
        <v>0.69594369712075199</v>
      </c>
      <c r="G8055">
        <v>0.93794863610011303</v>
      </c>
      <c r="H8055" t="s">
        <v>1199</v>
      </c>
      <c r="I8055">
        <v>35257452</v>
      </c>
      <c r="J8055">
        <v>35295807</v>
      </c>
      <c r="K8055" s="1" t="s">
        <v>9499</v>
      </c>
      <c r="L8055" t="s">
        <v>1191</v>
      </c>
      <c r="M8055" s="1" t="s">
        <v>9498</v>
      </c>
      <c r="N8055" t="s">
        <v>9499</v>
      </c>
      <c r="O8055" t="s">
        <v>1191</v>
      </c>
    </row>
    <row r="8056" spans="1:15" x14ac:dyDescent="0.2">
      <c r="A8056" s="1" t="s">
        <v>10694</v>
      </c>
      <c r="B8056">
        <v>899.29830450404097</v>
      </c>
      <c r="C8056">
        <v>2.7616322759594199E-2</v>
      </c>
      <c r="D8056">
        <v>7.0333523485098595E-2</v>
      </c>
      <c r="E8056">
        <v>0.392648077206671</v>
      </c>
      <c r="F8056">
        <v>0.69457942509285697</v>
      </c>
      <c r="G8056">
        <v>0.93794863610011303</v>
      </c>
      <c r="H8056" t="s">
        <v>1266</v>
      </c>
      <c r="I8056">
        <v>73686089</v>
      </c>
      <c r="J8056">
        <v>74133905</v>
      </c>
      <c r="K8056" s="1" t="s">
        <v>10695</v>
      </c>
      <c r="L8056" t="s">
        <v>1191</v>
      </c>
      <c r="M8056" s="1" t="s">
        <v>10694</v>
      </c>
      <c r="N8056" t="s">
        <v>10695</v>
      </c>
      <c r="O8056" t="s">
        <v>1191</v>
      </c>
    </row>
    <row r="8057" spans="1:15" x14ac:dyDescent="0.2">
      <c r="A8057" s="1" t="s">
        <v>14127</v>
      </c>
      <c r="B8057">
        <v>3623.8166478211301</v>
      </c>
      <c r="C8057">
        <v>-6.1399498333146998E-3</v>
      </c>
      <c r="D8057">
        <v>1.5678347802814799E-2</v>
      </c>
      <c r="E8057">
        <v>-0.39161969810443797</v>
      </c>
      <c r="F8057">
        <v>0.69533923119476904</v>
      </c>
      <c r="G8057">
        <v>0.93794863610011303</v>
      </c>
      <c r="H8057" t="s">
        <v>1232</v>
      </c>
      <c r="I8057">
        <v>2593210</v>
      </c>
      <c r="J8057">
        <v>2685615</v>
      </c>
      <c r="K8057" s="1" t="s">
        <v>14128</v>
      </c>
      <c r="L8057" t="s">
        <v>1191</v>
      </c>
      <c r="M8057" s="1" t="s">
        <v>14127</v>
      </c>
      <c r="N8057" t="s">
        <v>14128</v>
      </c>
      <c r="O8057" t="s">
        <v>1191</v>
      </c>
    </row>
    <row r="8058" spans="1:15" x14ac:dyDescent="0.2">
      <c r="A8058" s="1" t="s">
        <v>14307</v>
      </c>
      <c r="B8058">
        <v>290.82824409535402</v>
      </c>
      <c r="C8058">
        <v>1.36943272080907E-2</v>
      </c>
      <c r="D8058">
        <v>3.4998199548166103E-2</v>
      </c>
      <c r="E8058">
        <v>0.391286620022951</v>
      </c>
      <c r="F8058">
        <v>0.69558538776479795</v>
      </c>
      <c r="G8058">
        <v>0.93794863610011303</v>
      </c>
      <c r="H8058" t="s">
        <v>1266</v>
      </c>
      <c r="I8058">
        <v>100089015</v>
      </c>
      <c r="J8058">
        <v>100530435</v>
      </c>
      <c r="K8058" s="1" t="s">
        <v>14308</v>
      </c>
      <c r="L8058" t="s">
        <v>1191</v>
      </c>
      <c r="M8058" s="1" t="s">
        <v>14307</v>
      </c>
      <c r="N8058" t="s">
        <v>14308</v>
      </c>
      <c r="O8058" t="s">
        <v>1191</v>
      </c>
    </row>
    <row r="8059" spans="1:15" x14ac:dyDescent="0.2">
      <c r="A8059" s="1" t="s">
        <v>14640</v>
      </c>
      <c r="B8059">
        <v>634.71377074606698</v>
      </c>
      <c r="C8059">
        <v>-1.43849698186696E-2</v>
      </c>
      <c r="D8059">
        <v>3.6771726179598098E-2</v>
      </c>
      <c r="E8059">
        <v>-0.39119647928442303</v>
      </c>
      <c r="F8059">
        <v>0.69565201049957603</v>
      </c>
      <c r="G8059">
        <v>0.93794863610011303</v>
      </c>
      <c r="H8059" t="s">
        <v>1252</v>
      </c>
      <c r="I8059">
        <v>33323623</v>
      </c>
      <c r="J8059">
        <v>33431052</v>
      </c>
      <c r="K8059" s="1" t="s">
        <v>14641</v>
      </c>
      <c r="L8059" t="s">
        <v>1191</v>
      </c>
      <c r="M8059" s="1" t="s">
        <v>14640</v>
      </c>
      <c r="N8059" t="s">
        <v>14641</v>
      </c>
      <c r="O8059" t="s">
        <v>1191</v>
      </c>
    </row>
    <row r="8060" spans="1:15" x14ac:dyDescent="0.2">
      <c r="A8060" s="1" t="s">
        <v>15761</v>
      </c>
      <c r="B8060">
        <v>2629.4551018485499</v>
      </c>
      <c r="C8060">
        <v>-1.0213417991559099E-2</v>
      </c>
      <c r="D8060">
        <v>2.6023448873937701E-2</v>
      </c>
      <c r="E8060">
        <v>-0.39246980832689599</v>
      </c>
      <c r="F8060">
        <v>0.69471111505069105</v>
      </c>
      <c r="G8060">
        <v>0.93794863610011303</v>
      </c>
      <c r="H8060" t="s">
        <v>1226</v>
      </c>
      <c r="I8060">
        <v>74296775</v>
      </c>
      <c r="J8060">
        <v>74306288</v>
      </c>
      <c r="K8060" s="1" t="s">
        <v>15762</v>
      </c>
      <c r="L8060" t="s">
        <v>1191</v>
      </c>
      <c r="M8060" s="1" t="s">
        <v>15761</v>
      </c>
      <c r="N8060" t="s">
        <v>15762</v>
      </c>
      <c r="O8060" t="s">
        <v>1191</v>
      </c>
    </row>
    <row r="8061" spans="1:15" x14ac:dyDescent="0.2">
      <c r="A8061" s="1" t="s">
        <v>15961</v>
      </c>
      <c r="B8061">
        <v>536.95550104074698</v>
      </c>
      <c r="C8061">
        <v>-1.9171294192163599E-2</v>
      </c>
      <c r="D8061">
        <v>4.8936413847479703E-2</v>
      </c>
      <c r="E8061">
        <v>-0.39175927872268701</v>
      </c>
      <c r="F8061">
        <v>0.69523608568969897</v>
      </c>
      <c r="G8061">
        <v>0.93794863610011303</v>
      </c>
      <c r="H8061" t="s">
        <v>1269</v>
      </c>
      <c r="I8061">
        <v>58332880</v>
      </c>
      <c r="J8061">
        <v>58426126</v>
      </c>
      <c r="K8061" s="1" t="s">
        <v>15962</v>
      </c>
      <c r="L8061" t="s">
        <v>1191</v>
      </c>
      <c r="M8061" s="1" t="s">
        <v>15961</v>
      </c>
      <c r="N8061" t="s">
        <v>15962</v>
      </c>
      <c r="O8061" t="s">
        <v>1191</v>
      </c>
    </row>
    <row r="8062" spans="1:15" x14ac:dyDescent="0.2">
      <c r="A8062" s="1" t="s">
        <v>16555</v>
      </c>
      <c r="B8062">
        <v>1289.5712899806499</v>
      </c>
      <c r="C8062">
        <v>-1.69740642116099E-2</v>
      </c>
      <c r="D8062">
        <v>4.3224052145737601E-2</v>
      </c>
      <c r="E8062">
        <v>-0.39269951263196701</v>
      </c>
      <c r="F8062">
        <v>0.69454143066795604</v>
      </c>
      <c r="G8062">
        <v>0.93794863610011303</v>
      </c>
      <c r="H8062" t="s">
        <v>1211</v>
      </c>
      <c r="I8062">
        <v>56087280</v>
      </c>
      <c r="J8062">
        <v>56243266</v>
      </c>
      <c r="K8062" s="1" t="s">
        <v>16556</v>
      </c>
      <c r="L8062" t="s">
        <v>1191</v>
      </c>
      <c r="M8062" s="1" t="s">
        <v>16555</v>
      </c>
      <c r="N8062" t="s">
        <v>16556</v>
      </c>
      <c r="O8062" t="s">
        <v>1191</v>
      </c>
    </row>
    <row r="8063" spans="1:15" x14ac:dyDescent="0.2">
      <c r="A8063" s="1" t="s">
        <v>16827</v>
      </c>
      <c r="B8063">
        <v>1037.49695560839</v>
      </c>
      <c r="C8063">
        <v>-1.32691585246941E-2</v>
      </c>
      <c r="D8063">
        <v>3.3806172753521997E-2</v>
      </c>
      <c r="E8063">
        <v>-0.39250697265965301</v>
      </c>
      <c r="F8063">
        <v>0.69468366042729701</v>
      </c>
      <c r="G8063">
        <v>0.93794863610011303</v>
      </c>
      <c r="H8063" t="s">
        <v>1217</v>
      </c>
      <c r="I8063">
        <v>119334527</v>
      </c>
      <c r="J8063">
        <v>119337313</v>
      </c>
      <c r="K8063" s="1" t="s">
        <v>16828</v>
      </c>
      <c r="L8063" t="s">
        <v>1191</v>
      </c>
      <c r="M8063" s="1" t="s">
        <v>16827</v>
      </c>
      <c r="N8063" t="s">
        <v>16828</v>
      </c>
      <c r="O8063" t="s">
        <v>1191</v>
      </c>
    </row>
    <row r="8064" spans="1:15" x14ac:dyDescent="0.2">
      <c r="A8064" s="1" t="s">
        <v>16905</v>
      </c>
      <c r="B8064">
        <v>15.363547233445299</v>
      </c>
      <c r="C8064">
        <v>2.38758740978888E-2</v>
      </c>
      <c r="D8064">
        <v>6.1010993769631303E-2</v>
      </c>
      <c r="E8064">
        <v>0.39133724305558298</v>
      </c>
      <c r="F8064">
        <v>0.69554797347182495</v>
      </c>
      <c r="G8064">
        <v>0.93794863610011303</v>
      </c>
      <c r="H8064" t="s">
        <v>1252</v>
      </c>
      <c r="I8064">
        <v>19210501</v>
      </c>
      <c r="J8064">
        <v>19240704</v>
      </c>
      <c r="K8064" s="1" t="s">
        <v>16907</v>
      </c>
      <c r="L8064" t="s">
        <v>1196</v>
      </c>
      <c r="M8064" s="1" t="s">
        <v>16906</v>
      </c>
      <c r="N8064" t="s">
        <v>16907</v>
      </c>
      <c r="O8064" t="s">
        <v>1195</v>
      </c>
    </row>
    <row r="8065" spans="1:15" x14ac:dyDescent="0.2">
      <c r="A8065" s="1" t="s">
        <v>20025</v>
      </c>
      <c r="B8065">
        <v>2027.0709711817401</v>
      </c>
      <c r="C8065">
        <v>1.32264340097178E-2</v>
      </c>
      <c r="D8065">
        <v>3.3817522955837703E-2</v>
      </c>
      <c r="E8065">
        <v>0.39111185130235998</v>
      </c>
      <c r="F8065">
        <v>0.69571456091170902</v>
      </c>
      <c r="G8065">
        <v>0.93794863610011303</v>
      </c>
      <c r="H8065" t="s">
        <v>1211</v>
      </c>
      <c r="I8065">
        <v>56918623</v>
      </c>
      <c r="J8065">
        <v>57299281</v>
      </c>
      <c r="K8065" s="1" t="s">
        <v>20026</v>
      </c>
      <c r="L8065" t="s">
        <v>1191</v>
      </c>
      <c r="M8065" s="1" t="s">
        <v>20025</v>
      </c>
      <c r="N8065" t="s">
        <v>20026</v>
      </c>
      <c r="O8065" t="s">
        <v>1191</v>
      </c>
    </row>
    <row r="8066" spans="1:15" x14ac:dyDescent="0.2">
      <c r="A8066" s="1" t="s">
        <v>21313</v>
      </c>
      <c r="B8066">
        <v>466.49770842727003</v>
      </c>
      <c r="C8066">
        <v>2.3350607858090001E-2</v>
      </c>
      <c r="D8066">
        <v>5.9651614823501703E-2</v>
      </c>
      <c r="E8066">
        <v>0.39144971895866099</v>
      </c>
      <c r="F8066">
        <v>0.69546484782982398</v>
      </c>
      <c r="G8066">
        <v>0.93794863610011303</v>
      </c>
      <c r="H8066" t="s">
        <v>1217</v>
      </c>
      <c r="I8066">
        <v>2400488</v>
      </c>
      <c r="J8066">
        <v>2403878</v>
      </c>
      <c r="K8066" s="1" t="s">
        <v>21314</v>
      </c>
      <c r="L8066" t="s">
        <v>1191</v>
      </c>
      <c r="M8066" s="1" t="s">
        <v>21313</v>
      </c>
      <c r="N8066" t="s">
        <v>21314</v>
      </c>
      <c r="O8066" t="s">
        <v>1191</v>
      </c>
    </row>
    <row r="8067" spans="1:15" x14ac:dyDescent="0.2">
      <c r="A8067" s="1" t="s">
        <v>21553</v>
      </c>
      <c r="B8067">
        <v>1430.1643196405801</v>
      </c>
      <c r="C8067">
        <v>-9.6588526270532001E-3</v>
      </c>
      <c r="D8067">
        <v>2.4625771134137098E-2</v>
      </c>
      <c r="E8067">
        <v>-0.392225387560098</v>
      </c>
      <c r="F8067">
        <v>0.69489168739927898</v>
      </c>
      <c r="G8067">
        <v>0.93794863610011303</v>
      </c>
      <c r="H8067" t="s">
        <v>1269</v>
      </c>
      <c r="I8067">
        <v>132654446</v>
      </c>
      <c r="J8067">
        <v>132678097</v>
      </c>
      <c r="K8067" s="1" t="s">
        <v>21554</v>
      </c>
      <c r="L8067" t="s">
        <v>1191</v>
      </c>
      <c r="M8067" s="1" t="s">
        <v>21553</v>
      </c>
      <c r="N8067" t="s">
        <v>21554</v>
      </c>
      <c r="O8067" t="s">
        <v>1191</v>
      </c>
    </row>
    <row r="8068" spans="1:15" x14ac:dyDescent="0.2">
      <c r="A8068" s="1" t="s">
        <v>22545</v>
      </c>
      <c r="B8068">
        <v>242.01603470684501</v>
      </c>
      <c r="C8068">
        <v>4.06526460421342E-2</v>
      </c>
      <c r="D8068">
        <v>0.10393338630094399</v>
      </c>
      <c r="E8068">
        <v>0.39114135975924602</v>
      </c>
      <c r="F8068">
        <v>0.69569275032386302</v>
      </c>
      <c r="G8068">
        <v>0.93794863610011303</v>
      </c>
      <c r="H8068" t="s">
        <v>1252</v>
      </c>
      <c r="I8068">
        <v>203796309</v>
      </c>
      <c r="J8068">
        <v>203800558</v>
      </c>
      <c r="K8068" s="1" t="s">
        <v>22546</v>
      </c>
      <c r="L8068" t="s">
        <v>1191</v>
      </c>
      <c r="M8068" s="1" t="s">
        <v>22545</v>
      </c>
      <c r="N8068" t="s">
        <v>22546</v>
      </c>
      <c r="O8068" t="s">
        <v>1191</v>
      </c>
    </row>
    <row r="8069" spans="1:15" x14ac:dyDescent="0.2">
      <c r="A8069" s="1" t="s">
        <v>22649</v>
      </c>
      <c r="B8069">
        <v>2444.5484875859202</v>
      </c>
      <c r="C8069">
        <v>-1.08128233399622E-2</v>
      </c>
      <c r="D8069">
        <v>2.7609666636424501E-2</v>
      </c>
      <c r="E8069">
        <v>-0.39163179629620098</v>
      </c>
      <c r="F8069">
        <v>0.69533029080412201</v>
      </c>
      <c r="G8069">
        <v>0.93794863610011303</v>
      </c>
      <c r="H8069" t="s">
        <v>1199</v>
      </c>
      <c r="I8069">
        <v>41301522</v>
      </c>
      <c r="J8069">
        <v>41360147</v>
      </c>
      <c r="K8069" s="1" t="s">
        <v>22650</v>
      </c>
      <c r="L8069" t="s">
        <v>1191</v>
      </c>
      <c r="M8069" s="1" t="s">
        <v>22649</v>
      </c>
      <c r="N8069" t="s">
        <v>22650</v>
      </c>
      <c r="O8069" t="s">
        <v>1191</v>
      </c>
    </row>
    <row r="8070" spans="1:15" x14ac:dyDescent="0.2">
      <c r="A8070" s="1" t="s">
        <v>6181</v>
      </c>
      <c r="B8070">
        <v>1200.36293932119</v>
      </c>
      <c r="C8070">
        <v>-2.17419824701864E-2</v>
      </c>
      <c r="D8070">
        <v>5.5683309391333903E-2</v>
      </c>
      <c r="E8070">
        <v>-0.39045779979395701</v>
      </c>
      <c r="F8070">
        <v>0.69619805464307705</v>
      </c>
      <c r="G8070">
        <v>0.93800681899614402</v>
      </c>
      <c r="H8070" t="s">
        <v>1266</v>
      </c>
      <c r="I8070">
        <v>42040036</v>
      </c>
      <c r="J8070">
        <v>42256578</v>
      </c>
      <c r="K8070" s="1" t="s">
        <v>6182</v>
      </c>
      <c r="L8070" t="s">
        <v>1191</v>
      </c>
      <c r="M8070" s="1" t="s">
        <v>6181</v>
      </c>
      <c r="N8070" t="s">
        <v>6182</v>
      </c>
      <c r="O8070" t="s">
        <v>1191</v>
      </c>
    </row>
    <row r="8071" spans="1:15" x14ac:dyDescent="0.2">
      <c r="A8071" s="1" t="s">
        <v>10167</v>
      </c>
      <c r="B8071">
        <v>2472.31600784278</v>
      </c>
      <c r="C8071">
        <v>-9.7951142251043698E-3</v>
      </c>
      <c r="D8071">
        <v>2.5084307311069299E-2</v>
      </c>
      <c r="E8071">
        <v>-0.39048773018268401</v>
      </c>
      <c r="F8071">
        <v>0.69617592653925298</v>
      </c>
      <c r="G8071">
        <v>0.93800681899614402</v>
      </c>
      <c r="H8071" t="s">
        <v>1235</v>
      </c>
      <c r="I8071">
        <v>184387713</v>
      </c>
      <c r="J8071">
        <v>184474580</v>
      </c>
      <c r="K8071" s="1" t="s">
        <v>10168</v>
      </c>
      <c r="L8071" t="s">
        <v>1191</v>
      </c>
      <c r="M8071" s="1" t="s">
        <v>10167</v>
      </c>
      <c r="N8071" t="s">
        <v>10168</v>
      </c>
      <c r="O8071" t="s">
        <v>1191</v>
      </c>
    </row>
    <row r="8072" spans="1:15" x14ac:dyDescent="0.2">
      <c r="A8072" s="1" t="s">
        <v>13456</v>
      </c>
      <c r="B8072">
        <v>1017.49671698898</v>
      </c>
      <c r="C8072">
        <v>-8.8555011415811201E-3</v>
      </c>
      <c r="D8072">
        <v>2.26754963790585E-2</v>
      </c>
      <c r="E8072">
        <v>-0.390531743761933</v>
      </c>
      <c r="F8072">
        <v>0.69614338693546496</v>
      </c>
      <c r="G8072">
        <v>0.93800681899614402</v>
      </c>
      <c r="H8072" t="s">
        <v>1232</v>
      </c>
      <c r="I8072">
        <v>42011382</v>
      </c>
      <c r="J8072">
        <v>42025644</v>
      </c>
      <c r="K8072" s="1" t="s">
        <v>13457</v>
      </c>
      <c r="L8072" t="s">
        <v>1191</v>
      </c>
      <c r="M8072" s="1" t="s">
        <v>13456</v>
      </c>
      <c r="N8072" t="s">
        <v>13457</v>
      </c>
      <c r="O8072" t="s">
        <v>1191</v>
      </c>
    </row>
    <row r="8073" spans="1:15" x14ac:dyDescent="0.2">
      <c r="A8073" s="1" t="s">
        <v>19692</v>
      </c>
      <c r="B8073">
        <v>71.246205529701399</v>
      </c>
      <c r="C8073">
        <v>3.8833062395538701E-2</v>
      </c>
      <c r="D8073">
        <v>9.9414635667223902E-2</v>
      </c>
      <c r="E8073">
        <v>0.39061715747293801</v>
      </c>
      <c r="F8073">
        <v>0.69608024146720704</v>
      </c>
      <c r="G8073">
        <v>0.93800681899614402</v>
      </c>
      <c r="H8073" t="s">
        <v>1229</v>
      </c>
      <c r="I8073">
        <v>44809317</v>
      </c>
      <c r="J8073">
        <v>45377953</v>
      </c>
      <c r="K8073" s="1" t="s">
        <v>19693</v>
      </c>
      <c r="L8073" t="s">
        <v>1191</v>
      </c>
      <c r="M8073" s="1" t="s">
        <v>19692</v>
      </c>
      <c r="N8073" t="s">
        <v>19693</v>
      </c>
      <c r="O8073" t="s">
        <v>1191</v>
      </c>
    </row>
    <row r="8074" spans="1:15" x14ac:dyDescent="0.2">
      <c r="A8074" s="1" t="s">
        <v>20592</v>
      </c>
      <c r="B8074">
        <v>571.89560242128505</v>
      </c>
      <c r="C8074">
        <v>1.27139642336701E-2</v>
      </c>
      <c r="D8074">
        <v>3.2572102607310097E-2</v>
      </c>
      <c r="E8074">
        <v>0.39033292959161597</v>
      </c>
      <c r="F8074">
        <v>0.69629037634087498</v>
      </c>
      <c r="G8074">
        <v>0.93801739022008801</v>
      </c>
      <c r="H8074" t="s">
        <v>1252</v>
      </c>
      <c r="I8074">
        <v>27322145</v>
      </c>
      <c r="J8074">
        <v>27336400</v>
      </c>
      <c r="K8074" s="1" t="s">
        <v>20593</v>
      </c>
      <c r="L8074" t="s">
        <v>1191</v>
      </c>
      <c r="M8074" s="1" t="s">
        <v>20592</v>
      </c>
      <c r="N8074" t="s">
        <v>20593</v>
      </c>
      <c r="O8074" t="s">
        <v>1191</v>
      </c>
    </row>
    <row r="8075" spans="1:15" x14ac:dyDescent="0.2">
      <c r="A8075" s="1" t="s">
        <v>16760</v>
      </c>
      <c r="B8075">
        <v>1296.7910340409001</v>
      </c>
      <c r="C8075">
        <v>-9.9489704593044102E-3</v>
      </c>
      <c r="D8075">
        <v>2.5512520749978802E-2</v>
      </c>
      <c r="E8075">
        <v>-0.38996422802763198</v>
      </c>
      <c r="F8075">
        <v>0.69656299888954498</v>
      </c>
      <c r="G8075">
        <v>0.93804324051537302</v>
      </c>
      <c r="H8075" t="s">
        <v>1316</v>
      </c>
      <c r="I8075">
        <v>32091855</v>
      </c>
      <c r="J8075">
        <v>32131561</v>
      </c>
      <c r="K8075" s="1" t="s">
        <v>16761</v>
      </c>
      <c r="L8075" t="s">
        <v>1191</v>
      </c>
      <c r="M8075" s="1" t="s">
        <v>16760</v>
      </c>
      <c r="N8075" t="s">
        <v>16761</v>
      </c>
      <c r="O8075" t="s">
        <v>1191</v>
      </c>
    </row>
    <row r="8076" spans="1:15" x14ac:dyDescent="0.2">
      <c r="A8076" s="1" t="s">
        <v>20974</v>
      </c>
      <c r="B8076">
        <v>149.869409204292</v>
      </c>
      <c r="C8076">
        <v>-6.8493028315417898E-2</v>
      </c>
      <c r="D8076">
        <v>0.17553682171493101</v>
      </c>
      <c r="E8076">
        <v>-0.390191799340251</v>
      </c>
      <c r="F8076">
        <v>0.69639472518145795</v>
      </c>
      <c r="G8076">
        <v>0.93804324051537302</v>
      </c>
      <c r="H8076" t="s">
        <v>1208</v>
      </c>
      <c r="I8076">
        <v>35681992</v>
      </c>
      <c r="J8076">
        <v>35691020</v>
      </c>
      <c r="K8076" s="1" t="s">
        <v>20975</v>
      </c>
      <c r="L8076" t="s">
        <v>1191</v>
      </c>
      <c r="M8076" s="1" t="s">
        <v>20974</v>
      </c>
      <c r="N8076" t="s">
        <v>20975</v>
      </c>
      <c r="O8076" t="s">
        <v>1191</v>
      </c>
    </row>
    <row r="8077" spans="1:15" x14ac:dyDescent="0.2">
      <c r="A8077" s="1" t="s">
        <v>10147</v>
      </c>
      <c r="B8077">
        <v>8636.5291102141691</v>
      </c>
      <c r="C8077">
        <v>-1.31632129827505E-2</v>
      </c>
      <c r="D8077">
        <v>3.3798206016500902E-2</v>
      </c>
      <c r="E8077">
        <v>-0.38946484249264601</v>
      </c>
      <c r="F8077">
        <v>0.69693231329984895</v>
      </c>
      <c r="G8077">
        <v>0.93819923705904296</v>
      </c>
      <c r="H8077" t="s">
        <v>1211</v>
      </c>
      <c r="I8077">
        <v>90388218</v>
      </c>
      <c r="J8077">
        <v>90502243</v>
      </c>
      <c r="K8077" s="1" t="s">
        <v>10148</v>
      </c>
      <c r="L8077" t="s">
        <v>1191</v>
      </c>
      <c r="M8077" s="1" t="s">
        <v>10147</v>
      </c>
      <c r="N8077" t="s">
        <v>10148</v>
      </c>
      <c r="O8077" t="s">
        <v>1191</v>
      </c>
    </row>
    <row r="8078" spans="1:15" x14ac:dyDescent="0.2">
      <c r="A8078" s="1" t="s">
        <v>23418</v>
      </c>
      <c r="B8078">
        <v>916.25751501868297</v>
      </c>
      <c r="C8078">
        <v>-8.4844644018924401E-3</v>
      </c>
      <c r="D8078">
        <v>2.17759994603198E-2</v>
      </c>
      <c r="E8078">
        <v>-0.38962456889075597</v>
      </c>
      <c r="F8078">
        <v>0.696814181795536</v>
      </c>
      <c r="G8078">
        <v>0.93819923705904296</v>
      </c>
      <c r="H8078" t="s">
        <v>1269</v>
      </c>
      <c r="I8078">
        <v>179322991</v>
      </c>
      <c r="J8078">
        <v>179338583</v>
      </c>
      <c r="K8078" s="1" t="s">
        <v>23419</v>
      </c>
      <c r="L8078" t="s">
        <v>1191</v>
      </c>
      <c r="M8078" s="1" t="s">
        <v>23418</v>
      </c>
      <c r="N8078" t="s">
        <v>23419</v>
      </c>
      <c r="O8078" t="s">
        <v>1191</v>
      </c>
    </row>
    <row r="8079" spans="1:15" x14ac:dyDescent="0.2">
      <c r="A8079" s="1" t="s">
        <v>5786</v>
      </c>
      <c r="B8079">
        <v>1028.1123458923801</v>
      </c>
      <c r="C8079">
        <v>1.7390063899737299E-2</v>
      </c>
      <c r="D8079">
        <v>4.4681598279271997E-2</v>
      </c>
      <c r="E8079">
        <v>0.38919968330239002</v>
      </c>
      <c r="F8079">
        <v>0.69712843770989097</v>
      </c>
      <c r="G8079">
        <v>0.938406373176219</v>
      </c>
      <c r="H8079" t="s">
        <v>1316</v>
      </c>
      <c r="I8079">
        <v>74250847</v>
      </c>
      <c r="J8079">
        <v>74292016</v>
      </c>
      <c r="K8079" s="1" t="s">
        <v>5787</v>
      </c>
      <c r="L8079" t="s">
        <v>1191</v>
      </c>
      <c r="M8079" s="1" t="s">
        <v>5786</v>
      </c>
      <c r="N8079" t="s">
        <v>5787</v>
      </c>
      <c r="O8079" t="s">
        <v>1191</v>
      </c>
    </row>
    <row r="8080" spans="1:15" x14ac:dyDescent="0.2">
      <c r="A8080" s="1" t="s">
        <v>7645</v>
      </c>
      <c r="B8080">
        <v>1251.63331806828</v>
      </c>
      <c r="C8080">
        <v>2.2736250871824001E-2</v>
      </c>
      <c r="D8080">
        <v>5.8444786460489499E-2</v>
      </c>
      <c r="E8080">
        <v>0.38902102734508998</v>
      </c>
      <c r="F8080">
        <v>0.69726059160850395</v>
      </c>
      <c r="G8080">
        <v>0.93844532406510295</v>
      </c>
      <c r="H8080" t="s">
        <v>1229</v>
      </c>
      <c r="I8080">
        <v>24804282</v>
      </c>
      <c r="J8080">
        <v>25042168</v>
      </c>
      <c r="K8080" s="1" t="s">
        <v>7647</v>
      </c>
      <c r="L8080" t="s">
        <v>1191</v>
      </c>
      <c r="M8080" s="1" t="s">
        <v>7646</v>
      </c>
      <c r="N8080" t="s">
        <v>7647</v>
      </c>
      <c r="O8080" t="s">
        <v>1191</v>
      </c>
    </row>
    <row r="8081" spans="1:15" x14ac:dyDescent="0.2">
      <c r="A8081" s="1" t="s">
        <v>9736</v>
      </c>
      <c r="B8081">
        <v>109.302274520936</v>
      </c>
      <c r="C8081">
        <v>-3.9365321699677901E-2</v>
      </c>
      <c r="D8081">
        <v>0.101176900134063</v>
      </c>
      <c r="E8081">
        <v>-0.38907420218960498</v>
      </c>
      <c r="F8081">
        <v>0.69722125659460898</v>
      </c>
      <c r="G8081">
        <v>0.93844532406510295</v>
      </c>
      <c r="H8081" t="s">
        <v>1255</v>
      </c>
      <c r="I8081">
        <v>8113184</v>
      </c>
      <c r="J8081">
        <v>8262687</v>
      </c>
      <c r="K8081" s="1" t="s">
        <v>9737</v>
      </c>
      <c r="L8081" t="s">
        <v>1191</v>
      </c>
      <c r="M8081" s="1" t="s">
        <v>9736</v>
      </c>
      <c r="N8081" t="s">
        <v>9737</v>
      </c>
      <c r="O8081" t="s">
        <v>1191</v>
      </c>
    </row>
    <row r="8082" spans="1:15" x14ac:dyDescent="0.2">
      <c r="A8082" s="1" t="s">
        <v>8945</v>
      </c>
      <c r="B8082">
        <v>1486.3386005269799</v>
      </c>
      <c r="C8082">
        <v>8.4288426735258104E-3</v>
      </c>
      <c r="D8082">
        <v>2.1678938076055799E-2</v>
      </c>
      <c r="E8082">
        <v>0.38880330041790201</v>
      </c>
      <c r="F8082">
        <v>0.69742165917749099</v>
      </c>
      <c r="G8082">
        <v>0.93851999184731305</v>
      </c>
      <c r="H8082" t="s">
        <v>1208</v>
      </c>
      <c r="I8082">
        <v>133030675</v>
      </c>
      <c r="J8082">
        <v>133058503</v>
      </c>
      <c r="K8082" s="1" t="s">
        <v>8946</v>
      </c>
      <c r="L8082" t="s">
        <v>1191</v>
      </c>
      <c r="M8082" s="1" t="s">
        <v>8945</v>
      </c>
      <c r="N8082" t="s">
        <v>8946</v>
      </c>
      <c r="O8082" t="s">
        <v>1191</v>
      </c>
    </row>
    <row r="8083" spans="1:15" x14ac:dyDescent="0.2">
      <c r="A8083" s="1" t="s">
        <v>20143</v>
      </c>
      <c r="B8083">
        <v>5683.8225856989502</v>
      </c>
      <c r="C8083">
        <v>-1.2493201304920799E-2</v>
      </c>
      <c r="D8083">
        <v>3.2137328266786197E-2</v>
      </c>
      <c r="E8083">
        <v>-0.38874424162485399</v>
      </c>
      <c r="F8083">
        <v>0.69746535137610699</v>
      </c>
      <c r="G8083">
        <v>0.93851999184731305</v>
      </c>
      <c r="H8083" t="s">
        <v>1266</v>
      </c>
      <c r="I8083">
        <v>113584721</v>
      </c>
      <c r="J8083">
        <v>113641470</v>
      </c>
      <c r="K8083" s="1" t="s">
        <v>20144</v>
      </c>
      <c r="L8083" t="s">
        <v>1191</v>
      </c>
      <c r="M8083" s="1" t="s">
        <v>20143</v>
      </c>
      <c r="N8083" t="s">
        <v>20144</v>
      </c>
      <c r="O8083" t="s">
        <v>1191</v>
      </c>
    </row>
    <row r="8084" spans="1:15" x14ac:dyDescent="0.2">
      <c r="A8084" s="1" t="s">
        <v>1338</v>
      </c>
      <c r="B8084">
        <v>2507.68318371237</v>
      </c>
      <c r="C8084">
        <v>9.9952233118368594E-3</v>
      </c>
      <c r="D8084">
        <v>2.5792327206958999E-2</v>
      </c>
      <c r="E8084">
        <v>0.38752700489702502</v>
      </c>
      <c r="F8084">
        <v>0.69836609669750305</v>
      </c>
      <c r="G8084">
        <v>0.93860974592732305</v>
      </c>
      <c r="H8084" t="s">
        <v>1232</v>
      </c>
      <c r="I8084">
        <v>1003518</v>
      </c>
      <c r="J8084">
        <v>1229021</v>
      </c>
      <c r="K8084" s="1" t="s">
        <v>1339</v>
      </c>
      <c r="L8084" t="s">
        <v>1191</v>
      </c>
      <c r="M8084" s="1" t="s">
        <v>1338</v>
      </c>
      <c r="N8084" t="s">
        <v>1339</v>
      </c>
      <c r="O8084" t="s">
        <v>1191</v>
      </c>
    </row>
    <row r="8085" spans="1:15" x14ac:dyDescent="0.2">
      <c r="A8085" s="1" t="s">
        <v>1592</v>
      </c>
      <c r="B8085">
        <v>276.08675531615501</v>
      </c>
      <c r="C8085">
        <v>1.80765382102283E-2</v>
      </c>
      <c r="D8085">
        <v>4.66250220208171E-2</v>
      </c>
      <c r="E8085">
        <v>0.38770036831634003</v>
      </c>
      <c r="F8085">
        <v>0.69823778319059104</v>
      </c>
      <c r="G8085">
        <v>0.93860974592732305</v>
      </c>
      <c r="H8085" t="s">
        <v>1255</v>
      </c>
      <c r="I8085">
        <v>152759749</v>
      </c>
      <c r="J8085">
        <v>152855378</v>
      </c>
      <c r="K8085" s="1" t="s">
        <v>1593</v>
      </c>
      <c r="L8085" t="s">
        <v>1191</v>
      </c>
      <c r="M8085" s="1" t="s">
        <v>1592</v>
      </c>
      <c r="N8085" t="s">
        <v>1593</v>
      </c>
      <c r="O8085" t="s">
        <v>1191</v>
      </c>
    </row>
    <row r="8086" spans="1:15" x14ac:dyDescent="0.2">
      <c r="A8086" s="1" t="s">
        <v>1754</v>
      </c>
      <c r="B8086">
        <v>2986.77137246847</v>
      </c>
      <c r="C8086">
        <v>-9.6078165632611408E-3</v>
      </c>
      <c r="D8086">
        <v>2.50103798828364E-2</v>
      </c>
      <c r="E8086">
        <v>-0.38415316393713</v>
      </c>
      <c r="F8086">
        <v>0.70086492965120295</v>
      </c>
      <c r="G8086">
        <v>0.93860974592732305</v>
      </c>
      <c r="H8086" t="s">
        <v>1214</v>
      </c>
      <c r="I8086">
        <v>227472152</v>
      </c>
      <c r="J8086">
        <v>227561214</v>
      </c>
      <c r="K8086" s="1" t="s">
        <v>1755</v>
      </c>
      <c r="L8086" t="s">
        <v>1191</v>
      </c>
      <c r="M8086" s="1" t="s">
        <v>1754</v>
      </c>
      <c r="N8086" t="s">
        <v>1755</v>
      </c>
      <c r="O8086" t="s">
        <v>1191</v>
      </c>
    </row>
    <row r="8087" spans="1:15" x14ac:dyDescent="0.2">
      <c r="A8087" s="1" t="s">
        <v>1980</v>
      </c>
      <c r="B8087">
        <v>1018.30657820334</v>
      </c>
      <c r="C8087">
        <v>9.3192641411989907E-3</v>
      </c>
      <c r="D8087">
        <v>2.42436390353419E-2</v>
      </c>
      <c r="E8087">
        <v>0.38440038344134397</v>
      </c>
      <c r="F8087">
        <v>0.70068171636935095</v>
      </c>
      <c r="G8087">
        <v>0.93860974592732305</v>
      </c>
      <c r="H8087" t="s">
        <v>1217</v>
      </c>
      <c r="I8087">
        <v>46396414</v>
      </c>
      <c r="J8087">
        <v>46594125</v>
      </c>
      <c r="K8087" s="1" t="s">
        <v>1981</v>
      </c>
      <c r="L8087" t="s">
        <v>1191</v>
      </c>
      <c r="M8087" s="1" t="s">
        <v>1980</v>
      </c>
      <c r="N8087" t="s">
        <v>1981</v>
      </c>
      <c r="O8087" t="s">
        <v>1191</v>
      </c>
    </row>
    <row r="8088" spans="1:15" x14ac:dyDescent="0.2">
      <c r="A8088" s="1" t="s">
        <v>2274</v>
      </c>
      <c r="B8088">
        <v>1362.8302262340201</v>
      </c>
      <c r="C8088">
        <v>-2.4208249127630699E-2</v>
      </c>
      <c r="D8088">
        <v>6.2849837337349806E-2</v>
      </c>
      <c r="E8088">
        <v>-0.38517600288592102</v>
      </c>
      <c r="F8088">
        <v>0.70010702126743596</v>
      </c>
      <c r="G8088">
        <v>0.93860974592732305</v>
      </c>
      <c r="H8088" t="s">
        <v>1199</v>
      </c>
      <c r="I8088">
        <v>35648395</v>
      </c>
      <c r="J8088">
        <v>35668409</v>
      </c>
      <c r="K8088" s="1" t="s">
        <v>2275</v>
      </c>
      <c r="L8088" t="s">
        <v>1191</v>
      </c>
      <c r="M8088" s="1" t="s">
        <v>2274</v>
      </c>
      <c r="N8088" t="s">
        <v>2275</v>
      </c>
      <c r="O8088" t="s">
        <v>1191</v>
      </c>
    </row>
    <row r="8089" spans="1:15" x14ac:dyDescent="0.2">
      <c r="A8089" s="1" t="s">
        <v>2505</v>
      </c>
      <c r="B8089">
        <v>9814.2793335246006</v>
      </c>
      <c r="C8089">
        <v>1.6821059952275001E-2</v>
      </c>
      <c r="D8089">
        <v>4.3486504555409602E-2</v>
      </c>
      <c r="E8089">
        <v>0.38681103768278102</v>
      </c>
      <c r="F8089">
        <v>0.69889610521619705</v>
      </c>
      <c r="G8089">
        <v>0.93860974592732305</v>
      </c>
      <c r="H8089" t="s">
        <v>1255</v>
      </c>
      <c r="I8089">
        <v>99374249</v>
      </c>
      <c r="J8089">
        <v>99394801</v>
      </c>
      <c r="K8089" s="1" t="s">
        <v>2506</v>
      </c>
      <c r="L8089" t="s">
        <v>1191</v>
      </c>
      <c r="M8089" s="1" t="s">
        <v>2505</v>
      </c>
      <c r="N8089" t="s">
        <v>2506</v>
      </c>
      <c r="O8089" t="s">
        <v>1191</v>
      </c>
    </row>
    <row r="8090" spans="1:15" x14ac:dyDescent="0.2">
      <c r="A8090" s="1" t="s">
        <v>3256</v>
      </c>
      <c r="B8090">
        <v>581.44998934337195</v>
      </c>
      <c r="C8090">
        <v>1.68242984680428E-2</v>
      </c>
      <c r="D8090">
        <v>4.3669450017029002E-2</v>
      </c>
      <c r="E8090">
        <v>0.38526472079410601</v>
      </c>
      <c r="F8090">
        <v>0.70004129668295401</v>
      </c>
      <c r="G8090">
        <v>0.93860974592732305</v>
      </c>
      <c r="H8090" t="s">
        <v>1255</v>
      </c>
      <c r="I8090">
        <v>98252379</v>
      </c>
      <c r="J8090">
        <v>98310441</v>
      </c>
      <c r="K8090" s="1" t="s">
        <v>3257</v>
      </c>
      <c r="L8090" t="s">
        <v>1191</v>
      </c>
      <c r="M8090" s="1" t="s">
        <v>3256</v>
      </c>
      <c r="N8090" t="s">
        <v>3257</v>
      </c>
      <c r="O8090" t="s">
        <v>1191</v>
      </c>
    </row>
    <row r="8091" spans="1:15" x14ac:dyDescent="0.2">
      <c r="A8091" s="1" t="s">
        <v>4205</v>
      </c>
      <c r="B8091">
        <v>701.72068885127806</v>
      </c>
      <c r="C8091">
        <v>-8.2540450120341599E-3</v>
      </c>
      <c r="D8091">
        <v>2.13698332098025E-2</v>
      </c>
      <c r="E8091">
        <v>-0.38624751681487002</v>
      </c>
      <c r="F8091">
        <v>0.69931336564671798</v>
      </c>
      <c r="G8091">
        <v>0.93860974592732305</v>
      </c>
      <c r="H8091" t="s">
        <v>1232</v>
      </c>
      <c r="I8091">
        <v>44673069</v>
      </c>
      <c r="J8091">
        <v>44689779</v>
      </c>
      <c r="K8091" s="1" t="s">
        <v>4206</v>
      </c>
      <c r="L8091" t="s">
        <v>1191</v>
      </c>
      <c r="M8091" s="1" t="s">
        <v>4205</v>
      </c>
      <c r="N8091" t="s">
        <v>4206</v>
      </c>
      <c r="O8091" t="s">
        <v>1191</v>
      </c>
    </row>
    <row r="8092" spans="1:15" x14ac:dyDescent="0.2">
      <c r="A8092" s="1" t="s">
        <v>5224</v>
      </c>
      <c r="B8092">
        <v>1218.33783805693</v>
      </c>
      <c r="C8092">
        <v>-1.0212461918997001E-2</v>
      </c>
      <c r="D8092">
        <v>2.6517003977381499E-2</v>
      </c>
      <c r="E8092">
        <v>-0.385128799909222</v>
      </c>
      <c r="F8092">
        <v>0.700141991402641</v>
      </c>
      <c r="G8092">
        <v>0.93860974592732305</v>
      </c>
      <c r="H8092" t="s">
        <v>1217</v>
      </c>
      <c r="I8092">
        <v>73872667</v>
      </c>
      <c r="J8092">
        <v>73876988</v>
      </c>
      <c r="K8092" s="1" t="s">
        <v>5225</v>
      </c>
      <c r="L8092" t="s">
        <v>1191</v>
      </c>
      <c r="M8092" s="1" t="s">
        <v>5224</v>
      </c>
      <c r="N8092" t="s">
        <v>5225</v>
      </c>
      <c r="O8092" t="s">
        <v>1191</v>
      </c>
    </row>
    <row r="8093" spans="1:15" x14ac:dyDescent="0.2">
      <c r="A8093" s="1" t="s">
        <v>6450</v>
      </c>
      <c r="B8093">
        <v>321.84158325966399</v>
      </c>
      <c r="C8093">
        <v>2.8044696399857801E-2</v>
      </c>
      <c r="D8093">
        <v>7.29361392671279E-2</v>
      </c>
      <c r="E8093">
        <v>0.38451029464480402</v>
      </c>
      <c r="F8093">
        <v>0.70060026725254598</v>
      </c>
      <c r="G8093">
        <v>0.93860974592732305</v>
      </c>
      <c r="H8093" t="s">
        <v>1192</v>
      </c>
      <c r="I8093">
        <v>11199295</v>
      </c>
      <c r="J8093">
        <v>11262481</v>
      </c>
      <c r="K8093" s="1" t="s">
        <v>6451</v>
      </c>
      <c r="L8093" t="s">
        <v>1191</v>
      </c>
      <c r="M8093" s="1" t="s">
        <v>6450</v>
      </c>
      <c r="N8093" t="s">
        <v>6451</v>
      </c>
      <c r="O8093" t="s">
        <v>1191</v>
      </c>
    </row>
    <row r="8094" spans="1:15" x14ac:dyDescent="0.2">
      <c r="A8094" s="1" t="s">
        <v>8578</v>
      </c>
      <c r="B8094">
        <v>860.25727638329602</v>
      </c>
      <c r="C8094">
        <v>-1.4144274476054401E-2</v>
      </c>
      <c r="D8094">
        <v>3.6752937909290198E-2</v>
      </c>
      <c r="E8094">
        <v>-0.38484745113339902</v>
      </c>
      <c r="F8094">
        <v>0.70035044069528996</v>
      </c>
      <c r="G8094">
        <v>0.93860974592732305</v>
      </c>
      <c r="H8094" t="s">
        <v>1229</v>
      </c>
      <c r="I8094">
        <v>24774931</v>
      </c>
      <c r="J8094">
        <v>24786099</v>
      </c>
      <c r="K8094" s="1" t="s">
        <v>8579</v>
      </c>
      <c r="L8094" t="s">
        <v>1191</v>
      </c>
      <c r="M8094" s="1" t="s">
        <v>8578</v>
      </c>
      <c r="N8094" t="s">
        <v>8579</v>
      </c>
      <c r="O8094" t="s">
        <v>1191</v>
      </c>
    </row>
    <row r="8095" spans="1:15" x14ac:dyDescent="0.2">
      <c r="A8095" s="1" t="s">
        <v>8598</v>
      </c>
      <c r="B8095">
        <v>8734.6701866577896</v>
      </c>
      <c r="C8095">
        <v>-1.08901060775787E-2</v>
      </c>
      <c r="D8095">
        <v>2.80648803554614E-2</v>
      </c>
      <c r="E8095">
        <v>-0.38803322656814698</v>
      </c>
      <c r="F8095">
        <v>0.69799144507490096</v>
      </c>
      <c r="G8095">
        <v>0.93860974592732305</v>
      </c>
      <c r="H8095" t="s">
        <v>1269</v>
      </c>
      <c r="I8095">
        <v>50226292</v>
      </c>
      <c r="J8095">
        <v>50259355</v>
      </c>
      <c r="K8095" s="1" t="s">
        <v>8599</v>
      </c>
      <c r="L8095" t="s">
        <v>1191</v>
      </c>
      <c r="M8095" s="1" t="s">
        <v>8598</v>
      </c>
      <c r="N8095" t="s">
        <v>8599</v>
      </c>
      <c r="O8095" t="s">
        <v>1191</v>
      </c>
    </row>
    <row r="8096" spans="1:15" x14ac:dyDescent="0.2">
      <c r="A8096" s="1" t="s">
        <v>8975</v>
      </c>
      <c r="B8096">
        <v>2483.10985650679</v>
      </c>
      <c r="C8096">
        <v>1.8343940870529599E-2</v>
      </c>
      <c r="D8096">
        <v>4.7449564532434103E-2</v>
      </c>
      <c r="E8096">
        <v>0.386598719109227</v>
      </c>
      <c r="F8096">
        <v>0.69905330636163299</v>
      </c>
      <c r="G8096">
        <v>0.93860974592732305</v>
      </c>
      <c r="H8096" t="s">
        <v>1252</v>
      </c>
      <c r="I8096">
        <v>228139962</v>
      </c>
      <c r="J8096">
        <v>228148984</v>
      </c>
      <c r="K8096" s="1" t="s">
        <v>8976</v>
      </c>
      <c r="L8096" t="s">
        <v>1191</v>
      </c>
      <c r="M8096" s="1" t="s">
        <v>8975</v>
      </c>
      <c r="N8096" t="s">
        <v>8976</v>
      </c>
      <c r="O8096" t="s">
        <v>1191</v>
      </c>
    </row>
    <row r="8097" spans="1:15" x14ac:dyDescent="0.2">
      <c r="A8097" s="1" t="s">
        <v>9106</v>
      </c>
      <c r="B8097">
        <v>2732.2061236785198</v>
      </c>
      <c r="C8097">
        <v>-1.0659747476745401E-2</v>
      </c>
      <c r="D8097">
        <v>2.7662976772700701E-2</v>
      </c>
      <c r="E8097">
        <v>-0.385343470600928</v>
      </c>
      <c r="F8097">
        <v>0.69998295861489301</v>
      </c>
      <c r="G8097">
        <v>0.93860974592732305</v>
      </c>
      <c r="H8097" t="s">
        <v>1229</v>
      </c>
      <c r="I8097">
        <v>113933028</v>
      </c>
      <c r="J8097">
        <v>114011308</v>
      </c>
      <c r="K8097" s="1" t="s">
        <v>9107</v>
      </c>
      <c r="L8097" t="s">
        <v>1191</v>
      </c>
      <c r="M8097" s="1" t="s">
        <v>9106</v>
      </c>
      <c r="N8097" t="s">
        <v>9107</v>
      </c>
      <c r="O8097" t="s">
        <v>1191</v>
      </c>
    </row>
    <row r="8098" spans="1:15" x14ac:dyDescent="0.2">
      <c r="A8098" s="1" t="s">
        <v>9204</v>
      </c>
      <c r="B8098">
        <v>151.74152487159699</v>
      </c>
      <c r="C8098">
        <v>1.8406064404907201E-2</v>
      </c>
      <c r="D8098">
        <v>4.7794540661098603E-2</v>
      </c>
      <c r="E8098">
        <v>0.38510809289748799</v>
      </c>
      <c r="F8098">
        <v>0.70015733230951505</v>
      </c>
      <c r="G8098">
        <v>0.93860974592732305</v>
      </c>
      <c r="H8098" t="s">
        <v>1232</v>
      </c>
      <c r="I8098">
        <v>45160700</v>
      </c>
      <c r="J8098">
        <v>45170040</v>
      </c>
      <c r="K8098" s="1" t="s">
        <v>9205</v>
      </c>
      <c r="L8098" t="s">
        <v>1191</v>
      </c>
      <c r="M8098" s="1" t="s">
        <v>9204</v>
      </c>
      <c r="N8098" t="s">
        <v>9205</v>
      </c>
      <c r="O8098" t="s">
        <v>1191</v>
      </c>
    </row>
    <row r="8099" spans="1:15" x14ac:dyDescent="0.2">
      <c r="A8099" s="1" t="s">
        <v>9717</v>
      </c>
      <c r="B8099">
        <v>96.421829089197402</v>
      </c>
      <c r="C8099">
        <v>2.1954882609915301E-2</v>
      </c>
      <c r="D8099">
        <v>5.6712846351954803E-2</v>
      </c>
      <c r="E8099">
        <v>0.38712362404922002</v>
      </c>
      <c r="F8099">
        <v>0.69866468906966395</v>
      </c>
      <c r="G8099">
        <v>0.93860974592732305</v>
      </c>
      <c r="H8099" t="s">
        <v>1252</v>
      </c>
      <c r="I8099">
        <v>43451003</v>
      </c>
      <c r="J8099">
        <v>43453989</v>
      </c>
      <c r="K8099" s="1" t="s">
        <v>9718</v>
      </c>
      <c r="L8099" t="s">
        <v>1191</v>
      </c>
      <c r="M8099" s="1" t="s">
        <v>9717</v>
      </c>
      <c r="N8099" t="s">
        <v>9718</v>
      </c>
      <c r="O8099" t="s">
        <v>1191</v>
      </c>
    </row>
    <row r="8100" spans="1:15" x14ac:dyDescent="0.2">
      <c r="A8100" s="1" t="s">
        <v>9834</v>
      </c>
      <c r="B8100">
        <v>2030.2214602501899</v>
      </c>
      <c r="C8100">
        <v>1.3618820395451099E-2</v>
      </c>
      <c r="D8100">
        <v>3.5423633164320102E-2</v>
      </c>
      <c r="E8100">
        <v>0.38445577652289997</v>
      </c>
      <c r="F8100">
        <v>0.70064066718864804</v>
      </c>
      <c r="G8100">
        <v>0.93860974592732305</v>
      </c>
      <c r="H8100" t="s">
        <v>1287</v>
      </c>
      <c r="I8100">
        <v>33229901</v>
      </c>
      <c r="J8100">
        <v>33265675</v>
      </c>
      <c r="K8100" s="1" t="s">
        <v>9835</v>
      </c>
      <c r="L8100" t="s">
        <v>1191</v>
      </c>
      <c r="M8100" s="1" t="s">
        <v>9834</v>
      </c>
      <c r="N8100" t="s">
        <v>9835</v>
      </c>
      <c r="O8100" t="s">
        <v>1191</v>
      </c>
    </row>
    <row r="8101" spans="1:15" x14ac:dyDescent="0.2">
      <c r="A8101" s="1" t="s">
        <v>10547</v>
      </c>
      <c r="B8101">
        <v>1380.2569158204001</v>
      </c>
      <c r="C8101">
        <v>-1.06166730914301E-2</v>
      </c>
      <c r="D8101">
        <v>2.76289176838918E-2</v>
      </c>
      <c r="E8101">
        <v>-0.38425946368575198</v>
      </c>
      <c r="F8101">
        <v>0.700786149244368</v>
      </c>
      <c r="G8101">
        <v>0.93860974592732305</v>
      </c>
      <c r="H8101" t="s">
        <v>1276</v>
      </c>
      <c r="I8101">
        <v>35121846</v>
      </c>
      <c r="J8101">
        <v>35277614</v>
      </c>
      <c r="K8101" s="1" t="s">
        <v>10549</v>
      </c>
      <c r="L8101" t="s">
        <v>1191</v>
      </c>
      <c r="M8101" s="1" t="s">
        <v>10548</v>
      </c>
      <c r="N8101" t="s">
        <v>10549</v>
      </c>
      <c r="O8101" t="s">
        <v>1191</v>
      </c>
    </row>
    <row r="8102" spans="1:15" x14ac:dyDescent="0.2">
      <c r="A8102" s="1" t="s">
        <v>12259</v>
      </c>
      <c r="B8102">
        <v>164.79704536252399</v>
      </c>
      <c r="C8102">
        <v>3.6529478548654001E-2</v>
      </c>
      <c r="D8102">
        <v>9.4999367502835497E-2</v>
      </c>
      <c r="E8102">
        <v>0.384523386932694</v>
      </c>
      <c r="F8102">
        <v>0.70059056551116605</v>
      </c>
      <c r="G8102">
        <v>0.93860974592732305</v>
      </c>
      <c r="H8102" t="s">
        <v>1232</v>
      </c>
      <c r="I8102">
        <v>1711493</v>
      </c>
      <c r="J8102">
        <v>1717174</v>
      </c>
      <c r="K8102" s="1" t="s">
        <v>12260</v>
      </c>
      <c r="L8102" t="s">
        <v>1357</v>
      </c>
      <c r="M8102" s="1" t="s">
        <v>12259</v>
      </c>
      <c r="N8102" t="s">
        <v>12260</v>
      </c>
      <c r="O8102" t="s">
        <v>1195</v>
      </c>
    </row>
    <row r="8103" spans="1:15" x14ac:dyDescent="0.2">
      <c r="A8103" s="1" t="s">
        <v>12472</v>
      </c>
      <c r="B8103">
        <v>1666.6177140806101</v>
      </c>
      <c r="C8103">
        <v>-1.83782636986289E-2</v>
      </c>
      <c r="D8103">
        <v>4.7330960816528399E-2</v>
      </c>
      <c r="E8103">
        <v>-0.38829263935438701</v>
      </c>
      <c r="F8103">
        <v>0.69779948373904999</v>
      </c>
      <c r="G8103">
        <v>0.93860974592732305</v>
      </c>
      <c r="H8103" t="s">
        <v>1214</v>
      </c>
      <c r="I8103">
        <v>215942805</v>
      </c>
      <c r="J8103">
        <v>216034096</v>
      </c>
      <c r="K8103" s="1" t="s">
        <v>12473</v>
      </c>
      <c r="L8103" t="s">
        <v>1191</v>
      </c>
      <c r="M8103" s="1" t="s">
        <v>12472</v>
      </c>
      <c r="N8103" t="s">
        <v>12473</v>
      </c>
      <c r="O8103" t="s">
        <v>1191</v>
      </c>
    </row>
    <row r="8104" spans="1:15" x14ac:dyDescent="0.2">
      <c r="A8104" s="1" t="s">
        <v>12899</v>
      </c>
      <c r="B8104">
        <v>6187.3448550011799</v>
      </c>
      <c r="C8104">
        <v>1.3519676060594401E-2</v>
      </c>
      <c r="D8104">
        <v>3.5105364826554103E-2</v>
      </c>
      <c r="E8104">
        <v>0.38511709328165</v>
      </c>
      <c r="F8104">
        <v>0.70015066430892303</v>
      </c>
      <c r="G8104">
        <v>0.93860974592732305</v>
      </c>
      <c r="H8104" t="s">
        <v>1192</v>
      </c>
      <c r="I8104">
        <v>17075781</v>
      </c>
      <c r="J8104">
        <v>17214537</v>
      </c>
      <c r="K8104" s="1" t="s">
        <v>12900</v>
      </c>
      <c r="L8104" t="s">
        <v>1191</v>
      </c>
      <c r="M8104" s="1" t="s">
        <v>12899</v>
      </c>
      <c r="N8104" t="s">
        <v>12900</v>
      </c>
      <c r="O8104" t="s">
        <v>1191</v>
      </c>
    </row>
    <row r="8105" spans="1:15" x14ac:dyDescent="0.2">
      <c r="A8105" s="1" t="s">
        <v>13270</v>
      </c>
      <c r="B8105">
        <v>1079.2828475819099</v>
      </c>
      <c r="C8105">
        <v>-1.6680921798172099E-2</v>
      </c>
      <c r="D8105">
        <v>4.3304869021044697E-2</v>
      </c>
      <c r="E8105">
        <v>-0.38519737330381398</v>
      </c>
      <c r="F8105">
        <v>0.70009118928847802</v>
      </c>
      <c r="G8105">
        <v>0.93860974592732305</v>
      </c>
      <c r="H8105" t="s">
        <v>1202</v>
      </c>
      <c r="I8105">
        <v>96907223</v>
      </c>
      <c r="J8105">
        <v>96953777</v>
      </c>
      <c r="K8105" s="1" t="s">
        <v>13271</v>
      </c>
      <c r="L8105" t="s">
        <v>1191</v>
      </c>
      <c r="M8105" s="1" t="s">
        <v>13270</v>
      </c>
      <c r="N8105" t="s">
        <v>13271</v>
      </c>
      <c r="O8105" t="s">
        <v>1191</v>
      </c>
    </row>
    <row r="8106" spans="1:15" x14ac:dyDescent="0.2">
      <c r="A8106" s="1" t="s">
        <v>14289</v>
      </c>
      <c r="B8106">
        <v>2007.1009658645901</v>
      </c>
      <c r="C8106">
        <v>-2.11317383481467E-2</v>
      </c>
      <c r="D8106">
        <v>5.4752195573431903E-2</v>
      </c>
      <c r="E8106">
        <v>-0.38595234632747299</v>
      </c>
      <c r="F8106">
        <v>0.699531961625112</v>
      </c>
      <c r="G8106">
        <v>0.93860974592732305</v>
      </c>
      <c r="H8106" t="s">
        <v>1252</v>
      </c>
      <c r="I8106">
        <v>154944076</v>
      </c>
      <c r="J8106">
        <v>154956123</v>
      </c>
      <c r="K8106" s="1" t="s">
        <v>14290</v>
      </c>
      <c r="L8106" t="s">
        <v>1191</v>
      </c>
      <c r="M8106" s="1" t="s">
        <v>14289</v>
      </c>
      <c r="N8106" t="s">
        <v>14290</v>
      </c>
      <c r="O8106" t="s">
        <v>1191</v>
      </c>
    </row>
    <row r="8107" spans="1:15" x14ac:dyDescent="0.2">
      <c r="A8107" s="1" t="s">
        <v>15006</v>
      </c>
      <c r="B8107">
        <v>2520.1284967381498</v>
      </c>
      <c r="C8107">
        <v>-1.21470047649937E-2</v>
      </c>
      <c r="D8107">
        <v>3.1485025689420201E-2</v>
      </c>
      <c r="E8107">
        <v>-0.38580259977603898</v>
      </c>
      <c r="F8107">
        <v>0.699642869748614</v>
      </c>
      <c r="G8107">
        <v>0.93860974592732305</v>
      </c>
      <c r="H8107" t="s">
        <v>1252</v>
      </c>
      <c r="I8107">
        <v>11934205</v>
      </c>
      <c r="J8107">
        <v>11975538</v>
      </c>
      <c r="K8107" s="1" t="s">
        <v>15007</v>
      </c>
      <c r="L8107" t="s">
        <v>1191</v>
      </c>
      <c r="M8107" s="1" t="s">
        <v>15006</v>
      </c>
      <c r="N8107" t="s">
        <v>15007</v>
      </c>
      <c r="O8107" t="s">
        <v>1191</v>
      </c>
    </row>
    <row r="8108" spans="1:15" x14ac:dyDescent="0.2">
      <c r="A8108" s="1" t="s">
        <v>15260</v>
      </c>
      <c r="B8108">
        <v>1884.61646259858</v>
      </c>
      <c r="C8108">
        <v>-1.7041813461093101E-2</v>
      </c>
      <c r="D8108">
        <v>4.4246201959800099E-2</v>
      </c>
      <c r="E8108">
        <v>-0.385158786658716</v>
      </c>
      <c r="F8108">
        <v>0.70011977576637796</v>
      </c>
      <c r="G8108">
        <v>0.93860974592732305</v>
      </c>
      <c r="H8108" t="s">
        <v>1192</v>
      </c>
      <c r="I8108">
        <v>10106289</v>
      </c>
      <c r="J8108">
        <v>10111634</v>
      </c>
      <c r="K8108" s="1" t="s">
        <v>15261</v>
      </c>
      <c r="L8108" t="s">
        <v>1191</v>
      </c>
      <c r="M8108" s="1" t="s">
        <v>15260</v>
      </c>
      <c r="N8108" t="s">
        <v>15261</v>
      </c>
      <c r="O8108" t="s">
        <v>1191</v>
      </c>
    </row>
    <row r="8109" spans="1:15" x14ac:dyDescent="0.2">
      <c r="A8109" s="1" t="s">
        <v>16121</v>
      </c>
      <c r="B8109">
        <v>671.50176324357699</v>
      </c>
      <c r="C8109">
        <v>1.3983708449457099E-2</v>
      </c>
      <c r="D8109">
        <v>3.6315807059441298E-2</v>
      </c>
      <c r="E8109">
        <v>0.38505845200049399</v>
      </c>
      <c r="F8109">
        <v>0.70019410954725403</v>
      </c>
      <c r="G8109">
        <v>0.93860974592732305</v>
      </c>
      <c r="H8109" t="s">
        <v>1192</v>
      </c>
      <c r="I8109">
        <v>40778216</v>
      </c>
      <c r="J8109">
        <v>40796938</v>
      </c>
      <c r="K8109" s="1" t="s">
        <v>16122</v>
      </c>
      <c r="L8109" t="s">
        <v>1191</v>
      </c>
      <c r="M8109" s="1" t="s">
        <v>16121</v>
      </c>
      <c r="N8109" t="s">
        <v>16122</v>
      </c>
      <c r="O8109" t="s">
        <v>1191</v>
      </c>
    </row>
    <row r="8110" spans="1:15" x14ac:dyDescent="0.2">
      <c r="A8110" s="1" t="s">
        <v>16296</v>
      </c>
      <c r="B8110">
        <v>360.65773977167203</v>
      </c>
      <c r="C8110">
        <v>-5.02075361777383E-2</v>
      </c>
      <c r="D8110">
        <v>0.129775979972619</v>
      </c>
      <c r="E8110">
        <v>-0.38687849776462002</v>
      </c>
      <c r="F8110">
        <v>0.69884616032343805</v>
      </c>
      <c r="G8110">
        <v>0.93860974592732305</v>
      </c>
      <c r="H8110" t="s">
        <v>1255</v>
      </c>
      <c r="I8110">
        <v>102482445</v>
      </c>
      <c r="J8110">
        <v>102517781</v>
      </c>
      <c r="K8110" s="1" t="s">
        <v>16297</v>
      </c>
      <c r="L8110" t="s">
        <v>1191</v>
      </c>
      <c r="M8110" s="1" t="s">
        <v>16296</v>
      </c>
      <c r="N8110" t="s">
        <v>16297</v>
      </c>
      <c r="O8110" t="s">
        <v>1191</v>
      </c>
    </row>
    <row r="8111" spans="1:15" x14ac:dyDescent="0.2">
      <c r="A8111" s="1" t="s">
        <v>16551</v>
      </c>
      <c r="B8111">
        <v>84.594944552482403</v>
      </c>
      <c r="C8111">
        <v>3.01420447955815E-2</v>
      </c>
      <c r="D8111">
        <v>7.7855975741804598E-2</v>
      </c>
      <c r="E8111">
        <v>0.38715133306584099</v>
      </c>
      <c r="F8111">
        <v>0.69864417668561496</v>
      </c>
      <c r="G8111">
        <v>0.93860974592732305</v>
      </c>
      <c r="H8111" t="s">
        <v>1208</v>
      </c>
      <c r="I8111">
        <v>3526723</v>
      </c>
      <c r="J8111">
        <v>3691814</v>
      </c>
      <c r="K8111" s="1" t="s">
        <v>16552</v>
      </c>
      <c r="L8111" t="s">
        <v>1357</v>
      </c>
      <c r="M8111" s="1" t="s">
        <v>24038</v>
      </c>
      <c r="N8111" t="s">
        <v>16552</v>
      </c>
      <c r="O8111" t="s">
        <v>1195</v>
      </c>
    </row>
    <row r="8112" spans="1:15" x14ac:dyDescent="0.2">
      <c r="A8112" s="1" t="s">
        <v>16865</v>
      </c>
      <c r="B8112">
        <v>619.74016993372504</v>
      </c>
      <c r="C8112">
        <v>-1.23618724051289E-2</v>
      </c>
      <c r="D8112">
        <v>3.2061428269062199E-2</v>
      </c>
      <c r="E8112">
        <v>-0.38556836274999901</v>
      </c>
      <c r="F8112">
        <v>0.69981636765539701</v>
      </c>
      <c r="G8112">
        <v>0.93860974592732305</v>
      </c>
      <c r="H8112" t="s">
        <v>1232</v>
      </c>
      <c r="I8112">
        <v>782273</v>
      </c>
      <c r="J8112">
        <v>792509</v>
      </c>
      <c r="K8112" s="1" t="s">
        <v>16867</v>
      </c>
      <c r="L8112" t="s">
        <v>1191</v>
      </c>
      <c r="M8112" s="1" t="s">
        <v>16866</v>
      </c>
      <c r="N8112" t="s">
        <v>16867</v>
      </c>
      <c r="O8112" t="s">
        <v>1191</v>
      </c>
    </row>
    <row r="8113" spans="1:15" x14ac:dyDescent="0.2">
      <c r="A8113" s="1" t="s">
        <v>17097</v>
      </c>
      <c r="B8113">
        <v>21.2227571782601</v>
      </c>
      <c r="C8113">
        <v>-2.3399167511470399E-2</v>
      </c>
      <c r="D8113">
        <v>6.0585792509438699E-2</v>
      </c>
      <c r="E8113">
        <v>-0.38621542348934501</v>
      </c>
      <c r="F8113">
        <v>0.69933713196437997</v>
      </c>
      <c r="G8113">
        <v>0.93860974592732305</v>
      </c>
      <c r="H8113" t="s">
        <v>1229</v>
      </c>
      <c r="I8113">
        <v>10743324</v>
      </c>
      <c r="J8113">
        <v>10747663</v>
      </c>
      <c r="K8113" s="1" t="s">
        <v>17099</v>
      </c>
      <c r="L8113" t="s">
        <v>1357</v>
      </c>
      <c r="M8113" s="1" t="s">
        <v>17098</v>
      </c>
      <c r="N8113" t="s">
        <v>17099</v>
      </c>
      <c r="O8113" t="s">
        <v>1195</v>
      </c>
    </row>
    <row r="8114" spans="1:15" x14ac:dyDescent="0.2">
      <c r="A8114" s="1" t="s">
        <v>17123</v>
      </c>
      <c r="B8114">
        <v>27.6230545461015</v>
      </c>
      <c r="C8114">
        <v>4.2392626392110097E-2</v>
      </c>
      <c r="D8114">
        <v>0.109358321908508</v>
      </c>
      <c r="E8114">
        <v>0.38764883780474202</v>
      </c>
      <c r="F8114">
        <v>0.69827592217374002</v>
      </c>
      <c r="G8114">
        <v>0.93860974592732305</v>
      </c>
      <c r="H8114" t="s">
        <v>1202</v>
      </c>
      <c r="I8114">
        <v>92999218</v>
      </c>
      <c r="J8114">
        <v>93019820</v>
      </c>
      <c r="K8114" s="1" t="s">
        <v>17125</v>
      </c>
      <c r="L8114" t="s">
        <v>1357</v>
      </c>
      <c r="M8114" s="1" t="s">
        <v>17124</v>
      </c>
      <c r="N8114" t="s">
        <v>17125</v>
      </c>
      <c r="O8114" t="s">
        <v>1195</v>
      </c>
    </row>
    <row r="8115" spans="1:15" x14ac:dyDescent="0.2">
      <c r="A8115" s="1" t="s">
        <v>17203</v>
      </c>
      <c r="B8115">
        <v>7.0744619741632304</v>
      </c>
      <c r="C8115">
        <v>3.3316666040305101E-2</v>
      </c>
      <c r="D8115">
        <v>8.5956539863210099E-2</v>
      </c>
      <c r="E8115">
        <v>0.38759896679560102</v>
      </c>
      <c r="F8115">
        <v>0.69831283364427099</v>
      </c>
      <c r="G8115">
        <v>0.93860974592732305</v>
      </c>
      <c r="H8115" t="s">
        <v>1232</v>
      </c>
      <c r="I8115">
        <v>31090787</v>
      </c>
      <c r="J8115">
        <v>31095450</v>
      </c>
      <c r="K8115" s="1" t="s">
        <v>17205</v>
      </c>
      <c r="L8115" t="s">
        <v>1196</v>
      </c>
      <c r="M8115" s="1" t="s">
        <v>17204</v>
      </c>
      <c r="N8115" t="s">
        <v>17205</v>
      </c>
      <c r="O8115" t="s">
        <v>1195</v>
      </c>
    </row>
    <row r="8116" spans="1:15" x14ac:dyDescent="0.2">
      <c r="A8116" s="1" t="s">
        <v>17934</v>
      </c>
      <c r="B8116">
        <v>2058.2751212011699</v>
      </c>
      <c r="C8116">
        <v>-1.43719998461397E-2</v>
      </c>
      <c r="D8116">
        <v>3.7176169199961598E-2</v>
      </c>
      <c r="E8116">
        <v>-0.386591737541222</v>
      </c>
      <c r="F8116">
        <v>0.69905847574932201</v>
      </c>
      <c r="G8116">
        <v>0.93860974592732305</v>
      </c>
      <c r="H8116" t="s">
        <v>1327</v>
      </c>
      <c r="I8116">
        <v>119892711</v>
      </c>
      <c r="J8116">
        <v>119944658</v>
      </c>
      <c r="K8116" s="1" t="s">
        <v>17935</v>
      </c>
      <c r="L8116" t="s">
        <v>1191</v>
      </c>
      <c r="M8116" s="1" t="s">
        <v>17934</v>
      </c>
      <c r="N8116" t="s">
        <v>17935</v>
      </c>
      <c r="O8116" t="s">
        <v>1191</v>
      </c>
    </row>
    <row r="8117" spans="1:15" x14ac:dyDescent="0.2">
      <c r="A8117" s="1" t="s">
        <v>18937</v>
      </c>
      <c r="B8117">
        <v>137.70312953608601</v>
      </c>
      <c r="C8117">
        <v>1.4893908263796701E-2</v>
      </c>
      <c r="D8117">
        <v>3.8742869540650399E-2</v>
      </c>
      <c r="E8117">
        <v>0.38442966255169903</v>
      </c>
      <c r="F8117">
        <v>0.70066001890297402</v>
      </c>
      <c r="G8117">
        <v>0.93860974592732305</v>
      </c>
      <c r="H8117" t="s">
        <v>1222</v>
      </c>
      <c r="I8117">
        <v>38446578</v>
      </c>
      <c r="J8117">
        <v>38450921</v>
      </c>
      <c r="K8117" s="1" t="s">
        <v>18938</v>
      </c>
      <c r="L8117" t="s">
        <v>1364</v>
      </c>
      <c r="M8117" s="1" t="s">
        <v>18937</v>
      </c>
      <c r="N8117" t="s">
        <v>18938</v>
      </c>
      <c r="O8117" t="s">
        <v>1195</v>
      </c>
    </row>
    <row r="8118" spans="1:15" x14ac:dyDescent="0.2">
      <c r="A8118" s="1" t="s">
        <v>19407</v>
      </c>
      <c r="B8118">
        <v>994.36183394446698</v>
      </c>
      <c r="C8118">
        <v>1.7644348298021601E-2</v>
      </c>
      <c r="D8118">
        <v>4.5911720470958803E-2</v>
      </c>
      <c r="E8118">
        <v>0.38431032679732602</v>
      </c>
      <c r="F8118">
        <v>0.70074845493476201</v>
      </c>
      <c r="G8118">
        <v>0.93860974592732305</v>
      </c>
      <c r="H8118" t="s">
        <v>1208</v>
      </c>
      <c r="I8118">
        <v>137188647</v>
      </c>
      <c r="J8118">
        <v>137190370</v>
      </c>
      <c r="K8118" s="1" t="s">
        <v>19408</v>
      </c>
      <c r="L8118" t="s">
        <v>1191</v>
      </c>
      <c r="M8118" s="1" t="s">
        <v>19407</v>
      </c>
      <c r="N8118" t="s">
        <v>19408</v>
      </c>
      <c r="O8118" t="s">
        <v>1191</v>
      </c>
    </row>
    <row r="8119" spans="1:15" x14ac:dyDescent="0.2">
      <c r="A8119" s="1" t="s">
        <v>20031</v>
      </c>
      <c r="B8119">
        <v>2158.38880037541</v>
      </c>
      <c r="C8119">
        <v>-9.9495066611750907E-3</v>
      </c>
      <c r="D8119">
        <v>2.5779303889736298E-2</v>
      </c>
      <c r="E8119">
        <v>-0.38594939195143901</v>
      </c>
      <c r="F8119">
        <v>0.69953414968899996</v>
      </c>
      <c r="G8119">
        <v>0.93860974592732305</v>
      </c>
      <c r="H8119" t="s">
        <v>1226</v>
      </c>
      <c r="I8119">
        <v>89873586</v>
      </c>
      <c r="J8119">
        <v>89911384</v>
      </c>
      <c r="K8119" s="1" t="s">
        <v>20032</v>
      </c>
      <c r="L8119" t="s">
        <v>1191</v>
      </c>
      <c r="M8119" s="1" t="s">
        <v>20031</v>
      </c>
      <c r="N8119" t="s">
        <v>20032</v>
      </c>
      <c r="O8119" t="s">
        <v>1191</v>
      </c>
    </row>
    <row r="8120" spans="1:15" x14ac:dyDescent="0.2">
      <c r="A8120" s="1" t="s">
        <v>20314</v>
      </c>
      <c r="B8120">
        <v>77.868648683688903</v>
      </c>
      <c r="C8120">
        <v>-6.9034979895484003E-2</v>
      </c>
      <c r="D8120">
        <v>0.17884086420970599</v>
      </c>
      <c r="E8120">
        <v>-0.38601345503751799</v>
      </c>
      <c r="F8120">
        <v>0.699486703977795</v>
      </c>
      <c r="G8120">
        <v>0.93860974592732305</v>
      </c>
      <c r="H8120" t="s">
        <v>1229</v>
      </c>
      <c r="I8120">
        <v>54307859</v>
      </c>
      <c r="J8120">
        <v>54390152</v>
      </c>
      <c r="K8120" s="1" t="s">
        <v>20315</v>
      </c>
      <c r="L8120" t="s">
        <v>1191</v>
      </c>
      <c r="M8120" s="1" t="s">
        <v>20314</v>
      </c>
      <c r="N8120" t="s">
        <v>20315</v>
      </c>
      <c r="O8120" t="s">
        <v>1191</v>
      </c>
    </row>
    <row r="8121" spans="1:15" x14ac:dyDescent="0.2">
      <c r="A8121" s="1" t="s">
        <v>21060</v>
      </c>
      <c r="B8121">
        <v>1273.0326078621999</v>
      </c>
      <c r="C8121">
        <v>8.9545382571060306E-3</v>
      </c>
      <c r="D8121">
        <v>2.31307170160025E-2</v>
      </c>
      <c r="E8121">
        <v>0.38712756940958698</v>
      </c>
      <c r="F8121">
        <v>0.69866176839151595</v>
      </c>
      <c r="G8121">
        <v>0.93860974592732305</v>
      </c>
      <c r="H8121" t="s">
        <v>1235</v>
      </c>
      <c r="I8121">
        <v>183659267</v>
      </c>
      <c r="J8121">
        <v>183713594</v>
      </c>
      <c r="K8121" s="1" t="s">
        <v>21061</v>
      </c>
      <c r="L8121" t="s">
        <v>1191</v>
      </c>
      <c r="M8121" s="1" t="s">
        <v>21060</v>
      </c>
      <c r="N8121" t="s">
        <v>21061</v>
      </c>
      <c r="O8121" t="s">
        <v>1191</v>
      </c>
    </row>
    <row r="8122" spans="1:15" x14ac:dyDescent="0.2">
      <c r="A8122" s="1" t="s">
        <v>21727</v>
      </c>
      <c r="B8122">
        <v>593.68899585665895</v>
      </c>
      <c r="C8122">
        <v>-1.45050549774685E-2</v>
      </c>
      <c r="D8122">
        <v>3.7658371945447702E-2</v>
      </c>
      <c r="E8122">
        <v>-0.38517477596962002</v>
      </c>
      <c r="F8122">
        <v>0.70010793021538897</v>
      </c>
      <c r="G8122">
        <v>0.93860974592732305</v>
      </c>
      <c r="H8122" t="s">
        <v>1266</v>
      </c>
      <c r="I8122">
        <v>75549480</v>
      </c>
      <c r="J8122">
        <v>75606020</v>
      </c>
      <c r="K8122" s="1" t="s">
        <v>21728</v>
      </c>
      <c r="L8122" t="s">
        <v>1191</v>
      </c>
      <c r="M8122" s="1" t="s">
        <v>21727</v>
      </c>
      <c r="N8122" t="s">
        <v>21728</v>
      </c>
      <c r="O8122" t="s">
        <v>1191</v>
      </c>
    </row>
    <row r="8123" spans="1:15" x14ac:dyDescent="0.2">
      <c r="A8123" s="1" t="s">
        <v>21986</v>
      </c>
      <c r="B8123">
        <v>1588.9908162143799</v>
      </c>
      <c r="C8123">
        <v>2.1036749880994601E-2</v>
      </c>
      <c r="D8123">
        <v>5.4666907965524397E-2</v>
      </c>
      <c r="E8123">
        <v>0.38481689680092102</v>
      </c>
      <c r="F8123">
        <v>0.70037307954032801</v>
      </c>
      <c r="G8123">
        <v>0.93860974592732305</v>
      </c>
      <c r="H8123" t="s">
        <v>1229</v>
      </c>
      <c r="I8123">
        <v>144285701</v>
      </c>
      <c r="J8123">
        <v>144853034</v>
      </c>
      <c r="K8123" s="1" t="s">
        <v>21987</v>
      </c>
      <c r="L8123" t="s">
        <v>1191</v>
      </c>
      <c r="M8123" s="1" t="s">
        <v>21986</v>
      </c>
      <c r="N8123" t="s">
        <v>21987</v>
      </c>
      <c r="O8123" t="s">
        <v>1191</v>
      </c>
    </row>
    <row r="8124" spans="1:15" x14ac:dyDescent="0.2">
      <c r="A8124" s="1" t="s">
        <v>10055</v>
      </c>
      <c r="B8124">
        <v>306.93956541301901</v>
      </c>
      <c r="C8124">
        <v>-1.53323278356979E-2</v>
      </c>
      <c r="D8124">
        <v>3.9925017037587197E-2</v>
      </c>
      <c r="E8124">
        <v>-0.384028084978983</v>
      </c>
      <c r="F8124">
        <v>0.70095763174378001</v>
      </c>
      <c r="G8124">
        <v>0.93866781752085504</v>
      </c>
      <c r="H8124" t="s">
        <v>1214</v>
      </c>
      <c r="I8124">
        <v>74455023</v>
      </c>
      <c r="J8124">
        <v>74457960</v>
      </c>
      <c r="K8124" s="1" t="s">
        <v>10056</v>
      </c>
      <c r="L8124" t="s">
        <v>1191</v>
      </c>
      <c r="M8124" s="1" t="s">
        <v>10055</v>
      </c>
      <c r="N8124" t="s">
        <v>10056</v>
      </c>
      <c r="O8124" t="s">
        <v>1191</v>
      </c>
    </row>
    <row r="8125" spans="1:15" x14ac:dyDescent="0.2">
      <c r="A8125" s="1" t="s">
        <v>12686</v>
      </c>
      <c r="B8125">
        <v>65.920229676388601</v>
      </c>
      <c r="C8125">
        <v>-5.99773268913378E-2</v>
      </c>
      <c r="D8125">
        <v>0.156380501113314</v>
      </c>
      <c r="E8125">
        <v>-0.38353456130619501</v>
      </c>
      <c r="F8125">
        <v>0.70132344955049697</v>
      </c>
      <c r="G8125">
        <v>0.93904444517167696</v>
      </c>
      <c r="H8125" t="s">
        <v>1226</v>
      </c>
      <c r="I8125">
        <v>56625475</v>
      </c>
      <c r="J8125">
        <v>56627112</v>
      </c>
      <c r="K8125" s="1" t="s">
        <v>12687</v>
      </c>
      <c r="L8125" t="s">
        <v>1191</v>
      </c>
      <c r="M8125" s="1" t="s">
        <v>12686</v>
      </c>
      <c r="N8125" t="s">
        <v>12687</v>
      </c>
      <c r="O8125" t="s">
        <v>1191</v>
      </c>
    </row>
    <row r="8126" spans="1:15" x14ac:dyDescent="0.2">
      <c r="A8126" s="1" t="s">
        <v>1719</v>
      </c>
      <c r="B8126">
        <v>1192.0736812354901</v>
      </c>
      <c r="C8126">
        <v>-1.30760225979427E-2</v>
      </c>
      <c r="D8126">
        <v>3.4136855183140198E-2</v>
      </c>
      <c r="E8126">
        <v>-0.38304707706059499</v>
      </c>
      <c r="F8126">
        <v>0.70168485869689201</v>
      </c>
      <c r="G8126">
        <v>0.93915206629824499</v>
      </c>
      <c r="H8126" t="s">
        <v>1202</v>
      </c>
      <c r="I8126">
        <v>19404045</v>
      </c>
      <c r="J8126">
        <v>19720801</v>
      </c>
      <c r="K8126" s="1" t="s">
        <v>1720</v>
      </c>
      <c r="L8126" t="s">
        <v>1191</v>
      </c>
      <c r="M8126" s="1" t="s">
        <v>1719</v>
      </c>
      <c r="N8126" t="s">
        <v>1720</v>
      </c>
      <c r="O8126" t="s">
        <v>1191</v>
      </c>
    </row>
    <row r="8127" spans="1:15" x14ac:dyDescent="0.2">
      <c r="A8127" s="1" t="s">
        <v>7061</v>
      </c>
      <c r="B8127">
        <v>285.06252975313402</v>
      </c>
      <c r="C8127">
        <v>1.6220721470324401E-2</v>
      </c>
      <c r="D8127">
        <v>4.23306865285413E-2</v>
      </c>
      <c r="E8127">
        <v>0.38319060711164299</v>
      </c>
      <c r="F8127">
        <v>0.70157844194029795</v>
      </c>
      <c r="G8127">
        <v>0.93915206629824499</v>
      </c>
      <c r="H8127" t="s">
        <v>1327</v>
      </c>
      <c r="I8127">
        <v>95753206</v>
      </c>
      <c r="J8127">
        <v>96090238</v>
      </c>
      <c r="K8127" s="1" t="s">
        <v>7062</v>
      </c>
      <c r="L8127" t="s">
        <v>1196</v>
      </c>
      <c r="M8127" s="1" t="s">
        <v>7061</v>
      </c>
      <c r="N8127" t="s">
        <v>7062</v>
      </c>
      <c r="O8127" t="s">
        <v>1195</v>
      </c>
    </row>
    <row r="8128" spans="1:15" x14ac:dyDescent="0.2">
      <c r="A8128" s="1" t="s">
        <v>18629</v>
      </c>
      <c r="B8128">
        <v>3943.38455999396</v>
      </c>
      <c r="C8128">
        <v>1.50801146281962E-2</v>
      </c>
      <c r="D8128">
        <v>3.9387246113468902E-2</v>
      </c>
      <c r="E8128">
        <v>0.38286796149069702</v>
      </c>
      <c r="F8128">
        <v>0.70181766765027398</v>
      </c>
      <c r="G8128">
        <v>0.93915206629824499</v>
      </c>
      <c r="H8128" t="s">
        <v>1202</v>
      </c>
      <c r="I8128">
        <v>46358189</v>
      </c>
      <c r="J8128">
        <v>46372867</v>
      </c>
      <c r="K8128" s="1" t="s">
        <v>18630</v>
      </c>
      <c r="L8128" t="s">
        <v>1191</v>
      </c>
      <c r="M8128" s="1" t="s">
        <v>18629</v>
      </c>
      <c r="N8128" t="s">
        <v>18630</v>
      </c>
      <c r="O8128" t="s">
        <v>1191</v>
      </c>
    </row>
    <row r="8129" spans="1:15" x14ac:dyDescent="0.2">
      <c r="A8129" s="1" t="s">
        <v>20089</v>
      </c>
      <c r="B8129">
        <v>1206.21861954256</v>
      </c>
      <c r="C8129">
        <v>-1.4594361628852999E-2</v>
      </c>
      <c r="D8129">
        <v>3.81254182252488E-2</v>
      </c>
      <c r="E8129">
        <v>-0.38279872872811799</v>
      </c>
      <c r="F8129">
        <v>0.70186900415849995</v>
      </c>
      <c r="G8129">
        <v>0.93915206629824499</v>
      </c>
      <c r="H8129" t="s">
        <v>1192</v>
      </c>
      <c r="I8129">
        <v>14517085</v>
      </c>
      <c r="J8129">
        <v>14565980</v>
      </c>
      <c r="K8129" s="1" t="s">
        <v>20090</v>
      </c>
      <c r="L8129" t="s">
        <v>1191</v>
      </c>
      <c r="M8129" s="1" t="s">
        <v>20089</v>
      </c>
      <c r="N8129" t="s">
        <v>20090</v>
      </c>
      <c r="O8129" t="s">
        <v>1191</v>
      </c>
    </row>
    <row r="8130" spans="1:15" x14ac:dyDescent="0.2">
      <c r="A8130" s="1" t="s">
        <v>21123</v>
      </c>
      <c r="B8130">
        <v>7742.1410122224197</v>
      </c>
      <c r="C8130">
        <v>-1.3979288139168201E-2</v>
      </c>
      <c r="D8130">
        <v>3.64984112331833E-2</v>
      </c>
      <c r="E8130">
        <v>-0.38301086723628802</v>
      </c>
      <c r="F8130">
        <v>0.701711706487263</v>
      </c>
      <c r="G8130">
        <v>0.93915206629824499</v>
      </c>
      <c r="H8130" t="s">
        <v>1192</v>
      </c>
      <c r="I8130">
        <v>58544091</v>
      </c>
      <c r="J8130">
        <v>58550722</v>
      </c>
      <c r="K8130" s="1" t="s">
        <v>21124</v>
      </c>
      <c r="L8130" t="s">
        <v>1191</v>
      </c>
      <c r="M8130" s="1" t="s">
        <v>21123</v>
      </c>
      <c r="N8130" t="s">
        <v>21124</v>
      </c>
      <c r="O8130" t="s">
        <v>1191</v>
      </c>
    </row>
    <row r="8131" spans="1:15" x14ac:dyDescent="0.2">
      <c r="A8131" s="1" t="s">
        <v>15427</v>
      </c>
      <c r="B8131">
        <v>2304.5927372002802</v>
      </c>
      <c r="C8131">
        <v>-1.175908727855E-2</v>
      </c>
      <c r="D8131">
        <v>3.0726958513788701E-2</v>
      </c>
      <c r="E8131">
        <v>-0.382696102944037</v>
      </c>
      <c r="F8131">
        <v>0.70194510429532397</v>
      </c>
      <c r="G8131">
        <v>0.93917214607071497</v>
      </c>
      <c r="H8131" t="s">
        <v>1226</v>
      </c>
      <c r="I8131">
        <v>30075978</v>
      </c>
      <c r="J8131">
        <v>30085377</v>
      </c>
      <c r="K8131" s="1" t="s">
        <v>15428</v>
      </c>
      <c r="L8131" t="s">
        <v>1191</v>
      </c>
      <c r="M8131" s="1" t="s">
        <v>15427</v>
      </c>
      <c r="N8131" t="s">
        <v>15428</v>
      </c>
      <c r="O8131" t="s">
        <v>1191</v>
      </c>
    </row>
    <row r="8132" spans="1:15" x14ac:dyDescent="0.2">
      <c r="A8132" s="1" t="s">
        <v>15920</v>
      </c>
      <c r="B8132">
        <v>2549.2551704914999</v>
      </c>
      <c r="C8132">
        <v>-1.42241916283458E-2</v>
      </c>
      <c r="D8132">
        <v>3.7171449601548397E-2</v>
      </c>
      <c r="E8132">
        <v>-0.38266443146067802</v>
      </c>
      <c r="F8132">
        <v>0.70196859026602099</v>
      </c>
      <c r="G8132">
        <v>0.93917214607071497</v>
      </c>
      <c r="H8132" t="s">
        <v>1628</v>
      </c>
      <c r="I8132">
        <v>143816344</v>
      </c>
      <c r="J8132">
        <v>143829859</v>
      </c>
      <c r="K8132" s="1" t="s">
        <v>15921</v>
      </c>
      <c r="L8132" t="s">
        <v>1191</v>
      </c>
      <c r="M8132" s="1" t="s">
        <v>15920</v>
      </c>
      <c r="N8132" t="s">
        <v>15921</v>
      </c>
      <c r="O8132" t="s">
        <v>1191</v>
      </c>
    </row>
    <row r="8133" spans="1:15" x14ac:dyDescent="0.2">
      <c r="A8133" s="1" t="s">
        <v>13024</v>
      </c>
      <c r="B8133">
        <v>693.79956371904905</v>
      </c>
      <c r="C8133">
        <v>-1.08317391975923E-2</v>
      </c>
      <c r="D8133">
        <v>2.8314794723925101E-2</v>
      </c>
      <c r="E8133">
        <v>-0.382546979527978</v>
      </c>
      <c r="F8133">
        <v>0.70205568916565497</v>
      </c>
      <c r="G8133">
        <v>0.93922590577814602</v>
      </c>
      <c r="H8133" t="s">
        <v>1217</v>
      </c>
      <c r="I8133">
        <v>78435961</v>
      </c>
      <c r="J8133">
        <v>78574874</v>
      </c>
      <c r="K8133" s="1" t="s">
        <v>13025</v>
      </c>
      <c r="L8133" t="s">
        <v>1191</v>
      </c>
      <c r="M8133" s="1" t="s">
        <v>13024</v>
      </c>
      <c r="N8133" t="s">
        <v>13025</v>
      </c>
      <c r="O8133" t="s">
        <v>1191</v>
      </c>
    </row>
    <row r="8134" spans="1:15" x14ac:dyDescent="0.2">
      <c r="A8134" s="1" t="s">
        <v>1510</v>
      </c>
      <c r="B8134">
        <v>93.709157989832605</v>
      </c>
      <c r="C8134">
        <v>-2.6116017076171401E-2</v>
      </c>
      <c r="D8134">
        <v>6.8420596876570594E-2</v>
      </c>
      <c r="E8134">
        <v>-0.38169817669501099</v>
      </c>
      <c r="F8134">
        <v>0.70268525266072601</v>
      </c>
      <c r="G8134">
        <v>0.93923193418212503</v>
      </c>
      <c r="H8134" t="s">
        <v>1208</v>
      </c>
      <c r="I8134">
        <v>19409059</v>
      </c>
      <c r="J8134">
        <v>19452020</v>
      </c>
      <c r="K8134" s="1" t="s">
        <v>1511</v>
      </c>
      <c r="L8134" t="s">
        <v>1191</v>
      </c>
      <c r="M8134" s="1" t="s">
        <v>1510</v>
      </c>
      <c r="N8134" t="s">
        <v>1511</v>
      </c>
      <c r="O8134" t="s">
        <v>1191</v>
      </c>
    </row>
    <row r="8135" spans="1:15" x14ac:dyDescent="0.2">
      <c r="A8135" s="1" t="s">
        <v>4539</v>
      </c>
      <c r="B8135">
        <v>421.12175292944301</v>
      </c>
      <c r="C8135">
        <v>3.1472294211980202E-2</v>
      </c>
      <c r="D8135">
        <v>8.2459746596147104E-2</v>
      </c>
      <c r="E8135">
        <v>0.38166857783493102</v>
      </c>
      <c r="F8135">
        <v>0.702707210042816</v>
      </c>
      <c r="G8135">
        <v>0.93923193418212503</v>
      </c>
      <c r="H8135" t="s">
        <v>1232</v>
      </c>
      <c r="I8135">
        <v>73283624</v>
      </c>
      <c r="J8135">
        <v>73312175</v>
      </c>
      <c r="K8135" s="1" t="s">
        <v>4540</v>
      </c>
      <c r="L8135" t="s">
        <v>1191</v>
      </c>
      <c r="M8135" s="1" t="s">
        <v>4539</v>
      </c>
      <c r="N8135" t="s">
        <v>4540</v>
      </c>
      <c r="O8135" t="s">
        <v>1191</v>
      </c>
    </row>
    <row r="8136" spans="1:15" x14ac:dyDescent="0.2">
      <c r="A8136" s="1" t="s">
        <v>4607</v>
      </c>
      <c r="B8136">
        <v>1267.6532063995201</v>
      </c>
      <c r="C8136">
        <v>3.2970458851194699E-2</v>
      </c>
      <c r="D8136">
        <v>8.6252732288919207E-2</v>
      </c>
      <c r="E8136">
        <v>0.382254080262108</v>
      </c>
      <c r="F8136">
        <v>0.70227291169503003</v>
      </c>
      <c r="G8136">
        <v>0.93923193418212503</v>
      </c>
      <c r="H8136" t="s">
        <v>1232</v>
      </c>
      <c r="I8136">
        <v>32486619</v>
      </c>
      <c r="J8136">
        <v>32491256</v>
      </c>
      <c r="K8136" s="1" t="s">
        <v>4608</v>
      </c>
      <c r="L8136" t="s">
        <v>1191</v>
      </c>
      <c r="M8136" s="1" t="s">
        <v>4607</v>
      </c>
      <c r="N8136" t="s">
        <v>4608</v>
      </c>
      <c r="O8136" t="s">
        <v>1191</v>
      </c>
    </row>
    <row r="8137" spans="1:15" x14ac:dyDescent="0.2">
      <c r="A8137" s="1" t="s">
        <v>5355</v>
      </c>
      <c r="B8137">
        <v>202.97535949396701</v>
      </c>
      <c r="C8137">
        <v>1.33616096660822E-2</v>
      </c>
      <c r="D8137">
        <v>3.4990499706764301E-2</v>
      </c>
      <c r="E8137">
        <v>0.38186392815359399</v>
      </c>
      <c r="F8137">
        <v>0.70256229750647503</v>
      </c>
      <c r="G8137">
        <v>0.93923193418212503</v>
      </c>
      <c r="H8137" t="s">
        <v>1232</v>
      </c>
      <c r="I8137">
        <v>13756478</v>
      </c>
      <c r="J8137">
        <v>14069495</v>
      </c>
      <c r="K8137" s="1" t="s">
        <v>5356</v>
      </c>
      <c r="L8137" t="s">
        <v>1364</v>
      </c>
      <c r="M8137" s="1" t="s">
        <v>23936</v>
      </c>
      <c r="N8137" t="s">
        <v>5356</v>
      </c>
      <c r="O8137" t="s">
        <v>1195</v>
      </c>
    </row>
    <row r="8138" spans="1:15" x14ac:dyDescent="0.2">
      <c r="A8138" s="1" t="s">
        <v>8178</v>
      </c>
      <c r="B8138">
        <v>200.96457223780899</v>
      </c>
      <c r="C8138">
        <v>-1.7204591095268802E-2</v>
      </c>
      <c r="D8138">
        <v>4.5026645495841101E-2</v>
      </c>
      <c r="E8138">
        <v>-0.382097997881231</v>
      </c>
      <c r="F8138">
        <v>0.70238867681777195</v>
      </c>
      <c r="G8138">
        <v>0.93923193418212503</v>
      </c>
      <c r="H8138" t="s">
        <v>1192</v>
      </c>
      <c r="I8138">
        <v>49806869</v>
      </c>
      <c r="J8138">
        <v>49817376</v>
      </c>
      <c r="K8138" s="1" t="s">
        <v>8179</v>
      </c>
      <c r="L8138" t="s">
        <v>1191</v>
      </c>
      <c r="M8138" s="1" t="s">
        <v>8178</v>
      </c>
      <c r="N8138" t="s">
        <v>8179</v>
      </c>
      <c r="O8138" t="s">
        <v>1191</v>
      </c>
    </row>
    <row r="8139" spans="1:15" x14ac:dyDescent="0.2">
      <c r="A8139" s="1" t="s">
        <v>9527</v>
      </c>
      <c r="B8139">
        <v>18.530252185204599</v>
      </c>
      <c r="C8139">
        <v>-4.3427743148580999E-2</v>
      </c>
      <c r="D8139">
        <v>0.113810975204074</v>
      </c>
      <c r="E8139">
        <v>-0.38157781418453701</v>
      </c>
      <c r="F8139">
        <v>0.70277454297119801</v>
      </c>
      <c r="G8139">
        <v>0.93923193418212503</v>
      </c>
      <c r="H8139" t="s">
        <v>1214</v>
      </c>
      <c r="I8139">
        <v>137964020</v>
      </c>
      <c r="J8139">
        <v>138016364</v>
      </c>
      <c r="K8139" s="1" t="s">
        <v>9528</v>
      </c>
      <c r="L8139" t="s">
        <v>1191</v>
      </c>
      <c r="M8139" s="1" t="s">
        <v>9527</v>
      </c>
      <c r="N8139" t="s">
        <v>9528</v>
      </c>
      <c r="O8139" t="s">
        <v>1191</v>
      </c>
    </row>
    <row r="8140" spans="1:15" x14ac:dyDescent="0.2">
      <c r="A8140" s="1" t="s">
        <v>10979</v>
      </c>
      <c r="B8140">
        <v>737.14230469230495</v>
      </c>
      <c r="C8140">
        <v>7.30389479065545E-3</v>
      </c>
      <c r="D8140">
        <v>1.9099399186589101E-2</v>
      </c>
      <c r="E8140">
        <v>0.38241489794003503</v>
      </c>
      <c r="F8140">
        <v>0.70215364166245398</v>
      </c>
      <c r="G8140">
        <v>0.93923193418212503</v>
      </c>
      <c r="H8140" t="s">
        <v>1229</v>
      </c>
      <c r="I8140">
        <v>33771202</v>
      </c>
      <c r="J8140">
        <v>33789136</v>
      </c>
      <c r="K8140" s="1" t="s">
        <v>10980</v>
      </c>
      <c r="L8140" t="s">
        <v>1191</v>
      </c>
      <c r="M8140" s="1" t="s">
        <v>10979</v>
      </c>
      <c r="N8140" t="s">
        <v>10980</v>
      </c>
      <c r="O8140" t="s">
        <v>1191</v>
      </c>
    </row>
    <row r="8141" spans="1:15" x14ac:dyDescent="0.2">
      <c r="A8141" s="1" t="s">
        <v>13759</v>
      </c>
      <c r="B8141">
        <v>836.12986233678203</v>
      </c>
      <c r="C8141">
        <v>-1.1175160524841E-2</v>
      </c>
      <c r="D8141">
        <v>2.9267287090404E-2</v>
      </c>
      <c r="E8141">
        <v>-0.38183110345423898</v>
      </c>
      <c r="F8141">
        <v>0.70258664639361301</v>
      </c>
      <c r="G8141">
        <v>0.93923193418212503</v>
      </c>
      <c r="H8141" t="s">
        <v>1226</v>
      </c>
      <c r="I8141">
        <v>10743786</v>
      </c>
      <c r="J8141">
        <v>10769351</v>
      </c>
      <c r="K8141" s="1" t="s">
        <v>13760</v>
      </c>
      <c r="L8141" t="s">
        <v>1191</v>
      </c>
      <c r="M8141" s="1" t="s">
        <v>13759</v>
      </c>
      <c r="N8141" t="s">
        <v>13760</v>
      </c>
      <c r="O8141" t="s">
        <v>1191</v>
      </c>
    </row>
    <row r="8142" spans="1:15" x14ac:dyDescent="0.2">
      <c r="A8142" s="1" t="s">
        <v>15274</v>
      </c>
      <c r="B8142">
        <v>404.86108765671401</v>
      </c>
      <c r="C8142">
        <v>-1.9480038065983599E-2</v>
      </c>
      <c r="D8142">
        <v>5.0993464400485897E-2</v>
      </c>
      <c r="E8142">
        <v>-0.382010484971049</v>
      </c>
      <c r="F8142">
        <v>0.70245358750307996</v>
      </c>
      <c r="G8142">
        <v>0.93923193418212503</v>
      </c>
      <c r="H8142" t="s">
        <v>1211</v>
      </c>
      <c r="I8142">
        <v>75023555</v>
      </c>
      <c r="J8142">
        <v>75117462</v>
      </c>
      <c r="K8142" s="1" t="s">
        <v>15275</v>
      </c>
      <c r="L8142" t="s">
        <v>1191</v>
      </c>
      <c r="M8142" s="1" t="s">
        <v>15274</v>
      </c>
      <c r="N8142" t="s">
        <v>15275</v>
      </c>
      <c r="O8142" t="s">
        <v>1191</v>
      </c>
    </row>
    <row r="8143" spans="1:15" x14ac:dyDescent="0.2">
      <c r="A8143" s="1" t="s">
        <v>21904</v>
      </c>
      <c r="B8143">
        <v>1799.2237430113</v>
      </c>
      <c r="C8143">
        <v>-1.78181033470932E-2</v>
      </c>
      <c r="D8143">
        <v>4.6653186112334301E-2</v>
      </c>
      <c r="E8143">
        <v>-0.381926827123655</v>
      </c>
      <c r="F8143">
        <v>0.70251564081314</v>
      </c>
      <c r="G8143">
        <v>0.93923193418212503</v>
      </c>
      <c r="H8143" t="s">
        <v>1252</v>
      </c>
      <c r="I8143">
        <v>55066359</v>
      </c>
      <c r="J8143">
        <v>55215113</v>
      </c>
      <c r="K8143" s="1" t="s">
        <v>21905</v>
      </c>
      <c r="L8143" t="s">
        <v>1191</v>
      </c>
      <c r="M8143" s="1" t="s">
        <v>21904</v>
      </c>
      <c r="N8143" t="s">
        <v>21905</v>
      </c>
      <c r="O8143" t="s">
        <v>1191</v>
      </c>
    </row>
    <row r="8144" spans="1:15" x14ac:dyDescent="0.2">
      <c r="A8144" s="1" t="s">
        <v>5204</v>
      </c>
      <c r="B8144">
        <v>150.922210106786</v>
      </c>
      <c r="C8144">
        <v>1.42580847055622E-2</v>
      </c>
      <c r="D8144">
        <v>3.7430838577039202E-2</v>
      </c>
      <c r="E8144">
        <v>0.38091812119615198</v>
      </c>
      <c r="F8144">
        <v>0.70326400563411795</v>
      </c>
      <c r="G8144">
        <v>0.93923294559395198</v>
      </c>
      <c r="H8144" t="s">
        <v>1255</v>
      </c>
      <c r="I8144">
        <v>100119613</v>
      </c>
      <c r="J8144">
        <v>100125511</v>
      </c>
      <c r="K8144" s="1" t="s">
        <v>5205</v>
      </c>
      <c r="L8144" t="s">
        <v>1191</v>
      </c>
      <c r="M8144" s="1" t="s">
        <v>5204</v>
      </c>
      <c r="N8144" t="s">
        <v>5205</v>
      </c>
      <c r="O8144" t="s">
        <v>1191</v>
      </c>
    </row>
    <row r="8145" spans="1:15" x14ac:dyDescent="0.2">
      <c r="A8145" s="1" t="s">
        <v>17424</v>
      </c>
      <c r="B8145">
        <v>1196.9582130696499</v>
      </c>
      <c r="C8145">
        <v>8.7331568813766008E-3</v>
      </c>
      <c r="D8145">
        <v>2.2921988434651399E-2</v>
      </c>
      <c r="E8145">
        <v>0.38099473378036403</v>
      </c>
      <c r="F8145">
        <v>0.70320715620971397</v>
      </c>
      <c r="G8145">
        <v>0.93923294559395198</v>
      </c>
      <c r="H8145" t="s">
        <v>1222</v>
      </c>
      <c r="I8145">
        <v>38033546</v>
      </c>
      <c r="J8145">
        <v>38127780</v>
      </c>
      <c r="K8145" s="1" t="s">
        <v>17425</v>
      </c>
      <c r="L8145" t="s">
        <v>1191</v>
      </c>
      <c r="M8145" s="1" t="s">
        <v>17424</v>
      </c>
      <c r="N8145" t="s">
        <v>17425</v>
      </c>
      <c r="O8145" t="s">
        <v>1191</v>
      </c>
    </row>
    <row r="8146" spans="1:15" x14ac:dyDescent="0.2">
      <c r="A8146" s="1" t="s">
        <v>19900</v>
      </c>
      <c r="B8146">
        <v>503.32798866996399</v>
      </c>
      <c r="C8146">
        <v>-1.0553158392447E-2</v>
      </c>
      <c r="D8146">
        <v>2.76759203631134E-2</v>
      </c>
      <c r="E8146">
        <v>-0.381311922204846</v>
      </c>
      <c r="F8146">
        <v>0.70297180810603999</v>
      </c>
      <c r="G8146">
        <v>0.93923294559395198</v>
      </c>
      <c r="H8146" t="s">
        <v>1628</v>
      </c>
      <c r="I8146">
        <v>124488485</v>
      </c>
      <c r="J8146">
        <v>124539458</v>
      </c>
      <c r="K8146" s="1" t="s">
        <v>19901</v>
      </c>
      <c r="L8146" t="s">
        <v>1191</v>
      </c>
      <c r="M8146" s="1" t="s">
        <v>19900</v>
      </c>
      <c r="N8146" t="s">
        <v>19901</v>
      </c>
      <c r="O8146" t="s">
        <v>1191</v>
      </c>
    </row>
    <row r="8147" spans="1:15" x14ac:dyDescent="0.2">
      <c r="A8147" s="1" t="s">
        <v>20336</v>
      </c>
      <c r="B8147">
        <v>8914.0110746139198</v>
      </c>
      <c r="C8147">
        <v>1.43044382736094E-2</v>
      </c>
      <c r="D8147">
        <v>3.7548023805339698E-2</v>
      </c>
      <c r="E8147">
        <v>0.38096381177789601</v>
      </c>
      <c r="F8147">
        <v>0.70323010130105401</v>
      </c>
      <c r="G8147">
        <v>0.93923294559395198</v>
      </c>
      <c r="H8147" t="s">
        <v>1269</v>
      </c>
      <c r="I8147">
        <v>53224707</v>
      </c>
      <c r="J8147">
        <v>53256052</v>
      </c>
      <c r="K8147" s="1" t="s">
        <v>20337</v>
      </c>
      <c r="L8147" t="s">
        <v>1191</v>
      </c>
      <c r="M8147" s="1" t="s">
        <v>20336</v>
      </c>
      <c r="N8147" t="s">
        <v>20337</v>
      </c>
      <c r="O8147" t="s">
        <v>1191</v>
      </c>
    </row>
    <row r="8148" spans="1:15" x14ac:dyDescent="0.2">
      <c r="A8148" s="1" t="s">
        <v>21211</v>
      </c>
      <c r="B8148">
        <v>274.50660640285003</v>
      </c>
      <c r="C8148">
        <v>7.7379571143999402E-3</v>
      </c>
      <c r="D8148">
        <v>2.0306502465407598E-2</v>
      </c>
      <c r="E8148">
        <v>0.381058093464478</v>
      </c>
      <c r="F8148">
        <v>0.70316014219017997</v>
      </c>
      <c r="G8148">
        <v>0.93923294559395198</v>
      </c>
      <c r="H8148" t="s">
        <v>1235</v>
      </c>
      <c r="I8148">
        <v>8436140</v>
      </c>
      <c r="J8148">
        <v>8493531</v>
      </c>
      <c r="K8148" s="1" t="s">
        <v>21212</v>
      </c>
      <c r="L8148" t="s">
        <v>1191</v>
      </c>
      <c r="M8148" s="1" t="s">
        <v>21211</v>
      </c>
      <c r="N8148" t="s">
        <v>21212</v>
      </c>
      <c r="O8148" t="s">
        <v>1191</v>
      </c>
    </row>
    <row r="8149" spans="1:15" x14ac:dyDescent="0.2">
      <c r="A8149" s="1" t="s">
        <v>3496</v>
      </c>
      <c r="B8149">
        <v>322.37581246426203</v>
      </c>
      <c r="C8149">
        <v>2.1726941003919701E-2</v>
      </c>
      <c r="D8149">
        <v>5.7150780747832003E-2</v>
      </c>
      <c r="E8149">
        <v>0.38016875219581098</v>
      </c>
      <c r="F8149">
        <v>0.703820153104327</v>
      </c>
      <c r="G8149">
        <v>0.93934963271375704</v>
      </c>
      <c r="H8149" t="s">
        <v>1226</v>
      </c>
      <c r="I8149">
        <v>2460080</v>
      </c>
      <c r="J8149">
        <v>2464963</v>
      </c>
      <c r="K8149" s="1" t="s">
        <v>3498</v>
      </c>
      <c r="L8149" t="s">
        <v>1191</v>
      </c>
      <c r="M8149" s="1" t="s">
        <v>3497</v>
      </c>
      <c r="N8149" t="s">
        <v>3498</v>
      </c>
      <c r="O8149" t="s">
        <v>1191</v>
      </c>
    </row>
    <row r="8150" spans="1:15" x14ac:dyDescent="0.2">
      <c r="A8150" s="1" t="s">
        <v>3979</v>
      </c>
      <c r="B8150">
        <v>916.28130322722302</v>
      </c>
      <c r="C8150">
        <v>4.1655427189994501E-2</v>
      </c>
      <c r="D8150">
        <v>0.10954718536158201</v>
      </c>
      <c r="E8150">
        <v>0.38025100373416598</v>
      </c>
      <c r="F8150">
        <v>0.70375910201983904</v>
      </c>
      <c r="G8150">
        <v>0.93934963271375704</v>
      </c>
      <c r="H8150" t="s">
        <v>1252</v>
      </c>
      <c r="I8150">
        <v>223701593</v>
      </c>
      <c r="J8150">
        <v>223776018</v>
      </c>
      <c r="K8150" s="1" t="s">
        <v>3980</v>
      </c>
      <c r="L8150" t="s">
        <v>1191</v>
      </c>
      <c r="M8150" s="1" t="s">
        <v>3979</v>
      </c>
      <c r="N8150" t="s">
        <v>3980</v>
      </c>
      <c r="O8150" t="s">
        <v>1191</v>
      </c>
    </row>
    <row r="8151" spans="1:15" x14ac:dyDescent="0.2">
      <c r="A8151" s="1" t="s">
        <v>5585</v>
      </c>
      <c r="B8151">
        <v>1148.88311956127</v>
      </c>
      <c r="C8151">
        <v>-6.0720432679681399E-3</v>
      </c>
      <c r="D8151">
        <v>1.59607248152102E-2</v>
      </c>
      <c r="E8151">
        <v>-0.38043656151389998</v>
      </c>
      <c r="F8151">
        <v>0.70362137904150701</v>
      </c>
      <c r="G8151">
        <v>0.93934963271375704</v>
      </c>
      <c r="H8151" t="s">
        <v>1327</v>
      </c>
      <c r="I8151">
        <v>51695487</v>
      </c>
      <c r="J8151">
        <v>51699591</v>
      </c>
      <c r="K8151" s="1" t="s">
        <v>5586</v>
      </c>
      <c r="L8151" t="s">
        <v>1191</v>
      </c>
      <c r="M8151" s="1" t="s">
        <v>5585</v>
      </c>
      <c r="N8151" t="s">
        <v>5586</v>
      </c>
      <c r="O8151" t="s">
        <v>1191</v>
      </c>
    </row>
    <row r="8152" spans="1:15" x14ac:dyDescent="0.2">
      <c r="A8152" s="1" t="s">
        <v>6959</v>
      </c>
      <c r="B8152">
        <v>293.40792597679501</v>
      </c>
      <c r="C8152">
        <v>-9.44979026769442E-3</v>
      </c>
      <c r="D8152">
        <v>2.4858178968301201E-2</v>
      </c>
      <c r="E8152">
        <v>-0.38014813071161202</v>
      </c>
      <c r="F8152">
        <v>0.70383545967025096</v>
      </c>
      <c r="G8152">
        <v>0.93934963271375704</v>
      </c>
      <c r="H8152" t="s">
        <v>1214</v>
      </c>
      <c r="I8152">
        <v>85354394</v>
      </c>
      <c r="J8152">
        <v>85391752</v>
      </c>
      <c r="K8152" s="1" t="s">
        <v>6960</v>
      </c>
      <c r="L8152" t="s">
        <v>1191</v>
      </c>
      <c r="M8152" s="1" t="s">
        <v>6959</v>
      </c>
      <c r="N8152" t="s">
        <v>6960</v>
      </c>
      <c r="O8152" t="s">
        <v>1191</v>
      </c>
    </row>
    <row r="8153" spans="1:15" x14ac:dyDescent="0.2">
      <c r="A8153" s="1" t="s">
        <v>17596</v>
      </c>
      <c r="B8153">
        <v>1105.2880451109299</v>
      </c>
      <c r="C8153">
        <v>2.0623158987138599E-2</v>
      </c>
      <c r="D8153">
        <v>5.4199874823378499E-2</v>
      </c>
      <c r="E8153">
        <v>0.38050196710496897</v>
      </c>
      <c r="F8153">
        <v>0.70357283662602199</v>
      </c>
      <c r="G8153">
        <v>0.93934963271375704</v>
      </c>
      <c r="H8153" t="s">
        <v>1252</v>
      </c>
      <c r="I8153">
        <v>25242237</v>
      </c>
      <c r="J8153">
        <v>25338213</v>
      </c>
      <c r="K8153" s="1" t="s">
        <v>17597</v>
      </c>
      <c r="L8153" t="s">
        <v>1191</v>
      </c>
      <c r="M8153" s="1" t="s">
        <v>17596</v>
      </c>
      <c r="N8153" t="s">
        <v>17597</v>
      </c>
      <c r="O8153" t="s">
        <v>1191</v>
      </c>
    </row>
    <row r="8154" spans="1:15" x14ac:dyDescent="0.2">
      <c r="A8154" s="1" t="s">
        <v>18012</v>
      </c>
      <c r="B8154">
        <v>2573.10835732956</v>
      </c>
      <c r="C8154">
        <v>-9.6104269685125393E-3</v>
      </c>
      <c r="D8154">
        <v>2.5278049207284901E-2</v>
      </c>
      <c r="E8154">
        <v>-0.380188632821512</v>
      </c>
      <c r="F8154">
        <v>0.70380539656390695</v>
      </c>
      <c r="G8154">
        <v>0.93934963271375704</v>
      </c>
      <c r="H8154" t="s">
        <v>1252</v>
      </c>
      <c r="I8154">
        <v>86862445</v>
      </c>
      <c r="J8154">
        <v>86914424</v>
      </c>
      <c r="K8154" s="1" t="s">
        <v>18014</v>
      </c>
      <c r="L8154" t="s">
        <v>1191</v>
      </c>
      <c r="M8154" s="1" t="s">
        <v>18013</v>
      </c>
      <c r="N8154" t="s">
        <v>18014</v>
      </c>
      <c r="O8154" t="s">
        <v>1191</v>
      </c>
    </row>
    <row r="8155" spans="1:15" x14ac:dyDescent="0.2">
      <c r="A8155" s="1" t="s">
        <v>18411</v>
      </c>
      <c r="B8155">
        <v>1114.41084654052</v>
      </c>
      <c r="C8155">
        <v>2.0959869756614499E-2</v>
      </c>
      <c r="D8155">
        <v>5.5099195239411897E-2</v>
      </c>
      <c r="E8155">
        <v>0.38040246623460899</v>
      </c>
      <c r="F8155">
        <v>0.70364668419528298</v>
      </c>
      <c r="G8155">
        <v>0.93934963271375704</v>
      </c>
      <c r="H8155" t="s">
        <v>1217</v>
      </c>
      <c r="I8155">
        <v>60937083</v>
      </c>
      <c r="J8155">
        <v>60952530</v>
      </c>
      <c r="K8155" s="1" t="s">
        <v>18412</v>
      </c>
      <c r="L8155" t="s">
        <v>1191</v>
      </c>
      <c r="M8155" s="1" t="s">
        <v>18411</v>
      </c>
      <c r="N8155" t="s">
        <v>18412</v>
      </c>
      <c r="O8155" t="s">
        <v>1191</v>
      </c>
    </row>
    <row r="8156" spans="1:15" x14ac:dyDescent="0.2">
      <c r="A8156" s="1" t="s">
        <v>6456</v>
      </c>
      <c r="B8156">
        <v>509.03943176643998</v>
      </c>
      <c r="C8156">
        <v>4.3689491585969402E-2</v>
      </c>
      <c r="D8156">
        <v>0.114976339066681</v>
      </c>
      <c r="E8156">
        <v>0.37998680372517002</v>
      </c>
      <c r="F8156">
        <v>0.70395521087342705</v>
      </c>
      <c r="G8156">
        <v>0.93945299700000495</v>
      </c>
      <c r="H8156" t="s">
        <v>1266</v>
      </c>
      <c r="I8156">
        <v>98793487</v>
      </c>
      <c r="J8156">
        <v>99086625</v>
      </c>
      <c r="K8156" s="1" t="s">
        <v>6457</v>
      </c>
      <c r="L8156" t="s">
        <v>1191</v>
      </c>
      <c r="M8156" s="1" t="s">
        <v>6456</v>
      </c>
      <c r="N8156" t="s">
        <v>6457</v>
      </c>
      <c r="O8156" t="s">
        <v>1191</v>
      </c>
    </row>
    <row r="8157" spans="1:15" x14ac:dyDescent="0.2">
      <c r="A8157" s="1" t="s">
        <v>7425</v>
      </c>
      <c r="B8157">
        <v>494.10482289443502</v>
      </c>
      <c r="C8157">
        <v>-9.7248574365668503E-3</v>
      </c>
      <c r="D8157">
        <v>2.5601260603092601E-2</v>
      </c>
      <c r="E8157">
        <v>-0.37985853850462697</v>
      </c>
      <c r="F8157">
        <v>0.70405042593932099</v>
      </c>
      <c r="G8157">
        <v>0.93946715491560595</v>
      </c>
      <c r="H8157" t="s">
        <v>1208</v>
      </c>
      <c r="I8157">
        <v>68780055</v>
      </c>
      <c r="J8157">
        <v>68784608</v>
      </c>
      <c r="K8157" s="1" t="s">
        <v>7427</v>
      </c>
      <c r="L8157" t="s">
        <v>1191</v>
      </c>
      <c r="M8157" s="1" t="s">
        <v>7426</v>
      </c>
      <c r="N8157" t="s">
        <v>7427</v>
      </c>
      <c r="O8157" t="s">
        <v>1191</v>
      </c>
    </row>
    <row r="8158" spans="1:15" x14ac:dyDescent="0.2">
      <c r="A8158" s="1" t="s">
        <v>18148</v>
      </c>
      <c r="B8158">
        <v>8106.81055929177</v>
      </c>
      <c r="C8158">
        <v>-8.4274543704487906E-3</v>
      </c>
      <c r="D8158">
        <v>2.21946812256202E-2</v>
      </c>
      <c r="E8158">
        <v>-0.379706033386082</v>
      </c>
      <c r="F8158">
        <v>0.70416364103533402</v>
      </c>
      <c r="G8158">
        <v>0.93956177241724903</v>
      </c>
      <c r="H8158" t="s">
        <v>1217</v>
      </c>
      <c r="I8158">
        <v>66050729</v>
      </c>
      <c r="J8158">
        <v>66069308</v>
      </c>
      <c r="K8158" s="1" t="s">
        <v>18149</v>
      </c>
      <c r="L8158" t="s">
        <v>1191</v>
      </c>
      <c r="M8158" s="1" t="s">
        <v>18148</v>
      </c>
      <c r="N8158" t="s">
        <v>18149</v>
      </c>
      <c r="O8158" t="s">
        <v>1191</v>
      </c>
    </row>
    <row r="8159" spans="1:15" x14ac:dyDescent="0.2">
      <c r="A8159" s="1" t="s">
        <v>23318</v>
      </c>
      <c r="B8159">
        <v>174.46366532806999</v>
      </c>
      <c r="C8159">
        <v>-1.56073180830145E-2</v>
      </c>
      <c r="D8159">
        <v>4.1149126748631901E-2</v>
      </c>
      <c r="E8159">
        <v>-0.37928673865560097</v>
      </c>
      <c r="F8159">
        <v>0.70447494629535601</v>
      </c>
      <c r="G8159">
        <v>0.93986420805762805</v>
      </c>
      <c r="H8159" t="s">
        <v>1192</v>
      </c>
      <c r="I8159">
        <v>37411155</v>
      </c>
      <c r="J8159">
        <v>37469275</v>
      </c>
      <c r="K8159" s="1" t="s">
        <v>23319</v>
      </c>
      <c r="L8159" t="s">
        <v>1191</v>
      </c>
      <c r="M8159" s="1" t="s">
        <v>23318</v>
      </c>
      <c r="N8159" t="s">
        <v>23319</v>
      </c>
      <c r="O8159" t="s">
        <v>1191</v>
      </c>
    </row>
    <row r="8160" spans="1:15" x14ac:dyDescent="0.2">
      <c r="A8160" s="1" t="s">
        <v>24110</v>
      </c>
      <c r="B8160">
        <v>25.017580347086302</v>
      </c>
      <c r="C8160">
        <v>2.1405764391274201E-2</v>
      </c>
      <c r="D8160">
        <v>5.64600326043991E-2</v>
      </c>
      <c r="E8160">
        <v>0.37913127931148799</v>
      </c>
      <c r="F8160">
        <v>0.70459037962780002</v>
      </c>
      <c r="G8160">
        <v>0.93996174390425802</v>
      </c>
      <c r="H8160" t="s">
        <v>1252</v>
      </c>
      <c r="I8160">
        <v>42834681</v>
      </c>
      <c r="J8160">
        <v>42846422</v>
      </c>
      <c r="K8160" s="1" t="s">
        <v>24111</v>
      </c>
      <c r="L8160" t="s">
        <v>1196</v>
      </c>
      <c r="M8160" s="1" t="s">
        <v>24112</v>
      </c>
      <c r="N8160" t="s">
        <v>24111</v>
      </c>
      <c r="O8160" t="s">
        <v>1195</v>
      </c>
    </row>
    <row r="8161" spans="1:15" x14ac:dyDescent="0.2">
      <c r="A8161" s="1" t="s">
        <v>3512</v>
      </c>
      <c r="B8161">
        <v>236.46427029786</v>
      </c>
      <c r="C8161">
        <v>1.4343895785758599E-2</v>
      </c>
      <c r="D8161">
        <v>3.7859173267661098E-2</v>
      </c>
      <c r="E8161">
        <v>0.37887503998960698</v>
      </c>
      <c r="F8161">
        <v>0.70478066003401196</v>
      </c>
      <c r="G8161">
        <v>0.94011039124127904</v>
      </c>
      <c r="H8161" t="s">
        <v>1226</v>
      </c>
      <c r="I8161">
        <v>1419744</v>
      </c>
      <c r="J8161">
        <v>1420800</v>
      </c>
      <c r="K8161" s="1" t="s">
        <v>3513</v>
      </c>
      <c r="L8161" t="s">
        <v>1191</v>
      </c>
      <c r="M8161" s="1" t="s">
        <v>3512</v>
      </c>
      <c r="N8161" t="s">
        <v>3513</v>
      </c>
      <c r="O8161" t="s">
        <v>1191</v>
      </c>
    </row>
    <row r="8162" spans="1:15" x14ac:dyDescent="0.2">
      <c r="A8162" s="1" t="s">
        <v>10836</v>
      </c>
      <c r="B8162">
        <v>465.32512310252099</v>
      </c>
      <c r="C8162">
        <v>1.25848430590461E-2</v>
      </c>
      <c r="D8162">
        <v>3.3228987964755999E-2</v>
      </c>
      <c r="E8162">
        <v>0.37873085609450802</v>
      </c>
      <c r="F8162">
        <v>0.70488773747754796</v>
      </c>
      <c r="G8162">
        <v>0.94012233396904998</v>
      </c>
      <c r="H8162" t="s">
        <v>1252</v>
      </c>
      <c r="I8162">
        <v>52032103</v>
      </c>
      <c r="J8162">
        <v>52033816</v>
      </c>
      <c r="K8162" s="1" t="s">
        <v>10837</v>
      </c>
      <c r="L8162" t="s">
        <v>1191</v>
      </c>
      <c r="M8162" s="1" t="s">
        <v>10836</v>
      </c>
      <c r="N8162" t="s">
        <v>10837</v>
      </c>
      <c r="O8162" t="s">
        <v>1191</v>
      </c>
    </row>
    <row r="8163" spans="1:15" x14ac:dyDescent="0.2">
      <c r="A8163" s="1" t="s">
        <v>6046</v>
      </c>
      <c r="B8163">
        <v>3257.4064759292601</v>
      </c>
      <c r="C8163">
        <v>-1.4976023508122599E-2</v>
      </c>
      <c r="D8163">
        <v>3.9560569024538403E-2</v>
      </c>
      <c r="E8163">
        <v>-0.37855935537310798</v>
      </c>
      <c r="F8163">
        <v>0.70501510923840804</v>
      </c>
      <c r="G8163">
        <v>0.94018948813826797</v>
      </c>
      <c r="H8163" t="s">
        <v>1192</v>
      </c>
      <c r="I8163">
        <v>14408819</v>
      </c>
      <c r="J8163">
        <v>14419383</v>
      </c>
      <c r="K8163" s="1" t="s">
        <v>6047</v>
      </c>
      <c r="L8163" t="s">
        <v>1191</v>
      </c>
      <c r="M8163" s="1" t="s">
        <v>6046</v>
      </c>
      <c r="N8163" t="s">
        <v>6047</v>
      </c>
      <c r="O8163" t="s">
        <v>1191</v>
      </c>
    </row>
    <row r="8164" spans="1:15" x14ac:dyDescent="0.2">
      <c r="A8164" s="1" t="s">
        <v>11102</v>
      </c>
      <c r="B8164">
        <v>153.61331671013701</v>
      </c>
      <c r="C8164">
        <v>-2.1505958682530801E-2</v>
      </c>
      <c r="D8164">
        <v>5.6832211706865303E-2</v>
      </c>
      <c r="E8164">
        <v>-0.37841143317554399</v>
      </c>
      <c r="F8164">
        <v>0.70512497612302605</v>
      </c>
      <c r="G8164">
        <v>0.94022308434345003</v>
      </c>
      <c r="H8164" t="s">
        <v>1252</v>
      </c>
      <c r="I8164">
        <v>22024531</v>
      </c>
      <c r="J8164">
        <v>22031225</v>
      </c>
      <c r="K8164" s="1" t="s">
        <v>11103</v>
      </c>
      <c r="L8164" t="s">
        <v>1357</v>
      </c>
      <c r="M8164" s="1" t="s">
        <v>11102</v>
      </c>
      <c r="N8164" t="s">
        <v>11103</v>
      </c>
      <c r="O8164" t="s">
        <v>1195</v>
      </c>
    </row>
    <row r="8165" spans="1:15" x14ac:dyDescent="0.2">
      <c r="A8165" s="1" t="s">
        <v>22577</v>
      </c>
      <c r="B8165">
        <v>1739.0922484257601</v>
      </c>
      <c r="C8165">
        <v>2.4638660848738701E-2</v>
      </c>
      <c r="D8165">
        <v>6.5197993286738407E-2</v>
      </c>
      <c r="E8165">
        <v>0.377905202394478</v>
      </c>
      <c r="F8165">
        <v>0.70550101759530504</v>
      </c>
      <c r="G8165">
        <v>0.94044217279451003</v>
      </c>
      <c r="H8165" t="s">
        <v>1192</v>
      </c>
      <c r="I8165">
        <v>35704527</v>
      </c>
      <c r="J8165">
        <v>35717038</v>
      </c>
      <c r="K8165" s="1" t="s">
        <v>22578</v>
      </c>
      <c r="L8165" t="s">
        <v>1191</v>
      </c>
      <c r="M8165" s="1" t="s">
        <v>22577</v>
      </c>
      <c r="N8165" t="s">
        <v>22578</v>
      </c>
      <c r="O8165" t="s">
        <v>1191</v>
      </c>
    </row>
    <row r="8166" spans="1:15" x14ac:dyDescent="0.2">
      <c r="A8166" s="1" t="s">
        <v>5678</v>
      </c>
      <c r="B8166">
        <v>1803.0021459495099</v>
      </c>
      <c r="C8166">
        <v>1.5597397036032801E-2</v>
      </c>
      <c r="D8166">
        <v>4.1387244561867903E-2</v>
      </c>
      <c r="E8166">
        <v>0.37686483362565798</v>
      </c>
      <c r="F8166">
        <v>0.70627405651596298</v>
      </c>
      <c r="G8166">
        <v>0.94051293680557002</v>
      </c>
      <c r="H8166" t="s">
        <v>1211</v>
      </c>
      <c r="I8166">
        <v>44427234</v>
      </c>
      <c r="J8166">
        <v>44529038</v>
      </c>
      <c r="K8166" s="1" t="s">
        <v>5679</v>
      </c>
      <c r="L8166" t="s">
        <v>1191</v>
      </c>
      <c r="M8166" s="1" t="s">
        <v>5678</v>
      </c>
      <c r="N8166" t="s">
        <v>5679</v>
      </c>
      <c r="O8166" t="s">
        <v>1191</v>
      </c>
    </row>
    <row r="8167" spans="1:15" x14ac:dyDescent="0.2">
      <c r="A8167" s="1" t="s">
        <v>7457</v>
      </c>
      <c r="B8167">
        <v>1093.9845932941901</v>
      </c>
      <c r="C8167">
        <v>-1.46294132101081E-2</v>
      </c>
      <c r="D8167">
        <v>3.8743997659860502E-2</v>
      </c>
      <c r="E8167">
        <v>-0.37759173275153302</v>
      </c>
      <c r="F8167">
        <v>0.70573390712371598</v>
      </c>
      <c r="G8167">
        <v>0.94051293680557002</v>
      </c>
      <c r="H8167" t="s">
        <v>1368</v>
      </c>
      <c r="I8167">
        <v>137937960</v>
      </c>
      <c r="J8167">
        <v>138051961</v>
      </c>
      <c r="K8167" s="1" t="s">
        <v>7458</v>
      </c>
      <c r="L8167" t="s">
        <v>1191</v>
      </c>
      <c r="M8167" s="1" t="s">
        <v>7457</v>
      </c>
      <c r="N8167" t="s">
        <v>7458</v>
      </c>
      <c r="O8167" t="s">
        <v>1191</v>
      </c>
    </row>
    <row r="8168" spans="1:15" x14ac:dyDescent="0.2">
      <c r="A8168" s="1" t="s">
        <v>10420</v>
      </c>
      <c r="B8168">
        <v>66.004970755135702</v>
      </c>
      <c r="C8168">
        <v>-2.7773890435665399E-2</v>
      </c>
      <c r="D8168">
        <v>7.3664020209682698E-2</v>
      </c>
      <c r="E8168">
        <v>-0.37703468201447199</v>
      </c>
      <c r="F8168">
        <v>0.70614783110367996</v>
      </c>
      <c r="G8168">
        <v>0.94051293680557002</v>
      </c>
      <c r="H8168" t="s">
        <v>1269</v>
      </c>
      <c r="I8168">
        <v>179236691</v>
      </c>
      <c r="J8168">
        <v>179267002</v>
      </c>
      <c r="K8168" s="1" t="s">
        <v>10421</v>
      </c>
      <c r="L8168" t="s">
        <v>1191</v>
      </c>
      <c r="M8168" s="1" t="s">
        <v>10420</v>
      </c>
      <c r="N8168" t="s">
        <v>10421</v>
      </c>
      <c r="O8168" t="s">
        <v>1191</v>
      </c>
    </row>
    <row r="8169" spans="1:15" x14ac:dyDescent="0.2">
      <c r="A8169" s="1" t="s">
        <v>12756</v>
      </c>
      <c r="B8169">
        <v>818.352085942695</v>
      </c>
      <c r="C8169">
        <v>1.0439822533856301E-2</v>
      </c>
      <c r="D8169">
        <v>2.76981401350841E-2</v>
      </c>
      <c r="E8169">
        <v>0.37691420734176401</v>
      </c>
      <c r="F8169">
        <v>0.70623736285508898</v>
      </c>
      <c r="G8169">
        <v>0.94051293680557002</v>
      </c>
      <c r="H8169" t="s">
        <v>1368</v>
      </c>
      <c r="I8169">
        <v>32226994</v>
      </c>
      <c r="J8169">
        <v>32313009</v>
      </c>
      <c r="K8169" s="1" t="s">
        <v>12757</v>
      </c>
      <c r="L8169" t="s">
        <v>1191</v>
      </c>
      <c r="M8169" s="1" t="s">
        <v>12756</v>
      </c>
      <c r="N8169" t="s">
        <v>12757</v>
      </c>
      <c r="O8169" t="s">
        <v>1191</v>
      </c>
    </row>
    <row r="8170" spans="1:15" x14ac:dyDescent="0.2">
      <c r="A8170" s="1" t="s">
        <v>14656</v>
      </c>
      <c r="B8170">
        <v>2959.6871993519399</v>
      </c>
      <c r="C8170">
        <v>-1.55583990572471E-2</v>
      </c>
      <c r="D8170">
        <v>4.1268670267725099E-2</v>
      </c>
      <c r="E8170">
        <v>-0.37700267433658702</v>
      </c>
      <c r="F8170">
        <v>0.70617161747810098</v>
      </c>
      <c r="G8170">
        <v>0.94051293680557002</v>
      </c>
      <c r="H8170" t="s">
        <v>1208</v>
      </c>
      <c r="I8170">
        <v>120855652</v>
      </c>
      <c r="J8170">
        <v>120894896</v>
      </c>
      <c r="K8170" s="1" t="s">
        <v>14657</v>
      </c>
      <c r="L8170" t="s">
        <v>1191</v>
      </c>
      <c r="M8170" s="1" t="s">
        <v>14656</v>
      </c>
      <c r="N8170" t="s">
        <v>14657</v>
      </c>
      <c r="O8170" t="s">
        <v>1191</v>
      </c>
    </row>
    <row r="8171" spans="1:15" x14ac:dyDescent="0.2">
      <c r="A8171" s="1" t="s">
        <v>16627</v>
      </c>
      <c r="B8171">
        <v>1946.51980211974</v>
      </c>
      <c r="C8171">
        <v>-1.7231817465481698E-2</v>
      </c>
      <c r="D8171">
        <v>4.5704416126471997E-2</v>
      </c>
      <c r="E8171">
        <v>-0.37702740623134301</v>
      </c>
      <c r="F8171">
        <v>0.70615323804683505</v>
      </c>
      <c r="G8171">
        <v>0.94051293680557002</v>
      </c>
      <c r="H8171" t="s">
        <v>1214</v>
      </c>
      <c r="I8171">
        <v>46541806</v>
      </c>
      <c r="J8171">
        <v>46583121</v>
      </c>
      <c r="K8171" s="1" t="s">
        <v>16628</v>
      </c>
      <c r="L8171" t="s">
        <v>1191</v>
      </c>
      <c r="M8171" s="1" t="s">
        <v>16627</v>
      </c>
      <c r="N8171" t="s">
        <v>16628</v>
      </c>
      <c r="O8171" t="s">
        <v>1191</v>
      </c>
    </row>
    <row r="8172" spans="1:15" x14ac:dyDescent="0.2">
      <c r="A8172" s="1" t="s">
        <v>19565</v>
      </c>
      <c r="B8172">
        <v>5255.8196941380802</v>
      </c>
      <c r="C8172">
        <v>-8.9139777262319704E-3</v>
      </c>
      <c r="D8172">
        <v>2.36313584340785E-2</v>
      </c>
      <c r="E8172">
        <v>-0.37720970426216399</v>
      </c>
      <c r="F8172">
        <v>0.70601776911569103</v>
      </c>
      <c r="G8172">
        <v>0.94051293680557002</v>
      </c>
      <c r="H8172" t="s">
        <v>1222</v>
      </c>
      <c r="I8172">
        <v>44966474</v>
      </c>
      <c r="J8172">
        <v>45079959</v>
      </c>
      <c r="K8172" s="1" t="s">
        <v>19566</v>
      </c>
      <c r="L8172" t="s">
        <v>1191</v>
      </c>
      <c r="M8172" s="1" t="s">
        <v>19565</v>
      </c>
      <c r="N8172" t="s">
        <v>19566</v>
      </c>
      <c r="O8172" t="s">
        <v>1191</v>
      </c>
    </row>
    <row r="8173" spans="1:15" x14ac:dyDescent="0.2">
      <c r="A8173" s="1" t="s">
        <v>21450</v>
      </c>
      <c r="B8173">
        <v>1020.93286519633</v>
      </c>
      <c r="C8173">
        <v>-1.2278533669853001E-2</v>
      </c>
      <c r="D8173">
        <v>3.2530783022840397E-2</v>
      </c>
      <c r="E8173">
        <v>-0.377443532829566</v>
      </c>
      <c r="F8173">
        <v>0.705844020557576</v>
      </c>
      <c r="G8173">
        <v>0.94051293680557002</v>
      </c>
      <c r="H8173" t="s">
        <v>1211</v>
      </c>
      <c r="I8173">
        <v>43369221</v>
      </c>
      <c r="J8173">
        <v>43409771</v>
      </c>
      <c r="K8173" s="1" t="s">
        <v>21451</v>
      </c>
      <c r="L8173" t="s">
        <v>1191</v>
      </c>
      <c r="M8173" s="1" t="s">
        <v>21450</v>
      </c>
      <c r="N8173" t="s">
        <v>21451</v>
      </c>
      <c r="O8173" t="s">
        <v>1191</v>
      </c>
    </row>
    <row r="8174" spans="1:15" x14ac:dyDescent="0.2">
      <c r="A8174" s="1" t="s">
        <v>2266</v>
      </c>
      <c r="B8174">
        <v>30.103597710387199</v>
      </c>
      <c r="C8174">
        <v>4.7875526725388397E-2</v>
      </c>
      <c r="D8174">
        <v>0.12740814320966001</v>
      </c>
      <c r="E8174">
        <v>0.37576504546185502</v>
      </c>
      <c r="F8174">
        <v>0.70709157621495899</v>
      </c>
      <c r="G8174">
        <v>0.940550781719938</v>
      </c>
      <c r="H8174" t="s">
        <v>1192</v>
      </c>
      <c r="I8174">
        <v>44914247</v>
      </c>
      <c r="J8174">
        <v>44919349</v>
      </c>
      <c r="K8174" s="1" t="s">
        <v>2267</v>
      </c>
      <c r="L8174" t="s">
        <v>1191</v>
      </c>
      <c r="M8174" s="1" t="s">
        <v>2266</v>
      </c>
      <c r="N8174" t="s">
        <v>2267</v>
      </c>
      <c r="O8174" t="s">
        <v>1191</v>
      </c>
    </row>
    <row r="8175" spans="1:15" x14ac:dyDescent="0.2">
      <c r="A8175" s="1" t="s">
        <v>2615</v>
      </c>
      <c r="B8175">
        <v>2836.3563793040798</v>
      </c>
      <c r="C8175">
        <v>1.5773662092259302E-2</v>
      </c>
      <c r="D8175">
        <v>4.19712834325255E-2</v>
      </c>
      <c r="E8175">
        <v>0.37582034196351299</v>
      </c>
      <c r="F8175">
        <v>0.70705046387912995</v>
      </c>
      <c r="G8175">
        <v>0.940550781719938</v>
      </c>
      <c r="H8175" t="s">
        <v>1628</v>
      </c>
      <c r="I8175">
        <v>123319850</v>
      </c>
      <c r="J8175">
        <v>123416350</v>
      </c>
      <c r="K8175" s="1" t="s">
        <v>2616</v>
      </c>
      <c r="L8175" t="s">
        <v>1191</v>
      </c>
      <c r="M8175" s="1" t="s">
        <v>2615</v>
      </c>
      <c r="N8175" t="s">
        <v>2616</v>
      </c>
      <c r="O8175" t="s">
        <v>1191</v>
      </c>
    </row>
    <row r="8176" spans="1:15" x14ac:dyDescent="0.2">
      <c r="A8176" s="1" t="s">
        <v>6068</v>
      </c>
      <c r="B8176">
        <v>2494.0379183043601</v>
      </c>
      <c r="C8176">
        <v>1.6145258788340201E-2</v>
      </c>
      <c r="D8176">
        <v>4.2902495167606101E-2</v>
      </c>
      <c r="E8176">
        <v>0.37632447076250403</v>
      </c>
      <c r="F8176">
        <v>0.706675689121262</v>
      </c>
      <c r="G8176">
        <v>0.940550781719938</v>
      </c>
      <c r="H8176" t="s">
        <v>1202</v>
      </c>
      <c r="I8176">
        <v>113157174</v>
      </c>
      <c r="J8176">
        <v>113185479</v>
      </c>
      <c r="K8176" s="1" t="s">
        <v>6069</v>
      </c>
      <c r="L8176" t="s">
        <v>1191</v>
      </c>
      <c r="M8176" s="1" t="s">
        <v>6068</v>
      </c>
      <c r="N8176" t="s">
        <v>6069</v>
      </c>
      <c r="O8176" t="s">
        <v>1191</v>
      </c>
    </row>
    <row r="8177" spans="1:15" x14ac:dyDescent="0.2">
      <c r="A8177" s="1" t="s">
        <v>6939</v>
      </c>
      <c r="B8177">
        <v>600.04455276156204</v>
      </c>
      <c r="C8177">
        <v>1.05949647485763E-2</v>
      </c>
      <c r="D8177">
        <v>2.8169000453984201E-2</v>
      </c>
      <c r="E8177">
        <v>0.376121430573437</v>
      </c>
      <c r="F8177">
        <v>0.70682662283019404</v>
      </c>
      <c r="G8177">
        <v>0.940550781719938</v>
      </c>
      <c r="H8177" t="s">
        <v>1235</v>
      </c>
      <c r="I8177">
        <v>139028112</v>
      </c>
      <c r="J8177">
        <v>139177218</v>
      </c>
      <c r="K8177" s="1" t="s">
        <v>6940</v>
      </c>
      <c r="L8177" t="s">
        <v>1191</v>
      </c>
      <c r="M8177" s="1" t="s">
        <v>6939</v>
      </c>
      <c r="N8177" t="s">
        <v>6940</v>
      </c>
      <c r="O8177" t="s">
        <v>1191</v>
      </c>
    </row>
    <row r="8178" spans="1:15" x14ac:dyDescent="0.2">
      <c r="A8178" s="1" t="s">
        <v>7244</v>
      </c>
      <c r="B8178">
        <v>2811.7222287710101</v>
      </c>
      <c r="C8178">
        <v>-1.08708460886541E-2</v>
      </c>
      <c r="D8178">
        <v>2.8865917549139499E-2</v>
      </c>
      <c r="E8178">
        <v>-0.37659797476204498</v>
      </c>
      <c r="F8178">
        <v>0.70647239305645604</v>
      </c>
      <c r="G8178">
        <v>0.940550781719938</v>
      </c>
      <c r="H8178" t="s">
        <v>1202</v>
      </c>
      <c r="I8178">
        <v>22625075</v>
      </c>
      <c r="J8178">
        <v>22690665</v>
      </c>
      <c r="K8178" s="1" t="s">
        <v>7245</v>
      </c>
      <c r="L8178" t="s">
        <v>1191</v>
      </c>
      <c r="M8178" s="1" t="s">
        <v>7244</v>
      </c>
      <c r="N8178" t="s">
        <v>7245</v>
      </c>
      <c r="O8178" t="s">
        <v>1191</v>
      </c>
    </row>
    <row r="8179" spans="1:15" x14ac:dyDescent="0.2">
      <c r="A8179" s="1" t="s">
        <v>8709</v>
      </c>
      <c r="B8179">
        <v>260.96462211521299</v>
      </c>
      <c r="C8179">
        <v>-0.10800780976959699</v>
      </c>
      <c r="D8179">
        <v>0.28699531949043799</v>
      </c>
      <c r="E8179">
        <v>-0.376339969450948</v>
      </c>
      <c r="F8179">
        <v>0.70666416835600898</v>
      </c>
      <c r="G8179">
        <v>0.940550781719938</v>
      </c>
      <c r="H8179" t="s">
        <v>1214</v>
      </c>
      <c r="I8179">
        <v>96021946</v>
      </c>
      <c r="J8179">
        <v>96039451</v>
      </c>
      <c r="K8179" s="1" t="s">
        <v>8710</v>
      </c>
      <c r="L8179" t="s">
        <v>1191</v>
      </c>
      <c r="M8179" s="1" t="s">
        <v>8709</v>
      </c>
      <c r="N8179" t="s">
        <v>8710</v>
      </c>
      <c r="O8179" t="s">
        <v>1191</v>
      </c>
    </row>
    <row r="8180" spans="1:15" x14ac:dyDescent="0.2">
      <c r="A8180" s="1" t="s">
        <v>10263</v>
      </c>
      <c r="B8180">
        <v>310.24051383805897</v>
      </c>
      <c r="C8180">
        <v>1.5748990995995801E-2</v>
      </c>
      <c r="D8180">
        <v>4.19054126135152E-2</v>
      </c>
      <c r="E8180">
        <v>0.37582235834891797</v>
      </c>
      <c r="F8180">
        <v>0.70704896473508505</v>
      </c>
      <c r="G8180">
        <v>0.940550781719938</v>
      </c>
      <c r="H8180" t="s">
        <v>1192</v>
      </c>
      <c r="I8180">
        <v>40717103</v>
      </c>
      <c r="J8180">
        <v>40740860</v>
      </c>
      <c r="K8180" s="1" t="s">
        <v>10264</v>
      </c>
      <c r="L8180" t="s">
        <v>1191</v>
      </c>
      <c r="M8180" s="1" t="s">
        <v>10263</v>
      </c>
      <c r="N8180" t="s">
        <v>10264</v>
      </c>
      <c r="O8180" t="s">
        <v>1191</v>
      </c>
    </row>
    <row r="8181" spans="1:15" x14ac:dyDescent="0.2">
      <c r="A8181" s="1" t="s">
        <v>11417</v>
      </c>
      <c r="B8181">
        <v>846.22513672392904</v>
      </c>
      <c r="C8181">
        <v>-1.09418481592072E-2</v>
      </c>
      <c r="D8181">
        <v>2.9097952774558698E-2</v>
      </c>
      <c r="E8181">
        <v>-0.37603498239140798</v>
      </c>
      <c r="F8181">
        <v>0.70689088919658305</v>
      </c>
      <c r="G8181">
        <v>0.940550781719938</v>
      </c>
      <c r="H8181" t="s">
        <v>1252</v>
      </c>
      <c r="I8181">
        <v>70144805</v>
      </c>
      <c r="J8181">
        <v>70205620</v>
      </c>
      <c r="K8181" s="1" t="s">
        <v>11418</v>
      </c>
      <c r="L8181" t="s">
        <v>1191</v>
      </c>
      <c r="M8181" s="1" t="s">
        <v>11417</v>
      </c>
      <c r="N8181" t="s">
        <v>11418</v>
      </c>
      <c r="O8181" t="s">
        <v>1191</v>
      </c>
    </row>
    <row r="8182" spans="1:15" x14ac:dyDescent="0.2">
      <c r="A8182" s="1" t="s">
        <v>14087</v>
      </c>
      <c r="B8182">
        <v>539.80404130763998</v>
      </c>
      <c r="C8182">
        <v>2.7479141255208599E-2</v>
      </c>
      <c r="D8182">
        <v>7.3037973696787106E-2</v>
      </c>
      <c r="E8182">
        <v>0.37623088188736797</v>
      </c>
      <c r="F8182">
        <v>0.70674525872355198</v>
      </c>
      <c r="G8182">
        <v>0.940550781719938</v>
      </c>
      <c r="H8182" t="s">
        <v>1192</v>
      </c>
      <c r="I8182">
        <v>10111538</v>
      </c>
      <c r="J8182">
        <v>10115372</v>
      </c>
      <c r="K8182" s="1" t="s">
        <v>14088</v>
      </c>
      <c r="L8182" t="s">
        <v>1191</v>
      </c>
      <c r="M8182" s="1" t="s">
        <v>14087</v>
      </c>
      <c r="N8182" t="s">
        <v>14088</v>
      </c>
      <c r="O8182" t="s">
        <v>1191</v>
      </c>
    </row>
    <row r="8183" spans="1:15" x14ac:dyDescent="0.2">
      <c r="A8183" s="1" t="s">
        <v>16480</v>
      </c>
      <c r="B8183">
        <v>606.59141155832401</v>
      </c>
      <c r="C8183">
        <v>1.2256994883404799E-2</v>
      </c>
      <c r="D8183">
        <v>3.2555217461293903E-2</v>
      </c>
      <c r="E8183">
        <v>0.37649863337505302</v>
      </c>
      <c r="F8183">
        <v>0.70654623128548399</v>
      </c>
      <c r="G8183">
        <v>0.940550781719938</v>
      </c>
      <c r="H8183" t="s">
        <v>1628</v>
      </c>
      <c r="I8183">
        <v>22138020</v>
      </c>
      <c r="J8183">
        <v>22141951</v>
      </c>
      <c r="K8183" s="1" t="s">
        <v>16481</v>
      </c>
      <c r="L8183" t="s">
        <v>1191</v>
      </c>
      <c r="M8183" s="1" t="s">
        <v>16480</v>
      </c>
      <c r="N8183" t="s">
        <v>16481</v>
      </c>
      <c r="O8183" t="s">
        <v>1191</v>
      </c>
    </row>
    <row r="8184" spans="1:15" x14ac:dyDescent="0.2">
      <c r="A8184" s="1" t="s">
        <v>16581</v>
      </c>
      <c r="B8184">
        <v>1524.1036460914299</v>
      </c>
      <c r="C8184">
        <v>1.84315394849454E-2</v>
      </c>
      <c r="D8184">
        <v>4.8954364154750199E-2</v>
      </c>
      <c r="E8184">
        <v>0.37650452218481001</v>
      </c>
      <c r="F8184">
        <v>0.70654185418801196</v>
      </c>
      <c r="G8184">
        <v>0.940550781719938</v>
      </c>
      <c r="H8184" t="s">
        <v>1368</v>
      </c>
      <c r="I8184">
        <v>177357837</v>
      </c>
      <c r="J8184">
        <v>177372601</v>
      </c>
      <c r="K8184" s="1" t="s">
        <v>16582</v>
      </c>
      <c r="L8184" t="s">
        <v>1191</v>
      </c>
      <c r="M8184" s="1" t="s">
        <v>16581</v>
      </c>
      <c r="N8184" t="s">
        <v>16582</v>
      </c>
      <c r="O8184" t="s">
        <v>1191</v>
      </c>
    </row>
    <row r="8185" spans="1:15" x14ac:dyDescent="0.2">
      <c r="A8185" s="1" t="s">
        <v>18239</v>
      </c>
      <c r="B8185">
        <v>1509.5965312350099</v>
      </c>
      <c r="C8185">
        <v>-1.36599622479157E-2</v>
      </c>
      <c r="D8185">
        <v>3.6294717087989897E-2</v>
      </c>
      <c r="E8185">
        <v>-0.37636227373806602</v>
      </c>
      <c r="F8185">
        <v>0.706647588848068</v>
      </c>
      <c r="G8185">
        <v>0.940550781719938</v>
      </c>
      <c r="H8185" t="s">
        <v>1199</v>
      </c>
      <c r="I8185">
        <v>37634654</v>
      </c>
      <c r="J8185">
        <v>37666932</v>
      </c>
      <c r="K8185" s="1" t="s">
        <v>18240</v>
      </c>
      <c r="L8185" t="s">
        <v>1191</v>
      </c>
      <c r="M8185" s="1" t="s">
        <v>18239</v>
      </c>
      <c r="N8185" t="s">
        <v>18240</v>
      </c>
      <c r="O8185" t="s">
        <v>1191</v>
      </c>
    </row>
    <row r="8186" spans="1:15" x14ac:dyDescent="0.2">
      <c r="A8186" s="1" t="s">
        <v>20986</v>
      </c>
      <c r="B8186">
        <v>5705.7947680489697</v>
      </c>
      <c r="C8186">
        <v>1.3862238678902201E-2</v>
      </c>
      <c r="D8186">
        <v>3.6819063260083003E-2</v>
      </c>
      <c r="E8186">
        <v>0.37649623459950399</v>
      </c>
      <c r="F8186">
        <v>0.70654801427580005</v>
      </c>
      <c r="G8186">
        <v>0.940550781719938</v>
      </c>
      <c r="H8186" t="s">
        <v>1252</v>
      </c>
      <c r="I8186">
        <v>186311652</v>
      </c>
      <c r="J8186">
        <v>186375693</v>
      </c>
      <c r="K8186" s="1" t="s">
        <v>20987</v>
      </c>
      <c r="L8186" t="s">
        <v>1191</v>
      </c>
      <c r="M8186" s="1" t="s">
        <v>20986</v>
      </c>
      <c r="N8186" t="s">
        <v>20987</v>
      </c>
      <c r="O8186" t="s">
        <v>1191</v>
      </c>
    </row>
    <row r="8187" spans="1:15" x14ac:dyDescent="0.2">
      <c r="A8187" s="1" t="s">
        <v>22701</v>
      </c>
      <c r="B8187">
        <v>434.07335000026097</v>
      </c>
      <c r="C8187">
        <v>-1.72350774728381E-2</v>
      </c>
      <c r="D8187">
        <v>4.5869191982928999E-2</v>
      </c>
      <c r="E8187">
        <v>-0.37574408285309402</v>
      </c>
      <c r="F8187">
        <v>0.70710716190544298</v>
      </c>
      <c r="G8187">
        <v>0.940550781719938</v>
      </c>
      <c r="H8187" t="s">
        <v>1628</v>
      </c>
      <c r="I8187">
        <v>17156029</v>
      </c>
      <c r="J8187">
        <v>17224799</v>
      </c>
      <c r="K8187" s="1" t="s">
        <v>22702</v>
      </c>
      <c r="L8187" t="s">
        <v>1191</v>
      </c>
      <c r="M8187" s="1" t="s">
        <v>22701</v>
      </c>
      <c r="N8187" t="s">
        <v>22702</v>
      </c>
      <c r="O8187" t="s">
        <v>1191</v>
      </c>
    </row>
    <row r="8188" spans="1:15" x14ac:dyDescent="0.2">
      <c r="A8188" s="1" t="s">
        <v>22643</v>
      </c>
      <c r="B8188">
        <v>1509.9267275059401</v>
      </c>
      <c r="C8188">
        <v>1.1732037908929099E-2</v>
      </c>
      <c r="D8188">
        <v>3.1255175649863201E-2</v>
      </c>
      <c r="E8188">
        <v>0.37536304515954499</v>
      </c>
      <c r="F8188">
        <v>0.70739048465507304</v>
      </c>
      <c r="G8188">
        <v>0.94075860130665701</v>
      </c>
      <c r="H8188" t="s">
        <v>1192</v>
      </c>
      <c r="I8188">
        <v>47064187</v>
      </c>
      <c r="J8188">
        <v>47113752</v>
      </c>
      <c r="K8188" s="1" t="s">
        <v>22644</v>
      </c>
      <c r="L8188" t="s">
        <v>1191</v>
      </c>
      <c r="M8188" s="1" t="s">
        <v>22643</v>
      </c>
      <c r="N8188" t="s">
        <v>22644</v>
      </c>
      <c r="O8188" t="s">
        <v>1191</v>
      </c>
    </row>
    <row r="8189" spans="1:15" x14ac:dyDescent="0.2">
      <c r="A8189" s="1" t="s">
        <v>14508</v>
      </c>
      <c r="B8189">
        <v>638.66694723065496</v>
      </c>
      <c r="C8189">
        <v>-1.26385023408256E-2</v>
      </c>
      <c r="D8189">
        <v>3.37048135968053E-2</v>
      </c>
      <c r="E8189">
        <v>-0.37497618269052202</v>
      </c>
      <c r="F8189">
        <v>0.707678179909357</v>
      </c>
      <c r="G8189">
        <v>0.94097216018602603</v>
      </c>
      <c r="H8189" t="s">
        <v>1368</v>
      </c>
      <c r="I8189">
        <v>52787940</v>
      </c>
      <c r="J8189">
        <v>52804046</v>
      </c>
      <c r="K8189" s="1" t="s">
        <v>14509</v>
      </c>
      <c r="L8189" t="s">
        <v>1191</v>
      </c>
      <c r="M8189" s="1" t="s">
        <v>14508</v>
      </c>
      <c r="N8189" t="s">
        <v>14509</v>
      </c>
      <c r="O8189" t="s">
        <v>1191</v>
      </c>
    </row>
    <row r="8190" spans="1:15" x14ac:dyDescent="0.2">
      <c r="A8190" s="1" t="s">
        <v>1189</v>
      </c>
      <c r="B8190">
        <v>101.862655092023</v>
      </c>
      <c r="C8190">
        <v>3.1566982086619198E-2</v>
      </c>
      <c r="D8190">
        <v>8.4268078260735305E-2</v>
      </c>
      <c r="E8190">
        <v>0.37460189834811802</v>
      </c>
      <c r="F8190" s="4">
        <v>0.70795656100212701</v>
      </c>
      <c r="G8190">
        <v>0.941025206046053</v>
      </c>
      <c r="H8190" t="s">
        <v>1192</v>
      </c>
      <c r="I8190">
        <v>58345178</v>
      </c>
      <c r="J8190">
        <v>58353499</v>
      </c>
      <c r="K8190" s="1" t="s">
        <v>1190</v>
      </c>
      <c r="L8190" t="s">
        <v>1191</v>
      </c>
      <c r="M8190" s="1" t="s">
        <v>1189</v>
      </c>
      <c r="N8190" t="s">
        <v>1190</v>
      </c>
      <c r="O8190" t="s">
        <v>1191</v>
      </c>
    </row>
    <row r="8191" spans="1:15" x14ac:dyDescent="0.2">
      <c r="A8191" s="1" t="s">
        <v>5154</v>
      </c>
      <c r="B8191">
        <v>7863.8128294353</v>
      </c>
      <c r="C8191">
        <v>-7.3892701156847299E-3</v>
      </c>
      <c r="D8191">
        <v>1.97203142867571E-2</v>
      </c>
      <c r="E8191">
        <v>-0.37470346609267302</v>
      </c>
      <c r="F8191">
        <v>0.70788101420145</v>
      </c>
      <c r="G8191">
        <v>0.941025206046053</v>
      </c>
      <c r="H8191" t="s">
        <v>1269</v>
      </c>
      <c r="I8191">
        <v>129169484</v>
      </c>
      <c r="J8191">
        <v>129183922</v>
      </c>
      <c r="K8191" s="1" t="s">
        <v>5155</v>
      </c>
      <c r="L8191" t="s">
        <v>1191</v>
      </c>
      <c r="M8191" s="1" t="s">
        <v>5154</v>
      </c>
      <c r="N8191" t="s">
        <v>5155</v>
      </c>
      <c r="O8191" t="s">
        <v>1191</v>
      </c>
    </row>
    <row r="8192" spans="1:15" x14ac:dyDescent="0.2">
      <c r="A8192" s="1" t="s">
        <v>6116</v>
      </c>
      <c r="B8192">
        <v>1442.17713205729</v>
      </c>
      <c r="C8192">
        <v>2.3622544824282599E-2</v>
      </c>
      <c r="D8192">
        <v>6.3141280649965603E-2</v>
      </c>
      <c r="E8192">
        <v>0.37412204157274098</v>
      </c>
      <c r="F8192">
        <v>0.70831352069545805</v>
      </c>
      <c r="G8192">
        <v>0.941025206046053</v>
      </c>
      <c r="H8192" t="s">
        <v>1208</v>
      </c>
      <c r="I8192">
        <v>19230435</v>
      </c>
      <c r="J8192">
        <v>19373545</v>
      </c>
      <c r="K8192" s="1" t="s">
        <v>6117</v>
      </c>
      <c r="L8192" t="s">
        <v>1191</v>
      </c>
      <c r="M8192" s="1" t="s">
        <v>6116</v>
      </c>
      <c r="N8192" t="s">
        <v>6117</v>
      </c>
      <c r="O8192" t="s">
        <v>1191</v>
      </c>
    </row>
    <row r="8193" spans="1:15" x14ac:dyDescent="0.2">
      <c r="A8193" s="1" t="s">
        <v>8335</v>
      </c>
      <c r="B8193">
        <v>1555.27949912606</v>
      </c>
      <c r="C8193">
        <v>-2.6865644312288699E-2</v>
      </c>
      <c r="D8193">
        <v>7.1721732326735399E-2</v>
      </c>
      <c r="E8193">
        <v>-0.37458164270070399</v>
      </c>
      <c r="F8193">
        <v>0.70797162763852794</v>
      </c>
      <c r="G8193">
        <v>0.941025206046053</v>
      </c>
      <c r="H8193" t="s">
        <v>1252</v>
      </c>
      <c r="I8193">
        <v>89052319</v>
      </c>
      <c r="J8193">
        <v>89065360</v>
      </c>
      <c r="K8193" s="1" t="s">
        <v>8336</v>
      </c>
      <c r="L8193" t="s">
        <v>1191</v>
      </c>
      <c r="M8193" s="1" t="s">
        <v>8335</v>
      </c>
      <c r="N8193" t="s">
        <v>8336</v>
      </c>
      <c r="O8193" t="s">
        <v>1191</v>
      </c>
    </row>
    <row r="8194" spans="1:15" x14ac:dyDescent="0.2">
      <c r="A8194" s="1" t="s">
        <v>10488</v>
      </c>
      <c r="B8194">
        <v>46.867469311493103</v>
      </c>
      <c r="C8194">
        <v>-2.1303999572217E-2</v>
      </c>
      <c r="D8194">
        <v>5.6952199986800497E-2</v>
      </c>
      <c r="E8194">
        <v>-0.37406807071815501</v>
      </c>
      <c r="F8194">
        <v>0.70835367297693896</v>
      </c>
      <c r="G8194">
        <v>0.941025206046053</v>
      </c>
      <c r="H8194" t="s">
        <v>1252</v>
      </c>
      <c r="I8194">
        <v>43699765</v>
      </c>
      <c r="J8194">
        <v>43708138</v>
      </c>
      <c r="K8194" s="1" t="s">
        <v>10489</v>
      </c>
      <c r="L8194" t="s">
        <v>1196</v>
      </c>
      <c r="M8194" s="1" t="s">
        <v>10488</v>
      </c>
      <c r="N8194" t="s">
        <v>10489</v>
      </c>
      <c r="O8194" t="s">
        <v>1195</v>
      </c>
    </row>
    <row r="8195" spans="1:15" x14ac:dyDescent="0.2">
      <c r="A8195" s="1" t="s">
        <v>17633</v>
      </c>
      <c r="B8195">
        <v>690.34597256422603</v>
      </c>
      <c r="C8195">
        <v>-7.5454171426817601E-3</v>
      </c>
      <c r="D8195">
        <v>2.0156566469307999E-2</v>
      </c>
      <c r="E8195">
        <v>-0.37434039940140801</v>
      </c>
      <c r="F8195">
        <v>0.70815107897802398</v>
      </c>
      <c r="G8195">
        <v>0.941025206046053</v>
      </c>
      <c r="H8195" t="s">
        <v>1232</v>
      </c>
      <c r="I8195">
        <v>42980565</v>
      </c>
      <c r="J8195">
        <v>42993690</v>
      </c>
      <c r="K8195" s="1" t="s">
        <v>17634</v>
      </c>
      <c r="L8195" t="s">
        <v>1191</v>
      </c>
      <c r="M8195" s="1" t="s">
        <v>17633</v>
      </c>
      <c r="N8195" t="s">
        <v>17634</v>
      </c>
      <c r="O8195" t="s">
        <v>1191</v>
      </c>
    </row>
    <row r="8196" spans="1:15" x14ac:dyDescent="0.2">
      <c r="A8196" s="1" t="s">
        <v>20091</v>
      </c>
      <c r="B8196">
        <v>215.436686243304</v>
      </c>
      <c r="C8196">
        <v>-1.7205925596749799E-2</v>
      </c>
      <c r="D8196">
        <v>4.5932738946212699E-2</v>
      </c>
      <c r="E8196">
        <v>-0.37458958449871599</v>
      </c>
      <c r="F8196">
        <v>0.70796572032504901</v>
      </c>
      <c r="G8196">
        <v>0.941025206046053</v>
      </c>
      <c r="H8196" t="s">
        <v>1199</v>
      </c>
      <c r="I8196">
        <v>41367333</v>
      </c>
      <c r="J8196">
        <v>41399326</v>
      </c>
      <c r="K8196" s="1" t="s">
        <v>20092</v>
      </c>
      <c r="L8196" t="s">
        <v>1191</v>
      </c>
      <c r="M8196" s="1" t="s">
        <v>20091</v>
      </c>
      <c r="N8196" t="s">
        <v>20092</v>
      </c>
      <c r="O8196" t="s">
        <v>1191</v>
      </c>
    </row>
    <row r="8197" spans="1:15" x14ac:dyDescent="0.2">
      <c r="A8197" s="1" t="s">
        <v>21187</v>
      </c>
      <c r="B8197">
        <v>762.14193380245797</v>
      </c>
      <c r="C8197">
        <v>-1.4195937302263E-2</v>
      </c>
      <c r="D8197">
        <v>3.7913537174165103E-2</v>
      </c>
      <c r="E8197">
        <v>-0.37442925035061903</v>
      </c>
      <c r="F8197">
        <v>0.70808498438878098</v>
      </c>
      <c r="G8197">
        <v>0.941025206046053</v>
      </c>
      <c r="H8197" t="s">
        <v>1252</v>
      </c>
      <c r="I8197">
        <v>39841022</v>
      </c>
      <c r="J8197">
        <v>39883511</v>
      </c>
      <c r="K8197" s="1" t="s">
        <v>21188</v>
      </c>
      <c r="L8197" t="s">
        <v>1191</v>
      </c>
      <c r="M8197" s="1" t="s">
        <v>21187</v>
      </c>
      <c r="N8197" t="s">
        <v>21188</v>
      </c>
      <c r="O8197" t="s">
        <v>1191</v>
      </c>
    </row>
    <row r="8198" spans="1:15" x14ac:dyDescent="0.2">
      <c r="A8198" s="1" t="s">
        <v>23462</v>
      </c>
      <c r="B8198">
        <v>95.569545039476495</v>
      </c>
      <c r="C8198">
        <v>-3.1615786301053002E-2</v>
      </c>
      <c r="D8198">
        <v>8.4460938217260598E-2</v>
      </c>
      <c r="E8198">
        <v>-0.37432435594933899</v>
      </c>
      <c r="F8198">
        <v>0.70816301364168399</v>
      </c>
      <c r="G8198">
        <v>0.941025206046053</v>
      </c>
      <c r="H8198" t="s">
        <v>1192</v>
      </c>
      <c r="I8198">
        <v>19997058</v>
      </c>
      <c r="J8198">
        <v>20039506</v>
      </c>
      <c r="K8198" s="1" t="s">
        <v>23463</v>
      </c>
      <c r="L8198" t="s">
        <v>1191</v>
      </c>
      <c r="M8198" s="1" t="s">
        <v>23462</v>
      </c>
      <c r="N8198" t="s">
        <v>23463</v>
      </c>
      <c r="O8198" t="s">
        <v>1191</v>
      </c>
    </row>
    <row r="8199" spans="1:15" x14ac:dyDescent="0.2">
      <c r="A8199" s="1" t="s">
        <v>11534</v>
      </c>
      <c r="B8199">
        <v>112.40394036613399</v>
      </c>
      <c r="C8199">
        <v>6.8797424513497601E-2</v>
      </c>
      <c r="D8199">
        <v>0.18406694855347799</v>
      </c>
      <c r="E8199">
        <v>0.37376305227067802</v>
      </c>
      <c r="F8199">
        <v>0.70858061043826803</v>
      </c>
      <c r="G8199">
        <v>0.94104522166086901</v>
      </c>
      <c r="H8199" t="s">
        <v>1214</v>
      </c>
      <c r="I8199">
        <v>159771851</v>
      </c>
      <c r="J8199">
        <v>159904710</v>
      </c>
      <c r="K8199" s="1" t="s">
        <v>11535</v>
      </c>
      <c r="L8199" t="s">
        <v>1191</v>
      </c>
      <c r="M8199" s="1" t="s">
        <v>11534</v>
      </c>
      <c r="N8199" t="s">
        <v>11535</v>
      </c>
      <c r="O8199" t="s">
        <v>1191</v>
      </c>
    </row>
    <row r="8200" spans="1:15" x14ac:dyDescent="0.2">
      <c r="A8200" s="1" t="s">
        <v>16617</v>
      </c>
      <c r="B8200">
        <v>689.98336625263198</v>
      </c>
      <c r="C8200">
        <v>-3.6906771033089897E-2</v>
      </c>
      <c r="D8200">
        <v>9.8814261473989598E-2</v>
      </c>
      <c r="E8200">
        <v>-0.37349640105142901</v>
      </c>
      <c r="F8200">
        <v>0.70877902340872201</v>
      </c>
      <c r="G8200">
        <v>0.94119615832700898</v>
      </c>
      <c r="H8200" t="s">
        <v>1368</v>
      </c>
      <c r="I8200">
        <v>95713522</v>
      </c>
      <c r="J8200">
        <v>95824383</v>
      </c>
      <c r="K8200" s="1" t="s">
        <v>16618</v>
      </c>
      <c r="L8200" t="s">
        <v>1191</v>
      </c>
      <c r="M8200" s="1" t="s">
        <v>16617</v>
      </c>
      <c r="N8200" t="s">
        <v>16618</v>
      </c>
      <c r="O8200" t="s">
        <v>1191</v>
      </c>
    </row>
    <row r="8201" spans="1:15" x14ac:dyDescent="0.2">
      <c r="A8201" s="1" t="s">
        <v>9432</v>
      </c>
      <c r="B8201">
        <v>722.80676761022005</v>
      </c>
      <c r="C8201">
        <v>2.6052912938790401E-2</v>
      </c>
      <c r="D8201">
        <v>6.9766488145114394E-2</v>
      </c>
      <c r="E8201">
        <v>0.37343019021683099</v>
      </c>
      <c r="F8201">
        <v>0.70882829340715603</v>
      </c>
      <c r="G8201">
        <v>0.94120530582876705</v>
      </c>
      <c r="H8201" t="s">
        <v>1229</v>
      </c>
      <c r="I8201">
        <v>32812763</v>
      </c>
      <c r="J8201">
        <v>32817048</v>
      </c>
      <c r="K8201" s="1" t="s">
        <v>9433</v>
      </c>
      <c r="L8201" t="s">
        <v>1191</v>
      </c>
      <c r="M8201" s="1" t="s">
        <v>9432</v>
      </c>
      <c r="N8201" t="s">
        <v>9433</v>
      </c>
      <c r="O8201" t="s">
        <v>1191</v>
      </c>
    </row>
    <row r="8202" spans="1:15" x14ac:dyDescent="0.2">
      <c r="A8202" s="1" t="s">
        <v>10760</v>
      </c>
      <c r="B8202">
        <v>1115.42342728579</v>
      </c>
      <c r="C8202">
        <v>3.4130118020107403E-2</v>
      </c>
      <c r="D8202">
        <v>9.1502111219371796E-2</v>
      </c>
      <c r="E8202">
        <v>0.37299814796930902</v>
      </c>
      <c r="F8202">
        <v>0.70914982236520296</v>
      </c>
      <c r="G8202">
        <v>0.94127371079299105</v>
      </c>
      <c r="H8202" t="s">
        <v>1269</v>
      </c>
      <c r="I8202">
        <v>183487531</v>
      </c>
      <c r="J8202">
        <v>183555689</v>
      </c>
      <c r="K8202" s="1" t="s">
        <v>10761</v>
      </c>
      <c r="L8202" t="s">
        <v>1191</v>
      </c>
      <c r="M8202" s="1" t="s">
        <v>10760</v>
      </c>
      <c r="N8202" t="s">
        <v>10761</v>
      </c>
      <c r="O8202" t="s">
        <v>1191</v>
      </c>
    </row>
    <row r="8203" spans="1:15" x14ac:dyDescent="0.2">
      <c r="A8203" s="1" t="s">
        <v>11339</v>
      </c>
      <c r="B8203">
        <v>943.58876008551101</v>
      </c>
      <c r="C8203">
        <v>-1.1542563972823799E-2</v>
      </c>
      <c r="D8203">
        <v>3.0934331995705201E-2</v>
      </c>
      <c r="E8203">
        <v>-0.37313118558455899</v>
      </c>
      <c r="F8203">
        <v>0.70905080928807895</v>
      </c>
      <c r="G8203">
        <v>0.94127371079299105</v>
      </c>
      <c r="H8203" t="s">
        <v>1211</v>
      </c>
      <c r="I8203">
        <v>34358618</v>
      </c>
      <c r="J8203">
        <v>34367278</v>
      </c>
      <c r="K8203" s="1" t="s">
        <v>11340</v>
      </c>
      <c r="L8203" t="s">
        <v>1191</v>
      </c>
      <c r="M8203" s="1" t="s">
        <v>11339</v>
      </c>
      <c r="N8203" t="s">
        <v>11340</v>
      </c>
      <c r="O8203" t="s">
        <v>1191</v>
      </c>
    </row>
    <row r="8204" spans="1:15" x14ac:dyDescent="0.2">
      <c r="A8204" s="1" t="s">
        <v>14319</v>
      </c>
      <c r="B8204">
        <v>1788.3525665372999</v>
      </c>
      <c r="C8204">
        <v>1.39049615876787E-2</v>
      </c>
      <c r="D8204">
        <v>3.7303327607423602E-2</v>
      </c>
      <c r="E8204">
        <v>0.37275391981147199</v>
      </c>
      <c r="F8204">
        <v>0.70933160165147902</v>
      </c>
      <c r="G8204">
        <v>0.94127371079299105</v>
      </c>
      <c r="H8204" t="s">
        <v>1217</v>
      </c>
      <c r="I8204">
        <v>83156988</v>
      </c>
      <c r="J8204">
        <v>83187451</v>
      </c>
      <c r="K8204" s="1" t="s">
        <v>14320</v>
      </c>
      <c r="L8204" t="s">
        <v>1191</v>
      </c>
      <c r="M8204" s="1" t="s">
        <v>14319</v>
      </c>
      <c r="N8204" t="s">
        <v>14320</v>
      </c>
      <c r="O8204" t="s">
        <v>1191</v>
      </c>
    </row>
    <row r="8205" spans="1:15" x14ac:dyDescent="0.2">
      <c r="A8205" s="1" t="s">
        <v>16050</v>
      </c>
      <c r="B8205">
        <v>1368.17185158507</v>
      </c>
      <c r="C8205">
        <v>-2.37483325006515E-2</v>
      </c>
      <c r="D8205">
        <v>6.3626642061854005E-2</v>
      </c>
      <c r="E8205">
        <v>-0.37324510191131599</v>
      </c>
      <c r="F8205">
        <v>0.70896603111178402</v>
      </c>
      <c r="G8205">
        <v>0.94127371079299105</v>
      </c>
      <c r="H8205" t="s">
        <v>1252</v>
      </c>
      <c r="I8205">
        <v>153981617</v>
      </c>
      <c r="J8205">
        <v>153986358</v>
      </c>
      <c r="K8205" s="1" t="s">
        <v>16051</v>
      </c>
      <c r="L8205" t="s">
        <v>1191</v>
      </c>
      <c r="M8205" s="1" t="s">
        <v>16050</v>
      </c>
      <c r="N8205" t="s">
        <v>16051</v>
      </c>
      <c r="O8205" t="s">
        <v>1191</v>
      </c>
    </row>
    <row r="8206" spans="1:15" x14ac:dyDescent="0.2">
      <c r="A8206" s="1" t="s">
        <v>19634</v>
      </c>
      <c r="B8206">
        <v>1711.2255734385001</v>
      </c>
      <c r="C8206">
        <v>1.1108569577067301E-2</v>
      </c>
      <c r="D8206">
        <v>2.9821121733336401E-2</v>
      </c>
      <c r="E8206">
        <v>0.372506764715334</v>
      </c>
      <c r="F8206">
        <v>0.70951557630919804</v>
      </c>
      <c r="G8206">
        <v>0.94127371079299105</v>
      </c>
      <c r="H8206" t="s">
        <v>1192</v>
      </c>
      <c r="I8206">
        <v>7636881</v>
      </c>
      <c r="J8206">
        <v>7647873</v>
      </c>
      <c r="K8206" s="1" t="s">
        <v>19635</v>
      </c>
      <c r="L8206" t="s">
        <v>1191</v>
      </c>
      <c r="M8206" s="1" t="s">
        <v>19634</v>
      </c>
      <c r="N8206" t="s">
        <v>19635</v>
      </c>
      <c r="O8206" t="s">
        <v>1191</v>
      </c>
    </row>
    <row r="8207" spans="1:15" x14ac:dyDescent="0.2">
      <c r="A8207" s="1" t="s">
        <v>21137</v>
      </c>
      <c r="B8207">
        <v>388.47618523952201</v>
      </c>
      <c r="C8207">
        <v>-6.5904079367458297E-3</v>
      </c>
      <c r="D8207">
        <v>1.76887009172054E-2</v>
      </c>
      <c r="E8207">
        <v>-0.37257727221423498</v>
      </c>
      <c r="F8207">
        <v>0.70946309096665505</v>
      </c>
      <c r="G8207">
        <v>0.94127371079299105</v>
      </c>
      <c r="H8207" t="s">
        <v>1229</v>
      </c>
      <c r="I8207">
        <v>30326479</v>
      </c>
      <c r="J8207">
        <v>30343729</v>
      </c>
      <c r="K8207" s="1" t="s">
        <v>21138</v>
      </c>
      <c r="L8207" t="s">
        <v>1191</v>
      </c>
      <c r="M8207" s="1" t="s">
        <v>21137</v>
      </c>
      <c r="N8207" t="s">
        <v>21138</v>
      </c>
      <c r="O8207" t="s">
        <v>1191</v>
      </c>
    </row>
    <row r="8208" spans="1:15" x14ac:dyDescent="0.2">
      <c r="A8208" s="1" t="s">
        <v>22900</v>
      </c>
      <c r="B8208">
        <v>1759.45509937265</v>
      </c>
      <c r="C8208">
        <v>1.7372283798841301E-2</v>
      </c>
      <c r="D8208">
        <v>4.6621091396597598E-2</v>
      </c>
      <c r="E8208">
        <v>0.37262713674071302</v>
      </c>
      <c r="F8208">
        <v>0.70942597295639298</v>
      </c>
      <c r="G8208">
        <v>0.94127371079299105</v>
      </c>
      <c r="H8208" t="s">
        <v>1269</v>
      </c>
      <c r="I8208">
        <v>125225561</v>
      </c>
      <c r="J8208">
        <v>125375354</v>
      </c>
      <c r="K8208" s="1" t="s">
        <v>22901</v>
      </c>
      <c r="L8208" t="s">
        <v>1191</v>
      </c>
      <c r="M8208" s="1" t="s">
        <v>22900</v>
      </c>
      <c r="N8208" t="s">
        <v>22901</v>
      </c>
      <c r="O8208" t="s">
        <v>1191</v>
      </c>
    </row>
    <row r="8209" spans="1:15" x14ac:dyDescent="0.2">
      <c r="A8209" s="1" t="s">
        <v>3659</v>
      </c>
      <c r="B8209">
        <v>152.11439021368099</v>
      </c>
      <c r="C8209">
        <v>-1.51634892870767E-2</v>
      </c>
      <c r="D8209">
        <v>4.0770749916787898E-2</v>
      </c>
      <c r="E8209">
        <v>-0.37192078433742298</v>
      </c>
      <c r="F8209">
        <v>0.70995182976377202</v>
      </c>
      <c r="G8209">
        <v>0.94128629890044102</v>
      </c>
      <c r="H8209" t="s">
        <v>1222</v>
      </c>
      <c r="I8209">
        <v>270863</v>
      </c>
      <c r="J8209">
        <v>290778</v>
      </c>
      <c r="K8209" s="1" t="s">
        <v>3660</v>
      </c>
      <c r="L8209" t="s">
        <v>1191</v>
      </c>
      <c r="M8209" s="1" t="s">
        <v>3659</v>
      </c>
      <c r="N8209" t="s">
        <v>3660</v>
      </c>
      <c r="O8209" t="s">
        <v>1191</v>
      </c>
    </row>
    <row r="8210" spans="1:15" x14ac:dyDescent="0.2">
      <c r="A8210" s="1" t="s">
        <v>9185</v>
      </c>
      <c r="B8210">
        <v>709.84948766985099</v>
      </c>
      <c r="C8210">
        <v>-1.3897731989691599E-2</v>
      </c>
      <c r="D8210">
        <v>3.7351939291245501E-2</v>
      </c>
      <c r="E8210">
        <v>-0.37207524571418898</v>
      </c>
      <c r="F8210">
        <v>0.70983682639042101</v>
      </c>
      <c r="G8210">
        <v>0.94128629890044102</v>
      </c>
      <c r="H8210" t="s">
        <v>1255</v>
      </c>
      <c r="I8210">
        <v>35632659</v>
      </c>
      <c r="J8210">
        <v>35695571</v>
      </c>
      <c r="K8210" s="1" t="s">
        <v>9186</v>
      </c>
      <c r="L8210" t="s">
        <v>1191</v>
      </c>
      <c r="M8210" s="1" t="s">
        <v>9185</v>
      </c>
      <c r="N8210" t="s">
        <v>9186</v>
      </c>
      <c r="O8210" t="s">
        <v>1191</v>
      </c>
    </row>
    <row r="8211" spans="1:15" x14ac:dyDescent="0.2">
      <c r="A8211" s="1" t="s">
        <v>9413</v>
      </c>
      <c r="B8211">
        <v>5101.7718578866397</v>
      </c>
      <c r="C8211">
        <v>1.35112929177804E-2</v>
      </c>
      <c r="D8211">
        <v>3.6321580978110599E-2</v>
      </c>
      <c r="E8211">
        <v>0.371990771159524</v>
      </c>
      <c r="F8211">
        <v>0.709899720639391</v>
      </c>
      <c r="G8211">
        <v>0.94128629890044102</v>
      </c>
      <c r="H8211" t="s">
        <v>1327</v>
      </c>
      <c r="I8211">
        <v>69269984</v>
      </c>
      <c r="J8211">
        <v>69401882</v>
      </c>
      <c r="K8211" s="1" t="s">
        <v>9414</v>
      </c>
      <c r="L8211" t="s">
        <v>1191</v>
      </c>
      <c r="M8211" s="1" t="s">
        <v>9413</v>
      </c>
      <c r="N8211" t="s">
        <v>9414</v>
      </c>
      <c r="O8211" t="s">
        <v>1191</v>
      </c>
    </row>
    <row r="8212" spans="1:15" x14ac:dyDescent="0.2">
      <c r="A8212" s="1" t="s">
        <v>10728</v>
      </c>
      <c r="B8212">
        <v>1633.9610404858599</v>
      </c>
      <c r="C8212">
        <v>-5.49013560997686E-3</v>
      </c>
      <c r="D8212">
        <v>1.4763676766718199E-2</v>
      </c>
      <c r="E8212">
        <v>-0.37186777363978102</v>
      </c>
      <c r="F8212">
        <v>0.70999130011172895</v>
      </c>
      <c r="G8212">
        <v>0.94128629890044102</v>
      </c>
      <c r="H8212" t="s">
        <v>1252</v>
      </c>
      <c r="I8212">
        <v>202891100</v>
      </c>
      <c r="J8212">
        <v>202928636</v>
      </c>
      <c r="K8212" s="1" t="s">
        <v>10729</v>
      </c>
      <c r="L8212" t="s">
        <v>1191</v>
      </c>
      <c r="M8212" s="1" t="s">
        <v>10728</v>
      </c>
      <c r="N8212" t="s">
        <v>10729</v>
      </c>
      <c r="O8212" t="s">
        <v>1191</v>
      </c>
    </row>
    <row r="8213" spans="1:15" x14ac:dyDescent="0.2">
      <c r="A8213" s="1" t="s">
        <v>14638</v>
      </c>
      <c r="B8213">
        <v>321.84755789457398</v>
      </c>
      <c r="C8213">
        <v>2.2771637289130502E-2</v>
      </c>
      <c r="D8213">
        <v>6.1154297111026303E-2</v>
      </c>
      <c r="E8213">
        <v>0.37236365006024602</v>
      </c>
      <c r="F8213">
        <v>0.70962211420464005</v>
      </c>
      <c r="G8213">
        <v>0.94128629890044102</v>
      </c>
      <c r="H8213" t="s">
        <v>1202</v>
      </c>
      <c r="I8213">
        <v>8913896</v>
      </c>
      <c r="J8213">
        <v>8941467</v>
      </c>
      <c r="K8213" s="1" t="s">
        <v>14639</v>
      </c>
      <c r="L8213" t="s">
        <v>1191</v>
      </c>
      <c r="M8213" s="1" t="s">
        <v>14638</v>
      </c>
      <c r="N8213" t="s">
        <v>14639</v>
      </c>
      <c r="O8213" t="s">
        <v>1191</v>
      </c>
    </row>
    <row r="8214" spans="1:15" x14ac:dyDescent="0.2">
      <c r="A8214" s="1" t="s">
        <v>15396</v>
      </c>
      <c r="B8214">
        <v>1580.32090487046</v>
      </c>
      <c r="C8214">
        <v>1.3513649792678601E-2</v>
      </c>
      <c r="D8214">
        <v>3.6331076471687797E-2</v>
      </c>
      <c r="E8214">
        <v>0.37195841976247501</v>
      </c>
      <c r="F8214">
        <v>0.70992380790500098</v>
      </c>
      <c r="G8214">
        <v>0.94128629890044102</v>
      </c>
      <c r="H8214" t="s">
        <v>1217</v>
      </c>
      <c r="I8214">
        <v>111726908</v>
      </c>
      <c r="J8214">
        <v>111766427</v>
      </c>
      <c r="K8214" s="1" t="s">
        <v>15397</v>
      </c>
      <c r="L8214" t="s">
        <v>1191</v>
      </c>
      <c r="M8214" s="1" t="s">
        <v>15396</v>
      </c>
      <c r="N8214" t="s">
        <v>15397</v>
      </c>
      <c r="O8214" t="s">
        <v>1191</v>
      </c>
    </row>
    <row r="8215" spans="1:15" x14ac:dyDescent="0.2">
      <c r="A8215" s="1" t="s">
        <v>15441</v>
      </c>
      <c r="B8215">
        <v>5301.7760509541804</v>
      </c>
      <c r="C8215">
        <v>1.48461464802329E-2</v>
      </c>
      <c r="D8215">
        <v>3.9877903863884699E-2</v>
      </c>
      <c r="E8215">
        <v>0.37229004139503502</v>
      </c>
      <c r="F8215">
        <v>0.70967691242727704</v>
      </c>
      <c r="G8215">
        <v>0.94128629890044102</v>
      </c>
      <c r="H8215" t="s">
        <v>1192</v>
      </c>
      <c r="I8215">
        <v>55229780</v>
      </c>
      <c r="J8215">
        <v>55258995</v>
      </c>
      <c r="K8215" s="1" t="s">
        <v>15442</v>
      </c>
      <c r="L8215" t="s">
        <v>1191</v>
      </c>
      <c r="M8215" s="1" t="s">
        <v>15441</v>
      </c>
      <c r="N8215" t="s">
        <v>15442</v>
      </c>
      <c r="O8215" t="s">
        <v>1191</v>
      </c>
    </row>
    <row r="8216" spans="1:15" x14ac:dyDescent="0.2">
      <c r="A8216" s="1" t="s">
        <v>21557</v>
      </c>
      <c r="B8216">
        <v>2383.4673935617998</v>
      </c>
      <c r="C8216">
        <v>1.36636519401047E-2</v>
      </c>
      <c r="D8216">
        <v>3.6720637275595901E-2</v>
      </c>
      <c r="E8216">
        <v>0.37209735325550602</v>
      </c>
      <c r="F8216">
        <v>0.70982036688205097</v>
      </c>
      <c r="G8216">
        <v>0.94128629890044102</v>
      </c>
      <c r="H8216" t="s">
        <v>1235</v>
      </c>
      <c r="I8216">
        <v>67612652</v>
      </c>
      <c r="J8216">
        <v>67701179</v>
      </c>
      <c r="K8216" s="1" t="s">
        <v>21558</v>
      </c>
      <c r="L8216" t="s">
        <v>1191</v>
      </c>
      <c r="M8216" s="1" t="s">
        <v>21557</v>
      </c>
      <c r="N8216" t="s">
        <v>21558</v>
      </c>
      <c r="O8216" t="s">
        <v>1191</v>
      </c>
    </row>
    <row r="8217" spans="1:15" x14ac:dyDescent="0.2">
      <c r="A8217" s="1" t="s">
        <v>2573</v>
      </c>
      <c r="B8217">
        <v>2159.6945717839299</v>
      </c>
      <c r="C8217">
        <v>1.4954108990813101E-2</v>
      </c>
      <c r="D8217">
        <v>4.0227545134765397E-2</v>
      </c>
      <c r="E8217">
        <v>0.37173804518062697</v>
      </c>
      <c r="F8217">
        <v>0.71008789573526798</v>
      </c>
      <c r="G8217">
        <v>0.94131080063345696</v>
      </c>
      <c r="H8217" t="s">
        <v>1192</v>
      </c>
      <c r="I8217">
        <v>14119509</v>
      </c>
      <c r="J8217">
        <v>14136956</v>
      </c>
      <c r="K8217" s="1" t="s">
        <v>2574</v>
      </c>
      <c r="L8217" t="s">
        <v>1191</v>
      </c>
      <c r="M8217" s="1" t="s">
        <v>2573</v>
      </c>
      <c r="N8217" t="s">
        <v>2574</v>
      </c>
      <c r="O8217" t="s">
        <v>1191</v>
      </c>
    </row>
    <row r="8218" spans="1:15" x14ac:dyDescent="0.2">
      <c r="A8218" s="1" t="s">
        <v>7318</v>
      </c>
      <c r="B8218">
        <v>1128.6845608605599</v>
      </c>
      <c r="C8218">
        <v>-1.23817643438443E-2</v>
      </c>
      <c r="D8218">
        <v>3.3322190423176898E-2</v>
      </c>
      <c r="E8218">
        <v>-0.37157714383722601</v>
      </c>
      <c r="F8218">
        <v>0.71020770911530495</v>
      </c>
      <c r="G8218">
        <v>0.94134232489823</v>
      </c>
      <c r="H8218" t="s">
        <v>1266</v>
      </c>
      <c r="I8218">
        <v>36998816</v>
      </c>
      <c r="J8218">
        <v>37009613</v>
      </c>
      <c r="K8218" s="1" t="s">
        <v>7319</v>
      </c>
      <c r="L8218" t="s">
        <v>1191</v>
      </c>
      <c r="M8218" s="1" t="s">
        <v>7318</v>
      </c>
      <c r="N8218" t="s">
        <v>7319</v>
      </c>
      <c r="O8218" t="s">
        <v>1191</v>
      </c>
    </row>
    <row r="8219" spans="1:15" x14ac:dyDescent="0.2">
      <c r="A8219" s="1" t="s">
        <v>8059</v>
      </c>
      <c r="B8219">
        <v>700.10070010497304</v>
      </c>
      <c r="C8219">
        <v>4.42913368815624E-2</v>
      </c>
      <c r="D8219">
        <v>0.119313876001323</v>
      </c>
      <c r="E8219">
        <v>0.37121698134315301</v>
      </c>
      <c r="F8219">
        <v>0.71047592603519205</v>
      </c>
      <c r="G8219">
        <v>0.94134232489823</v>
      </c>
      <c r="H8219" t="s">
        <v>1235</v>
      </c>
      <c r="I8219">
        <v>158769138</v>
      </c>
      <c r="J8219">
        <v>158908049</v>
      </c>
      <c r="K8219" s="1" t="s">
        <v>8060</v>
      </c>
      <c r="L8219" t="s">
        <v>1191</v>
      </c>
      <c r="M8219" s="1" t="s">
        <v>8059</v>
      </c>
      <c r="N8219" t="s">
        <v>8060</v>
      </c>
      <c r="O8219" t="s">
        <v>1191</v>
      </c>
    </row>
    <row r="8220" spans="1:15" x14ac:dyDescent="0.2">
      <c r="A8220" s="1" t="s">
        <v>11087</v>
      </c>
      <c r="B8220">
        <v>426.17541704701699</v>
      </c>
      <c r="C8220">
        <v>-2.3714021488957099E-2</v>
      </c>
      <c r="D8220">
        <v>6.4008337621971903E-2</v>
      </c>
      <c r="E8220">
        <v>-0.37048332092313102</v>
      </c>
      <c r="F8220">
        <v>0.71102240181574405</v>
      </c>
      <c r="G8220">
        <v>0.94134232489823</v>
      </c>
      <c r="H8220" t="s">
        <v>1287</v>
      </c>
      <c r="I8220">
        <v>25385820</v>
      </c>
      <c r="J8220">
        <v>25431701</v>
      </c>
      <c r="K8220" s="1" t="s">
        <v>11088</v>
      </c>
      <c r="L8220" t="s">
        <v>1357</v>
      </c>
      <c r="M8220" s="1" t="s">
        <v>11087</v>
      </c>
      <c r="N8220" t="s">
        <v>11088</v>
      </c>
      <c r="O8220" t="s">
        <v>1195</v>
      </c>
    </row>
    <row r="8221" spans="1:15" x14ac:dyDescent="0.2">
      <c r="A8221" s="1" t="s">
        <v>13083</v>
      </c>
      <c r="B8221">
        <v>1690.1562882170699</v>
      </c>
      <c r="C8221">
        <v>-1.3537595239718399E-2</v>
      </c>
      <c r="D8221">
        <v>3.65412275529544E-2</v>
      </c>
      <c r="E8221">
        <v>-0.37047456109951699</v>
      </c>
      <c r="F8221">
        <v>0.71102892757360603</v>
      </c>
      <c r="G8221">
        <v>0.94134232489823</v>
      </c>
      <c r="H8221" t="s">
        <v>1214</v>
      </c>
      <c r="I8221">
        <v>96335787</v>
      </c>
      <c r="J8221">
        <v>96373845</v>
      </c>
      <c r="K8221" s="1" t="s">
        <v>13084</v>
      </c>
      <c r="L8221" t="s">
        <v>1191</v>
      </c>
      <c r="M8221" s="1" t="s">
        <v>13083</v>
      </c>
      <c r="N8221" t="s">
        <v>13084</v>
      </c>
      <c r="O8221" t="s">
        <v>1191</v>
      </c>
    </row>
    <row r="8222" spans="1:15" x14ac:dyDescent="0.2">
      <c r="A8222" s="1" t="s">
        <v>15942</v>
      </c>
      <c r="B8222">
        <v>207.89387794509599</v>
      </c>
      <c r="C8222">
        <v>2.10029556870369E-2</v>
      </c>
      <c r="D8222">
        <v>5.6679765150444698E-2</v>
      </c>
      <c r="E8222">
        <v>0.37055474085485202</v>
      </c>
      <c r="F8222">
        <v>0.71096919729031505</v>
      </c>
      <c r="G8222">
        <v>0.94134232489823</v>
      </c>
      <c r="H8222" t="s">
        <v>1252</v>
      </c>
      <c r="I8222">
        <v>1308567</v>
      </c>
      <c r="J8222">
        <v>1311677</v>
      </c>
      <c r="K8222" s="1" t="s">
        <v>15943</v>
      </c>
      <c r="L8222" t="s">
        <v>1191</v>
      </c>
      <c r="M8222" s="1" t="s">
        <v>15942</v>
      </c>
      <c r="N8222" t="s">
        <v>15943</v>
      </c>
      <c r="O8222" t="s">
        <v>1191</v>
      </c>
    </row>
    <row r="8223" spans="1:15" x14ac:dyDescent="0.2">
      <c r="A8223" s="1" t="s">
        <v>18739</v>
      </c>
      <c r="B8223">
        <v>434.67042196689198</v>
      </c>
      <c r="C8223">
        <v>-1.5080973481478001E-2</v>
      </c>
      <c r="D8223">
        <v>4.0636842871426201E-2</v>
      </c>
      <c r="E8223">
        <v>-0.37111577612448299</v>
      </c>
      <c r="F8223">
        <v>0.71055130111622</v>
      </c>
      <c r="G8223">
        <v>0.94134232489823</v>
      </c>
      <c r="H8223" t="s">
        <v>1368</v>
      </c>
      <c r="I8223">
        <v>94618347</v>
      </c>
      <c r="J8223">
        <v>94739436</v>
      </c>
      <c r="K8223" s="1" t="s">
        <v>18740</v>
      </c>
      <c r="L8223" t="s">
        <v>1191</v>
      </c>
      <c r="M8223" s="1" t="s">
        <v>18739</v>
      </c>
      <c r="N8223" t="s">
        <v>18740</v>
      </c>
      <c r="O8223" t="s">
        <v>1191</v>
      </c>
    </row>
    <row r="8224" spans="1:15" x14ac:dyDescent="0.2">
      <c r="A8224" s="1" t="s">
        <v>21833</v>
      </c>
      <c r="B8224">
        <v>1128.49020724047</v>
      </c>
      <c r="C8224">
        <v>-1.8764153415005601E-2</v>
      </c>
      <c r="D8224">
        <v>5.0676713433628701E-2</v>
      </c>
      <c r="E8224">
        <v>-0.37027171147515298</v>
      </c>
      <c r="F8224">
        <v>0.71118004927076806</v>
      </c>
      <c r="G8224">
        <v>0.94134232489823</v>
      </c>
      <c r="H8224" t="s">
        <v>1192</v>
      </c>
      <c r="I8224">
        <v>1597172</v>
      </c>
      <c r="J8224">
        <v>1605490</v>
      </c>
      <c r="K8224" s="1" t="s">
        <v>21834</v>
      </c>
      <c r="L8224" t="s">
        <v>1191</v>
      </c>
      <c r="M8224" s="1" t="s">
        <v>21833</v>
      </c>
      <c r="N8224" t="s">
        <v>21834</v>
      </c>
      <c r="O8224" t="s">
        <v>1191</v>
      </c>
    </row>
    <row r="8225" spans="1:15" x14ac:dyDescent="0.2">
      <c r="A8225" s="1" t="s">
        <v>2028</v>
      </c>
      <c r="B8225">
        <v>474.24298828152399</v>
      </c>
      <c r="C8225">
        <v>4.1687466123110903E-2</v>
      </c>
      <c r="D8225">
        <v>0.11274118909587399</v>
      </c>
      <c r="E8225">
        <v>0.36976251942544602</v>
      </c>
      <c r="F8225">
        <v>0.71155944414925398</v>
      </c>
      <c r="G8225">
        <v>0.94135804684432101</v>
      </c>
      <c r="H8225" t="s">
        <v>1628</v>
      </c>
      <c r="I8225">
        <v>41653220</v>
      </c>
      <c r="J8225">
        <v>41896762</v>
      </c>
      <c r="K8225" s="1" t="s">
        <v>2029</v>
      </c>
      <c r="L8225" t="s">
        <v>1191</v>
      </c>
      <c r="M8225" s="1" t="s">
        <v>2028</v>
      </c>
      <c r="N8225" t="s">
        <v>2029</v>
      </c>
      <c r="O8225" t="s">
        <v>1191</v>
      </c>
    </row>
    <row r="8226" spans="1:15" x14ac:dyDescent="0.2">
      <c r="A8226" s="1" t="s">
        <v>5450</v>
      </c>
      <c r="B8226">
        <v>360.99802670916699</v>
      </c>
      <c r="C8226">
        <v>-1.45050307638713E-2</v>
      </c>
      <c r="D8226">
        <v>3.9352467060792803E-2</v>
      </c>
      <c r="E8226">
        <v>-0.36859266641310001</v>
      </c>
      <c r="F8226">
        <v>0.71243136263507301</v>
      </c>
      <c r="G8226">
        <v>0.94135804684432101</v>
      </c>
      <c r="H8226" t="s">
        <v>1226</v>
      </c>
      <c r="I8226">
        <v>1612325</v>
      </c>
      <c r="J8226">
        <v>1677908</v>
      </c>
      <c r="K8226" s="1" t="s">
        <v>5451</v>
      </c>
      <c r="L8226" t="s">
        <v>1191</v>
      </c>
      <c r="M8226" s="1" t="s">
        <v>5450</v>
      </c>
      <c r="N8226" t="s">
        <v>5451</v>
      </c>
      <c r="O8226" t="s">
        <v>1191</v>
      </c>
    </row>
    <row r="8227" spans="1:15" x14ac:dyDescent="0.2">
      <c r="A8227" s="1" t="s">
        <v>6485</v>
      </c>
      <c r="B8227">
        <v>474.85184853781197</v>
      </c>
      <c r="C8227">
        <v>1.1417926916301099E-2</v>
      </c>
      <c r="D8227">
        <v>3.0966922483044699E-2</v>
      </c>
      <c r="E8227">
        <v>0.368713646716193</v>
      </c>
      <c r="F8227">
        <v>0.71234117576788403</v>
      </c>
      <c r="G8227">
        <v>0.94135804684432101</v>
      </c>
      <c r="H8227" t="s">
        <v>1232</v>
      </c>
      <c r="I8227">
        <v>2030110</v>
      </c>
      <c r="J8227">
        <v>2043430</v>
      </c>
      <c r="K8227" s="1" t="s">
        <v>6486</v>
      </c>
      <c r="L8227" t="s">
        <v>1191</v>
      </c>
      <c r="M8227" s="1" t="s">
        <v>6485</v>
      </c>
      <c r="N8227" t="s">
        <v>6486</v>
      </c>
      <c r="O8227" t="s">
        <v>1191</v>
      </c>
    </row>
    <row r="8228" spans="1:15" x14ac:dyDescent="0.2">
      <c r="A8228" s="1" t="s">
        <v>9000</v>
      </c>
      <c r="B8228">
        <v>3361.3276162259999</v>
      </c>
      <c r="C8228">
        <v>-1.2583379153268201E-2</v>
      </c>
      <c r="D8228">
        <v>3.41047698947161E-2</v>
      </c>
      <c r="E8228">
        <v>-0.368962441092961</v>
      </c>
      <c r="F8228">
        <v>0.71215572032501795</v>
      </c>
      <c r="G8228">
        <v>0.94135804684432101</v>
      </c>
      <c r="H8228" t="s">
        <v>1255</v>
      </c>
      <c r="I8228">
        <v>44826791</v>
      </c>
      <c r="J8228">
        <v>44848083</v>
      </c>
      <c r="K8228" s="1" t="s">
        <v>9002</v>
      </c>
      <c r="L8228" t="s">
        <v>1191</v>
      </c>
      <c r="M8228" s="1" t="s">
        <v>9001</v>
      </c>
      <c r="N8228" t="s">
        <v>9002</v>
      </c>
      <c r="O8228" t="s">
        <v>1191</v>
      </c>
    </row>
    <row r="8229" spans="1:15" x14ac:dyDescent="0.2">
      <c r="A8229" s="1" t="s">
        <v>10203</v>
      </c>
      <c r="B8229">
        <v>863.13773719430696</v>
      </c>
      <c r="C8229">
        <v>1.24377994564042E-2</v>
      </c>
      <c r="D8229">
        <v>3.3712296014290398E-2</v>
      </c>
      <c r="E8229">
        <v>0.368939554017085</v>
      </c>
      <c r="F8229">
        <v>0.71217278001905004</v>
      </c>
      <c r="G8229">
        <v>0.94135804684432101</v>
      </c>
      <c r="H8229" t="s">
        <v>1368</v>
      </c>
      <c r="I8229">
        <v>129094751</v>
      </c>
      <c r="J8229">
        <v>129114028</v>
      </c>
      <c r="K8229" s="1" t="s">
        <v>10204</v>
      </c>
      <c r="L8229" t="s">
        <v>1191</v>
      </c>
      <c r="M8229" s="1" t="s">
        <v>10203</v>
      </c>
      <c r="N8229" t="s">
        <v>10204</v>
      </c>
      <c r="O8229" t="s">
        <v>1191</v>
      </c>
    </row>
    <row r="8230" spans="1:15" x14ac:dyDescent="0.2">
      <c r="A8230" s="1" t="s">
        <v>10810</v>
      </c>
      <c r="B8230">
        <v>201.98057370303201</v>
      </c>
      <c r="C8230">
        <v>-1.37157871367401E-2</v>
      </c>
      <c r="D8230">
        <v>3.7224795255959502E-2</v>
      </c>
      <c r="E8230">
        <v>-0.36845836336854698</v>
      </c>
      <c r="F8230">
        <v>0.71253148588158099</v>
      </c>
      <c r="G8230">
        <v>0.94135804684432101</v>
      </c>
      <c r="H8230" t="s">
        <v>1192</v>
      </c>
      <c r="I8230">
        <v>47475144</v>
      </c>
      <c r="J8230">
        <v>47484268</v>
      </c>
      <c r="K8230" s="1" t="s">
        <v>10811</v>
      </c>
      <c r="L8230" t="s">
        <v>1191</v>
      </c>
      <c r="M8230" s="1" t="s">
        <v>10810</v>
      </c>
      <c r="N8230" t="s">
        <v>10811</v>
      </c>
      <c r="O8230" t="s">
        <v>1191</v>
      </c>
    </row>
    <row r="8231" spans="1:15" x14ac:dyDescent="0.2">
      <c r="A8231" s="1" t="s">
        <v>11593</v>
      </c>
      <c r="B8231">
        <v>2396.4087909662699</v>
      </c>
      <c r="C8231">
        <v>3.2138288732360902E-2</v>
      </c>
      <c r="D8231">
        <v>8.7241066504413406E-2</v>
      </c>
      <c r="E8231">
        <v>0.36838486758681599</v>
      </c>
      <c r="F8231">
        <v>0.71258627926340001</v>
      </c>
      <c r="G8231">
        <v>0.94135804684432101</v>
      </c>
      <c r="H8231" t="s">
        <v>1255</v>
      </c>
      <c r="I8231">
        <v>20134655</v>
      </c>
      <c r="J8231">
        <v>20217404</v>
      </c>
      <c r="K8231" s="1" t="s">
        <v>11594</v>
      </c>
      <c r="L8231" t="s">
        <v>1191</v>
      </c>
      <c r="M8231" s="1" t="s">
        <v>11593</v>
      </c>
      <c r="N8231" t="s">
        <v>11594</v>
      </c>
      <c r="O8231" t="s">
        <v>1191</v>
      </c>
    </row>
    <row r="8232" spans="1:15" x14ac:dyDescent="0.2">
      <c r="A8232" s="1" t="s">
        <v>12760</v>
      </c>
      <c r="B8232">
        <v>1356.33870663472</v>
      </c>
      <c r="C8232">
        <v>-7.8400145114012297E-3</v>
      </c>
      <c r="D8232">
        <v>2.1254032923943799E-2</v>
      </c>
      <c r="E8232">
        <v>-0.36887185314223597</v>
      </c>
      <c r="F8232">
        <v>0.71222324411138005</v>
      </c>
      <c r="G8232">
        <v>0.94135804684432101</v>
      </c>
      <c r="H8232" t="s">
        <v>1217</v>
      </c>
      <c r="I8232">
        <v>95832882</v>
      </c>
      <c r="J8232">
        <v>95925315</v>
      </c>
      <c r="K8232" s="1" t="s">
        <v>12761</v>
      </c>
      <c r="L8232" t="s">
        <v>1191</v>
      </c>
      <c r="M8232" s="1" t="s">
        <v>12760</v>
      </c>
      <c r="N8232" t="s">
        <v>12761</v>
      </c>
      <c r="O8232" t="s">
        <v>1191</v>
      </c>
    </row>
    <row r="8233" spans="1:15" x14ac:dyDescent="0.2">
      <c r="A8233" s="1" t="s">
        <v>14012</v>
      </c>
      <c r="B8233">
        <v>1761.78482697557</v>
      </c>
      <c r="C8233">
        <v>-1.48397707015433E-2</v>
      </c>
      <c r="D8233">
        <v>4.0133724894322799E-2</v>
      </c>
      <c r="E8233">
        <v>-0.36975812089753102</v>
      </c>
      <c r="F8233">
        <v>0.71156272176817603</v>
      </c>
      <c r="G8233">
        <v>0.94135804684432101</v>
      </c>
      <c r="H8233" t="s">
        <v>1202</v>
      </c>
      <c r="I8233">
        <v>76351797</v>
      </c>
      <c r="J8233">
        <v>76559809</v>
      </c>
      <c r="K8233" s="1" t="s">
        <v>14013</v>
      </c>
      <c r="L8233" t="s">
        <v>1191</v>
      </c>
      <c r="M8233" s="1" t="s">
        <v>14012</v>
      </c>
      <c r="N8233" t="s">
        <v>14013</v>
      </c>
      <c r="O8233" t="s">
        <v>1191</v>
      </c>
    </row>
    <row r="8234" spans="1:15" x14ac:dyDescent="0.2">
      <c r="A8234" s="1" t="s">
        <v>19220</v>
      </c>
      <c r="B8234">
        <v>496.09878370937997</v>
      </c>
      <c r="C8234">
        <v>-1.05376707857256E-2</v>
      </c>
      <c r="D8234">
        <v>2.85992051754555E-2</v>
      </c>
      <c r="E8234">
        <v>-0.36846026737726301</v>
      </c>
      <c r="F8234">
        <v>0.71253006640382299</v>
      </c>
      <c r="G8234">
        <v>0.94135804684432101</v>
      </c>
      <c r="H8234" t="s">
        <v>1269</v>
      </c>
      <c r="I8234">
        <v>113442718</v>
      </c>
      <c r="J8234">
        <v>113515187</v>
      </c>
      <c r="K8234" s="1" t="s">
        <v>19221</v>
      </c>
      <c r="L8234" t="s">
        <v>1191</v>
      </c>
      <c r="M8234" s="1" t="s">
        <v>19220</v>
      </c>
      <c r="N8234" t="s">
        <v>19221</v>
      </c>
      <c r="O8234" t="s">
        <v>1191</v>
      </c>
    </row>
    <row r="8235" spans="1:15" x14ac:dyDescent="0.2">
      <c r="A8235" s="1" t="s">
        <v>19340</v>
      </c>
      <c r="B8235">
        <v>4097.7812828782098</v>
      </c>
      <c r="C8235">
        <v>-1.3054536560233599E-2</v>
      </c>
      <c r="D8235">
        <v>3.5413981596636397E-2</v>
      </c>
      <c r="E8235">
        <v>-0.36862662631172499</v>
      </c>
      <c r="F8235">
        <v>0.71240604623302595</v>
      </c>
      <c r="G8235">
        <v>0.94135804684432101</v>
      </c>
      <c r="H8235" t="s">
        <v>1235</v>
      </c>
      <c r="I8235">
        <v>56466915</v>
      </c>
      <c r="J8235">
        <v>56503680</v>
      </c>
      <c r="K8235" s="1" t="s">
        <v>19341</v>
      </c>
      <c r="L8235" t="s">
        <v>1191</v>
      </c>
      <c r="M8235" s="1" t="s">
        <v>19340</v>
      </c>
      <c r="N8235" t="s">
        <v>19341</v>
      </c>
      <c r="O8235" t="s">
        <v>1191</v>
      </c>
    </row>
    <row r="8236" spans="1:15" x14ac:dyDescent="0.2">
      <c r="A8236" s="1" t="s">
        <v>21609</v>
      </c>
      <c r="B8236">
        <v>2668.3642405666601</v>
      </c>
      <c r="C8236">
        <v>1.03901443184295E-2</v>
      </c>
      <c r="D8236">
        <v>2.8163673693049299E-2</v>
      </c>
      <c r="E8236">
        <v>0.36892006460768501</v>
      </c>
      <c r="F8236">
        <v>0.71218730725538804</v>
      </c>
      <c r="G8236">
        <v>0.94135804684432101</v>
      </c>
      <c r="H8236" t="s">
        <v>1255</v>
      </c>
      <c r="I8236">
        <v>129830732</v>
      </c>
      <c r="J8236">
        <v>129952949</v>
      </c>
      <c r="K8236" s="1" t="s">
        <v>21610</v>
      </c>
      <c r="L8236" t="s">
        <v>1191</v>
      </c>
      <c r="M8236" s="1" t="s">
        <v>21609</v>
      </c>
      <c r="N8236" t="s">
        <v>21610</v>
      </c>
      <c r="O8236" t="s">
        <v>1191</v>
      </c>
    </row>
    <row r="8237" spans="1:15" x14ac:dyDescent="0.2">
      <c r="A8237" s="1" t="s">
        <v>22091</v>
      </c>
      <c r="B8237">
        <v>2093.5586505936599</v>
      </c>
      <c r="C8237">
        <v>1.58636505517257E-2</v>
      </c>
      <c r="D8237">
        <v>4.3064857399413001E-2</v>
      </c>
      <c r="E8237">
        <v>0.36836649439229102</v>
      </c>
      <c r="F8237">
        <v>0.71259997728083102</v>
      </c>
      <c r="G8237">
        <v>0.94135804684432101</v>
      </c>
      <c r="H8237" t="s">
        <v>1208</v>
      </c>
      <c r="I8237">
        <v>77177353</v>
      </c>
      <c r="J8237">
        <v>77421541</v>
      </c>
      <c r="K8237" s="1" t="s">
        <v>22092</v>
      </c>
      <c r="L8237" t="s">
        <v>1191</v>
      </c>
      <c r="M8237" s="1" t="s">
        <v>22091</v>
      </c>
      <c r="N8237" t="s">
        <v>22092</v>
      </c>
      <c r="O8237" t="s">
        <v>1191</v>
      </c>
    </row>
    <row r="8238" spans="1:15" x14ac:dyDescent="0.2">
      <c r="A8238" s="1" t="s">
        <v>22771</v>
      </c>
      <c r="B8238">
        <v>85.046394134479897</v>
      </c>
      <c r="C8238">
        <v>1.90085337212616E-2</v>
      </c>
      <c r="D8238">
        <v>5.1538839012857003E-2</v>
      </c>
      <c r="E8238">
        <v>0.36881959480149801</v>
      </c>
      <c r="F8238">
        <v>0.71226219823252102</v>
      </c>
      <c r="G8238">
        <v>0.94135804684432101</v>
      </c>
      <c r="H8238" t="s">
        <v>1252</v>
      </c>
      <c r="I8238">
        <v>40450102</v>
      </c>
      <c r="J8238">
        <v>40463718</v>
      </c>
      <c r="K8238" s="1" t="s">
        <v>22772</v>
      </c>
      <c r="L8238" t="s">
        <v>1191</v>
      </c>
      <c r="M8238" s="1" t="s">
        <v>22771</v>
      </c>
      <c r="N8238" t="s">
        <v>22772</v>
      </c>
      <c r="O8238" t="s">
        <v>1191</v>
      </c>
    </row>
    <row r="8239" spans="1:15" x14ac:dyDescent="0.2">
      <c r="A8239" s="1" t="s">
        <v>23414</v>
      </c>
      <c r="B8239">
        <v>278.620598854881</v>
      </c>
      <c r="C8239">
        <v>3.9410780345428997E-2</v>
      </c>
      <c r="D8239">
        <v>0.106603161609261</v>
      </c>
      <c r="E8239">
        <v>0.36969616801689098</v>
      </c>
      <c r="F8239">
        <v>0.71160888731005301</v>
      </c>
      <c r="G8239">
        <v>0.94135804684432101</v>
      </c>
      <c r="H8239" t="s">
        <v>1226</v>
      </c>
      <c r="I8239">
        <v>30778449</v>
      </c>
      <c r="J8239">
        <v>30787202</v>
      </c>
      <c r="K8239" s="1" t="s">
        <v>23415</v>
      </c>
      <c r="L8239" t="s">
        <v>1191</v>
      </c>
      <c r="M8239" s="1" t="s">
        <v>23414</v>
      </c>
      <c r="N8239" t="s">
        <v>23415</v>
      </c>
      <c r="O8239" t="s">
        <v>1191</v>
      </c>
    </row>
    <row r="8240" spans="1:15" x14ac:dyDescent="0.2">
      <c r="A8240" s="1" t="s">
        <v>15332</v>
      </c>
      <c r="B8240">
        <v>1844.99903156553</v>
      </c>
      <c r="C8240">
        <v>1.28419343484779E-2</v>
      </c>
      <c r="D8240">
        <v>3.4884849695391303E-2</v>
      </c>
      <c r="E8240">
        <v>0.36812353960563199</v>
      </c>
      <c r="F8240">
        <v>0.71278111938187005</v>
      </c>
      <c r="G8240">
        <v>0.94138823070071698</v>
      </c>
      <c r="H8240" t="s">
        <v>1217</v>
      </c>
      <c r="I8240">
        <v>74171099</v>
      </c>
      <c r="J8240">
        <v>74254703</v>
      </c>
      <c r="K8240" s="1" t="s">
        <v>15333</v>
      </c>
      <c r="L8240" t="s">
        <v>1191</v>
      </c>
      <c r="M8240" s="1" t="s">
        <v>15332</v>
      </c>
      <c r="N8240" t="s">
        <v>15333</v>
      </c>
      <c r="O8240" t="s">
        <v>1191</v>
      </c>
    </row>
    <row r="8241" spans="1:15" x14ac:dyDescent="0.2">
      <c r="A8241" s="1" t="s">
        <v>20184</v>
      </c>
      <c r="B8241">
        <v>395.413912177844</v>
      </c>
      <c r="C8241">
        <v>-4.8366623576240497E-2</v>
      </c>
      <c r="D8241">
        <v>0.131379440043876</v>
      </c>
      <c r="E8241">
        <v>-0.36814454042495198</v>
      </c>
      <c r="F8241">
        <v>0.71276546096230198</v>
      </c>
      <c r="G8241">
        <v>0.94138823070071698</v>
      </c>
      <c r="H8241" t="s">
        <v>1211</v>
      </c>
      <c r="I8241">
        <v>43232595</v>
      </c>
      <c r="J8241">
        <v>43266857</v>
      </c>
      <c r="K8241" s="1" t="s">
        <v>20185</v>
      </c>
      <c r="L8241" t="s">
        <v>1191</v>
      </c>
      <c r="M8241" s="1" t="s">
        <v>20184</v>
      </c>
      <c r="N8241" t="s">
        <v>20185</v>
      </c>
      <c r="O8241" t="s">
        <v>1191</v>
      </c>
    </row>
    <row r="8242" spans="1:15" x14ac:dyDescent="0.2">
      <c r="A8242" s="1" t="s">
        <v>10474</v>
      </c>
      <c r="B8242">
        <v>2909.5053452063898</v>
      </c>
      <c r="C8242">
        <v>-1.0629623382897101E-2</v>
      </c>
      <c r="D8242">
        <v>2.8926023190582201E-2</v>
      </c>
      <c r="E8242">
        <v>-0.367476141219367</v>
      </c>
      <c r="F8242">
        <v>0.713263885408707</v>
      </c>
      <c r="G8242">
        <v>0.94146092107787605</v>
      </c>
      <c r="H8242" t="s">
        <v>1252</v>
      </c>
      <c r="I8242">
        <v>23019448</v>
      </c>
      <c r="J8242">
        <v>23083689</v>
      </c>
      <c r="K8242" s="1" t="s">
        <v>10475</v>
      </c>
      <c r="L8242" t="s">
        <v>1191</v>
      </c>
      <c r="M8242" s="1" t="s">
        <v>10474</v>
      </c>
      <c r="N8242" t="s">
        <v>10475</v>
      </c>
      <c r="O8242" t="s">
        <v>1191</v>
      </c>
    </row>
    <row r="8243" spans="1:15" x14ac:dyDescent="0.2">
      <c r="A8243" s="1" t="s">
        <v>11991</v>
      </c>
      <c r="B8243">
        <v>394.75726878704899</v>
      </c>
      <c r="C8243">
        <v>1.1672247254640399E-2</v>
      </c>
      <c r="D8243">
        <v>3.1751901516888302E-2</v>
      </c>
      <c r="E8243">
        <v>0.367607818650866</v>
      </c>
      <c r="F8243">
        <v>0.71316568402319602</v>
      </c>
      <c r="G8243">
        <v>0.94146092107787605</v>
      </c>
      <c r="H8243" t="s">
        <v>1229</v>
      </c>
      <c r="I8243">
        <v>41905354</v>
      </c>
      <c r="J8243">
        <v>41921139</v>
      </c>
      <c r="K8243" s="1" t="s">
        <v>11992</v>
      </c>
      <c r="L8243" t="s">
        <v>1191</v>
      </c>
      <c r="M8243" s="1" t="s">
        <v>11991</v>
      </c>
      <c r="N8243" t="s">
        <v>11992</v>
      </c>
      <c r="O8243" t="s">
        <v>1191</v>
      </c>
    </row>
    <row r="8244" spans="1:15" x14ac:dyDescent="0.2">
      <c r="A8244" s="1" t="s">
        <v>13051</v>
      </c>
      <c r="B8244">
        <v>332.28132396040098</v>
      </c>
      <c r="C8244">
        <v>1.92512519675959E-2</v>
      </c>
      <c r="D8244">
        <v>5.2403245416021503E-2</v>
      </c>
      <c r="E8244">
        <v>0.367367551661411</v>
      </c>
      <c r="F8244">
        <v>0.71334487207210995</v>
      </c>
      <c r="G8244">
        <v>0.94146092107787605</v>
      </c>
      <c r="H8244" t="s">
        <v>1252</v>
      </c>
      <c r="I8244">
        <v>148102046</v>
      </c>
      <c r="J8244">
        <v>148152322</v>
      </c>
      <c r="K8244" s="1" t="s">
        <v>13052</v>
      </c>
      <c r="L8244" t="s">
        <v>1191</v>
      </c>
      <c r="M8244" s="1" t="s">
        <v>13051</v>
      </c>
      <c r="N8244" t="s">
        <v>13052</v>
      </c>
      <c r="O8244" t="s">
        <v>1191</v>
      </c>
    </row>
    <row r="8245" spans="1:15" x14ac:dyDescent="0.2">
      <c r="A8245" s="1" t="s">
        <v>13096</v>
      </c>
      <c r="B8245">
        <v>826.05780749331404</v>
      </c>
      <c r="C8245">
        <v>-1.48423901447081E-2</v>
      </c>
      <c r="D8245">
        <v>4.0353904439717599E-2</v>
      </c>
      <c r="E8245">
        <v>-0.36780555316228097</v>
      </c>
      <c r="F8245">
        <v>0.71301822802381098</v>
      </c>
      <c r="G8245">
        <v>0.94146092107787605</v>
      </c>
      <c r="H8245" t="s">
        <v>1252</v>
      </c>
      <c r="I8245">
        <v>35557473</v>
      </c>
      <c r="J8245">
        <v>35567274</v>
      </c>
      <c r="K8245" s="1" t="s">
        <v>13097</v>
      </c>
      <c r="L8245" t="s">
        <v>1191</v>
      </c>
      <c r="M8245" s="1" t="s">
        <v>13096</v>
      </c>
      <c r="N8245" t="s">
        <v>13097</v>
      </c>
      <c r="O8245" t="s">
        <v>1191</v>
      </c>
    </row>
    <row r="8246" spans="1:15" x14ac:dyDescent="0.2">
      <c r="A8246" s="1" t="s">
        <v>6248</v>
      </c>
      <c r="B8246">
        <v>1488.8956317448201</v>
      </c>
      <c r="C8246">
        <v>-1.4174440842121201E-2</v>
      </c>
      <c r="D8246">
        <v>3.8604469929180103E-2</v>
      </c>
      <c r="E8246">
        <v>-0.36717097445254998</v>
      </c>
      <c r="F8246">
        <v>0.71349148860589595</v>
      </c>
      <c r="G8246">
        <v>0.94154251464494298</v>
      </c>
      <c r="H8246" t="s">
        <v>1202</v>
      </c>
      <c r="I8246">
        <v>124946825</v>
      </c>
      <c r="J8246">
        <v>124989122</v>
      </c>
      <c r="K8246" s="1" t="s">
        <v>6249</v>
      </c>
      <c r="L8246" t="s">
        <v>1191</v>
      </c>
      <c r="M8246" s="1" t="s">
        <v>6248</v>
      </c>
      <c r="N8246" t="s">
        <v>6249</v>
      </c>
      <c r="O8246" t="s">
        <v>1191</v>
      </c>
    </row>
    <row r="8247" spans="1:15" x14ac:dyDescent="0.2">
      <c r="A8247" s="1" t="s">
        <v>6252</v>
      </c>
      <c r="B8247">
        <v>803.13235379631999</v>
      </c>
      <c r="C8247">
        <v>8.9867255196666909E-3</v>
      </c>
      <c r="D8247">
        <v>2.44871380976962E-2</v>
      </c>
      <c r="E8247">
        <v>0.36699778813728201</v>
      </c>
      <c r="F8247">
        <v>0.71362066787939304</v>
      </c>
      <c r="G8247">
        <v>0.94154462512512005</v>
      </c>
      <c r="H8247" t="s">
        <v>1232</v>
      </c>
      <c r="I8247">
        <v>59565525</v>
      </c>
      <c r="J8247">
        <v>59608345</v>
      </c>
      <c r="K8247" s="1" t="s">
        <v>6253</v>
      </c>
      <c r="L8247" t="s">
        <v>1191</v>
      </c>
      <c r="M8247" s="1" t="s">
        <v>6252</v>
      </c>
      <c r="N8247" t="s">
        <v>6253</v>
      </c>
      <c r="O8247" t="s">
        <v>1191</v>
      </c>
    </row>
    <row r="8248" spans="1:15" x14ac:dyDescent="0.2">
      <c r="A8248" s="1" t="s">
        <v>4321</v>
      </c>
      <c r="B8248">
        <v>148.22885145850199</v>
      </c>
      <c r="C8248">
        <v>-2.4954554915969099E-2</v>
      </c>
      <c r="D8248">
        <v>6.84235865920437E-2</v>
      </c>
      <c r="E8248">
        <v>-0.36470691115263398</v>
      </c>
      <c r="F8248">
        <v>0.71533019910193096</v>
      </c>
      <c r="G8248">
        <v>0.94181306065576398</v>
      </c>
      <c r="H8248" t="s">
        <v>1628</v>
      </c>
      <c r="I8248">
        <v>94879770</v>
      </c>
      <c r="J8248">
        <v>94896678</v>
      </c>
      <c r="K8248" s="1" t="s">
        <v>4322</v>
      </c>
      <c r="L8248" t="s">
        <v>1191</v>
      </c>
      <c r="M8248" s="1" t="s">
        <v>4321</v>
      </c>
      <c r="N8248" t="s">
        <v>4322</v>
      </c>
      <c r="O8248" t="s">
        <v>1191</v>
      </c>
    </row>
    <row r="8249" spans="1:15" x14ac:dyDescent="0.2">
      <c r="A8249" s="1" t="s">
        <v>6187</v>
      </c>
      <c r="B8249">
        <v>1173.6586688361999</v>
      </c>
      <c r="C8249">
        <v>1.1702599881169E-2</v>
      </c>
      <c r="D8249">
        <v>3.20457593700951E-2</v>
      </c>
      <c r="E8249">
        <v>0.365184040297382</v>
      </c>
      <c r="F8249">
        <v>0.71497403085001099</v>
      </c>
      <c r="G8249">
        <v>0.94181306065576398</v>
      </c>
      <c r="H8249" t="s">
        <v>1214</v>
      </c>
      <c r="I8249">
        <v>73926826</v>
      </c>
      <c r="J8249">
        <v>73958961</v>
      </c>
      <c r="K8249" s="1" t="s">
        <v>6188</v>
      </c>
      <c r="L8249" t="s">
        <v>1191</v>
      </c>
      <c r="M8249" s="1" t="s">
        <v>6187</v>
      </c>
      <c r="N8249" t="s">
        <v>6188</v>
      </c>
      <c r="O8249" t="s">
        <v>1191</v>
      </c>
    </row>
    <row r="8250" spans="1:15" x14ac:dyDescent="0.2">
      <c r="A8250" s="1" t="s">
        <v>6343</v>
      </c>
      <c r="B8250">
        <v>264.42034577107</v>
      </c>
      <c r="C8250">
        <v>-3.3725103098350598E-2</v>
      </c>
      <c r="D8250">
        <v>9.2497104430821805E-2</v>
      </c>
      <c r="E8250">
        <v>-0.36460712263240103</v>
      </c>
      <c r="F8250">
        <v>0.71540469726184897</v>
      </c>
      <c r="G8250">
        <v>0.94181306065576398</v>
      </c>
      <c r="H8250" t="s">
        <v>1211</v>
      </c>
      <c r="I8250">
        <v>78264086</v>
      </c>
      <c r="J8250">
        <v>78282196</v>
      </c>
      <c r="K8250" s="1" t="s">
        <v>6344</v>
      </c>
      <c r="L8250" t="s">
        <v>1191</v>
      </c>
      <c r="M8250" s="1" t="s">
        <v>6343</v>
      </c>
      <c r="N8250" t="s">
        <v>6344</v>
      </c>
      <c r="O8250" t="s">
        <v>1191</v>
      </c>
    </row>
    <row r="8251" spans="1:15" x14ac:dyDescent="0.2">
      <c r="A8251" s="1" t="s">
        <v>7278</v>
      </c>
      <c r="B8251">
        <v>222.20761347560699</v>
      </c>
      <c r="C8251">
        <v>-1.31958872479058E-2</v>
      </c>
      <c r="D8251">
        <v>3.6203605483349999E-2</v>
      </c>
      <c r="E8251">
        <v>-0.36449096911009499</v>
      </c>
      <c r="F8251">
        <v>0.71549141629839597</v>
      </c>
      <c r="G8251">
        <v>0.94181306065576398</v>
      </c>
      <c r="H8251" t="s">
        <v>1252</v>
      </c>
      <c r="I8251">
        <v>40508741</v>
      </c>
      <c r="J8251">
        <v>40516556</v>
      </c>
      <c r="K8251" s="1" t="s">
        <v>7279</v>
      </c>
      <c r="L8251" t="s">
        <v>1191</v>
      </c>
      <c r="M8251" s="1" t="s">
        <v>7278</v>
      </c>
      <c r="N8251" t="s">
        <v>7279</v>
      </c>
      <c r="O8251" t="s">
        <v>1191</v>
      </c>
    </row>
    <row r="8252" spans="1:15" x14ac:dyDescent="0.2">
      <c r="A8252" s="1" t="s">
        <v>8363</v>
      </c>
      <c r="B8252">
        <v>405.53248690563203</v>
      </c>
      <c r="C8252">
        <v>-1.11544128056994E-2</v>
      </c>
      <c r="D8252">
        <v>3.05393287078938E-2</v>
      </c>
      <c r="E8252">
        <v>-0.36524747850191602</v>
      </c>
      <c r="F8252">
        <v>0.71492668005323401</v>
      </c>
      <c r="G8252">
        <v>0.94181306065576398</v>
      </c>
      <c r="H8252" t="s">
        <v>1252</v>
      </c>
      <c r="I8252">
        <v>93885205</v>
      </c>
      <c r="J8252">
        <v>93909456</v>
      </c>
      <c r="K8252" s="1" t="s">
        <v>8364</v>
      </c>
      <c r="L8252" t="s">
        <v>1191</v>
      </c>
      <c r="M8252" s="1" t="s">
        <v>8363</v>
      </c>
      <c r="N8252" t="s">
        <v>8364</v>
      </c>
      <c r="O8252" t="s">
        <v>1191</v>
      </c>
    </row>
    <row r="8253" spans="1:15" x14ac:dyDescent="0.2">
      <c r="A8253" s="1" t="s">
        <v>8517</v>
      </c>
      <c r="B8253">
        <v>4161.1518323292303</v>
      </c>
      <c r="C8253">
        <v>1.1658405543556001E-2</v>
      </c>
      <c r="D8253">
        <v>3.1952160002257902E-2</v>
      </c>
      <c r="E8253">
        <v>0.36487065483936498</v>
      </c>
      <c r="F8253">
        <v>0.71520796042060997</v>
      </c>
      <c r="G8253">
        <v>0.94181306065576398</v>
      </c>
      <c r="H8253" t="s">
        <v>1229</v>
      </c>
      <c r="I8253">
        <v>38675925</v>
      </c>
      <c r="J8253">
        <v>38703141</v>
      </c>
      <c r="K8253" s="1" t="s">
        <v>8518</v>
      </c>
      <c r="L8253" t="s">
        <v>1191</v>
      </c>
      <c r="M8253" s="1" t="s">
        <v>8517</v>
      </c>
      <c r="N8253" t="s">
        <v>8518</v>
      </c>
      <c r="O8253" t="s">
        <v>1191</v>
      </c>
    </row>
    <row r="8254" spans="1:15" x14ac:dyDescent="0.2">
      <c r="A8254" s="1" t="s">
        <v>13579</v>
      </c>
      <c r="B8254">
        <v>1077.5551321947901</v>
      </c>
      <c r="C8254">
        <v>1.40818689720211E-2</v>
      </c>
      <c r="D8254">
        <v>3.85184915444882E-2</v>
      </c>
      <c r="E8254">
        <v>0.36558723894358203</v>
      </c>
      <c r="F8254">
        <v>0.71467309874703999</v>
      </c>
      <c r="G8254">
        <v>0.94181306065576398</v>
      </c>
      <c r="H8254" t="s">
        <v>1217</v>
      </c>
      <c r="I8254">
        <v>108157215</v>
      </c>
      <c r="J8254">
        <v>108222642</v>
      </c>
      <c r="K8254" s="1" t="s">
        <v>13580</v>
      </c>
      <c r="L8254" t="s">
        <v>1191</v>
      </c>
      <c r="M8254" s="1" t="s">
        <v>13579</v>
      </c>
      <c r="N8254" t="s">
        <v>13580</v>
      </c>
      <c r="O8254" t="s">
        <v>1191</v>
      </c>
    </row>
    <row r="8255" spans="1:15" x14ac:dyDescent="0.2">
      <c r="A8255" s="1" t="s">
        <v>14341</v>
      </c>
      <c r="B8255">
        <v>820.22523714564102</v>
      </c>
      <c r="C8255">
        <v>1.55377284404186E-2</v>
      </c>
      <c r="D8255">
        <v>4.2565910103801001E-2</v>
      </c>
      <c r="E8255">
        <v>0.36502751621023499</v>
      </c>
      <c r="F8255">
        <v>0.71509086640595898</v>
      </c>
      <c r="G8255">
        <v>0.94181306065576398</v>
      </c>
      <c r="H8255" t="s">
        <v>1628</v>
      </c>
      <c r="I8255">
        <v>51817575</v>
      </c>
      <c r="J8255">
        <v>51899186</v>
      </c>
      <c r="K8255" s="1" t="s">
        <v>14342</v>
      </c>
      <c r="L8255" t="s">
        <v>1191</v>
      </c>
      <c r="M8255" s="1" t="s">
        <v>14341</v>
      </c>
      <c r="N8255" t="s">
        <v>14342</v>
      </c>
      <c r="O8255" t="s">
        <v>1191</v>
      </c>
    </row>
    <row r="8256" spans="1:15" x14ac:dyDescent="0.2">
      <c r="A8256" s="1" t="s">
        <v>16569</v>
      </c>
      <c r="B8256">
        <v>844.37029002188001</v>
      </c>
      <c r="C8256">
        <v>9.3523807922596697E-3</v>
      </c>
      <c r="D8256">
        <v>2.5662945447643699E-2</v>
      </c>
      <c r="E8256">
        <v>0.364431308609525</v>
      </c>
      <c r="F8256">
        <v>0.71553595964766004</v>
      </c>
      <c r="G8256">
        <v>0.94181306065576398</v>
      </c>
      <c r="H8256" t="s">
        <v>1208</v>
      </c>
      <c r="I8256">
        <v>35749287</v>
      </c>
      <c r="J8256">
        <v>35758575</v>
      </c>
      <c r="K8256" s="1" t="s">
        <v>16570</v>
      </c>
      <c r="L8256" t="s">
        <v>1191</v>
      </c>
      <c r="M8256" s="1" t="s">
        <v>16569</v>
      </c>
      <c r="N8256" t="s">
        <v>16570</v>
      </c>
      <c r="O8256" t="s">
        <v>1191</v>
      </c>
    </row>
    <row r="8257" spans="1:15" x14ac:dyDescent="0.2">
      <c r="A8257" s="1" t="s">
        <v>18213</v>
      </c>
      <c r="B8257">
        <v>292.48878290200298</v>
      </c>
      <c r="C8257">
        <v>1.9079293225201899E-2</v>
      </c>
      <c r="D8257">
        <v>5.2103883268802102E-2</v>
      </c>
      <c r="E8257">
        <v>0.36617795120514401</v>
      </c>
      <c r="F8257">
        <v>0.71423229373422903</v>
      </c>
      <c r="G8257">
        <v>0.94181306065576398</v>
      </c>
      <c r="H8257" t="s">
        <v>1232</v>
      </c>
      <c r="I8257">
        <v>80206716</v>
      </c>
      <c r="J8257">
        <v>80220923</v>
      </c>
      <c r="K8257" s="1" t="s">
        <v>18214</v>
      </c>
      <c r="L8257" t="s">
        <v>1191</v>
      </c>
      <c r="M8257" s="1" t="s">
        <v>18213</v>
      </c>
      <c r="N8257" t="s">
        <v>18214</v>
      </c>
      <c r="O8257" t="s">
        <v>1191</v>
      </c>
    </row>
    <row r="8258" spans="1:15" x14ac:dyDescent="0.2">
      <c r="A8258" s="1" t="s">
        <v>19449</v>
      </c>
      <c r="B8258">
        <v>20.842153147147702</v>
      </c>
      <c r="C8258">
        <v>5.4393290879077599E-2</v>
      </c>
      <c r="D8258">
        <v>0.14870459738077901</v>
      </c>
      <c r="E8258">
        <v>0.36578082881860002</v>
      </c>
      <c r="F8258">
        <v>0.71452862640066095</v>
      </c>
      <c r="G8258">
        <v>0.94181306065576398</v>
      </c>
      <c r="H8258" t="s">
        <v>1269</v>
      </c>
      <c r="I8258">
        <v>98714330</v>
      </c>
      <c r="J8258">
        <v>98732651</v>
      </c>
      <c r="K8258" s="1" t="s">
        <v>19450</v>
      </c>
      <c r="L8258" t="s">
        <v>1196</v>
      </c>
      <c r="M8258" s="1" t="s">
        <v>19449</v>
      </c>
      <c r="N8258" t="s">
        <v>19450</v>
      </c>
      <c r="O8258" t="s">
        <v>1195</v>
      </c>
    </row>
    <row r="8259" spans="1:15" x14ac:dyDescent="0.2">
      <c r="A8259" s="1" t="s">
        <v>19612</v>
      </c>
      <c r="B8259">
        <v>544.09718310840901</v>
      </c>
      <c r="C8259">
        <v>-1.3977696966134901E-2</v>
      </c>
      <c r="D8259">
        <v>3.8266348548165303E-2</v>
      </c>
      <c r="E8259">
        <v>-0.36527386323629502</v>
      </c>
      <c r="F8259">
        <v>0.71490698659387897</v>
      </c>
      <c r="G8259">
        <v>0.94181306065576398</v>
      </c>
      <c r="H8259" t="s">
        <v>1208</v>
      </c>
      <c r="I8259">
        <v>99906633</v>
      </c>
      <c r="J8259">
        <v>99970341</v>
      </c>
      <c r="K8259" s="1" t="s">
        <v>19613</v>
      </c>
      <c r="L8259" t="s">
        <v>1191</v>
      </c>
      <c r="M8259" s="1" t="s">
        <v>19612</v>
      </c>
      <c r="N8259" t="s">
        <v>19613</v>
      </c>
      <c r="O8259" t="s">
        <v>1191</v>
      </c>
    </row>
    <row r="8260" spans="1:15" x14ac:dyDescent="0.2">
      <c r="A8260" s="1" t="s">
        <v>20320</v>
      </c>
      <c r="B8260">
        <v>571.22789013871704</v>
      </c>
      <c r="C8260">
        <v>-1.3752457136091601E-2</v>
      </c>
      <c r="D8260">
        <v>3.7615737392194003E-2</v>
      </c>
      <c r="E8260">
        <v>-0.36560381610239201</v>
      </c>
      <c r="F8260">
        <v>0.71466072713650297</v>
      </c>
      <c r="G8260">
        <v>0.94181306065576398</v>
      </c>
      <c r="H8260" t="s">
        <v>1211</v>
      </c>
      <c r="I8260">
        <v>66336206</v>
      </c>
      <c r="J8260">
        <v>66386746</v>
      </c>
      <c r="K8260" s="1" t="s">
        <v>20321</v>
      </c>
      <c r="L8260" t="s">
        <v>1191</v>
      </c>
      <c r="M8260" s="1" t="s">
        <v>20320</v>
      </c>
      <c r="N8260" t="s">
        <v>20321</v>
      </c>
      <c r="O8260" t="s">
        <v>1191</v>
      </c>
    </row>
    <row r="8261" spans="1:15" x14ac:dyDescent="0.2">
      <c r="A8261" s="1" t="s">
        <v>20960</v>
      </c>
      <c r="B8261">
        <v>2622.4889482685799</v>
      </c>
      <c r="C8261">
        <v>1.10550231804687E-2</v>
      </c>
      <c r="D8261">
        <v>3.02925045881694E-2</v>
      </c>
      <c r="E8261">
        <v>0.36494252722788101</v>
      </c>
      <c r="F8261">
        <v>0.71515430822452197</v>
      </c>
      <c r="G8261">
        <v>0.94181306065576398</v>
      </c>
      <c r="H8261" t="s">
        <v>1628</v>
      </c>
      <c r="I8261">
        <v>80034745</v>
      </c>
      <c r="J8261">
        <v>80231232</v>
      </c>
      <c r="K8261" s="1" t="s">
        <v>20961</v>
      </c>
      <c r="L8261" t="s">
        <v>1191</v>
      </c>
      <c r="M8261" s="1" t="s">
        <v>20960</v>
      </c>
      <c r="N8261" t="s">
        <v>20961</v>
      </c>
      <c r="O8261" t="s">
        <v>1191</v>
      </c>
    </row>
    <row r="8262" spans="1:15" x14ac:dyDescent="0.2">
      <c r="A8262" s="1" t="s">
        <v>21855</v>
      </c>
      <c r="B8262">
        <v>1929.3790409589301</v>
      </c>
      <c r="C8262">
        <v>-7.2031998511589901E-3</v>
      </c>
      <c r="D8262">
        <v>1.9682027678537401E-2</v>
      </c>
      <c r="E8262">
        <v>-0.36597854493487098</v>
      </c>
      <c r="F8262">
        <v>0.71438108528030697</v>
      </c>
      <c r="G8262">
        <v>0.94181306065576398</v>
      </c>
      <c r="H8262" t="s">
        <v>1192</v>
      </c>
      <c r="I8262">
        <v>29923644</v>
      </c>
      <c r="J8262">
        <v>30016608</v>
      </c>
      <c r="K8262" s="1" t="s">
        <v>21856</v>
      </c>
      <c r="L8262" t="s">
        <v>1191</v>
      </c>
      <c r="M8262" s="1" t="s">
        <v>21855</v>
      </c>
      <c r="N8262" t="s">
        <v>21856</v>
      </c>
      <c r="O8262" t="s">
        <v>1191</v>
      </c>
    </row>
    <row r="8263" spans="1:15" x14ac:dyDescent="0.2">
      <c r="A8263" s="1" t="s">
        <v>21569</v>
      </c>
      <c r="B8263">
        <v>2374.4590932537599</v>
      </c>
      <c r="C8263">
        <v>1.98999700156922E-2</v>
      </c>
      <c r="D8263">
        <v>5.46498645023243E-2</v>
      </c>
      <c r="E8263">
        <v>0.36413576130359598</v>
      </c>
      <c r="F8263">
        <v>0.71575663360566899</v>
      </c>
      <c r="G8263">
        <v>0.94195693742901898</v>
      </c>
      <c r="H8263" t="s">
        <v>1232</v>
      </c>
      <c r="I8263">
        <v>76265202</v>
      </c>
      <c r="J8263">
        <v>76271299</v>
      </c>
      <c r="K8263" s="1" t="s">
        <v>21570</v>
      </c>
      <c r="L8263" t="s">
        <v>1191</v>
      </c>
      <c r="M8263" s="1" t="s">
        <v>21569</v>
      </c>
      <c r="N8263" t="s">
        <v>21570</v>
      </c>
      <c r="O8263" t="s">
        <v>1191</v>
      </c>
    </row>
    <row r="8264" spans="1:15" x14ac:dyDescent="0.2">
      <c r="A8264" s="1" t="s">
        <v>1853</v>
      </c>
      <c r="B8264">
        <v>912.06587191266306</v>
      </c>
      <c r="C8264">
        <v>-7.5367701693125197E-3</v>
      </c>
      <c r="D8264">
        <v>2.07114056649381E-2</v>
      </c>
      <c r="E8264">
        <v>-0.36389467191362002</v>
      </c>
      <c r="F8264">
        <v>0.71593666349407004</v>
      </c>
      <c r="G8264">
        <v>0.94206213107095904</v>
      </c>
      <c r="H8264" t="s">
        <v>1192</v>
      </c>
      <c r="I8264">
        <v>15353385</v>
      </c>
      <c r="J8264">
        <v>15379798</v>
      </c>
      <c r="K8264" s="1" t="s">
        <v>1854</v>
      </c>
      <c r="L8264" t="s">
        <v>1191</v>
      </c>
      <c r="M8264" s="1" t="s">
        <v>1853</v>
      </c>
      <c r="N8264" t="s">
        <v>1854</v>
      </c>
      <c r="O8264" t="s">
        <v>1191</v>
      </c>
    </row>
    <row r="8265" spans="1:15" x14ac:dyDescent="0.2">
      <c r="A8265" s="1" t="s">
        <v>6220</v>
      </c>
      <c r="B8265">
        <v>501.06286851474601</v>
      </c>
      <c r="C8265">
        <v>-1.6605905147910299E-2</v>
      </c>
      <c r="D8265">
        <v>4.5638385072661901E-2</v>
      </c>
      <c r="E8265">
        <v>-0.36385829869903702</v>
      </c>
      <c r="F8265">
        <v>0.71596382601835595</v>
      </c>
      <c r="G8265">
        <v>0.94206213107095904</v>
      </c>
      <c r="H8265" t="s">
        <v>1276</v>
      </c>
      <c r="I8265">
        <v>23969874</v>
      </c>
      <c r="J8265">
        <v>24006408</v>
      </c>
      <c r="K8265" s="1" t="s">
        <v>6221</v>
      </c>
      <c r="L8265" t="s">
        <v>1191</v>
      </c>
      <c r="M8265" s="1" t="s">
        <v>6220</v>
      </c>
      <c r="N8265" t="s">
        <v>6221</v>
      </c>
      <c r="O8265" t="s">
        <v>1191</v>
      </c>
    </row>
    <row r="8266" spans="1:15" x14ac:dyDescent="0.2">
      <c r="A8266" s="1" t="s">
        <v>5726</v>
      </c>
      <c r="B8266">
        <v>389.34922625644901</v>
      </c>
      <c r="C8266">
        <v>-1.90889345328932E-2</v>
      </c>
      <c r="D8266">
        <v>5.2477631170686198E-2</v>
      </c>
      <c r="E8266">
        <v>-0.36375373863209298</v>
      </c>
      <c r="F8266">
        <v>0.71604191062558697</v>
      </c>
      <c r="G8266">
        <v>0.94209807066241802</v>
      </c>
      <c r="H8266" t="s">
        <v>1226</v>
      </c>
      <c r="I8266">
        <v>88706463</v>
      </c>
      <c r="J8266">
        <v>88715386</v>
      </c>
      <c r="K8266" s="1" t="s">
        <v>5727</v>
      </c>
      <c r="L8266" t="s">
        <v>1191</v>
      </c>
      <c r="M8266" s="1" t="s">
        <v>5726</v>
      </c>
      <c r="N8266" t="s">
        <v>5727</v>
      </c>
      <c r="O8266" t="s">
        <v>1191</v>
      </c>
    </row>
    <row r="8267" spans="1:15" x14ac:dyDescent="0.2">
      <c r="A8267" s="1" t="s">
        <v>11058</v>
      </c>
      <c r="B8267">
        <v>2311.9115899111898</v>
      </c>
      <c r="C8267">
        <v>1.37533048796709E-2</v>
      </c>
      <c r="D8267">
        <v>3.7814127103909197E-2</v>
      </c>
      <c r="E8267">
        <v>0.36370811474447801</v>
      </c>
      <c r="F8267">
        <v>0.71607598310436005</v>
      </c>
      <c r="G8267">
        <v>0.94209807066241802</v>
      </c>
      <c r="H8267" t="s">
        <v>1255</v>
      </c>
      <c r="I8267">
        <v>74082933</v>
      </c>
      <c r="J8267">
        <v>74122525</v>
      </c>
      <c r="K8267" s="1" t="s">
        <v>11059</v>
      </c>
      <c r="L8267" t="s">
        <v>1191</v>
      </c>
      <c r="M8267" s="1" t="s">
        <v>11058</v>
      </c>
      <c r="N8267" t="s">
        <v>11059</v>
      </c>
      <c r="O8267" t="s">
        <v>1191</v>
      </c>
    </row>
    <row r="8268" spans="1:15" x14ac:dyDescent="0.2">
      <c r="A8268" s="1" t="s">
        <v>11117</v>
      </c>
      <c r="B8268">
        <v>254.11888050651899</v>
      </c>
      <c r="C8268">
        <v>2.5703168741456998E-2</v>
      </c>
      <c r="D8268">
        <v>7.0773526613562093E-2</v>
      </c>
      <c r="E8268">
        <v>0.36317490411070702</v>
      </c>
      <c r="F8268">
        <v>0.716474233245463</v>
      </c>
      <c r="G8268">
        <v>0.94230461422211498</v>
      </c>
      <c r="H8268" t="s">
        <v>1235</v>
      </c>
      <c r="I8268">
        <v>14470465</v>
      </c>
      <c r="J8268">
        <v>14888169</v>
      </c>
      <c r="K8268" s="1" t="s">
        <v>11118</v>
      </c>
      <c r="L8268" t="s">
        <v>1357</v>
      </c>
      <c r="M8268" s="1" t="s">
        <v>11117</v>
      </c>
      <c r="N8268" t="s">
        <v>11118</v>
      </c>
      <c r="O8268" t="s">
        <v>1195</v>
      </c>
    </row>
    <row r="8269" spans="1:15" x14ac:dyDescent="0.2">
      <c r="A8269" s="1" t="s">
        <v>16034</v>
      </c>
      <c r="B8269">
        <v>3825.2915951218902</v>
      </c>
      <c r="C8269">
        <v>1.1119096289704301E-2</v>
      </c>
      <c r="D8269">
        <v>3.06314363041362E-2</v>
      </c>
      <c r="E8269">
        <v>0.362996242791361</v>
      </c>
      <c r="F8269">
        <v>0.71660769100533195</v>
      </c>
      <c r="G8269">
        <v>0.94230461422211498</v>
      </c>
      <c r="H8269" t="s">
        <v>1211</v>
      </c>
      <c r="I8269">
        <v>65726054</v>
      </c>
      <c r="J8269">
        <v>65891991</v>
      </c>
      <c r="K8269" s="1" t="s">
        <v>16035</v>
      </c>
      <c r="L8269" t="s">
        <v>1191</v>
      </c>
      <c r="M8269" s="1" t="s">
        <v>16034</v>
      </c>
      <c r="N8269" t="s">
        <v>16035</v>
      </c>
      <c r="O8269" t="s">
        <v>1191</v>
      </c>
    </row>
    <row r="8270" spans="1:15" x14ac:dyDescent="0.2">
      <c r="A8270" s="1" t="s">
        <v>16240</v>
      </c>
      <c r="B8270">
        <v>4343.5721524990504</v>
      </c>
      <c r="C8270">
        <v>-1.6296119768588201E-2</v>
      </c>
      <c r="D8270">
        <v>4.4880046526140999E-2</v>
      </c>
      <c r="E8270">
        <v>-0.36310389649654901</v>
      </c>
      <c r="F8270">
        <v>0.71652727400405902</v>
      </c>
      <c r="G8270">
        <v>0.94230461422211498</v>
      </c>
      <c r="H8270" t="s">
        <v>1199</v>
      </c>
      <c r="I8270">
        <v>20115938</v>
      </c>
      <c r="J8270">
        <v>20127357</v>
      </c>
      <c r="K8270" s="1" t="s">
        <v>16241</v>
      </c>
      <c r="L8270" t="s">
        <v>1191</v>
      </c>
      <c r="M8270" s="1" t="s">
        <v>16240</v>
      </c>
      <c r="N8270" t="s">
        <v>16241</v>
      </c>
      <c r="O8270" t="s">
        <v>1191</v>
      </c>
    </row>
    <row r="8271" spans="1:15" x14ac:dyDescent="0.2">
      <c r="A8271" s="1" t="s">
        <v>23004</v>
      </c>
      <c r="B8271">
        <v>382.92270793737703</v>
      </c>
      <c r="C8271">
        <v>-1.6870956154717901E-2</v>
      </c>
      <c r="D8271">
        <v>4.6447673734295501E-2</v>
      </c>
      <c r="E8271">
        <v>-0.36322499704136801</v>
      </c>
      <c r="F8271">
        <v>0.71643681601002795</v>
      </c>
      <c r="G8271">
        <v>0.94230461422211498</v>
      </c>
      <c r="H8271" t="s">
        <v>1192</v>
      </c>
      <c r="I8271">
        <v>36510695</v>
      </c>
      <c r="J8271">
        <v>36528660</v>
      </c>
      <c r="K8271" s="1" t="s">
        <v>23005</v>
      </c>
      <c r="L8271" t="s">
        <v>1191</v>
      </c>
      <c r="M8271" s="1" t="s">
        <v>23004</v>
      </c>
      <c r="N8271" t="s">
        <v>23005</v>
      </c>
      <c r="O8271" t="s">
        <v>1191</v>
      </c>
    </row>
    <row r="8272" spans="1:15" x14ac:dyDescent="0.2">
      <c r="A8272" s="1" t="s">
        <v>8633</v>
      </c>
      <c r="B8272">
        <v>1374.90311578468</v>
      </c>
      <c r="C8272">
        <v>-1.14313257427527E-2</v>
      </c>
      <c r="D8272">
        <v>3.1517504052547801E-2</v>
      </c>
      <c r="E8272">
        <v>-0.36269768455312001</v>
      </c>
      <c r="F8272">
        <v>0.71683072957204197</v>
      </c>
      <c r="G8272">
        <v>0.94247687184511997</v>
      </c>
      <c r="H8272" t="s">
        <v>1229</v>
      </c>
      <c r="I8272">
        <v>30541377</v>
      </c>
      <c r="J8272">
        <v>30557174</v>
      </c>
      <c r="K8272" s="1" t="s">
        <v>8634</v>
      </c>
      <c r="L8272" t="s">
        <v>1191</v>
      </c>
      <c r="M8272" s="1" t="s">
        <v>8633</v>
      </c>
      <c r="N8272" t="s">
        <v>8634</v>
      </c>
      <c r="O8272" t="s">
        <v>1191</v>
      </c>
    </row>
    <row r="8273" spans="1:15" x14ac:dyDescent="0.2">
      <c r="A8273" s="1" t="s">
        <v>6204</v>
      </c>
      <c r="B8273">
        <v>1408.0369419656499</v>
      </c>
      <c r="C8273">
        <v>1.04104377885696E-2</v>
      </c>
      <c r="D8273">
        <v>2.8716987702867999E-2</v>
      </c>
      <c r="E8273">
        <v>0.36251844713956199</v>
      </c>
      <c r="F8273">
        <v>0.71696464086679002</v>
      </c>
      <c r="G8273">
        <v>0.94259713144504298</v>
      </c>
      <c r="H8273" t="s">
        <v>1192</v>
      </c>
      <c r="I8273">
        <v>12675717</v>
      </c>
      <c r="J8273">
        <v>12681902</v>
      </c>
      <c r="K8273" s="1" t="s">
        <v>6205</v>
      </c>
      <c r="L8273" t="s">
        <v>1191</v>
      </c>
      <c r="M8273" s="1" t="s">
        <v>6204</v>
      </c>
      <c r="N8273" t="s">
        <v>6205</v>
      </c>
      <c r="O8273" t="s">
        <v>1191</v>
      </c>
    </row>
    <row r="8274" spans="1:15" x14ac:dyDescent="0.2">
      <c r="A8274" s="1" t="s">
        <v>3684</v>
      </c>
      <c r="B8274">
        <v>758.77149813914104</v>
      </c>
      <c r="C8274">
        <v>1.01724571082325E-2</v>
      </c>
      <c r="D8274">
        <v>2.8076553631145099E-2</v>
      </c>
      <c r="E8274">
        <v>0.36231145894445699</v>
      </c>
      <c r="F8274">
        <v>0.71711929606477798</v>
      </c>
      <c r="G8274">
        <v>0.94268884379108497</v>
      </c>
      <c r="H8274" t="s">
        <v>1217</v>
      </c>
      <c r="I8274">
        <v>74012714</v>
      </c>
      <c r="J8274">
        <v>74171210</v>
      </c>
      <c r="K8274" s="1" t="s">
        <v>3685</v>
      </c>
      <c r="L8274" t="s">
        <v>1191</v>
      </c>
      <c r="M8274" s="1" t="s">
        <v>3684</v>
      </c>
      <c r="N8274" t="s">
        <v>3685</v>
      </c>
      <c r="O8274" t="s">
        <v>1191</v>
      </c>
    </row>
    <row r="8275" spans="1:15" x14ac:dyDescent="0.2">
      <c r="A8275" s="1" t="s">
        <v>20594</v>
      </c>
      <c r="B8275">
        <v>316.87875021504698</v>
      </c>
      <c r="C8275">
        <v>1.0250323863469701E-2</v>
      </c>
      <c r="D8275">
        <v>2.8313910990298102E-2</v>
      </c>
      <c r="E8275">
        <v>0.36202430201119401</v>
      </c>
      <c r="F8275">
        <v>0.71733387007817495</v>
      </c>
      <c r="G8275">
        <v>0.94289400614621099</v>
      </c>
      <c r="H8275" t="s">
        <v>1217</v>
      </c>
      <c r="I8275">
        <v>62771629</v>
      </c>
      <c r="J8275">
        <v>62792021</v>
      </c>
      <c r="K8275" s="1" t="s">
        <v>20595</v>
      </c>
      <c r="L8275" t="s">
        <v>1191</v>
      </c>
      <c r="M8275" s="1" t="s">
        <v>20594</v>
      </c>
      <c r="N8275" t="s">
        <v>20595</v>
      </c>
      <c r="O8275" t="s">
        <v>1191</v>
      </c>
    </row>
    <row r="8276" spans="1:15" x14ac:dyDescent="0.2">
      <c r="A8276" s="1" t="s">
        <v>22845</v>
      </c>
      <c r="B8276">
        <v>324.43879464065799</v>
      </c>
      <c r="C8276">
        <v>-1.1653509610910001E-2</v>
      </c>
      <c r="D8276">
        <v>3.2198050961044E-2</v>
      </c>
      <c r="E8276">
        <v>-0.36193214381235</v>
      </c>
      <c r="F8276">
        <v>0.71740273873615501</v>
      </c>
      <c r="G8276">
        <v>0.94289400614621099</v>
      </c>
      <c r="H8276" t="s">
        <v>1266</v>
      </c>
      <c r="I8276">
        <v>19823482</v>
      </c>
      <c r="J8276">
        <v>19863636</v>
      </c>
      <c r="K8276" s="1" t="s">
        <v>22846</v>
      </c>
      <c r="L8276" t="s">
        <v>1191</v>
      </c>
      <c r="M8276" s="1" t="s">
        <v>22845</v>
      </c>
      <c r="N8276" t="s">
        <v>22846</v>
      </c>
      <c r="O8276" t="s">
        <v>1191</v>
      </c>
    </row>
    <row r="8277" spans="1:15" x14ac:dyDescent="0.2">
      <c r="A8277" s="1" t="s">
        <v>7152</v>
      </c>
      <c r="B8277">
        <v>427.37052625283002</v>
      </c>
      <c r="C8277">
        <v>-1.6722241272887999E-2</v>
      </c>
      <c r="D8277">
        <v>4.6238465282760398E-2</v>
      </c>
      <c r="E8277">
        <v>-0.361652169262692</v>
      </c>
      <c r="F8277">
        <v>0.71761197426865797</v>
      </c>
      <c r="G8277">
        <v>0.94295638099143597</v>
      </c>
      <c r="H8277" t="s">
        <v>1327</v>
      </c>
      <c r="I8277">
        <v>49455368</v>
      </c>
      <c r="J8277">
        <v>49539538</v>
      </c>
      <c r="K8277" s="1" t="s">
        <v>7153</v>
      </c>
      <c r="L8277" t="s">
        <v>1191</v>
      </c>
      <c r="M8277" s="1" t="s">
        <v>7152</v>
      </c>
      <c r="N8277" t="s">
        <v>7153</v>
      </c>
      <c r="O8277" t="s">
        <v>1191</v>
      </c>
    </row>
    <row r="8278" spans="1:15" x14ac:dyDescent="0.2">
      <c r="A8278" s="1" t="s">
        <v>8781</v>
      </c>
      <c r="B8278">
        <v>2417.0880787892102</v>
      </c>
      <c r="C8278">
        <v>2.6703801719338501E-2</v>
      </c>
      <c r="D8278">
        <v>7.3854499723210398E-2</v>
      </c>
      <c r="E8278">
        <v>0.36157311767621703</v>
      </c>
      <c r="F8278">
        <v>0.71767105633473505</v>
      </c>
      <c r="G8278">
        <v>0.94295638099143597</v>
      </c>
      <c r="H8278" t="s">
        <v>1266</v>
      </c>
      <c r="I8278">
        <v>99294530</v>
      </c>
      <c r="J8278">
        <v>99307405</v>
      </c>
      <c r="K8278" s="1" t="s">
        <v>8782</v>
      </c>
      <c r="L8278" t="s">
        <v>1191</v>
      </c>
      <c r="M8278" s="1" t="s">
        <v>8781</v>
      </c>
      <c r="N8278" t="s">
        <v>8782</v>
      </c>
      <c r="O8278" t="s">
        <v>1191</v>
      </c>
    </row>
    <row r="8279" spans="1:15" x14ac:dyDescent="0.2">
      <c r="A8279" s="1" t="s">
        <v>21183</v>
      </c>
      <c r="B8279">
        <v>966.19406310823001</v>
      </c>
      <c r="C8279">
        <v>1.7586495885652999E-2</v>
      </c>
      <c r="D8279">
        <v>4.8635094260437599E-2</v>
      </c>
      <c r="E8279">
        <v>0.36160094172900198</v>
      </c>
      <c r="F8279">
        <v>0.71765026082860295</v>
      </c>
      <c r="G8279">
        <v>0.94295638099143597</v>
      </c>
      <c r="H8279" t="s">
        <v>1255</v>
      </c>
      <c r="I8279">
        <v>100867138</v>
      </c>
      <c r="J8279">
        <v>100873454</v>
      </c>
      <c r="K8279" s="1" t="s">
        <v>21184</v>
      </c>
      <c r="L8279" t="s">
        <v>1191</v>
      </c>
      <c r="M8279" s="1" t="s">
        <v>21183</v>
      </c>
      <c r="N8279" t="s">
        <v>21184</v>
      </c>
      <c r="O8279" t="s">
        <v>1191</v>
      </c>
    </row>
    <row r="8280" spans="1:15" x14ac:dyDescent="0.2">
      <c r="A8280" s="1" t="s">
        <v>6527</v>
      </c>
      <c r="B8280">
        <v>1392.6278715957601</v>
      </c>
      <c r="C8280">
        <v>1.5138053723541999E-2</v>
      </c>
      <c r="D8280">
        <v>4.1886774369890703E-2</v>
      </c>
      <c r="E8280">
        <v>0.36140414131348497</v>
      </c>
      <c r="F8280">
        <v>0.71779735260161304</v>
      </c>
      <c r="G8280">
        <v>0.94296619973833895</v>
      </c>
      <c r="H8280" t="s">
        <v>1202</v>
      </c>
      <c r="I8280">
        <v>101877351</v>
      </c>
      <c r="J8280">
        <v>102012130</v>
      </c>
      <c r="K8280" s="1" t="s">
        <v>6528</v>
      </c>
      <c r="L8280" t="s">
        <v>1191</v>
      </c>
      <c r="M8280" s="1" t="s">
        <v>6527</v>
      </c>
      <c r="N8280" t="s">
        <v>6528</v>
      </c>
      <c r="O8280" t="s">
        <v>1191</v>
      </c>
    </row>
    <row r="8281" spans="1:15" x14ac:dyDescent="0.2">
      <c r="A8281" s="1" t="s">
        <v>18977</v>
      </c>
      <c r="B8281">
        <v>9728.6964110746503</v>
      </c>
      <c r="C8281">
        <v>9.1887184581428503E-3</v>
      </c>
      <c r="D8281">
        <v>2.5430773970282601E-2</v>
      </c>
      <c r="E8281">
        <v>0.361322800040628</v>
      </c>
      <c r="F8281">
        <v>0.71785815142381504</v>
      </c>
      <c r="G8281">
        <v>0.94299028905832705</v>
      </c>
      <c r="H8281" t="s">
        <v>1214</v>
      </c>
      <c r="I8281">
        <v>96274336</v>
      </c>
      <c r="J8281">
        <v>96305515</v>
      </c>
      <c r="K8281" s="1" t="s">
        <v>18978</v>
      </c>
      <c r="L8281" t="s">
        <v>1191</v>
      </c>
      <c r="M8281" s="1" t="s">
        <v>18977</v>
      </c>
      <c r="N8281" t="s">
        <v>18978</v>
      </c>
      <c r="O8281" t="s">
        <v>1191</v>
      </c>
    </row>
    <row r="8282" spans="1:15" x14ac:dyDescent="0.2">
      <c r="A8282" s="1" t="s">
        <v>12692</v>
      </c>
      <c r="B8282">
        <v>662.791332815651</v>
      </c>
      <c r="C8282">
        <v>4.0159040283128597E-2</v>
      </c>
      <c r="D8282">
        <v>0.111221797144313</v>
      </c>
      <c r="E8282">
        <v>0.36107167222825198</v>
      </c>
      <c r="F8282">
        <v>0.71804586906881296</v>
      </c>
      <c r="G8282">
        <v>0.94306989181540501</v>
      </c>
      <c r="H8282" t="s">
        <v>1226</v>
      </c>
      <c r="I8282">
        <v>56608199</v>
      </c>
      <c r="J8282">
        <v>56609497</v>
      </c>
      <c r="K8282" s="1" t="s">
        <v>12693</v>
      </c>
      <c r="L8282" t="s">
        <v>1191</v>
      </c>
      <c r="M8282" s="1" t="s">
        <v>12692</v>
      </c>
      <c r="N8282" t="s">
        <v>12693</v>
      </c>
      <c r="O8282" t="s">
        <v>1191</v>
      </c>
    </row>
    <row r="8283" spans="1:15" x14ac:dyDescent="0.2">
      <c r="A8283" s="1" t="s">
        <v>19465</v>
      </c>
      <c r="B8283">
        <v>1169.4055053853399</v>
      </c>
      <c r="C8283">
        <v>-1.2802552724862699E-2</v>
      </c>
      <c r="D8283">
        <v>3.5457131712066298E-2</v>
      </c>
      <c r="E8283">
        <v>-0.36107130234975798</v>
      </c>
      <c r="F8283">
        <v>0.71804614556496205</v>
      </c>
      <c r="G8283">
        <v>0.94306989181540501</v>
      </c>
      <c r="H8283" t="s">
        <v>1269</v>
      </c>
      <c r="I8283">
        <v>136336233</v>
      </c>
      <c r="J8283">
        <v>136752403</v>
      </c>
      <c r="K8283" s="1" t="s">
        <v>19466</v>
      </c>
      <c r="L8283" t="s">
        <v>1191</v>
      </c>
      <c r="M8283" s="1" t="s">
        <v>19465</v>
      </c>
      <c r="N8283" t="s">
        <v>19466</v>
      </c>
      <c r="O8283" t="s">
        <v>1191</v>
      </c>
    </row>
    <row r="8284" spans="1:15" x14ac:dyDescent="0.2">
      <c r="A8284" s="1" t="s">
        <v>9085</v>
      </c>
      <c r="B8284">
        <v>405.47206424232598</v>
      </c>
      <c r="C8284">
        <v>1.81402402356097E-2</v>
      </c>
      <c r="D8284">
        <v>5.02725366393846E-2</v>
      </c>
      <c r="E8284">
        <v>0.360837973339866</v>
      </c>
      <c r="F8284">
        <v>0.71822057391176197</v>
      </c>
      <c r="G8284">
        <v>0.94313165240257901</v>
      </c>
      <c r="H8284" t="s">
        <v>1226</v>
      </c>
      <c r="I8284">
        <v>3022620</v>
      </c>
      <c r="J8284">
        <v>3024286</v>
      </c>
      <c r="K8284" s="1" t="s">
        <v>9086</v>
      </c>
      <c r="L8284" t="s">
        <v>1191</v>
      </c>
      <c r="M8284" s="1" t="s">
        <v>9085</v>
      </c>
      <c r="N8284" t="s">
        <v>9086</v>
      </c>
      <c r="O8284" t="s">
        <v>1191</v>
      </c>
    </row>
    <row r="8285" spans="1:15" x14ac:dyDescent="0.2">
      <c r="A8285" s="1" t="s">
        <v>6866</v>
      </c>
      <c r="B8285">
        <v>14019.0103262709</v>
      </c>
      <c r="C8285">
        <v>-1.6724763128429101E-2</v>
      </c>
      <c r="D8285">
        <v>4.6432276072774899E-2</v>
      </c>
      <c r="E8285">
        <v>-0.36019692642712098</v>
      </c>
      <c r="F8285">
        <v>0.71869987302578198</v>
      </c>
      <c r="G8285">
        <v>0.94320814212841797</v>
      </c>
      <c r="H8285" t="s">
        <v>1226</v>
      </c>
      <c r="I8285">
        <v>28688558</v>
      </c>
      <c r="J8285">
        <v>28735730</v>
      </c>
      <c r="K8285" s="1" t="s">
        <v>6867</v>
      </c>
      <c r="L8285" t="s">
        <v>1191</v>
      </c>
      <c r="M8285" s="1" t="s">
        <v>6866</v>
      </c>
      <c r="N8285" t="s">
        <v>6867</v>
      </c>
      <c r="O8285" t="s">
        <v>1191</v>
      </c>
    </row>
    <row r="8286" spans="1:15" x14ac:dyDescent="0.2">
      <c r="A8286" s="1" t="s">
        <v>10468</v>
      </c>
      <c r="B8286">
        <v>2239.5542958512001</v>
      </c>
      <c r="C8286">
        <v>-1.20452210102617E-2</v>
      </c>
      <c r="D8286">
        <v>3.3426893784557501E-2</v>
      </c>
      <c r="E8286">
        <v>-0.36034520849874202</v>
      </c>
      <c r="F8286">
        <v>0.718588995372057</v>
      </c>
      <c r="G8286">
        <v>0.94320814212841797</v>
      </c>
      <c r="H8286" t="s">
        <v>1192</v>
      </c>
      <c r="I8286">
        <v>48382570</v>
      </c>
      <c r="J8286">
        <v>48391553</v>
      </c>
      <c r="K8286" s="1" t="s">
        <v>10469</v>
      </c>
      <c r="L8286" t="s">
        <v>1191</v>
      </c>
      <c r="M8286" s="1" t="s">
        <v>10468</v>
      </c>
      <c r="N8286" t="s">
        <v>10469</v>
      </c>
      <c r="O8286" t="s">
        <v>1191</v>
      </c>
    </row>
    <row r="8287" spans="1:15" x14ac:dyDescent="0.2">
      <c r="A8287" s="1" t="s">
        <v>15849</v>
      </c>
      <c r="B8287">
        <v>1827.2085466179001</v>
      </c>
      <c r="C8287">
        <v>2.1367621302929001E-2</v>
      </c>
      <c r="D8287">
        <v>5.9358859505508399E-2</v>
      </c>
      <c r="E8287">
        <v>0.35997358239246702</v>
      </c>
      <c r="F8287">
        <v>0.71886688930520704</v>
      </c>
      <c r="G8287">
        <v>0.94320814212841797</v>
      </c>
      <c r="H8287" t="s">
        <v>1202</v>
      </c>
      <c r="I8287">
        <v>6765516</v>
      </c>
      <c r="J8287">
        <v>6770952</v>
      </c>
      <c r="K8287" s="1" t="s">
        <v>15850</v>
      </c>
      <c r="L8287" t="s">
        <v>1191</v>
      </c>
      <c r="M8287" s="1" t="s">
        <v>15849</v>
      </c>
      <c r="N8287" t="s">
        <v>15850</v>
      </c>
      <c r="O8287" t="s">
        <v>1191</v>
      </c>
    </row>
    <row r="8288" spans="1:15" x14ac:dyDescent="0.2">
      <c r="A8288" s="1" t="s">
        <v>15895</v>
      </c>
      <c r="B8288">
        <v>305.03120998767298</v>
      </c>
      <c r="C8288">
        <v>-2.1728222134033599E-2</v>
      </c>
      <c r="D8288">
        <v>6.0350577140237303E-2</v>
      </c>
      <c r="E8288">
        <v>-0.36003337770148403</v>
      </c>
      <c r="F8288">
        <v>0.71882217316084895</v>
      </c>
      <c r="G8288">
        <v>0.94320814212841797</v>
      </c>
      <c r="H8288" t="s">
        <v>1327</v>
      </c>
      <c r="I8288">
        <v>127907061</v>
      </c>
      <c r="J8288">
        <v>128085855</v>
      </c>
      <c r="K8288" s="1" t="s">
        <v>15896</v>
      </c>
      <c r="L8288" t="s">
        <v>1191</v>
      </c>
      <c r="M8288" s="1" t="s">
        <v>15895</v>
      </c>
      <c r="N8288" t="s">
        <v>15896</v>
      </c>
      <c r="O8288" t="s">
        <v>1191</v>
      </c>
    </row>
    <row r="8289" spans="1:15" x14ac:dyDescent="0.2">
      <c r="A8289" s="1" t="s">
        <v>16750</v>
      </c>
      <c r="B8289">
        <v>254.98063726634601</v>
      </c>
      <c r="C8289">
        <v>2.9418985169768399E-2</v>
      </c>
      <c r="D8289">
        <v>8.1740289413390302E-2</v>
      </c>
      <c r="E8289">
        <v>0.35990801330523697</v>
      </c>
      <c r="F8289">
        <v>0.71891592430437401</v>
      </c>
      <c r="G8289">
        <v>0.94320814212841797</v>
      </c>
      <c r="H8289" t="s">
        <v>1316</v>
      </c>
      <c r="I8289">
        <v>32018372</v>
      </c>
      <c r="J8289">
        <v>32073213</v>
      </c>
      <c r="K8289" s="1" t="s">
        <v>16751</v>
      </c>
      <c r="L8289" t="s">
        <v>1191</v>
      </c>
      <c r="M8289" s="1" t="s">
        <v>16750</v>
      </c>
      <c r="N8289" t="s">
        <v>16751</v>
      </c>
      <c r="O8289" t="s">
        <v>1191</v>
      </c>
    </row>
    <row r="8290" spans="1:15" x14ac:dyDescent="0.2">
      <c r="A8290" s="1" t="s">
        <v>21366</v>
      </c>
      <c r="B8290">
        <v>85.3380640220565</v>
      </c>
      <c r="C8290">
        <v>3.3848759364296203E-2</v>
      </c>
      <c r="D8290">
        <v>9.4007638167972696E-2</v>
      </c>
      <c r="E8290">
        <v>0.36006392697384099</v>
      </c>
      <c r="F8290">
        <v>0.71879932816716496</v>
      </c>
      <c r="G8290">
        <v>0.94320814212841797</v>
      </c>
      <c r="H8290" t="s">
        <v>1208</v>
      </c>
      <c r="I8290">
        <v>15163622</v>
      </c>
      <c r="J8290">
        <v>15307360</v>
      </c>
      <c r="K8290" s="1" t="s">
        <v>21367</v>
      </c>
      <c r="L8290" t="s">
        <v>1191</v>
      </c>
      <c r="M8290" s="1" t="s">
        <v>21366</v>
      </c>
      <c r="N8290" t="s">
        <v>21367</v>
      </c>
      <c r="O8290" t="s">
        <v>1191</v>
      </c>
    </row>
    <row r="8291" spans="1:15" x14ac:dyDescent="0.2">
      <c r="A8291" s="1" t="s">
        <v>10746</v>
      </c>
      <c r="B8291">
        <v>262.04072558887498</v>
      </c>
      <c r="C8291">
        <v>1.4488778421399199E-2</v>
      </c>
      <c r="D8291">
        <v>4.0276279401384903E-2</v>
      </c>
      <c r="E8291">
        <v>0.35973477780822399</v>
      </c>
      <c r="F8291">
        <v>0.71904548181125605</v>
      </c>
      <c r="G8291">
        <v>0.943210989962456</v>
      </c>
      <c r="H8291" t="s">
        <v>1192</v>
      </c>
      <c r="I8291">
        <v>18636965</v>
      </c>
      <c r="J8291">
        <v>18671714</v>
      </c>
      <c r="K8291" s="1" t="s">
        <v>10747</v>
      </c>
      <c r="L8291" t="s">
        <v>1191</v>
      </c>
      <c r="M8291" s="1" t="s">
        <v>10746</v>
      </c>
      <c r="N8291" t="s">
        <v>10747</v>
      </c>
      <c r="O8291" t="s">
        <v>1191</v>
      </c>
    </row>
    <row r="8292" spans="1:15" x14ac:dyDescent="0.2">
      <c r="A8292" s="1" t="s">
        <v>5524</v>
      </c>
      <c r="B8292">
        <v>34.6598832191223</v>
      </c>
      <c r="C8292">
        <v>2.7540275270393402E-2</v>
      </c>
      <c r="D8292">
        <v>7.6577483034917695E-2</v>
      </c>
      <c r="E8292">
        <v>0.35963933755612698</v>
      </c>
      <c r="F8292">
        <v>0.71911686209380998</v>
      </c>
      <c r="G8292">
        <v>0.94324890871060996</v>
      </c>
      <c r="H8292" t="s">
        <v>1269</v>
      </c>
      <c r="I8292">
        <v>186538441</v>
      </c>
      <c r="J8292">
        <v>186546702</v>
      </c>
      <c r="K8292" s="1" t="s">
        <v>5525</v>
      </c>
      <c r="L8292" t="s">
        <v>1191</v>
      </c>
      <c r="M8292" s="1" t="s">
        <v>5524</v>
      </c>
      <c r="N8292" t="s">
        <v>5525</v>
      </c>
      <c r="O8292" t="s">
        <v>1191</v>
      </c>
    </row>
    <row r="8293" spans="1:15" x14ac:dyDescent="0.2">
      <c r="A8293" s="1" t="s">
        <v>7065</v>
      </c>
      <c r="B8293">
        <v>738.64963231696197</v>
      </c>
      <c r="C8293">
        <v>-1.9849237985600201E-2</v>
      </c>
      <c r="D8293">
        <v>5.5220462418552697E-2</v>
      </c>
      <c r="E8293">
        <v>-0.35945439636397097</v>
      </c>
      <c r="F8293">
        <v>0.71925518758858098</v>
      </c>
      <c r="G8293">
        <v>0.94325414589409196</v>
      </c>
      <c r="H8293" t="s">
        <v>1628</v>
      </c>
      <c r="I8293">
        <v>23385783</v>
      </c>
      <c r="J8293">
        <v>23457695</v>
      </c>
      <c r="K8293" s="1" t="s">
        <v>7066</v>
      </c>
      <c r="L8293" t="s">
        <v>1191</v>
      </c>
      <c r="M8293" s="1" t="s">
        <v>7065</v>
      </c>
      <c r="N8293" t="s">
        <v>7066</v>
      </c>
      <c r="O8293" t="s">
        <v>1191</v>
      </c>
    </row>
    <row r="8294" spans="1:15" x14ac:dyDescent="0.2">
      <c r="A8294" s="1" t="s">
        <v>10402</v>
      </c>
      <c r="B8294">
        <v>93.563278891773905</v>
      </c>
      <c r="C8294">
        <v>4.0683332940563498E-2</v>
      </c>
      <c r="D8294">
        <v>0.113195763178509</v>
      </c>
      <c r="E8294">
        <v>0.35940685232543801</v>
      </c>
      <c r="F8294">
        <v>0.71929074931180004</v>
      </c>
      <c r="G8294">
        <v>0.94325414589409196</v>
      </c>
      <c r="H8294" t="s">
        <v>1252</v>
      </c>
      <c r="I8294">
        <v>110672465</v>
      </c>
      <c r="J8294">
        <v>110675033</v>
      </c>
      <c r="K8294" s="1" t="s">
        <v>10403</v>
      </c>
      <c r="L8294" t="s">
        <v>1191</v>
      </c>
      <c r="M8294" s="1" t="s">
        <v>10402</v>
      </c>
      <c r="N8294" t="s">
        <v>10403</v>
      </c>
      <c r="O8294" t="s">
        <v>1191</v>
      </c>
    </row>
    <row r="8295" spans="1:15" x14ac:dyDescent="0.2">
      <c r="A8295" s="1" t="s">
        <v>14059</v>
      </c>
      <c r="B8295">
        <v>12.567369300746799</v>
      </c>
      <c r="C8295">
        <v>9.7528717063650003E-2</v>
      </c>
      <c r="D8295">
        <v>0.27131358044225401</v>
      </c>
      <c r="E8295">
        <v>0.35946861526309698</v>
      </c>
      <c r="F8295">
        <v>0.71924455233423501</v>
      </c>
      <c r="G8295">
        <v>0.94325414589409196</v>
      </c>
      <c r="H8295" t="s">
        <v>1202</v>
      </c>
      <c r="I8295">
        <v>29389294</v>
      </c>
      <c r="J8295">
        <v>29487488</v>
      </c>
      <c r="K8295" s="1" t="s">
        <v>14060</v>
      </c>
      <c r="L8295" t="s">
        <v>1196</v>
      </c>
      <c r="M8295" s="1" t="s">
        <v>14059</v>
      </c>
      <c r="N8295" t="s">
        <v>14060</v>
      </c>
      <c r="O8295" t="s">
        <v>1195</v>
      </c>
    </row>
    <row r="8296" spans="1:15" x14ac:dyDescent="0.2">
      <c r="A8296" s="1" t="s">
        <v>1522</v>
      </c>
      <c r="B8296">
        <v>647.45543793808895</v>
      </c>
      <c r="C8296">
        <v>-1.6653478492002698E-2</v>
      </c>
      <c r="D8296">
        <v>4.6350695648039598E-2</v>
      </c>
      <c r="E8296">
        <v>-0.359292956862171</v>
      </c>
      <c r="F8296">
        <v>0.71937594267284</v>
      </c>
      <c r="G8296">
        <v>0.94325446861182205</v>
      </c>
      <c r="H8296" t="s">
        <v>1208</v>
      </c>
      <c r="I8296">
        <v>32384603</v>
      </c>
      <c r="J8296">
        <v>32454769</v>
      </c>
      <c r="K8296" s="1" t="s">
        <v>1523</v>
      </c>
      <c r="L8296" t="s">
        <v>1191</v>
      </c>
      <c r="M8296" s="1" t="s">
        <v>1522</v>
      </c>
      <c r="N8296" t="s">
        <v>1523</v>
      </c>
      <c r="O8296" t="s">
        <v>1191</v>
      </c>
    </row>
    <row r="8297" spans="1:15" x14ac:dyDescent="0.2">
      <c r="A8297" s="1" t="s">
        <v>4096</v>
      </c>
      <c r="B8297">
        <v>5756.8344614525904</v>
      </c>
      <c r="C8297">
        <v>9.7292394120764396E-3</v>
      </c>
      <c r="D8297">
        <v>2.70962692647948E-2</v>
      </c>
      <c r="E8297">
        <v>0.35906195487647102</v>
      </c>
      <c r="F8297">
        <v>0.71954874195973695</v>
      </c>
      <c r="G8297">
        <v>0.94336964764400699</v>
      </c>
      <c r="H8297" t="s">
        <v>1255</v>
      </c>
      <c r="I8297">
        <v>26201162</v>
      </c>
      <c r="J8297">
        <v>26213356</v>
      </c>
      <c r="K8297" s="1" t="s">
        <v>4097</v>
      </c>
      <c r="L8297" t="s">
        <v>1191</v>
      </c>
      <c r="M8297" s="1" t="s">
        <v>4096</v>
      </c>
      <c r="N8297" t="s">
        <v>4097</v>
      </c>
      <c r="O8297" t="s">
        <v>1191</v>
      </c>
    </row>
    <row r="8298" spans="1:15" x14ac:dyDescent="0.2">
      <c r="A8298" s="1" t="s">
        <v>13984</v>
      </c>
      <c r="B8298">
        <v>1013.86800376214</v>
      </c>
      <c r="C8298">
        <v>-7.4795159265645603E-3</v>
      </c>
      <c r="D8298">
        <v>2.0837706644904599E-2</v>
      </c>
      <c r="E8298">
        <v>-0.35894141586802197</v>
      </c>
      <c r="F8298">
        <v>0.71963891594411</v>
      </c>
      <c r="G8298">
        <v>0.94343217504644605</v>
      </c>
      <c r="H8298" t="s">
        <v>1214</v>
      </c>
      <c r="I8298">
        <v>200908973</v>
      </c>
      <c r="J8298">
        <v>200963680</v>
      </c>
      <c r="K8298" s="1" t="s">
        <v>13985</v>
      </c>
      <c r="L8298" t="s">
        <v>1191</v>
      </c>
      <c r="M8298" s="1" t="s">
        <v>13984</v>
      </c>
      <c r="N8298" t="s">
        <v>13985</v>
      </c>
      <c r="O8298" t="s">
        <v>1191</v>
      </c>
    </row>
    <row r="8299" spans="1:15" x14ac:dyDescent="0.2">
      <c r="A8299" s="1" t="s">
        <v>10109</v>
      </c>
      <c r="B8299">
        <v>1006.56611242395</v>
      </c>
      <c r="C8299">
        <v>-9.7173943092809592E-3</v>
      </c>
      <c r="D8299">
        <v>2.71359149224237E-2</v>
      </c>
      <c r="E8299">
        <v>-0.358100854054897</v>
      </c>
      <c r="F8299">
        <v>0.72026783993802501</v>
      </c>
      <c r="G8299">
        <v>0.94361923947069903</v>
      </c>
      <c r="H8299" t="s">
        <v>1628</v>
      </c>
      <c r="I8299">
        <v>28767661</v>
      </c>
      <c r="J8299">
        <v>28890242</v>
      </c>
      <c r="K8299" s="1" t="s">
        <v>10110</v>
      </c>
      <c r="L8299" t="s">
        <v>1191</v>
      </c>
      <c r="M8299" s="1" t="s">
        <v>10109</v>
      </c>
      <c r="N8299" t="s">
        <v>10110</v>
      </c>
      <c r="O8299" t="s">
        <v>1191</v>
      </c>
    </row>
    <row r="8300" spans="1:15" x14ac:dyDescent="0.2">
      <c r="A8300" s="1" t="s">
        <v>10494</v>
      </c>
      <c r="B8300">
        <v>78.844023800782296</v>
      </c>
      <c r="C8300">
        <v>1.46310026581499E-2</v>
      </c>
      <c r="D8300">
        <v>4.0795926852106902E-2</v>
      </c>
      <c r="E8300">
        <v>0.35863880997703701</v>
      </c>
      <c r="F8300">
        <v>0.71986530946784899</v>
      </c>
      <c r="G8300">
        <v>0.94361923947069903</v>
      </c>
      <c r="H8300" t="s">
        <v>1217</v>
      </c>
      <c r="I8300">
        <v>94973681</v>
      </c>
      <c r="J8300">
        <v>94999518</v>
      </c>
      <c r="K8300" s="1" t="s">
        <v>10495</v>
      </c>
      <c r="L8300" t="s">
        <v>1191</v>
      </c>
      <c r="M8300" s="1" t="s">
        <v>10494</v>
      </c>
      <c r="N8300" t="s">
        <v>10495</v>
      </c>
      <c r="O8300" t="s">
        <v>1191</v>
      </c>
    </row>
    <row r="8301" spans="1:15" x14ac:dyDescent="0.2">
      <c r="A8301" s="1" t="s">
        <v>15633</v>
      </c>
      <c r="B8301">
        <v>1549.73084266911</v>
      </c>
      <c r="C8301">
        <v>1.4957143856818299E-2</v>
      </c>
      <c r="D8301">
        <v>4.17627074593288E-2</v>
      </c>
      <c r="E8301">
        <v>0.35814593369897202</v>
      </c>
      <c r="F8301">
        <v>0.72023410570095703</v>
      </c>
      <c r="G8301">
        <v>0.94361923947069903</v>
      </c>
      <c r="H8301" t="s">
        <v>1199</v>
      </c>
      <c r="I8301">
        <v>31676256</v>
      </c>
      <c r="J8301">
        <v>31750140</v>
      </c>
      <c r="K8301" s="1" t="s">
        <v>15634</v>
      </c>
      <c r="L8301" t="s">
        <v>1191</v>
      </c>
      <c r="M8301" s="1" t="s">
        <v>15633</v>
      </c>
      <c r="N8301" t="s">
        <v>15634</v>
      </c>
      <c r="O8301" t="s">
        <v>1191</v>
      </c>
    </row>
    <row r="8302" spans="1:15" x14ac:dyDescent="0.2">
      <c r="A8302" s="1" t="s">
        <v>16587</v>
      </c>
      <c r="B8302">
        <v>253.067448635245</v>
      </c>
      <c r="C8302">
        <v>5.1622081364892797E-2</v>
      </c>
      <c r="D8302">
        <v>0.14401916073100099</v>
      </c>
      <c r="E8302">
        <v>0.35843898202762398</v>
      </c>
      <c r="F8302">
        <v>0.72001482351051804</v>
      </c>
      <c r="G8302">
        <v>0.94361923947069903</v>
      </c>
      <c r="H8302" t="s">
        <v>1252</v>
      </c>
      <c r="I8302">
        <v>192809039</v>
      </c>
      <c r="J8302">
        <v>192812283</v>
      </c>
      <c r="K8302" s="1" t="s">
        <v>16588</v>
      </c>
      <c r="L8302" t="s">
        <v>1191</v>
      </c>
      <c r="M8302" s="1" t="s">
        <v>16587</v>
      </c>
      <c r="N8302" t="s">
        <v>16588</v>
      </c>
      <c r="O8302" t="s">
        <v>1191</v>
      </c>
    </row>
    <row r="8303" spans="1:15" x14ac:dyDescent="0.2">
      <c r="A8303" s="1" t="s">
        <v>21541</v>
      </c>
      <c r="B8303">
        <v>4016.1050688375099</v>
      </c>
      <c r="C8303">
        <v>-1.1605837102095E-2</v>
      </c>
      <c r="D8303">
        <v>3.2427695038403301E-2</v>
      </c>
      <c r="E8303">
        <v>-0.357898922151282</v>
      </c>
      <c r="F8303">
        <v>0.72041895736787198</v>
      </c>
      <c r="G8303">
        <v>0.94361923947069903</v>
      </c>
      <c r="H8303" t="s">
        <v>1269</v>
      </c>
      <c r="I8303">
        <v>142964497</v>
      </c>
      <c r="J8303">
        <v>143060546</v>
      </c>
      <c r="K8303" s="1" t="s">
        <v>21542</v>
      </c>
      <c r="L8303" t="s">
        <v>1191</v>
      </c>
      <c r="M8303" s="1" t="s">
        <v>21541</v>
      </c>
      <c r="N8303" t="s">
        <v>21542</v>
      </c>
      <c r="O8303" t="s">
        <v>1191</v>
      </c>
    </row>
    <row r="8304" spans="1:15" x14ac:dyDescent="0.2">
      <c r="A8304" s="1" t="s">
        <v>21914</v>
      </c>
      <c r="B8304">
        <v>117.531072772949</v>
      </c>
      <c r="C8304">
        <v>-1.7273615427876199E-2</v>
      </c>
      <c r="D8304">
        <v>4.8247024259839302E-2</v>
      </c>
      <c r="E8304">
        <v>-0.35802447286380601</v>
      </c>
      <c r="F8304">
        <v>0.72032499915691295</v>
      </c>
      <c r="G8304">
        <v>0.94361923947069903</v>
      </c>
      <c r="H8304" t="s">
        <v>1202</v>
      </c>
      <c r="I8304">
        <v>109052350</v>
      </c>
      <c r="J8304">
        <v>109053952</v>
      </c>
      <c r="K8304" s="1" t="s">
        <v>21915</v>
      </c>
      <c r="L8304" t="s">
        <v>1196</v>
      </c>
      <c r="M8304" s="1" t="s">
        <v>21914</v>
      </c>
      <c r="N8304" t="s">
        <v>21915</v>
      </c>
      <c r="O8304" t="s">
        <v>1195</v>
      </c>
    </row>
    <row r="8305" spans="1:15" x14ac:dyDescent="0.2">
      <c r="A8305" s="1" t="s">
        <v>19942</v>
      </c>
      <c r="B8305">
        <v>414.83628302433601</v>
      </c>
      <c r="C8305">
        <v>1.1486662692413401E-2</v>
      </c>
      <c r="D8305">
        <v>3.2158755684685299E-2</v>
      </c>
      <c r="E8305">
        <v>0.35718616743257903</v>
      </c>
      <c r="F8305">
        <v>0.72095244060058905</v>
      </c>
      <c r="G8305">
        <v>0.94392829860027605</v>
      </c>
      <c r="H8305" t="s">
        <v>1628</v>
      </c>
      <c r="I8305">
        <v>123041968</v>
      </c>
      <c r="J8305">
        <v>123152153</v>
      </c>
      <c r="K8305" s="1" t="s">
        <v>19943</v>
      </c>
      <c r="L8305" t="s">
        <v>1191</v>
      </c>
      <c r="M8305" s="1" t="s">
        <v>19942</v>
      </c>
      <c r="N8305" t="s">
        <v>19943</v>
      </c>
      <c r="O8305" t="s">
        <v>1191</v>
      </c>
    </row>
    <row r="8306" spans="1:15" x14ac:dyDescent="0.2">
      <c r="A8306" s="1" t="s">
        <v>22791</v>
      </c>
      <c r="B8306">
        <v>306.52338704768999</v>
      </c>
      <c r="C8306" s="4">
        <v>1.0597850725311501E-2</v>
      </c>
      <c r="D8306">
        <v>2.9670021624836899E-2</v>
      </c>
      <c r="E8306">
        <v>0.35719052919192801</v>
      </c>
      <c r="F8306">
        <v>0.720949175494073</v>
      </c>
      <c r="G8306">
        <v>0.94392829860027605</v>
      </c>
      <c r="H8306" t="s">
        <v>1276</v>
      </c>
      <c r="I8306">
        <v>103715730</v>
      </c>
      <c r="J8306">
        <v>103733668</v>
      </c>
      <c r="K8306" s="1" t="s">
        <v>22792</v>
      </c>
      <c r="L8306" t="s">
        <v>1191</v>
      </c>
      <c r="M8306" s="1" t="s">
        <v>22791</v>
      </c>
      <c r="N8306" t="s">
        <v>22792</v>
      </c>
      <c r="O8306" t="s">
        <v>1191</v>
      </c>
    </row>
    <row r="8307" spans="1:15" x14ac:dyDescent="0.2">
      <c r="A8307" s="1" t="s">
        <v>2165</v>
      </c>
      <c r="B8307">
        <v>3109.8330427646902</v>
      </c>
      <c r="C8307">
        <v>-7.7906188784321803E-3</v>
      </c>
      <c r="D8307">
        <v>2.1818962537780501E-2</v>
      </c>
      <c r="E8307">
        <v>-0.35705725535494198</v>
      </c>
      <c r="F8307">
        <v>0.72104894332996805</v>
      </c>
      <c r="G8307">
        <v>0.94395728921998301</v>
      </c>
      <c r="H8307" t="s">
        <v>1226</v>
      </c>
      <c r="I8307">
        <v>71729000</v>
      </c>
      <c r="J8307">
        <v>71809201</v>
      </c>
      <c r="K8307" s="1" t="s">
        <v>2166</v>
      </c>
      <c r="L8307" t="s">
        <v>1191</v>
      </c>
      <c r="M8307" s="1" t="s">
        <v>2165</v>
      </c>
      <c r="N8307" t="s">
        <v>2166</v>
      </c>
      <c r="O8307" t="s">
        <v>1191</v>
      </c>
    </row>
    <row r="8308" spans="1:15" x14ac:dyDescent="0.2">
      <c r="A8308" s="1" t="s">
        <v>15228</v>
      </c>
      <c r="B8308">
        <v>1274.96799384307</v>
      </c>
      <c r="C8308">
        <v>1.54369407965987E-2</v>
      </c>
      <c r="D8308">
        <v>4.32663238302263E-2</v>
      </c>
      <c r="E8308">
        <v>0.35678882396322897</v>
      </c>
      <c r="F8308">
        <v>0.72124990354907204</v>
      </c>
      <c r="G8308">
        <v>0.94402676082111603</v>
      </c>
      <c r="H8308" t="s">
        <v>1628</v>
      </c>
      <c r="I8308">
        <v>98117297</v>
      </c>
      <c r="J8308">
        <v>98159834</v>
      </c>
      <c r="K8308" s="1" t="s">
        <v>15229</v>
      </c>
      <c r="L8308" t="s">
        <v>1191</v>
      </c>
      <c r="M8308" s="1" t="s">
        <v>15228</v>
      </c>
      <c r="N8308" t="s">
        <v>15229</v>
      </c>
      <c r="O8308" t="s">
        <v>1191</v>
      </c>
    </row>
    <row r="8309" spans="1:15" x14ac:dyDescent="0.2">
      <c r="A8309" s="1" t="s">
        <v>16599</v>
      </c>
      <c r="B8309">
        <v>445.77678371754303</v>
      </c>
      <c r="C8309">
        <v>1.6606422217355799E-2</v>
      </c>
      <c r="D8309">
        <v>4.6557244921408301E-2</v>
      </c>
      <c r="E8309">
        <v>0.35668825003259003</v>
      </c>
      <c r="F8309">
        <v>0.72132520282661705</v>
      </c>
      <c r="G8309">
        <v>0.94402676082111603</v>
      </c>
      <c r="H8309" t="s">
        <v>1255</v>
      </c>
      <c r="I8309">
        <v>75842602</v>
      </c>
      <c r="J8309">
        <v>75888926</v>
      </c>
      <c r="K8309" s="1" t="s">
        <v>16600</v>
      </c>
      <c r="L8309" t="s">
        <v>1191</v>
      </c>
      <c r="M8309" s="1" t="s">
        <v>16599</v>
      </c>
      <c r="N8309" t="s">
        <v>16600</v>
      </c>
      <c r="O8309" t="s">
        <v>1191</v>
      </c>
    </row>
    <row r="8310" spans="1:15" x14ac:dyDescent="0.2">
      <c r="A8310" s="1" t="s">
        <v>22729</v>
      </c>
      <c r="B8310">
        <v>923.28851310607899</v>
      </c>
      <c r="C8310">
        <v>-1.0583112114963499E-2</v>
      </c>
      <c r="D8310">
        <v>2.9667970034259E-2</v>
      </c>
      <c r="E8310">
        <v>-0.35671844425967503</v>
      </c>
      <c r="F8310">
        <v>0.721302596252404</v>
      </c>
      <c r="G8310">
        <v>0.94402676082111603</v>
      </c>
      <c r="H8310" t="s">
        <v>1628</v>
      </c>
      <c r="I8310">
        <v>81701334</v>
      </c>
      <c r="J8310">
        <v>81732903</v>
      </c>
      <c r="K8310" s="1" t="s">
        <v>22730</v>
      </c>
      <c r="L8310" t="s">
        <v>1191</v>
      </c>
      <c r="M8310" s="1" t="s">
        <v>22729</v>
      </c>
      <c r="N8310" t="s">
        <v>22730</v>
      </c>
      <c r="O8310" t="s">
        <v>1191</v>
      </c>
    </row>
    <row r="8311" spans="1:15" x14ac:dyDescent="0.2">
      <c r="A8311" s="1" t="s">
        <v>22896</v>
      </c>
      <c r="B8311">
        <v>471.961039403575</v>
      </c>
      <c r="C8311">
        <v>-8.1543032146380208E-3</v>
      </c>
      <c r="D8311">
        <v>2.2847264510708998E-2</v>
      </c>
      <c r="E8311">
        <v>-0.35690501201209102</v>
      </c>
      <c r="F8311">
        <v>0.72116291741088001</v>
      </c>
      <c r="G8311">
        <v>0.94402676082111603</v>
      </c>
      <c r="H8311" t="s">
        <v>1217</v>
      </c>
      <c r="I8311">
        <v>9460319</v>
      </c>
      <c r="J8311">
        <v>9528524</v>
      </c>
      <c r="K8311" s="1" t="s">
        <v>22897</v>
      </c>
      <c r="L8311" t="s">
        <v>1191</v>
      </c>
      <c r="M8311" s="1" t="s">
        <v>22896</v>
      </c>
      <c r="N8311" t="s">
        <v>22897</v>
      </c>
      <c r="O8311" t="s">
        <v>1191</v>
      </c>
    </row>
    <row r="8312" spans="1:15" x14ac:dyDescent="0.2">
      <c r="A8312" s="1" t="s">
        <v>14590</v>
      </c>
      <c r="B8312">
        <v>31621.309534160799</v>
      </c>
      <c r="C8312">
        <v>-1.1399667793958601E-2</v>
      </c>
      <c r="D8312">
        <v>3.2004783781842801E-2</v>
      </c>
      <c r="E8312">
        <v>-0.35618637112699297</v>
      </c>
      <c r="F8312">
        <v>0.72170099780585395</v>
      </c>
      <c r="G8312">
        <v>0.94424035343892998</v>
      </c>
      <c r="H8312" t="s">
        <v>1327</v>
      </c>
      <c r="I8312">
        <v>97426160</v>
      </c>
      <c r="J8312">
        <v>97433441</v>
      </c>
      <c r="K8312" s="1" t="s">
        <v>14591</v>
      </c>
      <c r="L8312" t="s">
        <v>1191</v>
      </c>
      <c r="M8312" s="1" t="s">
        <v>14590</v>
      </c>
      <c r="N8312" t="s">
        <v>14591</v>
      </c>
      <c r="O8312" t="s">
        <v>1191</v>
      </c>
    </row>
    <row r="8313" spans="1:15" x14ac:dyDescent="0.2">
      <c r="A8313" s="1" t="s">
        <v>22777</v>
      </c>
      <c r="B8313">
        <v>2929.6330055500298</v>
      </c>
      <c r="C8313">
        <v>-9.3698261825011404E-3</v>
      </c>
      <c r="D8313">
        <v>2.63425456428414E-2</v>
      </c>
      <c r="E8313">
        <v>-0.355691750886171</v>
      </c>
      <c r="F8313">
        <v>0.72207142340359098</v>
      </c>
      <c r="G8313">
        <v>0.94461369998509304</v>
      </c>
      <c r="H8313" t="s">
        <v>1217</v>
      </c>
      <c r="I8313">
        <v>58579111</v>
      </c>
      <c r="J8313">
        <v>58621042</v>
      </c>
      <c r="K8313" s="1" t="s">
        <v>22778</v>
      </c>
      <c r="L8313" t="s">
        <v>1191</v>
      </c>
      <c r="M8313" s="1" t="s">
        <v>22777</v>
      </c>
      <c r="N8313" t="s">
        <v>22778</v>
      </c>
      <c r="O8313" t="s">
        <v>1191</v>
      </c>
    </row>
    <row r="8314" spans="1:15" x14ac:dyDescent="0.2">
      <c r="A8314" s="1" t="s">
        <v>10572</v>
      </c>
      <c r="B8314">
        <v>2124.8223602388098</v>
      </c>
      <c r="C8314">
        <v>1.7488338409089001E-2</v>
      </c>
      <c r="D8314">
        <v>4.9209426283794502E-2</v>
      </c>
      <c r="E8314">
        <v>0.35538594390904799</v>
      </c>
      <c r="F8314">
        <v>0.72230047764032601</v>
      </c>
      <c r="G8314">
        <v>0.94467775182758895</v>
      </c>
      <c r="H8314" t="s">
        <v>1202</v>
      </c>
      <c r="I8314">
        <v>105107324</v>
      </c>
      <c r="J8314">
        <v>105169134</v>
      </c>
      <c r="K8314" s="1" t="s">
        <v>10574</v>
      </c>
      <c r="L8314" t="s">
        <v>1191</v>
      </c>
      <c r="M8314" s="1" t="s">
        <v>10573</v>
      </c>
      <c r="N8314" t="s">
        <v>10574</v>
      </c>
      <c r="O8314" t="s">
        <v>1191</v>
      </c>
    </row>
    <row r="8315" spans="1:15" x14ac:dyDescent="0.2">
      <c r="A8315" s="1" t="s">
        <v>13450</v>
      </c>
      <c r="B8315">
        <v>1845.8082870614001</v>
      </c>
      <c r="C8315">
        <v>1.12039834699693E-2</v>
      </c>
      <c r="D8315">
        <v>3.1530103331886397E-2</v>
      </c>
      <c r="E8315">
        <v>0.35534242790250098</v>
      </c>
      <c r="F8315">
        <v>0.72233307383754897</v>
      </c>
      <c r="G8315">
        <v>0.94467775182758895</v>
      </c>
      <c r="H8315" t="s">
        <v>1269</v>
      </c>
      <c r="I8315">
        <v>100334701</v>
      </c>
      <c r="J8315">
        <v>100361635</v>
      </c>
      <c r="K8315" s="1" t="s">
        <v>13451</v>
      </c>
      <c r="L8315" t="s">
        <v>1191</v>
      </c>
      <c r="M8315" s="1" t="s">
        <v>13450</v>
      </c>
      <c r="N8315" t="s">
        <v>13451</v>
      </c>
      <c r="O8315" t="s">
        <v>1191</v>
      </c>
    </row>
    <row r="8316" spans="1:15" x14ac:dyDescent="0.2">
      <c r="A8316" s="1" t="s">
        <v>3841</v>
      </c>
      <c r="B8316">
        <v>494.13211438708998</v>
      </c>
      <c r="C8316">
        <v>-9.2070344369532004E-3</v>
      </c>
      <c r="D8316">
        <v>2.59198021343503E-2</v>
      </c>
      <c r="E8316">
        <v>-0.35521237350618301</v>
      </c>
      <c r="F8316">
        <v>0.722430495678687</v>
      </c>
      <c r="G8316">
        <v>0.94469389672214998</v>
      </c>
      <c r="H8316" t="s">
        <v>1628</v>
      </c>
      <c r="I8316">
        <v>123219957</v>
      </c>
      <c r="J8316">
        <v>123241398</v>
      </c>
      <c r="K8316" s="1" t="s">
        <v>3842</v>
      </c>
      <c r="L8316" t="s">
        <v>1191</v>
      </c>
      <c r="M8316" s="1" t="s">
        <v>3841</v>
      </c>
      <c r="N8316" t="s">
        <v>3842</v>
      </c>
      <c r="O8316" t="s">
        <v>1191</v>
      </c>
    </row>
    <row r="8317" spans="1:15" x14ac:dyDescent="0.2">
      <c r="A8317" s="1" t="s">
        <v>14560</v>
      </c>
      <c r="B8317">
        <v>187.05856610703401</v>
      </c>
      <c r="C8317">
        <v>-1.2902199868796101E-2</v>
      </c>
      <c r="D8317">
        <v>3.6320695097325502E-2</v>
      </c>
      <c r="E8317">
        <v>-0.355229982086608</v>
      </c>
      <c r="F8317">
        <v>0.72241730508584301</v>
      </c>
      <c r="G8317">
        <v>0.94469389672214998</v>
      </c>
      <c r="H8317" t="s">
        <v>1229</v>
      </c>
      <c r="I8317">
        <v>136822564</v>
      </c>
      <c r="J8317">
        <v>136913937</v>
      </c>
      <c r="K8317" s="1" t="s">
        <v>14561</v>
      </c>
      <c r="L8317" t="s">
        <v>1191</v>
      </c>
      <c r="M8317" s="1" t="s">
        <v>14560</v>
      </c>
      <c r="N8317" t="s">
        <v>14561</v>
      </c>
      <c r="O8317" t="s">
        <v>1191</v>
      </c>
    </row>
    <row r="8318" spans="1:15" x14ac:dyDescent="0.2">
      <c r="A8318" s="1" t="s">
        <v>2283</v>
      </c>
      <c r="B8318">
        <v>2673.2588817056599</v>
      </c>
      <c r="C8318">
        <v>-5.7017669318566402E-2</v>
      </c>
      <c r="D8318">
        <v>0.16065061343658801</v>
      </c>
      <c r="E8318">
        <v>-0.35491722128451397</v>
      </c>
      <c r="F8318">
        <v>0.72265160657477601</v>
      </c>
      <c r="G8318">
        <v>0.944927395125567</v>
      </c>
      <c r="H8318" t="s">
        <v>1287</v>
      </c>
      <c r="I8318">
        <v>25880550</v>
      </c>
      <c r="J8318">
        <v>26171128</v>
      </c>
      <c r="K8318" s="1" t="s">
        <v>2284</v>
      </c>
      <c r="L8318" t="s">
        <v>1191</v>
      </c>
      <c r="M8318" s="1" t="s">
        <v>2283</v>
      </c>
      <c r="N8318" t="s">
        <v>2284</v>
      </c>
      <c r="O8318" t="s">
        <v>1191</v>
      </c>
    </row>
    <row r="8319" spans="1:15" x14ac:dyDescent="0.2">
      <c r="A8319" s="1" t="s">
        <v>4391</v>
      </c>
      <c r="B8319">
        <v>569.20104186933702</v>
      </c>
      <c r="C8319">
        <v>-2.9423419232562E-2</v>
      </c>
      <c r="D8319">
        <v>8.2978263492266904E-2</v>
      </c>
      <c r="E8319">
        <v>-0.35459188942058401</v>
      </c>
      <c r="F8319">
        <v>0.722895353142185</v>
      </c>
      <c r="G8319">
        <v>0.94496792057105505</v>
      </c>
      <c r="H8319" t="s">
        <v>1255</v>
      </c>
      <c r="I8319">
        <v>6794134</v>
      </c>
      <c r="J8319">
        <v>6826770</v>
      </c>
      <c r="K8319" s="1" t="s">
        <v>4392</v>
      </c>
      <c r="L8319" t="s">
        <v>1191</v>
      </c>
      <c r="M8319" s="1" t="s">
        <v>4391</v>
      </c>
      <c r="N8319" t="s">
        <v>4392</v>
      </c>
      <c r="O8319" t="s">
        <v>1191</v>
      </c>
    </row>
    <row r="8320" spans="1:15" x14ac:dyDescent="0.2">
      <c r="A8320" s="1" t="s">
        <v>7815</v>
      </c>
      <c r="B8320">
        <v>787.13073060821398</v>
      </c>
      <c r="C8320">
        <v>-8.0111538425677101E-3</v>
      </c>
      <c r="D8320">
        <v>2.2579258533628001E-2</v>
      </c>
      <c r="E8320">
        <v>-0.35480145774656202</v>
      </c>
      <c r="F8320">
        <v>0.72273833621670602</v>
      </c>
      <c r="G8320">
        <v>0.94496792057105505</v>
      </c>
      <c r="H8320" t="s">
        <v>1276</v>
      </c>
      <c r="I8320">
        <v>55271303</v>
      </c>
      <c r="J8320">
        <v>55361918</v>
      </c>
      <c r="K8320" s="1" t="s">
        <v>7816</v>
      </c>
      <c r="L8320" t="s">
        <v>1191</v>
      </c>
      <c r="M8320" s="1" t="s">
        <v>7815</v>
      </c>
      <c r="N8320" t="s">
        <v>7816</v>
      </c>
      <c r="O8320" t="s">
        <v>1191</v>
      </c>
    </row>
    <row r="8321" spans="1:15" x14ac:dyDescent="0.2">
      <c r="A8321" s="1" t="s">
        <v>15453</v>
      </c>
      <c r="B8321">
        <v>2238.2888863130102</v>
      </c>
      <c r="C8321">
        <v>-1.15774458659596E-2</v>
      </c>
      <c r="D8321">
        <v>3.2646914088136497E-2</v>
      </c>
      <c r="E8321">
        <v>-0.35462604014284899</v>
      </c>
      <c r="F8321">
        <v>0.72286976526673896</v>
      </c>
      <c r="G8321">
        <v>0.94496792057105505</v>
      </c>
      <c r="H8321" t="s">
        <v>1202</v>
      </c>
      <c r="I8321">
        <v>110533245</v>
      </c>
      <c r="J8321">
        <v>110583320</v>
      </c>
      <c r="K8321" s="1" t="s">
        <v>15454</v>
      </c>
      <c r="L8321" t="s">
        <v>1191</v>
      </c>
      <c r="M8321" s="1" t="s">
        <v>15453</v>
      </c>
      <c r="N8321" t="s">
        <v>15454</v>
      </c>
      <c r="O8321" t="s">
        <v>1191</v>
      </c>
    </row>
    <row r="8322" spans="1:15" x14ac:dyDescent="0.2">
      <c r="A8322" s="1" t="s">
        <v>17938</v>
      </c>
      <c r="B8322">
        <v>1217.8232579144601</v>
      </c>
      <c r="C8322">
        <v>1.06201387205241E-2</v>
      </c>
      <c r="D8322">
        <v>2.9965237572740899E-2</v>
      </c>
      <c r="E8322">
        <v>0.35441530188918602</v>
      </c>
      <c r="F8322">
        <v>0.72302766860333201</v>
      </c>
      <c r="G8322">
        <v>0.94508525393424403</v>
      </c>
      <c r="H8322" t="s">
        <v>1235</v>
      </c>
      <c r="I8322">
        <v>109433772</v>
      </c>
      <c r="J8322">
        <v>109540896</v>
      </c>
      <c r="K8322" s="1" t="s">
        <v>17939</v>
      </c>
      <c r="L8322" t="s">
        <v>1191</v>
      </c>
      <c r="M8322" s="1" t="s">
        <v>17938</v>
      </c>
      <c r="N8322" t="s">
        <v>17939</v>
      </c>
      <c r="O8322" t="s">
        <v>1191</v>
      </c>
    </row>
    <row r="8323" spans="1:15" x14ac:dyDescent="0.2">
      <c r="A8323" s="1" t="s">
        <v>1610</v>
      </c>
      <c r="B8323">
        <v>2649.6725821987102</v>
      </c>
      <c r="C8323">
        <v>-1.7293967936390701E-2</v>
      </c>
      <c r="D8323">
        <v>4.8891919656239402E-2</v>
      </c>
      <c r="E8323">
        <v>-0.35371832519535301</v>
      </c>
      <c r="F8323">
        <v>0.72354998783077995</v>
      </c>
      <c r="G8323">
        <v>0.94519114791880998</v>
      </c>
      <c r="H8323" t="s">
        <v>1222</v>
      </c>
      <c r="I8323">
        <v>44619522</v>
      </c>
      <c r="J8323">
        <v>44652233</v>
      </c>
      <c r="K8323" s="1" t="s">
        <v>1611</v>
      </c>
      <c r="L8323" t="s">
        <v>1191</v>
      </c>
      <c r="M8323" s="1" t="s">
        <v>1610</v>
      </c>
      <c r="N8323" t="s">
        <v>1611</v>
      </c>
      <c r="O8323" t="s">
        <v>1191</v>
      </c>
    </row>
    <row r="8324" spans="1:15" x14ac:dyDescent="0.2">
      <c r="A8324" s="1" t="s">
        <v>6130</v>
      </c>
      <c r="B8324">
        <v>864.79091669520005</v>
      </c>
      <c r="C8324">
        <v>-1.30440742132943E-2</v>
      </c>
      <c r="D8324">
        <v>3.6869271993974502E-2</v>
      </c>
      <c r="E8324">
        <v>-0.35379256241962398</v>
      </c>
      <c r="F8324">
        <v>0.72349434780171995</v>
      </c>
      <c r="G8324">
        <v>0.94519114791880998</v>
      </c>
      <c r="H8324" t="s">
        <v>1368</v>
      </c>
      <c r="I8324">
        <v>60596912</v>
      </c>
      <c r="J8324">
        <v>60700190</v>
      </c>
      <c r="K8324" s="1" t="s">
        <v>6131</v>
      </c>
      <c r="L8324" t="s">
        <v>1191</v>
      </c>
      <c r="M8324" s="1" t="s">
        <v>6130</v>
      </c>
      <c r="N8324" t="s">
        <v>6131</v>
      </c>
      <c r="O8324" t="s">
        <v>1191</v>
      </c>
    </row>
    <row r="8325" spans="1:15" x14ac:dyDescent="0.2">
      <c r="A8325" s="1" t="s">
        <v>15912</v>
      </c>
      <c r="B8325">
        <v>474.70903934478201</v>
      </c>
      <c r="C8325">
        <v>1.2489247630651399E-2</v>
      </c>
      <c r="D8325">
        <v>3.5309168177077098E-2</v>
      </c>
      <c r="E8325">
        <v>0.35371118254661899</v>
      </c>
      <c r="F8325">
        <v>0.72355534124892396</v>
      </c>
      <c r="G8325">
        <v>0.94519114791880998</v>
      </c>
      <c r="H8325" t="s">
        <v>1214</v>
      </c>
      <c r="I8325">
        <v>24789734</v>
      </c>
      <c r="J8325">
        <v>24793382</v>
      </c>
      <c r="K8325" s="1" t="s">
        <v>15913</v>
      </c>
      <c r="L8325" t="s">
        <v>1191</v>
      </c>
      <c r="M8325" s="1" t="s">
        <v>15912</v>
      </c>
      <c r="N8325" t="s">
        <v>15913</v>
      </c>
      <c r="O8325" t="s">
        <v>1191</v>
      </c>
    </row>
    <row r="8326" spans="1:15" x14ac:dyDescent="0.2">
      <c r="A8326" s="1" t="s">
        <v>22699</v>
      </c>
      <c r="B8326">
        <v>1829.2974628706199</v>
      </c>
      <c r="C8326">
        <v>-1.01498733058543E-2</v>
      </c>
      <c r="D8326">
        <v>2.8697698541769099E-2</v>
      </c>
      <c r="E8326">
        <v>-0.35368248401805802</v>
      </c>
      <c r="F8326">
        <v>0.72357685094415003</v>
      </c>
      <c r="G8326">
        <v>0.94519114791880998</v>
      </c>
      <c r="H8326" t="s">
        <v>1252</v>
      </c>
      <c r="I8326">
        <v>26826710</v>
      </c>
      <c r="J8326">
        <v>26857602</v>
      </c>
      <c r="K8326" s="1" t="s">
        <v>22700</v>
      </c>
      <c r="L8326" t="s">
        <v>1191</v>
      </c>
      <c r="M8326" s="1" t="s">
        <v>22699</v>
      </c>
      <c r="N8326" t="s">
        <v>22700</v>
      </c>
      <c r="O8326" t="s">
        <v>1191</v>
      </c>
    </row>
    <row r="8327" spans="1:15" x14ac:dyDescent="0.2">
      <c r="A8327" s="1" t="s">
        <v>2449</v>
      </c>
      <c r="B8327">
        <v>713.92298796426599</v>
      </c>
      <c r="C8327">
        <v>-1.9694318343203801E-2</v>
      </c>
      <c r="D8327">
        <v>5.5764337918910598E-2</v>
      </c>
      <c r="E8327">
        <v>-0.35317048633917603</v>
      </c>
      <c r="F8327">
        <v>0.72396063252434295</v>
      </c>
      <c r="G8327">
        <v>0.94520761002499898</v>
      </c>
      <c r="H8327" t="s">
        <v>1232</v>
      </c>
      <c r="I8327">
        <v>46516702</v>
      </c>
      <c r="J8327">
        <v>46579722</v>
      </c>
      <c r="K8327" s="1" t="s">
        <v>2450</v>
      </c>
      <c r="L8327" t="s">
        <v>1191</v>
      </c>
      <c r="M8327" s="1" t="s">
        <v>2449</v>
      </c>
      <c r="N8327" t="s">
        <v>2450</v>
      </c>
      <c r="O8327" t="s">
        <v>1191</v>
      </c>
    </row>
    <row r="8328" spans="1:15" x14ac:dyDescent="0.2">
      <c r="A8328" s="1" t="s">
        <v>8594</v>
      </c>
      <c r="B8328">
        <v>2972.1709343377702</v>
      </c>
      <c r="C8328">
        <v>1.0970899697932499E-2</v>
      </c>
      <c r="D8328">
        <v>3.1106361411848599E-2</v>
      </c>
      <c r="E8328">
        <v>0.35268990650104098</v>
      </c>
      <c r="F8328">
        <v>0.72432092716685903</v>
      </c>
      <c r="G8328">
        <v>0.94520761002499898</v>
      </c>
      <c r="H8328" t="s">
        <v>1232</v>
      </c>
      <c r="I8328">
        <v>65010715</v>
      </c>
      <c r="J8328">
        <v>65056839</v>
      </c>
      <c r="K8328" s="1" t="s">
        <v>8595</v>
      </c>
      <c r="L8328" t="s">
        <v>1191</v>
      </c>
      <c r="M8328" s="1" t="s">
        <v>8594</v>
      </c>
      <c r="N8328" t="s">
        <v>8595</v>
      </c>
      <c r="O8328" t="s">
        <v>1191</v>
      </c>
    </row>
    <row r="8329" spans="1:15" x14ac:dyDescent="0.2">
      <c r="A8329" s="1" t="s">
        <v>10440</v>
      </c>
      <c r="B8329">
        <v>196.33060519599701</v>
      </c>
      <c r="C8329" s="4">
        <v>-1.59226347250307E-2</v>
      </c>
      <c r="D8329">
        <v>4.5115522866663697E-2</v>
      </c>
      <c r="E8329">
        <v>-0.35293029346216698</v>
      </c>
      <c r="F8329">
        <v>0.72414069945362802</v>
      </c>
      <c r="G8329">
        <v>0.94520761002499898</v>
      </c>
      <c r="H8329" t="s">
        <v>1199</v>
      </c>
      <c r="I8329">
        <v>37051736</v>
      </c>
      <c r="J8329">
        <v>37063390</v>
      </c>
      <c r="K8329" s="1" t="s">
        <v>10441</v>
      </c>
      <c r="L8329" t="s">
        <v>1191</v>
      </c>
      <c r="M8329" s="1" t="s">
        <v>10440</v>
      </c>
      <c r="N8329" t="s">
        <v>10441</v>
      </c>
      <c r="O8329" t="s">
        <v>1191</v>
      </c>
    </row>
    <row r="8330" spans="1:15" x14ac:dyDescent="0.2">
      <c r="A8330" s="1" t="s">
        <v>12754</v>
      </c>
      <c r="B8330">
        <v>485.781163344704</v>
      </c>
      <c r="C8330">
        <v>-1.00268123968022E-2</v>
      </c>
      <c r="D8330">
        <v>2.8381518102171401E-2</v>
      </c>
      <c r="E8330">
        <v>-0.35328668328122698</v>
      </c>
      <c r="F8330">
        <v>0.72387352790145298</v>
      </c>
      <c r="G8330">
        <v>0.94520761002499898</v>
      </c>
      <c r="H8330" t="s">
        <v>1211</v>
      </c>
      <c r="I8330">
        <v>30938941</v>
      </c>
      <c r="J8330">
        <v>30991607</v>
      </c>
      <c r="K8330" s="1" t="s">
        <v>12755</v>
      </c>
      <c r="L8330" t="s">
        <v>1191</v>
      </c>
      <c r="M8330" s="1" t="s">
        <v>12754</v>
      </c>
      <c r="N8330" t="s">
        <v>12755</v>
      </c>
      <c r="O8330" t="s">
        <v>1191</v>
      </c>
    </row>
    <row r="8331" spans="1:15" x14ac:dyDescent="0.2">
      <c r="A8331" s="1" t="s">
        <v>15348</v>
      </c>
      <c r="B8331">
        <v>323.91196951016701</v>
      </c>
      <c r="C8331">
        <v>1.54181159387057E-2</v>
      </c>
      <c r="D8331">
        <v>4.3717701264790097E-2</v>
      </c>
      <c r="E8331">
        <v>0.35267444290634098</v>
      </c>
      <c r="F8331">
        <v>0.72433252136510196</v>
      </c>
      <c r="G8331">
        <v>0.94520761002499898</v>
      </c>
      <c r="H8331" t="s">
        <v>1252</v>
      </c>
      <c r="I8331">
        <v>202348699</v>
      </c>
      <c r="J8331">
        <v>202592706</v>
      </c>
      <c r="K8331" s="1" t="s">
        <v>15349</v>
      </c>
      <c r="L8331" t="s">
        <v>1191</v>
      </c>
      <c r="M8331" s="1" t="s">
        <v>15348</v>
      </c>
      <c r="N8331" t="s">
        <v>15349</v>
      </c>
      <c r="O8331" t="s">
        <v>1191</v>
      </c>
    </row>
    <row r="8332" spans="1:15" x14ac:dyDescent="0.2">
      <c r="A8332" s="1" t="s">
        <v>17750</v>
      </c>
      <c r="B8332">
        <v>526.31093908406206</v>
      </c>
      <c r="C8332">
        <v>1.16999127680666E-2</v>
      </c>
      <c r="D8332">
        <v>3.3107200940857603E-2</v>
      </c>
      <c r="E8332">
        <v>0.35339480341353202</v>
      </c>
      <c r="F8332">
        <v>0.72379248110259098</v>
      </c>
      <c r="G8332">
        <v>0.94520761002499898</v>
      </c>
      <c r="H8332" t="s">
        <v>1192</v>
      </c>
      <c r="I8332">
        <v>38915266</v>
      </c>
      <c r="J8332">
        <v>38930896</v>
      </c>
      <c r="K8332" s="1" t="s">
        <v>17751</v>
      </c>
      <c r="L8332" t="s">
        <v>1191</v>
      </c>
      <c r="M8332" s="1" t="s">
        <v>17750</v>
      </c>
      <c r="N8332" t="s">
        <v>17751</v>
      </c>
      <c r="O8332" t="s">
        <v>1191</v>
      </c>
    </row>
    <row r="8333" spans="1:15" x14ac:dyDescent="0.2">
      <c r="A8333" s="1" t="s">
        <v>19756</v>
      </c>
      <c r="B8333">
        <v>201.631779598972</v>
      </c>
      <c r="C8333">
        <v>6.3194406994120503E-2</v>
      </c>
      <c r="D8333">
        <v>0.17911919584067401</v>
      </c>
      <c r="E8333">
        <v>0.35280644655379001</v>
      </c>
      <c r="F8333">
        <v>0.72423355052221705</v>
      </c>
      <c r="G8333">
        <v>0.94520761002499898</v>
      </c>
      <c r="H8333" t="s">
        <v>1199</v>
      </c>
      <c r="I8333">
        <v>39349925</v>
      </c>
      <c r="J8333">
        <v>39385588</v>
      </c>
      <c r="K8333" s="1" t="s">
        <v>19757</v>
      </c>
      <c r="L8333" t="s">
        <v>1191</v>
      </c>
      <c r="M8333" s="1" t="s">
        <v>19756</v>
      </c>
      <c r="N8333" t="s">
        <v>19757</v>
      </c>
      <c r="O8333" t="s">
        <v>1191</v>
      </c>
    </row>
    <row r="8334" spans="1:15" x14ac:dyDescent="0.2">
      <c r="A8334" s="1" t="s">
        <v>21254</v>
      </c>
      <c r="B8334">
        <v>1158.2474368533999</v>
      </c>
      <c r="C8334">
        <v>-9.7378301035405696E-3</v>
      </c>
      <c r="D8334">
        <v>2.7574200227554899E-2</v>
      </c>
      <c r="E8334">
        <v>-0.35315004689817098</v>
      </c>
      <c r="F8334">
        <v>0.72397595489626099</v>
      </c>
      <c r="G8334">
        <v>0.94520761002499898</v>
      </c>
      <c r="H8334" t="s">
        <v>1226</v>
      </c>
      <c r="I8334">
        <v>2047465</v>
      </c>
      <c r="J8334">
        <v>2088720</v>
      </c>
      <c r="K8334" s="1" t="s">
        <v>21255</v>
      </c>
      <c r="L8334" t="s">
        <v>1191</v>
      </c>
      <c r="M8334" s="1" t="s">
        <v>21254</v>
      </c>
      <c r="N8334" t="s">
        <v>21255</v>
      </c>
      <c r="O8334" t="s">
        <v>1191</v>
      </c>
    </row>
    <row r="8335" spans="1:15" x14ac:dyDescent="0.2">
      <c r="A8335" s="1" t="s">
        <v>21976</v>
      </c>
      <c r="B8335">
        <v>1582.81446938059</v>
      </c>
      <c r="C8335">
        <v>-9.0346043424449508E-3</v>
      </c>
      <c r="D8335">
        <v>2.55941955771351E-2</v>
      </c>
      <c r="E8335">
        <v>-0.35299426837685499</v>
      </c>
      <c r="F8335">
        <v>0.72409273747860903</v>
      </c>
      <c r="G8335">
        <v>0.94520761002499898</v>
      </c>
      <c r="H8335" t="s">
        <v>1232</v>
      </c>
      <c r="I8335">
        <v>51260528</v>
      </c>
      <c r="J8335">
        <v>51297936</v>
      </c>
      <c r="K8335" s="1" t="s">
        <v>21977</v>
      </c>
      <c r="L8335" t="s">
        <v>1191</v>
      </c>
      <c r="M8335" s="1" t="s">
        <v>21976</v>
      </c>
      <c r="N8335" t="s">
        <v>21977</v>
      </c>
      <c r="O8335" t="s">
        <v>1191</v>
      </c>
    </row>
    <row r="8336" spans="1:15" x14ac:dyDescent="0.2">
      <c r="A8336" s="1" t="s">
        <v>5164</v>
      </c>
      <c r="B8336">
        <v>488.71484915939197</v>
      </c>
      <c r="C8336">
        <v>-4.20456262795392E-2</v>
      </c>
      <c r="D8336">
        <v>0.11932504687394201</v>
      </c>
      <c r="E8336">
        <v>-0.35236211827309999</v>
      </c>
      <c r="F8336">
        <v>0.72456670772606302</v>
      </c>
      <c r="G8336">
        <v>0.94526096723141595</v>
      </c>
      <c r="H8336" t="s">
        <v>1229</v>
      </c>
      <c r="I8336">
        <v>154159828</v>
      </c>
      <c r="J8336">
        <v>154510659</v>
      </c>
      <c r="K8336" s="1" t="s">
        <v>5165</v>
      </c>
      <c r="L8336" t="s">
        <v>1191</v>
      </c>
      <c r="M8336" s="1" t="s">
        <v>5164</v>
      </c>
      <c r="N8336" t="s">
        <v>5165</v>
      </c>
      <c r="O8336" t="s">
        <v>1191</v>
      </c>
    </row>
    <row r="8337" spans="1:15" x14ac:dyDescent="0.2">
      <c r="A8337" s="1" t="s">
        <v>2207</v>
      </c>
      <c r="B8337">
        <v>1223.3304681617201</v>
      </c>
      <c r="C8337">
        <v>-1.1895501974173101E-2</v>
      </c>
      <c r="D8337">
        <v>3.3830300468228401E-2</v>
      </c>
      <c r="E8337">
        <v>-0.351622711283475</v>
      </c>
      <c r="F8337">
        <v>0.72512123045555998</v>
      </c>
      <c r="G8337">
        <v>0.94528546520623902</v>
      </c>
      <c r="H8337" t="s">
        <v>1276</v>
      </c>
      <c r="I8337">
        <v>57268909</v>
      </c>
      <c r="J8337">
        <v>57298742</v>
      </c>
      <c r="K8337" s="1" t="s">
        <v>2208</v>
      </c>
      <c r="L8337" t="s">
        <v>1191</v>
      </c>
      <c r="M8337" s="1" t="s">
        <v>2207</v>
      </c>
      <c r="N8337" t="s">
        <v>2208</v>
      </c>
      <c r="O8337" t="s">
        <v>1191</v>
      </c>
    </row>
    <row r="8338" spans="1:15" x14ac:dyDescent="0.2">
      <c r="A8338" s="1" t="s">
        <v>2651</v>
      </c>
      <c r="B8338">
        <v>587.85895278521696</v>
      </c>
      <c r="C8338">
        <v>-1.52971033884793E-2</v>
      </c>
      <c r="D8338">
        <v>4.3520676444348302E-2</v>
      </c>
      <c r="E8338">
        <v>-0.35149047850945803</v>
      </c>
      <c r="F8338">
        <v>0.72522041442829699</v>
      </c>
      <c r="G8338">
        <v>0.94528546520623902</v>
      </c>
      <c r="H8338" t="s">
        <v>1202</v>
      </c>
      <c r="I8338">
        <v>52069246</v>
      </c>
      <c r="J8338">
        <v>52077494</v>
      </c>
      <c r="K8338" s="1" t="s">
        <v>2652</v>
      </c>
      <c r="L8338" t="s">
        <v>1191</v>
      </c>
      <c r="M8338" s="1" t="s">
        <v>2651</v>
      </c>
      <c r="N8338" t="s">
        <v>2652</v>
      </c>
      <c r="O8338" t="s">
        <v>1191</v>
      </c>
    </row>
    <row r="8339" spans="1:15" x14ac:dyDescent="0.2">
      <c r="A8339" s="1" t="s">
        <v>4830</v>
      </c>
      <c r="B8339">
        <v>205.15258276239999</v>
      </c>
      <c r="C8339">
        <v>3.09810197962842E-2</v>
      </c>
      <c r="D8339">
        <v>8.8143032624711903E-2</v>
      </c>
      <c r="E8339">
        <v>0.351485748490101</v>
      </c>
      <c r="F8339">
        <v>0.72522396236418896</v>
      </c>
      <c r="G8339">
        <v>0.94528546520623902</v>
      </c>
      <c r="H8339" t="s">
        <v>1211</v>
      </c>
      <c r="I8339">
        <v>40952962</v>
      </c>
      <c r="J8339">
        <v>40956519</v>
      </c>
      <c r="K8339" s="1" t="s">
        <v>4831</v>
      </c>
      <c r="L8339" t="s">
        <v>1191</v>
      </c>
      <c r="M8339" s="1" t="s">
        <v>4830</v>
      </c>
      <c r="N8339" t="s">
        <v>4831</v>
      </c>
      <c r="O8339" t="s">
        <v>1191</v>
      </c>
    </row>
    <row r="8340" spans="1:15" x14ac:dyDescent="0.2">
      <c r="A8340" s="1" t="s">
        <v>7174</v>
      </c>
      <c r="B8340">
        <v>631.98551092370997</v>
      </c>
      <c r="C8340">
        <v>8.1830051286236691E-3</v>
      </c>
      <c r="D8340">
        <v>2.3275684619736E-2</v>
      </c>
      <c r="E8340">
        <v>0.351568826537764</v>
      </c>
      <c r="F8340">
        <v>0.725161647285538</v>
      </c>
      <c r="G8340">
        <v>0.94528546520623902</v>
      </c>
      <c r="H8340" t="s">
        <v>1628</v>
      </c>
      <c r="I8340">
        <v>614746</v>
      </c>
      <c r="J8340">
        <v>738106</v>
      </c>
      <c r="K8340" s="1" t="s">
        <v>7175</v>
      </c>
      <c r="L8340" t="s">
        <v>1191</v>
      </c>
      <c r="M8340" s="1" t="s">
        <v>7174</v>
      </c>
      <c r="N8340" t="s">
        <v>7175</v>
      </c>
      <c r="O8340" t="s">
        <v>1191</v>
      </c>
    </row>
    <row r="8341" spans="1:15" x14ac:dyDescent="0.2">
      <c r="A8341" s="1" t="s">
        <v>8359</v>
      </c>
      <c r="B8341">
        <v>338.60036932338198</v>
      </c>
      <c r="C8341">
        <v>2.9441448572732301E-2</v>
      </c>
      <c r="D8341">
        <v>8.3714361615354893E-2</v>
      </c>
      <c r="E8341">
        <v>0.35168933985315298</v>
      </c>
      <c r="F8341">
        <v>0.72507125604294498</v>
      </c>
      <c r="G8341">
        <v>0.94528546520623902</v>
      </c>
      <c r="H8341" t="s">
        <v>1211</v>
      </c>
      <c r="I8341">
        <v>40764020</v>
      </c>
      <c r="J8341">
        <v>40767710</v>
      </c>
      <c r="K8341" s="1" t="s">
        <v>8360</v>
      </c>
      <c r="L8341" t="s">
        <v>1191</v>
      </c>
      <c r="M8341" s="1" t="s">
        <v>8359</v>
      </c>
      <c r="N8341" t="s">
        <v>8360</v>
      </c>
      <c r="O8341" t="s">
        <v>1191</v>
      </c>
    </row>
    <row r="8342" spans="1:15" x14ac:dyDescent="0.2">
      <c r="A8342" s="1" t="s">
        <v>11913</v>
      </c>
      <c r="B8342">
        <v>1282.8795908182799</v>
      </c>
      <c r="C8342">
        <v>-1.47315587029787E-2</v>
      </c>
      <c r="D8342">
        <v>4.1830472317326797E-2</v>
      </c>
      <c r="E8342">
        <v>-0.352172899010673</v>
      </c>
      <c r="F8342">
        <v>0.72470860010969396</v>
      </c>
      <c r="G8342">
        <v>0.94528546520623902</v>
      </c>
      <c r="H8342" t="s">
        <v>1222</v>
      </c>
      <c r="I8342">
        <v>5950652</v>
      </c>
      <c r="J8342">
        <v>5998977</v>
      </c>
      <c r="K8342" s="1" t="s">
        <v>11914</v>
      </c>
      <c r="L8342" t="s">
        <v>1191</v>
      </c>
      <c r="M8342" s="1" t="s">
        <v>11913</v>
      </c>
      <c r="N8342" t="s">
        <v>11914</v>
      </c>
      <c r="O8342" t="s">
        <v>1191</v>
      </c>
    </row>
    <row r="8343" spans="1:15" x14ac:dyDescent="0.2">
      <c r="A8343" s="1" t="s">
        <v>17109</v>
      </c>
      <c r="B8343">
        <v>48.796805149179697</v>
      </c>
      <c r="C8343">
        <v>3.3737510751419897E-2</v>
      </c>
      <c r="D8343">
        <v>9.5804555740135799E-2</v>
      </c>
      <c r="E8343">
        <v>0.35214933664460502</v>
      </c>
      <c r="F8343">
        <v>0.72472626979898103</v>
      </c>
      <c r="G8343">
        <v>0.94528546520623902</v>
      </c>
      <c r="H8343" t="s">
        <v>1202</v>
      </c>
      <c r="I8343">
        <v>105304867</v>
      </c>
      <c r="J8343">
        <v>105327017</v>
      </c>
      <c r="K8343" s="1" t="s">
        <v>17110</v>
      </c>
      <c r="L8343" t="s">
        <v>1196</v>
      </c>
      <c r="M8343" s="1" t="s">
        <v>24146</v>
      </c>
      <c r="N8343" t="s">
        <v>17110</v>
      </c>
      <c r="O8343" t="s">
        <v>1195</v>
      </c>
    </row>
    <row r="8344" spans="1:15" x14ac:dyDescent="0.2">
      <c r="A8344" s="1" t="s">
        <v>20604</v>
      </c>
      <c r="B8344">
        <v>262.938020058696</v>
      </c>
      <c r="C8344">
        <v>-9.9227865121733101E-3</v>
      </c>
      <c r="D8344">
        <v>2.8213938344267799E-2</v>
      </c>
      <c r="E8344">
        <v>-0.35169802921857302</v>
      </c>
      <c r="F8344">
        <v>0.72506473871585797</v>
      </c>
      <c r="G8344">
        <v>0.94528546520623902</v>
      </c>
      <c r="H8344" t="s">
        <v>1316</v>
      </c>
      <c r="I8344">
        <v>23197144</v>
      </c>
      <c r="J8344">
        <v>23437961</v>
      </c>
      <c r="K8344" s="1" t="s">
        <v>20605</v>
      </c>
      <c r="L8344" t="s">
        <v>1191</v>
      </c>
      <c r="M8344" s="1" t="s">
        <v>20604</v>
      </c>
      <c r="N8344" t="s">
        <v>20605</v>
      </c>
      <c r="O8344" t="s">
        <v>1191</v>
      </c>
    </row>
    <row r="8345" spans="1:15" x14ac:dyDescent="0.2">
      <c r="A8345" s="1" t="s">
        <v>23150</v>
      </c>
      <c r="B8345">
        <v>139.33967237122101</v>
      </c>
      <c r="C8345">
        <v>-1.26988680236259E-2</v>
      </c>
      <c r="D8345">
        <v>3.6049812666268798E-2</v>
      </c>
      <c r="E8345">
        <v>-0.352258918546558</v>
      </c>
      <c r="F8345">
        <v>0.72464409431526999</v>
      </c>
      <c r="G8345">
        <v>0.94528546520623902</v>
      </c>
      <c r="H8345" t="s">
        <v>1192</v>
      </c>
      <c r="I8345">
        <v>57571566</v>
      </c>
      <c r="J8345">
        <v>57578927</v>
      </c>
      <c r="K8345" s="1" t="s">
        <v>23151</v>
      </c>
      <c r="L8345" t="s">
        <v>1191</v>
      </c>
      <c r="M8345" s="1" t="s">
        <v>23150</v>
      </c>
      <c r="N8345" t="s">
        <v>23151</v>
      </c>
      <c r="O8345" t="s">
        <v>1191</v>
      </c>
    </row>
    <row r="8346" spans="1:15" x14ac:dyDescent="0.2">
      <c r="A8346" s="1" t="s">
        <v>10133</v>
      </c>
      <c r="B8346">
        <v>2555.5988731949801</v>
      </c>
      <c r="C8346">
        <v>-7.5736104186951104E-3</v>
      </c>
      <c r="D8346">
        <v>2.15805154246025E-2</v>
      </c>
      <c r="E8346">
        <v>-0.35094668823622999</v>
      </c>
      <c r="F8346">
        <v>0.72562834420157396</v>
      </c>
      <c r="G8346">
        <v>0.94533998179049505</v>
      </c>
      <c r="H8346" t="s">
        <v>1252</v>
      </c>
      <c r="I8346">
        <v>201829141</v>
      </c>
      <c r="J8346">
        <v>201884294</v>
      </c>
      <c r="K8346" s="1" t="s">
        <v>10134</v>
      </c>
      <c r="L8346" t="s">
        <v>1191</v>
      </c>
      <c r="M8346" s="1" t="s">
        <v>10133</v>
      </c>
      <c r="N8346" t="s">
        <v>10134</v>
      </c>
      <c r="O8346" t="s">
        <v>1191</v>
      </c>
    </row>
    <row r="8347" spans="1:15" x14ac:dyDescent="0.2">
      <c r="A8347" s="1" t="s">
        <v>10311</v>
      </c>
      <c r="B8347">
        <v>377.97448969646302</v>
      </c>
      <c r="C8347">
        <v>2.4428113401431299E-2</v>
      </c>
      <c r="D8347">
        <v>6.9607300546245907E-2</v>
      </c>
      <c r="E8347">
        <v>0.35094182951688602</v>
      </c>
      <c r="F8347">
        <v>0.72563198937011997</v>
      </c>
      <c r="G8347">
        <v>0.94533998179049505</v>
      </c>
      <c r="H8347" t="s">
        <v>1276</v>
      </c>
      <c r="I8347">
        <v>75427716</v>
      </c>
      <c r="J8347">
        <v>75474111</v>
      </c>
      <c r="K8347" s="1" t="s">
        <v>10312</v>
      </c>
      <c r="L8347" t="s">
        <v>1191</v>
      </c>
      <c r="M8347" s="1" t="s">
        <v>10311</v>
      </c>
      <c r="N8347" t="s">
        <v>10312</v>
      </c>
      <c r="O8347" t="s">
        <v>1191</v>
      </c>
    </row>
    <row r="8348" spans="1:15" x14ac:dyDescent="0.2">
      <c r="A8348" s="1" t="s">
        <v>11550</v>
      </c>
      <c r="B8348">
        <v>197.91860832863301</v>
      </c>
      <c r="C8348">
        <v>5.1622602760966502E-2</v>
      </c>
      <c r="D8348">
        <v>0.14704750184239401</v>
      </c>
      <c r="E8348">
        <v>0.35106072605229199</v>
      </c>
      <c r="F8348">
        <v>0.72554279112526399</v>
      </c>
      <c r="G8348">
        <v>0.94533998179049505</v>
      </c>
      <c r="H8348" t="s">
        <v>1214</v>
      </c>
      <c r="I8348">
        <v>149038107</v>
      </c>
      <c r="J8348">
        <v>149215262</v>
      </c>
      <c r="K8348" s="1" t="s">
        <v>11551</v>
      </c>
      <c r="L8348" t="s">
        <v>1191</v>
      </c>
      <c r="M8348" s="1" t="s">
        <v>11550</v>
      </c>
      <c r="N8348" t="s">
        <v>11551</v>
      </c>
      <c r="O8348" t="s">
        <v>1191</v>
      </c>
    </row>
    <row r="8349" spans="1:15" x14ac:dyDescent="0.2">
      <c r="A8349" s="1" t="s">
        <v>12321</v>
      </c>
      <c r="B8349">
        <v>1499.96924453978</v>
      </c>
      <c r="C8349">
        <v>1.02176168286172E-2</v>
      </c>
      <c r="D8349">
        <v>2.90968263834398E-2</v>
      </c>
      <c r="E8349">
        <v>0.35115915027875599</v>
      </c>
      <c r="F8349">
        <v>0.72546895437857395</v>
      </c>
      <c r="G8349">
        <v>0.94533998179049505</v>
      </c>
      <c r="H8349" t="s">
        <v>1192</v>
      </c>
      <c r="I8349">
        <v>6210379</v>
      </c>
      <c r="J8349">
        <v>6279948</v>
      </c>
      <c r="K8349" s="1" t="s">
        <v>12322</v>
      </c>
      <c r="L8349" t="s">
        <v>1191</v>
      </c>
      <c r="M8349" s="1" t="s">
        <v>12321</v>
      </c>
      <c r="N8349" t="s">
        <v>12322</v>
      </c>
      <c r="O8349" t="s">
        <v>1191</v>
      </c>
    </row>
    <row r="8350" spans="1:15" x14ac:dyDescent="0.2">
      <c r="A8350" s="1" t="s">
        <v>14690</v>
      </c>
      <c r="B8350">
        <v>643.10265145475705</v>
      </c>
      <c r="C8350">
        <v>-1.6502284313206599E-2</v>
      </c>
      <c r="D8350">
        <v>4.7025867596508897E-2</v>
      </c>
      <c r="E8350">
        <v>-0.35091929520151399</v>
      </c>
      <c r="F8350">
        <v>0.72564889542428701</v>
      </c>
      <c r="G8350">
        <v>0.94533998179049505</v>
      </c>
      <c r="H8350" t="s">
        <v>1226</v>
      </c>
      <c r="I8350">
        <v>71637835</v>
      </c>
      <c r="J8350">
        <v>71724701</v>
      </c>
      <c r="K8350" s="1" t="s">
        <v>14691</v>
      </c>
      <c r="L8350" t="s">
        <v>1191</v>
      </c>
      <c r="M8350" s="1" t="s">
        <v>14690</v>
      </c>
      <c r="N8350" t="s">
        <v>14691</v>
      </c>
      <c r="O8350" t="s">
        <v>1191</v>
      </c>
    </row>
    <row r="8351" spans="1:15" x14ac:dyDescent="0.2">
      <c r="A8351" s="1" t="s">
        <v>16736</v>
      </c>
      <c r="B8351">
        <v>1043.3556294083101</v>
      </c>
      <c r="C8351">
        <v>-8.3724101484282994E-3</v>
      </c>
      <c r="D8351">
        <v>2.3856806481709701E-2</v>
      </c>
      <c r="E8351">
        <v>-0.350944295702242</v>
      </c>
      <c r="F8351">
        <v>0.72563013915724905</v>
      </c>
      <c r="G8351">
        <v>0.94533998179049505</v>
      </c>
      <c r="H8351" t="s">
        <v>1252</v>
      </c>
      <c r="I8351">
        <v>51236271</v>
      </c>
      <c r="J8351">
        <v>51273455</v>
      </c>
      <c r="K8351" s="1" t="s">
        <v>16737</v>
      </c>
      <c r="L8351" t="s">
        <v>1191</v>
      </c>
      <c r="M8351" s="1" t="s">
        <v>16736</v>
      </c>
      <c r="N8351" t="s">
        <v>16737</v>
      </c>
      <c r="O8351" t="s">
        <v>1191</v>
      </c>
    </row>
    <row r="8352" spans="1:15" x14ac:dyDescent="0.2">
      <c r="A8352" s="1" t="s">
        <v>3781</v>
      </c>
      <c r="B8352">
        <v>545.40474831046095</v>
      </c>
      <c r="C8352">
        <v>-1.0570047031202699E-2</v>
      </c>
      <c r="D8352">
        <v>3.02139012356307E-2</v>
      </c>
      <c r="E8352">
        <v>-0.34984052369700802</v>
      </c>
      <c r="F8352">
        <v>0.72645838487501602</v>
      </c>
      <c r="G8352">
        <v>0.94537207133741497</v>
      </c>
      <c r="H8352" t="s">
        <v>1229</v>
      </c>
      <c r="I8352">
        <v>169702190</v>
      </c>
      <c r="J8352">
        <v>169704856</v>
      </c>
      <c r="K8352" s="1" t="s">
        <v>3782</v>
      </c>
      <c r="L8352" t="s">
        <v>1191</v>
      </c>
      <c r="M8352" s="1" t="s">
        <v>3781</v>
      </c>
      <c r="N8352" t="s">
        <v>3782</v>
      </c>
      <c r="O8352" t="s">
        <v>1191</v>
      </c>
    </row>
    <row r="8353" spans="1:15" x14ac:dyDescent="0.2">
      <c r="A8353" s="1" t="s">
        <v>6660</v>
      </c>
      <c r="B8353">
        <v>161.52953558866199</v>
      </c>
      <c r="C8353">
        <v>-1.8826802077154901E-2</v>
      </c>
      <c r="D8353">
        <v>5.3698112234714802E-2</v>
      </c>
      <c r="E8353">
        <v>-0.35060454257428703</v>
      </c>
      <c r="F8353">
        <v>0.72588504814131205</v>
      </c>
      <c r="G8353">
        <v>0.94537207133741497</v>
      </c>
      <c r="H8353" t="s">
        <v>1222</v>
      </c>
      <c r="I8353">
        <v>18383367</v>
      </c>
      <c r="J8353">
        <v>18467281</v>
      </c>
      <c r="K8353" s="1" t="s">
        <v>6661</v>
      </c>
      <c r="L8353" t="s">
        <v>1191</v>
      </c>
      <c r="M8353" s="1" t="s">
        <v>6660</v>
      </c>
      <c r="N8353" t="s">
        <v>6661</v>
      </c>
      <c r="O8353" t="s">
        <v>1191</v>
      </c>
    </row>
    <row r="8354" spans="1:15" x14ac:dyDescent="0.2">
      <c r="A8354" s="1" t="s">
        <v>9089</v>
      </c>
      <c r="B8354">
        <v>166.63201122149499</v>
      </c>
      <c r="C8354">
        <v>2.1872971653015001E-2</v>
      </c>
      <c r="D8354">
        <v>6.2525186562746193E-2</v>
      </c>
      <c r="E8354">
        <v>0.34982657158591102</v>
      </c>
      <c r="F8354">
        <v>0.72646885627491598</v>
      </c>
      <c r="G8354">
        <v>0.94537207133741497</v>
      </c>
      <c r="H8354" t="s">
        <v>1229</v>
      </c>
      <c r="I8354">
        <v>26523450</v>
      </c>
      <c r="J8354">
        <v>26526579</v>
      </c>
      <c r="K8354" s="1" t="s">
        <v>9090</v>
      </c>
      <c r="L8354" t="s">
        <v>1357</v>
      </c>
      <c r="M8354" s="1" t="s">
        <v>9089</v>
      </c>
      <c r="N8354" t="s">
        <v>9090</v>
      </c>
      <c r="O8354" t="s">
        <v>1195</v>
      </c>
    </row>
    <row r="8355" spans="1:15" x14ac:dyDescent="0.2">
      <c r="A8355" s="1" t="s">
        <v>13308</v>
      </c>
      <c r="B8355">
        <v>1451.0284704031999</v>
      </c>
      <c r="C8355">
        <v>9.7051576852708495E-3</v>
      </c>
      <c r="D8355">
        <v>2.76778946383807E-2</v>
      </c>
      <c r="E8355">
        <v>0.35064652901065702</v>
      </c>
      <c r="F8355">
        <v>0.725853545035548</v>
      </c>
      <c r="G8355">
        <v>0.94537207133741497</v>
      </c>
      <c r="H8355" t="s">
        <v>1229</v>
      </c>
      <c r="I8355">
        <v>31952087</v>
      </c>
      <c r="J8355">
        <v>31959110</v>
      </c>
      <c r="K8355" s="1" t="s">
        <v>13309</v>
      </c>
      <c r="L8355" t="s">
        <v>1191</v>
      </c>
      <c r="M8355" s="1" t="s">
        <v>13308</v>
      </c>
      <c r="N8355" t="s">
        <v>13309</v>
      </c>
      <c r="O8355" t="s">
        <v>1191</v>
      </c>
    </row>
    <row r="8356" spans="1:15" x14ac:dyDescent="0.2">
      <c r="A8356" s="1" t="s">
        <v>14095</v>
      </c>
      <c r="B8356">
        <v>492.46571196724602</v>
      </c>
      <c r="C8356">
        <v>3.22030308816358E-2</v>
      </c>
      <c r="D8356">
        <v>9.1954617259642907E-2</v>
      </c>
      <c r="E8356">
        <v>0.35020569756391201</v>
      </c>
      <c r="F8356">
        <v>0.72618433115617498</v>
      </c>
      <c r="G8356">
        <v>0.94537207133741497</v>
      </c>
      <c r="H8356" t="s">
        <v>1368</v>
      </c>
      <c r="I8356">
        <v>132191838</v>
      </c>
      <c r="J8356">
        <v>132295315</v>
      </c>
      <c r="K8356" s="1" t="s">
        <v>14096</v>
      </c>
      <c r="L8356" t="s">
        <v>1191</v>
      </c>
      <c r="M8356" s="1" t="s">
        <v>14095</v>
      </c>
      <c r="N8356" t="s">
        <v>14096</v>
      </c>
      <c r="O8356" t="s">
        <v>1191</v>
      </c>
    </row>
    <row r="8357" spans="1:15" x14ac:dyDescent="0.2">
      <c r="A8357" s="1" t="s">
        <v>14940</v>
      </c>
      <c r="B8357">
        <v>1189.66403409592</v>
      </c>
      <c r="C8357">
        <v>-1.5940240758102402E-2</v>
      </c>
      <c r="D8357">
        <v>4.55565635494194E-2</v>
      </c>
      <c r="E8357">
        <v>-0.349899981828316</v>
      </c>
      <c r="F8357">
        <v>0.72641376066935204</v>
      </c>
      <c r="G8357">
        <v>0.94537207133741497</v>
      </c>
      <c r="H8357" t="s">
        <v>1192</v>
      </c>
      <c r="I8357">
        <v>40348456</v>
      </c>
      <c r="J8357">
        <v>40380439</v>
      </c>
      <c r="K8357" s="1" t="s">
        <v>14941</v>
      </c>
      <c r="L8357" t="s">
        <v>1191</v>
      </c>
      <c r="M8357" s="1" t="s">
        <v>14940</v>
      </c>
      <c r="N8357" t="s">
        <v>14941</v>
      </c>
      <c r="O8357" t="s">
        <v>1191</v>
      </c>
    </row>
    <row r="8358" spans="1:15" x14ac:dyDescent="0.2">
      <c r="A8358" s="1" t="s">
        <v>16262</v>
      </c>
      <c r="B8358">
        <v>1864.63870127838</v>
      </c>
      <c r="C8358">
        <v>1.17169403280897E-2</v>
      </c>
      <c r="D8358">
        <v>3.3487446475484503E-2</v>
      </c>
      <c r="E8358">
        <v>0.349890527982403</v>
      </c>
      <c r="F8358">
        <v>0.72642085585826399</v>
      </c>
      <c r="G8358">
        <v>0.94537207133741497</v>
      </c>
      <c r="H8358" t="s">
        <v>1266</v>
      </c>
      <c r="I8358">
        <v>97434222</v>
      </c>
      <c r="J8358">
        <v>97469128</v>
      </c>
      <c r="K8358" s="1" t="s">
        <v>16263</v>
      </c>
      <c r="L8358" t="s">
        <v>1191</v>
      </c>
      <c r="M8358" s="1" t="s">
        <v>16262</v>
      </c>
      <c r="N8358" t="s">
        <v>16263</v>
      </c>
      <c r="O8358" t="s">
        <v>1191</v>
      </c>
    </row>
    <row r="8359" spans="1:15" x14ac:dyDescent="0.2">
      <c r="A8359" s="1" t="s">
        <v>19037</v>
      </c>
      <c r="B8359">
        <v>311.00283522581401</v>
      </c>
      <c r="C8359">
        <v>4.0629267060258101E-2</v>
      </c>
      <c r="D8359">
        <v>0.115867372095416</v>
      </c>
      <c r="E8359">
        <v>0.35065321949996398</v>
      </c>
      <c r="F8359">
        <v>0.72584852509549602</v>
      </c>
      <c r="G8359">
        <v>0.94537207133741497</v>
      </c>
      <c r="H8359" t="s">
        <v>1217</v>
      </c>
      <c r="I8359">
        <v>65027408</v>
      </c>
      <c r="J8359">
        <v>65040572</v>
      </c>
      <c r="K8359" s="1" t="s">
        <v>19038</v>
      </c>
      <c r="L8359" t="s">
        <v>1191</v>
      </c>
      <c r="M8359" s="1" t="s">
        <v>19037</v>
      </c>
      <c r="N8359" t="s">
        <v>19038</v>
      </c>
      <c r="O8359" t="s">
        <v>1191</v>
      </c>
    </row>
    <row r="8360" spans="1:15" x14ac:dyDescent="0.2">
      <c r="A8360" s="1" t="s">
        <v>4195</v>
      </c>
      <c r="B8360">
        <v>1467.20532831983</v>
      </c>
      <c r="C8360">
        <v>-1.00367438334352E-2</v>
      </c>
      <c r="D8360">
        <v>2.8710346141436E-2</v>
      </c>
      <c r="E8360">
        <v>-0.349586305368493</v>
      </c>
      <c r="F8360">
        <v>0.72664918995202599</v>
      </c>
      <c r="G8360">
        <v>0.94542300137410495</v>
      </c>
      <c r="H8360" t="s">
        <v>1628</v>
      </c>
      <c r="I8360">
        <v>27733311</v>
      </c>
      <c r="J8360">
        <v>27772653</v>
      </c>
      <c r="K8360" s="1" t="s">
        <v>4196</v>
      </c>
      <c r="L8360" t="s">
        <v>1191</v>
      </c>
      <c r="M8360" s="1" t="s">
        <v>4195</v>
      </c>
      <c r="N8360" t="s">
        <v>4196</v>
      </c>
      <c r="O8360" t="s">
        <v>1191</v>
      </c>
    </row>
    <row r="8361" spans="1:15" x14ac:dyDescent="0.2">
      <c r="A8361" s="1" t="s">
        <v>1258</v>
      </c>
      <c r="B8361">
        <v>517.21450666539999</v>
      </c>
      <c r="C8361">
        <v>-1.5814433603506501E-2</v>
      </c>
      <c r="D8361">
        <v>4.5347614119766497E-2</v>
      </c>
      <c r="E8361">
        <v>-0.34873794157592097</v>
      </c>
      <c r="F8361">
        <v>0.72728605709767702</v>
      </c>
      <c r="G8361">
        <v>0.94555834253668403</v>
      </c>
      <c r="H8361" t="s">
        <v>1255</v>
      </c>
      <c r="I8361">
        <v>151028422</v>
      </c>
      <c r="J8361">
        <v>151047782</v>
      </c>
      <c r="K8361" s="1" t="s">
        <v>1259</v>
      </c>
      <c r="L8361" t="s">
        <v>1191</v>
      </c>
      <c r="M8361" s="1" t="s">
        <v>1258</v>
      </c>
      <c r="N8361" t="s">
        <v>1259</v>
      </c>
      <c r="O8361" t="s">
        <v>1191</v>
      </c>
    </row>
    <row r="8362" spans="1:15" x14ac:dyDescent="0.2">
      <c r="A8362" s="1" t="s">
        <v>1723</v>
      </c>
      <c r="B8362">
        <v>7171.9231377586402</v>
      </c>
      <c r="C8362">
        <v>1.109006974826E-2</v>
      </c>
      <c r="D8362">
        <v>3.1874511580495299E-2</v>
      </c>
      <c r="E8362">
        <v>0.347929088113345</v>
      </c>
      <c r="F8362">
        <v>0.727893439312438</v>
      </c>
      <c r="G8362">
        <v>0.94555834253668403</v>
      </c>
      <c r="H8362" t="s">
        <v>1192</v>
      </c>
      <c r="I8362">
        <v>3052910</v>
      </c>
      <c r="J8362">
        <v>3063107</v>
      </c>
      <c r="K8362" s="1" t="s">
        <v>1725</v>
      </c>
      <c r="L8362" t="s">
        <v>1191</v>
      </c>
      <c r="M8362" s="1" t="s">
        <v>1724</v>
      </c>
      <c r="N8362" t="s">
        <v>1725</v>
      </c>
      <c r="O8362" t="s">
        <v>1191</v>
      </c>
    </row>
    <row r="8363" spans="1:15" x14ac:dyDescent="0.2">
      <c r="A8363" s="1" t="s">
        <v>2042</v>
      </c>
      <c r="B8363">
        <v>2353.7669767069401</v>
      </c>
      <c r="C8363">
        <v>-1.1372902313206101E-2</v>
      </c>
      <c r="D8363">
        <v>3.2570459519574997E-2</v>
      </c>
      <c r="E8363">
        <v>-0.34917844209017002</v>
      </c>
      <c r="F8363">
        <v>0.726955349583016</v>
      </c>
      <c r="G8363">
        <v>0.94555834253668403</v>
      </c>
      <c r="H8363" t="s">
        <v>1255</v>
      </c>
      <c r="I8363">
        <v>92246234</v>
      </c>
      <c r="J8363">
        <v>92401384</v>
      </c>
      <c r="K8363" s="1" t="s">
        <v>2043</v>
      </c>
      <c r="L8363" t="s">
        <v>1191</v>
      </c>
      <c r="M8363" s="1" t="s">
        <v>2042</v>
      </c>
      <c r="N8363" t="s">
        <v>2043</v>
      </c>
      <c r="O8363" t="s">
        <v>1191</v>
      </c>
    </row>
    <row r="8364" spans="1:15" x14ac:dyDescent="0.2">
      <c r="A8364" s="1" t="s">
        <v>2056</v>
      </c>
      <c r="B8364">
        <v>2322.22960703833</v>
      </c>
      <c r="C8364">
        <v>1.60044790820968E-2</v>
      </c>
      <c r="D8364">
        <v>4.6022612800887097E-2</v>
      </c>
      <c r="E8364">
        <v>0.34775250921408701</v>
      </c>
      <c r="F8364">
        <v>0.728026058243187</v>
      </c>
      <c r="G8364">
        <v>0.94555834253668403</v>
      </c>
      <c r="H8364" t="s">
        <v>1226</v>
      </c>
      <c r="I8364">
        <v>89267627</v>
      </c>
      <c r="J8364">
        <v>89490561</v>
      </c>
      <c r="K8364" s="1" t="s">
        <v>2057</v>
      </c>
      <c r="L8364" t="s">
        <v>1191</v>
      </c>
      <c r="M8364" s="1" t="s">
        <v>2056</v>
      </c>
      <c r="N8364" t="s">
        <v>2057</v>
      </c>
      <c r="O8364" t="s">
        <v>1191</v>
      </c>
    </row>
    <row r="8365" spans="1:15" x14ac:dyDescent="0.2">
      <c r="A8365" s="1" t="s">
        <v>2633</v>
      </c>
      <c r="B8365">
        <v>701.46744707301502</v>
      </c>
      <c r="C8365">
        <v>-2.4686149944007099E-2</v>
      </c>
      <c r="D8365">
        <v>7.1190451198273302E-2</v>
      </c>
      <c r="E8365">
        <v>-0.34676209419228798</v>
      </c>
      <c r="F8365">
        <v>0.72877005662797001</v>
      </c>
      <c r="G8365">
        <v>0.94555834253668403</v>
      </c>
      <c r="H8365" t="s">
        <v>1252</v>
      </c>
      <c r="I8365">
        <v>212565334</v>
      </c>
      <c r="J8365">
        <v>212620777</v>
      </c>
      <c r="K8365" s="1" t="s">
        <v>2634</v>
      </c>
      <c r="L8365" t="s">
        <v>1191</v>
      </c>
      <c r="M8365" s="1" t="s">
        <v>2633</v>
      </c>
      <c r="N8365" t="s">
        <v>2634</v>
      </c>
      <c r="O8365" t="s">
        <v>1191</v>
      </c>
    </row>
    <row r="8366" spans="1:15" x14ac:dyDescent="0.2">
      <c r="A8366" s="1" t="s">
        <v>3831</v>
      </c>
      <c r="B8366">
        <v>94.533051078727297</v>
      </c>
      <c r="C8366">
        <v>1.45149040485029E-2</v>
      </c>
      <c r="D8366">
        <v>4.1805327019858701E-2</v>
      </c>
      <c r="E8366">
        <v>0.34720226064989002</v>
      </c>
      <c r="F8366">
        <v>0.72843937260944003</v>
      </c>
      <c r="G8366">
        <v>0.94555834253668403</v>
      </c>
      <c r="H8366" t="s">
        <v>1628</v>
      </c>
      <c r="I8366">
        <v>95244919</v>
      </c>
      <c r="J8366">
        <v>95269201</v>
      </c>
      <c r="K8366" s="1" t="s">
        <v>3832</v>
      </c>
      <c r="L8366" t="s">
        <v>1191</v>
      </c>
      <c r="M8366" s="1" t="s">
        <v>23930</v>
      </c>
      <c r="N8366" t="s">
        <v>3832</v>
      </c>
      <c r="O8366" t="s">
        <v>1191</v>
      </c>
    </row>
    <row r="8367" spans="1:15" x14ac:dyDescent="0.2">
      <c r="A8367" s="1" t="s">
        <v>4405</v>
      </c>
      <c r="B8367">
        <v>698.14044301745901</v>
      </c>
      <c r="C8367">
        <v>-2.2792782684344998E-2</v>
      </c>
      <c r="D8367">
        <v>6.5787945626612707E-2</v>
      </c>
      <c r="E8367">
        <v>-0.34645834380827301</v>
      </c>
      <c r="F8367">
        <v>0.728998284731044</v>
      </c>
      <c r="G8367">
        <v>0.94555834253668403</v>
      </c>
      <c r="H8367" t="s">
        <v>1269</v>
      </c>
      <c r="I8367">
        <v>112332347</v>
      </c>
      <c r="J8367">
        <v>112362812</v>
      </c>
      <c r="K8367" s="1" t="s">
        <v>4406</v>
      </c>
      <c r="L8367" t="s">
        <v>1191</v>
      </c>
      <c r="M8367" s="1" t="s">
        <v>4405</v>
      </c>
      <c r="N8367" t="s">
        <v>4406</v>
      </c>
      <c r="O8367" t="s">
        <v>1191</v>
      </c>
    </row>
    <row r="8368" spans="1:15" x14ac:dyDescent="0.2">
      <c r="A8368" s="1" t="s">
        <v>4801</v>
      </c>
      <c r="B8368">
        <v>685.09626160851201</v>
      </c>
      <c r="C8368">
        <v>1.0249046376499E-2</v>
      </c>
      <c r="D8368">
        <v>2.9523306090743402E-2</v>
      </c>
      <c r="E8368">
        <v>0.347151038741979</v>
      </c>
      <c r="F8368">
        <v>0.72847785151423095</v>
      </c>
      <c r="G8368">
        <v>0.94555834253668403</v>
      </c>
      <c r="H8368" t="s">
        <v>1368</v>
      </c>
      <c r="I8368">
        <v>90392261</v>
      </c>
      <c r="J8368">
        <v>90409786</v>
      </c>
      <c r="K8368" s="1" t="s">
        <v>4802</v>
      </c>
      <c r="L8368" t="s">
        <v>1191</v>
      </c>
      <c r="M8368" s="1" t="s">
        <v>4801</v>
      </c>
      <c r="N8368" t="s">
        <v>4802</v>
      </c>
      <c r="O8368" t="s">
        <v>1191</v>
      </c>
    </row>
    <row r="8369" spans="1:15" x14ac:dyDescent="0.2">
      <c r="A8369" s="1" t="s">
        <v>7428</v>
      </c>
      <c r="B8369">
        <v>1754.03525545558</v>
      </c>
      <c r="C8369">
        <v>-1.37911844128884E-2</v>
      </c>
      <c r="D8369">
        <v>3.9859915334306099E-2</v>
      </c>
      <c r="E8369">
        <v>-0.34599131225496499</v>
      </c>
      <c r="F8369">
        <v>0.72934924381436606</v>
      </c>
      <c r="G8369">
        <v>0.94555834253668403</v>
      </c>
      <c r="H8369" t="s">
        <v>1255</v>
      </c>
      <c r="I8369">
        <v>22889371</v>
      </c>
      <c r="J8369">
        <v>23014130</v>
      </c>
      <c r="K8369" s="1" t="s">
        <v>7429</v>
      </c>
      <c r="L8369" t="s">
        <v>1191</v>
      </c>
      <c r="M8369" s="1" t="s">
        <v>7428</v>
      </c>
      <c r="N8369" t="s">
        <v>7429</v>
      </c>
      <c r="O8369" t="s">
        <v>1191</v>
      </c>
    </row>
    <row r="8370" spans="1:15" x14ac:dyDescent="0.2">
      <c r="A8370" s="1" t="s">
        <v>7811</v>
      </c>
      <c r="B8370">
        <v>62.843825103353097</v>
      </c>
      <c r="C8370">
        <v>3.9008245940024597E-2</v>
      </c>
      <c r="D8370">
        <v>0.112560930220374</v>
      </c>
      <c r="E8370">
        <v>0.346552270522759</v>
      </c>
      <c r="F8370">
        <v>0.72892770870388701</v>
      </c>
      <c r="G8370">
        <v>0.94555834253668403</v>
      </c>
      <c r="H8370" t="s">
        <v>1628</v>
      </c>
      <c r="I8370">
        <v>123497889</v>
      </c>
      <c r="J8370">
        <v>123541206</v>
      </c>
      <c r="K8370" s="1" t="s">
        <v>7812</v>
      </c>
      <c r="L8370" t="s">
        <v>1191</v>
      </c>
      <c r="M8370" s="1" t="s">
        <v>7811</v>
      </c>
      <c r="N8370" t="s">
        <v>7812</v>
      </c>
      <c r="O8370" t="s">
        <v>1191</v>
      </c>
    </row>
    <row r="8371" spans="1:15" x14ac:dyDescent="0.2">
      <c r="A8371" s="1" t="s">
        <v>7839</v>
      </c>
      <c r="B8371">
        <v>511.621493839842</v>
      </c>
      <c r="C8371">
        <v>-8.1125886755659508E-3</v>
      </c>
      <c r="D8371">
        <v>2.3426897642115301E-2</v>
      </c>
      <c r="E8371">
        <v>-0.34629376879086499</v>
      </c>
      <c r="F8371">
        <v>0.72912195104963495</v>
      </c>
      <c r="G8371">
        <v>0.94555834253668403</v>
      </c>
      <c r="H8371" t="s">
        <v>1235</v>
      </c>
      <c r="I8371">
        <v>174236658</v>
      </c>
      <c r="J8371">
        <v>174284264</v>
      </c>
      <c r="K8371" s="1" t="s">
        <v>7840</v>
      </c>
      <c r="L8371" t="s">
        <v>1191</v>
      </c>
      <c r="M8371" s="1" t="s">
        <v>7839</v>
      </c>
      <c r="N8371" t="s">
        <v>7840</v>
      </c>
      <c r="O8371" t="s">
        <v>1191</v>
      </c>
    </row>
    <row r="8372" spans="1:15" x14ac:dyDescent="0.2">
      <c r="A8372" s="1" t="s">
        <v>8669</v>
      </c>
      <c r="B8372">
        <v>1941.2343780639601</v>
      </c>
      <c r="C8372">
        <v>2.97787351710815E-2</v>
      </c>
      <c r="D8372">
        <v>8.5445408785442101E-2</v>
      </c>
      <c r="E8372">
        <v>0.34851182286291699</v>
      </c>
      <c r="F8372">
        <v>0.72745583635914601</v>
      </c>
      <c r="G8372">
        <v>0.94555834253668403</v>
      </c>
      <c r="H8372" t="s">
        <v>1211</v>
      </c>
      <c r="I8372">
        <v>34525207</v>
      </c>
      <c r="J8372">
        <v>34588503</v>
      </c>
      <c r="K8372" s="1" t="s">
        <v>8670</v>
      </c>
      <c r="L8372" t="s">
        <v>1191</v>
      </c>
      <c r="M8372" s="1" t="s">
        <v>8669</v>
      </c>
      <c r="N8372" t="s">
        <v>8670</v>
      </c>
      <c r="O8372" t="s">
        <v>1191</v>
      </c>
    </row>
    <row r="8373" spans="1:15" x14ac:dyDescent="0.2">
      <c r="A8373" s="1" t="s">
        <v>8832</v>
      </c>
      <c r="B8373">
        <v>3762.7021621106901</v>
      </c>
      <c r="C8373">
        <v>1.65188277420843E-2</v>
      </c>
      <c r="D8373">
        <v>4.7374554795353997E-2</v>
      </c>
      <c r="E8373">
        <v>0.34868565653949601</v>
      </c>
      <c r="F8373">
        <v>0.72732531367116304</v>
      </c>
      <c r="G8373">
        <v>0.94555834253668403</v>
      </c>
      <c r="H8373" t="s">
        <v>1208</v>
      </c>
      <c r="I8373">
        <v>37422666</v>
      </c>
      <c r="J8373">
        <v>37436990</v>
      </c>
      <c r="K8373" s="1" t="s">
        <v>8833</v>
      </c>
      <c r="L8373" t="s">
        <v>1191</v>
      </c>
      <c r="M8373" s="1" t="s">
        <v>8832</v>
      </c>
      <c r="N8373" t="s">
        <v>8833</v>
      </c>
      <c r="O8373" t="s">
        <v>1191</v>
      </c>
    </row>
    <row r="8374" spans="1:15" x14ac:dyDescent="0.2">
      <c r="A8374" s="1" t="s">
        <v>8915</v>
      </c>
      <c r="B8374">
        <v>1334.34859950697</v>
      </c>
      <c r="C8374">
        <v>-7.8510690424475494E-3</v>
      </c>
      <c r="D8374">
        <v>2.2499454503627201E-2</v>
      </c>
      <c r="E8374">
        <v>-0.34894486180462098</v>
      </c>
      <c r="F8374">
        <v>0.72713070458120799</v>
      </c>
      <c r="G8374">
        <v>0.94555834253668403</v>
      </c>
      <c r="H8374" t="s">
        <v>1217</v>
      </c>
      <c r="I8374">
        <v>18322295</v>
      </c>
      <c r="J8374">
        <v>18367044</v>
      </c>
      <c r="K8374" s="1" t="s">
        <v>8916</v>
      </c>
      <c r="L8374" t="s">
        <v>1191</v>
      </c>
      <c r="M8374" s="1" t="s">
        <v>8915</v>
      </c>
      <c r="N8374" t="s">
        <v>8916</v>
      </c>
      <c r="O8374" t="s">
        <v>1191</v>
      </c>
    </row>
    <row r="8375" spans="1:15" x14ac:dyDescent="0.2">
      <c r="A8375" s="1" t="s">
        <v>9396</v>
      </c>
      <c r="B8375">
        <v>145.76520751630201</v>
      </c>
      <c r="C8375">
        <v>-3.1558606838138901E-2</v>
      </c>
      <c r="D8375">
        <v>9.0881707645254106E-2</v>
      </c>
      <c r="E8375">
        <v>-0.34724927222235102</v>
      </c>
      <c r="F8375">
        <v>0.72840405719371104</v>
      </c>
      <c r="G8375">
        <v>0.94555834253668403</v>
      </c>
      <c r="H8375" t="s">
        <v>1252</v>
      </c>
      <c r="I8375">
        <v>149854045</v>
      </c>
      <c r="J8375">
        <v>149861210</v>
      </c>
      <c r="K8375" s="1" t="s">
        <v>9398</v>
      </c>
      <c r="L8375" t="s">
        <v>1191</v>
      </c>
      <c r="M8375" s="1" t="s">
        <v>9397</v>
      </c>
      <c r="N8375" t="s">
        <v>9398</v>
      </c>
      <c r="O8375" t="s">
        <v>1191</v>
      </c>
    </row>
    <row r="8376" spans="1:15" x14ac:dyDescent="0.2">
      <c r="A8376" s="1" t="s">
        <v>10537</v>
      </c>
      <c r="B8376">
        <v>1044.20999106098</v>
      </c>
      <c r="C8376">
        <v>1.28072389609469E-2</v>
      </c>
      <c r="D8376">
        <v>3.6708481631172601E-2</v>
      </c>
      <c r="E8376">
        <v>0.34889045778649203</v>
      </c>
      <c r="F8376">
        <v>0.72717154919234805</v>
      </c>
      <c r="G8376">
        <v>0.94555834253668403</v>
      </c>
      <c r="H8376" t="s">
        <v>1235</v>
      </c>
      <c r="I8376">
        <v>6781375</v>
      </c>
      <c r="J8376">
        <v>6884170</v>
      </c>
      <c r="K8376" s="1" t="s">
        <v>10538</v>
      </c>
      <c r="L8376" t="s">
        <v>1191</v>
      </c>
      <c r="M8376" s="1" t="s">
        <v>10537</v>
      </c>
      <c r="N8376" t="s">
        <v>10538</v>
      </c>
      <c r="O8376" t="s">
        <v>1191</v>
      </c>
    </row>
    <row r="8377" spans="1:15" x14ac:dyDescent="0.2">
      <c r="A8377" s="1" t="s">
        <v>10977</v>
      </c>
      <c r="B8377">
        <v>26.991509874599501</v>
      </c>
      <c r="C8377">
        <v>2.5765029495377598E-2</v>
      </c>
      <c r="D8377">
        <v>7.3998022955973394E-2</v>
      </c>
      <c r="E8377">
        <v>0.34818537666482002</v>
      </c>
      <c r="F8377">
        <v>0.72770096923681005</v>
      </c>
      <c r="G8377">
        <v>0.94555834253668403</v>
      </c>
      <c r="H8377" t="s">
        <v>1269</v>
      </c>
      <c r="I8377">
        <v>156825481</v>
      </c>
      <c r="J8377">
        <v>157046129</v>
      </c>
      <c r="K8377" s="1" t="s">
        <v>10978</v>
      </c>
      <c r="L8377" t="s">
        <v>1191</v>
      </c>
      <c r="M8377" s="1" t="s">
        <v>10977</v>
      </c>
      <c r="N8377" t="s">
        <v>10978</v>
      </c>
      <c r="O8377" t="s">
        <v>1191</v>
      </c>
    </row>
    <row r="8378" spans="1:15" x14ac:dyDescent="0.2">
      <c r="A8378" s="1" t="s">
        <v>11394</v>
      </c>
      <c r="B8378">
        <v>628.85733689154097</v>
      </c>
      <c r="C8378">
        <v>4.6222497621513099E-2</v>
      </c>
      <c r="D8378">
        <v>0.13305964201876699</v>
      </c>
      <c r="E8378">
        <v>0.34738179751748999</v>
      </c>
      <c r="F8378">
        <v>0.728304506386384</v>
      </c>
      <c r="G8378">
        <v>0.94555834253668403</v>
      </c>
      <c r="H8378" t="s">
        <v>1229</v>
      </c>
      <c r="I8378">
        <v>25279078</v>
      </c>
      <c r="J8378">
        <v>25620530</v>
      </c>
      <c r="K8378" s="1" t="s">
        <v>11396</v>
      </c>
      <c r="L8378" t="s">
        <v>1191</v>
      </c>
      <c r="M8378" s="1" t="s">
        <v>11395</v>
      </c>
      <c r="N8378" t="s">
        <v>11396</v>
      </c>
      <c r="O8378" t="s">
        <v>1191</v>
      </c>
    </row>
    <row r="8379" spans="1:15" x14ac:dyDescent="0.2">
      <c r="A8379" s="1" t="s">
        <v>11442</v>
      </c>
      <c r="B8379">
        <v>326.46027776710298</v>
      </c>
      <c r="C8379">
        <v>-2.13660154699041E-2</v>
      </c>
      <c r="D8379">
        <v>6.1412207898767203E-2</v>
      </c>
      <c r="E8379">
        <v>-0.34791153422010501</v>
      </c>
      <c r="F8379">
        <v>0.72790662273453099</v>
      </c>
      <c r="G8379">
        <v>0.94555834253668403</v>
      </c>
      <c r="H8379" t="s">
        <v>1252</v>
      </c>
      <c r="I8379">
        <v>89524836</v>
      </c>
      <c r="J8379">
        <v>89597864</v>
      </c>
      <c r="K8379" s="1" t="s">
        <v>11443</v>
      </c>
      <c r="L8379" t="s">
        <v>1191</v>
      </c>
      <c r="M8379" s="1" t="s">
        <v>11442</v>
      </c>
      <c r="N8379" t="s">
        <v>11443</v>
      </c>
      <c r="O8379" t="s">
        <v>1191</v>
      </c>
    </row>
    <row r="8380" spans="1:15" x14ac:dyDescent="0.2">
      <c r="A8380" s="1" t="s">
        <v>11748</v>
      </c>
      <c r="B8380">
        <v>3966.9161365650898</v>
      </c>
      <c r="C8380">
        <v>6.2016801171623503E-3</v>
      </c>
      <c r="D8380">
        <v>1.7877475114927099E-2</v>
      </c>
      <c r="E8380">
        <v>0.34689910500751597</v>
      </c>
      <c r="F8380">
        <v>0.72866711904847103</v>
      </c>
      <c r="G8380">
        <v>0.94555834253668403</v>
      </c>
      <c r="H8380" t="s">
        <v>1276</v>
      </c>
      <c r="I8380">
        <v>55051631</v>
      </c>
      <c r="J8380">
        <v>55070192</v>
      </c>
      <c r="K8380" s="1" t="s">
        <v>11749</v>
      </c>
      <c r="L8380" t="s">
        <v>1191</v>
      </c>
      <c r="M8380" s="1" t="s">
        <v>11748</v>
      </c>
      <c r="N8380" t="s">
        <v>11749</v>
      </c>
      <c r="O8380" t="s">
        <v>1191</v>
      </c>
    </row>
    <row r="8381" spans="1:15" x14ac:dyDescent="0.2">
      <c r="A8381" s="1" t="s">
        <v>12357</v>
      </c>
      <c r="B8381">
        <v>834.25558533843196</v>
      </c>
      <c r="C8381">
        <v>-1.54583849873397E-2</v>
      </c>
      <c r="D8381">
        <v>4.45395351479487E-2</v>
      </c>
      <c r="E8381">
        <v>-0.34707108944875398</v>
      </c>
      <c r="F8381">
        <v>0.72853791236337695</v>
      </c>
      <c r="G8381">
        <v>0.94555834253668403</v>
      </c>
      <c r="H8381" t="s">
        <v>1229</v>
      </c>
      <c r="I8381">
        <v>97142161</v>
      </c>
      <c r="J8381">
        <v>97283217</v>
      </c>
      <c r="K8381" s="1" t="s">
        <v>12358</v>
      </c>
      <c r="L8381" t="s">
        <v>1191</v>
      </c>
      <c r="M8381" s="1" t="s">
        <v>12357</v>
      </c>
      <c r="N8381" t="s">
        <v>12358</v>
      </c>
      <c r="O8381" t="s">
        <v>1191</v>
      </c>
    </row>
    <row r="8382" spans="1:15" x14ac:dyDescent="0.2">
      <c r="A8382" s="1" t="s">
        <v>13791</v>
      </c>
      <c r="B8382">
        <v>480.46511362807797</v>
      </c>
      <c r="C8382">
        <v>-1.3300289389724501E-2</v>
      </c>
      <c r="D8382">
        <v>3.8340518478285499E-2</v>
      </c>
      <c r="E8382">
        <v>-0.34689904877674499</v>
      </c>
      <c r="F8382">
        <v>0.72866716129420195</v>
      </c>
      <c r="G8382">
        <v>0.94555834253668403</v>
      </c>
      <c r="H8382" t="s">
        <v>1226</v>
      </c>
      <c r="I8382">
        <v>4693694</v>
      </c>
      <c r="J8382">
        <v>4695859</v>
      </c>
      <c r="K8382" s="1" t="s">
        <v>13792</v>
      </c>
      <c r="L8382" t="s">
        <v>1191</v>
      </c>
      <c r="M8382" s="1" t="s">
        <v>13791</v>
      </c>
      <c r="N8382" t="s">
        <v>13792</v>
      </c>
      <c r="O8382" t="s">
        <v>1191</v>
      </c>
    </row>
    <row r="8383" spans="1:15" x14ac:dyDescent="0.2">
      <c r="A8383" s="1" t="s">
        <v>15122</v>
      </c>
      <c r="B8383">
        <v>2405.4470759713199</v>
      </c>
      <c r="C8383">
        <v>1.2303372752171899E-2</v>
      </c>
      <c r="D8383">
        <v>3.5470286672553697E-2</v>
      </c>
      <c r="E8383">
        <v>0.34686420399562301</v>
      </c>
      <c r="F8383">
        <v>0.72869334005928998</v>
      </c>
      <c r="G8383">
        <v>0.94555834253668403</v>
      </c>
      <c r="H8383" t="s">
        <v>1202</v>
      </c>
      <c r="I8383">
        <v>132623753</v>
      </c>
      <c r="J8383">
        <v>132687365</v>
      </c>
      <c r="K8383" s="1" t="s">
        <v>15123</v>
      </c>
      <c r="L8383" t="s">
        <v>1191</v>
      </c>
      <c r="M8383" s="1" t="s">
        <v>15122</v>
      </c>
      <c r="N8383" t="s">
        <v>15123</v>
      </c>
      <c r="O8383" t="s">
        <v>1191</v>
      </c>
    </row>
    <row r="8384" spans="1:15" x14ac:dyDescent="0.2">
      <c r="A8384" s="1" t="s">
        <v>15234</v>
      </c>
      <c r="B8384">
        <v>582.93355988423298</v>
      </c>
      <c r="C8384">
        <v>-1.44847528928114E-2</v>
      </c>
      <c r="D8384">
        <v>4.1875638158571801E-2</v>
      </c>
      <c r="E8384">
        <v>-0.34589927532475001</v>
      </c>
      <c r="F8384">
        <v>0.72941841327782897</v>
      </c>
      <c r="G8384">
        <v>0.94555834253668403</v>
      </c>
      <c r="H8384" t="s">
        <v>1255</v>
      </c>
      <c r="I8384">
        <v>100706053</v>
      </c>
      <c r="J8384">
        <v>100707495</v>
      </c>
      <c r="K8384" s="1" t="s">
        <v>15235</v>
      </c>
      <c r="L8384" t="s">
        <v>1191</v>
      </c>
      <c r="M8384" s="1" t="s">
        <v>15234</v>
      </c>
      <c r="N8384" t="s">
        <v>15235</v>
      </c>
      <c r="O8384" t="s">
        <v>1191</v>
      </c>
    </row>
    <row r="8385" spans="1:15" x14ac:dyDescent="0.2">
      <c r="A8385" s="1" t="s">
        <v>15568</v>
      </c>
      <c r="B8385">
        <v>6924.4794338448</v>
      </c>
      <c r="C8385">
        <v>-1.3433578689757799E-2</v>
      </c>
      <c r="D8385">
        <v>3.8476995004299602E-2</v>
      </c>
      <c r="E8385">
        <v>-0.34913273992048199</v>
      </c>
      <c r="F8385">
        <v>0.72698965830501205</v>
      </c>
      <c r="G8385">
        <v>0.94555834253668403</v>
      </c>
      <c r="H8385" t="s">
        <v>1192</v>
      </c>
      <c r="I8385">
        <v>49675786</v>
      </c>
      <c r="J8385">
        <v>49689029</v>
      </c>
      <c r="K8385" s="1" t="s">
        <v>15569</v>
      </c>
      <c r="L8385" t="s">
        <v>1191</v>
      </c>
      <c r="M8385" s="1" t="s">
        <v>15568</v>
      </c>
      <c r="N8385" t="s">
        <v>15569</v>
      </c>
      <c r="O8385" t="s">
        <v>1191</v>
      </c>
    </row>
    <row r="8386" spans="1:15" x14ac:dyDescent="0.2">
      <c r="A8386" s="1" t="s">
        <v>16605</v>
      </c>
      <c r="B8386">
        <v>779.87499729219701</v>
      </c>
      <c r="C8386">
        <v>8.4642022053991808E-3</v>
      </c>
      <c r="D8386">
        <v>2.4414079410752899E-2</v>
      </c>
      <c r="E8386">
        <v>0.34669348219090401</v>
      </c>
      <c r="F8386">
        <v>0.72882160734059698</v>
      </c>
      <c r="G8386">
        <v>0.94555834253668403</v>
      </c>
      <c r="H8386" t="s">
        <v>1255</v>
      </c>
      <c r="I8386">
        <v>151466012</v>
      </c>
      <c r="J8386">
        <v>151520120</v>
      </c>
      <c r="K8386" s="1" t="s">
        <v>16606</v>
      </c>
      <c r="L8386" t="s">
        <v>1191</v>
      </c>
      <c r="M8386" s="1" t="s">
        <v>16605</v>
      </c>
      <c r="N8386" t="s">
        <v>16606</v>
      </c>
      <c r="O8386" t="s">
        <v>1191</v>
      </c>
    </row>
    <row r="8387" spans="1:15" x14ac:dyDescent="0.2">
      <c r="A8387" s="1" t="s">
        <v>24202</v>
      </c>
      <c r="B8387">
        <v>16.2366919626404</v>
      </c>
      <c r="C8387">
        <v>3.1258710478319497E-2</v>
      </c>
      <c r="D8387">
        <v>8.9847994471414505E-2</v>
      </c>
      <c r="E8387">
        <v>0.347906602281084</v>
      </c>
      <c r="F8387">
        <v>0.72791032676116996</v>
      </c>
      <c r="G8387">
        <v>0.94555834253668403</v>
      </c>
      <c r="H8387" t="s">
        <v>1217</v>
      </c>
      <c r="I8387">
        <v>62832234</v>
      </c>
      <c r="J8387">
        <v>62834043</v>
      </c>
      <c r="K8387" s="1" t="s">
        <v>24203</v>
      </c>
      <c r="L8387" t="s">
        <v>1196</v>
      </c>
      <c r="M8387" s="1" t="s">
        <v>24204</v>
      </c>
      <c r="N8387" t="s">
        <v>24203</v>
      </c>
      <c r="O8387" t="s">
        <v>1195</v>
      </c>
    </row>
    <row r="8388" spans="1:15" x14ac:dyDescent="0.2">
      <c r="A8388" s="1" t="s">
        <v>17348</v>
      </c>
      <c r="B8388">
        <v>30111.229905554501</v>
      </c>
      <c r="C8388">
        <v>1.4538390276519E-2</v>
      </c>
      <c r="D8388">
        <v>4.1819569584407898E-2</v>
      </c>
      <c r="E8388">
        <v>0.347645621918106</v>
      </c>
      <c r="F8388">
        <v>0.72810633950950598</v>
      </c>
      <c r="G8388">
        <v>0.94555834253668403</v>
      </c>
      <c r="H8388" t="s">
        <v>1217</v>
      </c>
      <c r="I8388">
        <v>8682411</v>
      </c>
      <c r="J8388">
        <v>8714759</v>
      </c>
      <c r="K8388" s="1" t="s">
        <v>17349</v>
      </c>
      <c r="L8388" t="s">
        <v>1191</v>
      </c>
      <c r="M8388" s="1" t="s">
        <v>17348</v>
      </c>
      <c r="N8388" t="s">
        <v>17349</v>
      </c>
      <c r="O8388" t="s">
        <v>1191</v>
      </c>
    </row>
    <row r="8389" spans="1:15" x14ac:dyDescent="0.2">
      <c r="A8389" s="1" t="s">
        <v>18849</v>
      </c>
      <c r="B8389">
        <v>138.06944133985601</v>
      </c>
      <c r="C8389">
        <v>-7.7321209657065695E-2</v>
      </c>
      <c r="D8389">
        <v>0.22188912568307301</v>
      </c>
      <c r="E8389">
        <v>-0.34846777379935501</v>
      </c>
      <c r="F8389">
        <v>0.72748891177130104</v>
      </c>
      <c r="G8389">
        <v>0.94555834253668403</v>
      </c>
      <c r="H8389" t="s">
        <v>1287</v>
      </c>
      <c r="I8389">
        <v>34375480</v>
      </c>
      <c r="J8389">
        <v>34407866</v>
      </c>
      <c r="K8389" s="1" t="s">
        <v>18850</v>
      </c>
      <c r="L8389" t="s">
        <v>1191</v>
      </c>
      <c r="M8389" s="1" t="s">
        <v>24264</v>
      </c>
      <c r="N8389" t="s">
        <v>18850</v>
      </c>
      <c r="O8389" t="s">
        <v>1191</v>
      </c>
    </row>
    <row r="8390" spans="1:15" x14ac:dyDescent="0.2">
      <c r="A8390" s="1" t="s">
        <v>20099</v>
      </c>
      <c r="B8390">
        <v>1549.9153912358299</v>
      </c>
      <c r="C8390">
        <v>1.1481655763954201E-2</v>
      </c>
      <c r="D8390">
        <v>3.2896486233472098E-2</v>
      </c>
      <c r="E8390">
        <v>0.34902377361724501</v>
      </c>
      <c r="F8390">
        <v>0.72707146176346305</v>
      </c>
      <c r="G8390">
        <v>0.94555834253668403</v>
      </c>
      <c r="H8390" t="s">
        <v>1276</v>
      </c>
      <c r="I8390">
        <v>20365667</v>
      </c>
      <c r="J8390">
        <v>20413429</v>
      </c>
      <c r="K8390" s="1" t="s">
        <v>20100</v>
      </c>
      <c r="L8390" t="s">
        <v>1191</v>
      </c>
      <c r="M8390" s="1" t="s">
        <v>20099</v>
      </c>
      <c r="N8390" t="s">
        <v>20100</v>
      </c>
      <c r="O8390" t="s">
        <v>1191</v>
      </c>
    </row>
    <row r="8391" spans="1:15" x14ac:dyDescent="0.2">
      <c r="A8391" s="1" t="s">
        <v>21493</v>
      </c>
      <c r="B8391">
        <v>1145.0426286582201</v>
      </c>
      <c r="C8391">
        <v>-9.6077473001451707E-3</v>
      </c>
      <c r="D8391">
        <v>2.7726112945630901E-2</v>
      </c>
      <c r="E8391">
        <v>-0.34652341346893201</v>
      </c>
      <c r="F8391">
        <v>0.72894939149419402</v>
      </c>
      <c r="G8391">
        <v>0.94555834253668403</v>
      </c>
      <c r="H8391" t="s">
        <v>1252</v>
      </c>
      <c r="I8391">
        <v>52020131</v>
      </c>
      <c r="J8391">
        <v>52056171</v>
      </c>
      <c r="K8391" s="1" t="s">
        <v>21494</v>
      </c>
      <c r="L8391" t="s">
        <v>1191</v>
      </c>
      <c r="M8391" s="1" t="s">
        <v>21493</v>
      </c>
      <c r="N8391" t="s">
        <v>21494</v>
      </c>
      <c r="O8391" t="s">
        <v>1191</v>
      </c>
    </row>
    <row r="8392" spans="1:15" x14ac:dyDescent="0.2">
      <c r="A8392" s="1" t="s">
        <v>22093</v>
      </c>
      <c r="B8392">
        <v>1261.1402050914</v>
      </c>
      <c r="C8392">
        <v>1.49889287234593E-2</v>
      </c>
      <c r="D8392">
        <v>4.3336437129278399E-2</v>
      </c>
      <c r="E8392">
        <v>0.34587358159475201</v>
      </c>
      <c r="F8392">
        <v>0.72943772354495295</v>
      </c>
      <c r="G8392">
        <v>0.94555834253668403</v>
      </c>
      <c r="H8392" t="s">
        <v>1628</v>
      </c>
      <c r="I8392">
        <v>99013266</v>
      </c>
      <c r="J8392">
        <v>99877580</v>
      </c>
      <c r="K8392" s="1" t="s">
        <v>22094</v>
      </c>
      <c r="L8392" t="s">
        <v>1191</v>
      </c>
      <c r="M8392" s="1" t="s">
        <v>22093</v>
      </c>
      <c r="N8392" t="s">
        <v>22094</v>
      </c>
      <c r="O8392" t="s">
        <v>1191</v>
      </c>
    </row>
    <row r="8393" spans="1:15" x14ac:dyDescent="0.2">
      <c r="A8393" s="1" t="s">
        <v>22685</v>
      </c>
      <c r="B8393">
        <v>109.283652822498</v>
      </c>
      <c r="C8393">
        <v>1.4162049563197001E-2</v>
      </c>
      <c r="D8393">
        <v>4.0797181381956302E-2</v>
      </c>
      <c r="E8393">
        <v>0.34713303918247101</v>
      </c>
      <c r="F8393">
        <v>0.72849137329986702</v>
      </c>
      <c r="G8393">
        <v>0.94555834253668403</v>
      </c>
      <c r="H8393" t="s">
        <v>1255</v>
      </c>
      <c r="I8393">
        <v>100400826</v>
      </c>
      <c r="J8393">
        <v>100428992</v>
      </c>
      <c r="K8393" s="1" t="s">
        <v>22686</v>
      </c>
      <c r="L8393" t="s">
        <v>1191</v>
      </c>
      <c r="M8393" s="1" t="s">
        <v>22685</v>
      </c>
      <c r="N8393" t="s">
        <v>22686</v>
      </c>
      <c r="O8393" t="s">
        <v>1191</v>
      </c>
    </row>
    <row r="8394" spans="1:15" x14ac:dyDescent="0.2">
      <c r="A8394" s="1" t="s">
        <v>22831</v>
      </c>
      <c r="B8394">
        <v>4737.8059164558399</v>
      </c>
      <c r="C8394">
        <v>-1.8290692478651598E-2</v>
      </c>
      <c r="D8394">
        <v>5.2475685267126398E-2</v>
      </c>
      <c r="E8394">
        <v>-0.348555571700363</v>
      </c>
      <c r="F8394">
        <v>0.72742298688234097</v>
      </c>
      <c r="G8394">
        <v>0.94555834253668403</v>
      </c>
      <c r="H8394" t="s">
        <v>1269</v>
      </c>
      <c r="I8394">
        <v>179017223</v>
      </c>
      <c r="J8394">
        <v>179072279</v>
      </c>
      <c r="K8394" s="1" t="s">
        <v>22832</v>
      </c>
      <c r="L8394" t="s">
        <v>1191</v>
      </c>
      <c r="M8394" s="1" t="s">
        <v>22831</v>
      </c>
      <c r="N8394" t="s">
        <v>22832</v>
      </c>
      <c r="O8394" t="s">
        <v>1191</v>
      </c>
    </row>
    <row r="8395" spans="1:15" x14ac:dyDescent="0.2">
      <c r="A8395" s="1" t="s">
        <v>12614</v>
      </c>
      <c r="B8395">
        <v>687.58900408001398</v>
      </c>
      <c r="C8395">
        <v>1.32405113280582E-2</v>
      </c>
      <c r="D8395">
        <v>3.8318457484486299E-2</v>
      </c>
      <c r="E8395">
        <v>0.34553873504482202</v>
      </c>
      <c r="F8395">
        <v>0.72968939503754604</v>
      </c>
      <c r="G8395">
        <v>0.94577447184554397</v>
      </c>
      <c r="H8395" t="s">
        <v>1222</v>
      </c>
      <c r="I8395">
        <v>3045945</v>
      </c>
      <c r="J8395">
        <v>3048254</v>
      </c>
      <c r="K8395" s="1" t="s">
        <v>12615</v>
      </c>
      <c r="L8395" t="s">
        <v>1191</v>
      </c>
      <c r="M8395" s="1" t="s">
        <v>12614</v>
      </c>
      <c r="N8395" t="s">
        <v>12615</v>
      </c>
      <c r="O8395" t="s">
        <v>1191</v>
      </c>
    </row>
    <row r="8396" spans="1:15" x14ac:dyDescent="0.2">
      <c r="A8396" s="1" t="s">
        <v>2519</v>
      </c>
      <c r="B8396">
        <v>242.41585316654499</v>
      </c>
      <c r="C8396">
        <v>4.7398414355256401E-2</v>
      </c>
      <c r="D8396">
        <v>0.137332912060284</v>
      </c>
      <c r="E8396">
        <v>0.34513514382080901</v>
      </c>
      <c r="F8396">
        <v>0.72999277389663397</v>
      </c>
      <c r="G8396">
        <v>0.94586001410008003</v>
      </c>
      <c r="H8396" t="s">
        <v>1217</v>
      </c>
      <c r="I8396">
        <v>75264182</v>
      </c>
      <c r="J8396">
        <v>75351705</v>
      </c>
      <c r="K8396" s="1" t="s">
        <v>2520</v>
      </c>
      <c r="L8396" t="s">
        <v>1191</v>
      </c>
      <c r="M8396" s="1" t="s">
        <v>2519</v>
      </c>
      <c r="N8396" t="s">
        <v>2520</v>
      </c>
      <c r="O8396" t="s">
        <v>1191</v>
      </c>
    </row>
    <row r="8397" spans="1:15" x14ac:dyDescent="0.2">
      <c r="A8397" s="1" t="s">
        <v>2130</v>
      </c>
      <c r="B8397">
        <v>173.77374409501499</v>
      </c>
      <c r="C8397">
        <v>5.2334351302186999E-2</v>
      </c>
      <c r="D8397">
        <v>0.152291163641154</v>
      </c>
      <c r="E8397">
        <v>0.34364667030520202</v>
      </c>
      <c r="F8397">
        <v>0.73111202200293102</v>
      </c>
      <c r="G8397">
        <v>0.94601723901214896</v>
      </c>
      <c r="H8397" t="s">
        <v>1208</v>
      </c>
      <c r="I8397">
        <v>73151757</v>
      </c>
      <c r="J8397">
        <v>73170393</v>
      </c>
      <c r="K8397" s="1" t="s">
        <v>2131</v>
      </c>
      <c r="L8397" t="s">
        <v>1191</v>
      </c>
      <c r="M8397" s="1" t="s">
        <v>2130</v>
      </c>
      <c r="N8397" t="s">
        <v>2131</v>
      </c>
      <c r="O8397" t="s">
        <v>1191</v>
      </c>
    </row>
    <row r="8398" spans="1:15" x14ac:dyDescent="0.2">
      <c r="A8398" s="1" t="s">
        <v>2353</v>
      </c>
      <c r="B8398">
        <v>1293.8467372928301</v>
      </c>
      <c r="C8398">
        <v>1.6672077281403099E-2</v>
      </c>
      <c r="D8398">
        <v>4.8479774601035898E-2</v>
      </c>
      <c r="E8398">
        <v>0.34389758241670598</v>
      </c>
      <c r="F8398">
        <v>0.73092331006167699</v>
      </c>
      <c r="G8398">
        <v>0.94601723901214896</v>
      </c>
      <c r="H8398" t="s">
        <v>1229</v>
      </c>
      <c r="I8398">
        <v>129576132</v>
      </c>
      <c r="J8398">
        <v>129710225</v>
      </c>
      <c r="K8398" s="1" t="s">
        <v>2354</v>
      </c>
      <c r="L8398" t="s">
        <v>1191</v>
      </c>
      <c r="M8398" s="1" t="s">
        <v>2353</v>
      </c>
      <c r="N8398" t="s">
        <v>2354</v>
      </c>
      <c r="O8398" t="s">
        <v>1191</v>
      </c>
    </row>
    <row r="8399" spans="1:15" x14ac:dyDescent="0.2">
      <c r="A8399" s="1" t="s">
        <v>2485</v>
      </c>
      <c r="B8399">
        <v>289.24944972162098</v>
      </c>
      <c r="C8399">
        <v>1.65619266749257E-2</v>
      </c>
      <c r="D8399">
        <v>4.8193922080000798E-2</v>
      </c>
      <c r="E8399">
        <v>0.34365177101447197</v>
      </c>
      <c r="F8399">
        <v>0.73110818557826396</v>
      </c>
      <c r="G8399">
        <v>0.94601723901214896</v>
      </c>
      <c r="H8399" t="s">
        <v>1226</v>
      </c>
      <c r="I8399">
        <v>31458080</v>
      </c>
      <c r="J8399">
        <v>31467166</v>
      </c>
      <c r="K8399" s="1" t="s">
        <v>2486</v>
      </c>
      <c r="L8399" t="s">
        <v>1191</v>
      </c>
      <c r="M8399" s="1" t="s">
        <v>2485</v>
      </c>
      <c r="N8399" t="s">
        <v>2486</v>
      </c>
      <c r="O8399" t="s">
        <v>1191</v>
      </c>
    </row>
    <row r="8400" spans="1:15" x14ac:dyDescent="0.2">
      <c r="A8400" s="1" t="s">
        <v>2577</v>
      </c>
      <c r="B8400">
        <v>51.309951527350997</v>
      </c>
      <c r="C8400">
        <v>1.5778515516269801E-2</v>
      </c>
      <c r="D8400">
        <v>4.58887781636724E-2</v>
      </c>
      <c r="E8400">
        <v>0.34384257214241498</v>
      </c>
      <c r="F8400">
        <v>0.73096468210229604</v>
      </c>
      <c r="G8400">
        <v>0.94601723901214896</v>
      </c>
      <c r="H8400" t="s">
        <v>1252</v>
      </c>
      <c r="I8400">
        <v>155562042</v>
      </c>
      <c r="J8400">
        <v>155563944</v>
      </c>
      <c r="K8400" s="1" t="s">
        <v>2578</v>
      </c>
      <c r="L8400" t="s">
        <v>1196</v>
      </c>
      <c r="M8400" s="1" t="s">
        <v>2577</v>
      </c>
      <c r="N8400" t="s">
        <v>2578</v>
      </c>
      <c r="O8400" t="s">
        <v>1195</v>
      </c>
    </row>
    <row r="8401" spans="1:15" x14ac:dyDescent="0.2">
      <c r="A8401" s="1" t="s">
        <v>3899</v>
      </c>
      <c r="B8401">
        <v>47.115993259909402</v>
      </c>
      <c r="C8401">
        <v>-3.6543021447781397E-2</v>
      </c>
      <c r="D8401">
        <v>0.10621249883386399</v>
      </c>
      <c r="E8401">
        <v>-0.34405575472752298</v>
      </c>
      <c r="F8401">
        <v>0.73080435643971398</v>
      </c>
      <c r="G8401">
        <v>0.94601723901214896</v>
      </c>
      <c r="H8401" t="s">
        <v>1316</v>
      </c>
      <c r="I8401">
        <v>24138956</v>
      </c>
      <c r="J8401">
        <v>24161603</v>
      </c>
      <c r="K8401" s="1" t="s">
        <v>3900</v>
      </c>
      <c r="L8401" t="s">
        <v>1191</v>
      </c>
      <c r="M8401" s="1" t="s">
        <v>3899</v>
      </c>
      <c r="N8401" t="s">
        <v>3900</v>
      </c>
      <c r="O8401" t="s">
        <v>1191</v>
      </c>
    </row>
    <row r="8402" spans="1:15" x14ac:dyDescent="0.2">
      <c r="A8402" s="1" t="s">
        <v>4389</v>
      </c>
      <c r="B8402">
        <v>1630.93896948408</v>
      </c>
      <c r="C8402">
        <v>-9.7671696135802604E-3</v>
      </c>
      <c r="D8402">
        <v>2.84014860660411E-2</v>
      </c>
      <c r="E8402">
        <v>-0.34389642819636101</v>
      </c>
      <c r="F8402">
        <v>0.73092417811786203</v>
      </c>
      <c r="G8402">
        <v>0.94601723901214896</v>
      </c>
      <c r="H8402" t="s">
        <v>1255</v>
      </c>
      <c r="I8402">
        <v>5898725</v>
      </c>
      <c r="J8402">
        <v>5926550</v>
      </c>
      <c r="K8402" s="1" t="s">
        <v>4390</v>
      </c>
      <c r="L8402" t="s">
        <v>1191</v>
      </c>
      <c r="M8402" s="1" t="s">
        <v>4389</v>
      </c>
      <c r="N8402" t="s">
        <v>4390</v>
      </c>
      <c r="O8402" t="s">
        <v>1191</v>
      </c>
    </row>
    <row r="8403" spans="1:15" x14ac:dyDescent="0.2">
      <c r="A8403" s="1" t="s">
        <v>9206</v>
      </c>
      <c r="B8403">
        <v>409.972700407236</v>
      </c>
      <c r="C8403">
        <v>3.9316956351909703E-2</v>
      </c>
      <c r="D8403">
        <v>0.114047888796335</v>
      </c>
      <c r="E8403">
        <v>0.34474076431279799</v>
      </c>
      <c r="F8403">
        <v>0.730289269150042</v>
      </c>
      <c r="G8403">
        <v>0.94601723901214896</v>
      </c>
      <c r="H8403" t="s">
        <v>1628</v>
      </c>
      <c r="I8403">
        <v>79764010</v>
      </c>
      <c r="J8403">
        <v>79767863</v>
      </c>
      <c r="K8403" s="1" t="s">
        <v>9207</v>
      </c>
      <c r="L8403" t="s">
        <v>1191</v>
      </c>
      <c r="M8403" s="1" t="s">
        <v>9206</v>
      </c>
      <c r="N8403" t="s">
        <v>9207</v>
      </c>
      <c r="O8403" t="s">
        <v>1191</v>
      </c>
    </row>
    <row r="8404" spans="1:15" x14ac:dyDescent="0.2">
      <c r="A8404" s="1" t="s">
        <v>21042</v>
      </c>
      <c r="B8404">
        <v>1935.42238851409</v>
      </c>
      <c r="C8404">
        <v>-1.2525598278274401E-2</v>
      </c>
      <c r="D8404">
        <v>3.6430710176048903E-2</v>
      </c>
      <c r="E8404">
        <v>-0.34381976683257898</v>
      </c>
      <c r="F8404">
        <v>0.73098183371333203</v>
      </c>
      <c r="G8404">
        <v>0.94601723901214896</v>
      </c>
      <c r="H8404" t="s">
        <v>1269</v>
      </c>
      <c r="I8404">
        <v>42013802</v>
      </c>
      <c r="J8404">
        <v>42225889</v>
      </c>
      <c r="K8404" s="1" t="s">
        <v>21043</v>
      </c>
      <c r="L8404" t="s">
        <v>1191</v>
      </c>
      <c r="M8404" s="1" t="s">
        <v>21042</v>
      </c>
      <c r="N8404" t="s">
        <v>21043</v>
      </c>
      <c r="O8404" t="s">
        <v>1191</v>
      </c>
    </row>
    <row r="8405" spans="1:15" x14ac:dyDescent="0.2">
      <c r="A8405" s="1" t="s">
        <v>21497</v>
      </c>
      <c r="B8405">
        <v>290.06970380288999</v>
      </c>
      <c r="C8405">
        <v>1.22141948311298E-2</v>
      </c>
      <c r="D8405">
        <v>3.5479366133354097E-2</v>
      </c>
      <c r="E8405">
        <v>0.34426192354229301</v>
      </c>
      <c r="F8405">
        <v>0.73064931672394196</v>
      </c>
      <c r="G8405">
        <v>0.94601723901214896</v>
      </c>
      <c r="H8405" t="s">
        <v>1276</v>
      </c>
      <c r="I8405">
        <v>52430590</v>
      </c>
      <c r="J8405">
        <v>52552522</v>
      </c>
      <c r="K8405" s="1" t="s">
        <v>21498</v>
      </c>
      <c r="L8405" t="s">
        <v>1191</v>
      </c>
      <c r="M8405" s="1" t="s">
        <v>21497</v>
      </c>
      <c r="N8405" t="s">
        <v>21498</v>
      </c>
      <c r="O8405" t="s">
        <v>1191</v>
      </c>
    </row>
    <row r="8406" spans="1:15" x14ac:dyDescent="0.2">
      <c r="A8406" s="1" t="s">
        <v>21595</v>
      </c>
      <c r="B8406">
        <v>4098.5806557474598</v>
      </c>
      <c r="C8406">
        <v>8.6740627992587804E-3</v>
      </c>
      <c r="D8406">
        <v>2.5186541341224701E-2</v>
      </c>
      <c r="E8406">
        <v>0.34439277238360999</v>
      </c>
      <c r="F8406">
        <v>0.73055092361610097</v>
      </c>
      <c r="G8406">
        <v>0.94601723901214896</v>
      </c>
      <c r="H8406" t="s">
        <v>1269</v>
      </c>
      <c r="I8406">
        <v>23805903</v>
      </c>
      <c r="J8406">
        <v>23891316</v>
      </c>
      <c r="K8406" s="1" t="s">
        <v>21596</v>
      </c>
      <c r="L8406" t="s">
        <v>1191</v>
      </c>
      <c r="M8406" s="1" t="s">
        <v>21595</v>
      </c>
      <c r="N8406" t="s">
        <v>21596</v>
      </c>
      <c r="O8406" t="s">
        <v>1191</v>
      </c>
    </row>
    <row r="8407" spans="1:15" x14ac:dyDescent="0.2">
      <c r="A8407" s="1" t="s">
        <v>21691</v>
      </c>
      <c r="B8407">
        <v>1397.81790467989</v>
      </c>
      <c r="C8407">
        <v>8.9987543613210697E-3</v>
      </c>
      <c r="D8407">
        <v>2.6153587992285302E-2</v>
      </c>
      <c r="E8407">
        <v>0.34407341600607499</v>
      </c>
      <c r="F8407">
        <v>0.73079107466174098</v>
      </c>
      <c r="G8407">
        <v>0.94601723901214896</v>
      </c>
      <c r="H8407" t="s">
        <v>1229</v>
      </c>
      <c r="I8407">
        <v>42564062</v>
      </c>
      <c r="J8407">
        <v>42693504</v>
      </c>
      <c r="K8407" s="1" t="s">
        <v>21692</v>
      </c>
      <c r="L8407" t="s">
        <v>1191</v>
      </c>
      <c r="M8407" s="1" t="s">
        <v>21691</v>
      </c>
      <c r="N8407" t="s">
        <v>21692</v>
      </c>
      <c r="O8407" t="s">
        <v>1191</v>
      </c>
    </row>
    <row r="8408" spans="1:15" x14ac:dyDescent="0.2">
      <c r="A8408" s="1" t="s">
        <v>22801</v>
      </c>
      <c r="B8408">
        <v>477.36396884314797</v>
      </c>
      <c r="C8408">
        <v>1.82673702766766E-2</v>
      </c>
      <c r="D8408">
        <v>5.31657936166633E-2</v>
      </c>
      <c r="E8408">
        <v>0.34359254388993399</v>
      </c>
      <c r="F8408">
        <v>0.73115273281720605</v>
      </c>
      <c r="G8408">
        <v>0.94601723901214896</v>
      </c>
      <c r="H8408" t="s">
        <v>1222</v>
      </c>
      <c r="I8408">
        <v>63707465</v>
      </c>
      <c r="J8408">
        <v>63736142</v>
      </c>
      <c r="K8408" s="1" t="s">
        <v>22802</v>
      </c>
      <c r="L8408" t="s">
        <v>1191</v>
      </c>
      <c r="M8408" s="1" t="s">
        <v>22801</v>
      </c>
      <c r="N8408" t="s">
        <v>22802</v>
      </c>
      <c r="O8408" t="s">
        <v>1191</v>
      </c>
    </row>
    <row r="8409" spans="1:15" x14ac:dyDescent="0.2">
      <c r="A8409" s="1" t="s">
        <v>11119</v>
      </c>
      <c r="B8409">
        <v>263.89969457043901</v>
      </c>
      <c r="C8409">
        <v>2.52850171839081E-2</v>
      </c>
      <c r="D8409">
        <v>7.3628098256479202E-2</v>
      </c>
      <c r="E8409">
        <v>0.34341532353354098</v>
      </c>
      <c r="F8409">
        <v>0.73128603319743402</v>
      </c>
      <c r="G8409">
        <v>0.94607947251826996</v>
      </c>
      <c r="H8409" t="s">
        <v>1232</v>
      </c>
      <c r="I8409">
        <v>72323123</v>
      </c>
      <c r="J8409">
        <v>72640472</v>
      </c>
      <c r="K8409" s="1" t="s">
        <v>11120</v>
      </c>
      <c r="L8409" t="s">
        <v>1357</v>
      </c>
      <c r="M8409" s="1" t="s">
        <v>11119</v>
      </c>
      <c r="N8409" t="s">
        <v>11120</v>
      </c>
      <c r="O8409" t="s">
        <v>1195</v>
      </c>
    </row>
    <row r="8410" spans="1:15" x14ac:dyDescent="0.2">
      <c r="A8410" s="1" t="s">
        <v>10081</v>
      </c>
      <c r="B8410">
        <v>6399.7729702268998</v>
      </c>
      <c r="C8410">
        <v>-1.1800735075038499E-2</v>
      </c>
      <c r="D8410">
        <v>3.4390831783593798E-2</v>
      </c>
      <c r="E8410">
        <v>-0.343136076187261</v>
      </c>
      <c r="F8410">
        <v>0.73149609199423804</v>
      </c>
      <c r="G8410">
        <v>0.94615017067364005</v>
      </c>
      <c r="H8410" t="s">
        <v>1255</v>
      </c>
      <c r="I8410">
        <v>155297776</v>
      </c>
      <c r="J8410">
        <v>155310235</v>
      </c>
      <c r="K8410" s="1" t="s">
        <v>10082</v>
      </c>
      <c r="L8410" t="s">
        <v>1191</v>
      </c>
      <c r="M8410" s="1" t="s">
        <v>10081</v>
      </c>
      <c r="N8410" t="s">
        <v>10082</v>
      </c>
      <c r="O8410" t="s">
        <v>1191</v>
      </c>
    </row>
    <row r="8411" spans="1:15" x14ac:dyDescent="0.2">
      <c r="A8411" s="1" t="s">
        <v>14942</v>
      </c>
      <c r="B8411">
        <v>165.65789409066801</v>
      </c>
      <c r="C8411">
        <v>5.85166922368398E-2</v>
      </c>
      <c r="D8411">
        <v>0.17060117609189401</v>
      </c>
      <c r="E8411">
        <v>0.343002865380717</v>
      </c>
      <c r="F8411">
        <v>0.73159630452124202</v>
      </c>
      <c r="G8411">
        <v>0.94615017067364005</v>
      </c>
      <c r="H8411" t="s">
        <v>1276</v>
      </c>
      <c r="I8411">
        <v>104924816</v>
      </c>
      <c r="J8411">
        <v>104937790</v>
      </c>
      <c r="K8411" s="1" t="s">
        <v>14943</v>
      </c>
      <c r="L8411" t="s">
        <v>1191</v>
      </c>
      <c r="M8411" s="1" t="s">
        <v>14942</v>
      </c>
      <c r="N8411" t="s">
        <v>14943</v>
      </c>
      <c r="O8411" t="s">
        <v>1191</v>
      </c>
    </row>
    <row r="8412" spans="1:15" x14ac:dyDescent="0.2">
      <c r="A8412" s="1" t="s">
        <v>16171</v>
      </c>
      <c r="B8412">
        <v>2551.20772922284</v>
      </c>
      <c r="C8412">
        <v>1.0743777422573399E-2</v>
      </c>
      <c r="D8412">
        <v>3.1321191906360499E-2</v>
      </c>
      <c r="E8412">
        <v>0.34301943089182502</v>
      </c>
      <c r="F8412">
        <v>0.73158384228197804</v>
      </c>
      <c r="G8412">
        <v>0.94615017067364005</v>
      </c>
      <c r="H8412" t="s">
        <v>1202</v>
      </c>
      <c r="I8412">
        <v>49976923</v>
      </c>
      <c r="J8412">
        <v>50033136</v>
      </c>
      <c r="K8412" s="1" t="s">
        <v>16172</v>
      </c>
      <c r="L8412" t="s">
        <v>1191</v>
      </c>
      <c r="M8412" s="1" t="s">
        <v>16171</v>
      </c>
      <c r="N8412" t="s">
        <v>16172</v>
      </c>
      <c r="O8412" t="s">
        <v>1191</v>
      </c>
    </row>
    <row r="8413" spans="1:15" x14ac:dyDescent="0.2">
      <c r="A8413" s="1" t="s">
        <v>20922</v>
      </c>
      <c r="B8413">
        <v>214.21478450817301</v>
      </c>
      <c r="C8413">
        <v>-1.7858671626765299E-2</v>
      </c>
      <c r="D8413">
        <v>5.2059929287848E-2</v>
      </c>
      <c r="E8413">
        <v>-0.34304064317916699</v>
      </c>
      <c r="F8413">
        <v>0.73156788437487497</v>
      </c>
      <c r="G8413">
        <v>0.94615017067364005</v>
      </c>
      <c r="H8413" t="s">
        <v>1208</v>
      </c>
      <c r="I8413">
        <v>127731524</v>
      </c>
      <c r="J8413">
        <v>127735317</v>
      </c>
      <c r="K8413" s="1" t="s">
        <v>20923</v>
      </c>
      <c r="L8413" t="s">
        <v>1191</v>
      </c>
      <c r="M8413" s="1" t="s">
        <v>20922</v>
      </c>
      <c r="N8413" t="s">
        <v>20923</v>
      </c>
      <c r="O8413" t="s">
        <v>1191</v>
      </c>
    </row>
    <row r="8414" spans="1:15" x14ac:dyDescent="0.2">
      <c r="A8414" s="1" t="s">
        <v>23110</v>
      </c>
      <c r="B8414">
        <v>157.57671636940401</v>
      </c>
      <c r="C8414">
        <v>1.5501028181874699E-2</v>
      </c>
      <c r="D8414">
        <v>4.5159417363122401E-2</v>
      </c>
      <c r="E8414">
        <v>0.34325128814733002</v>
      </c>
      <c r="F8414">
        <v>0.73140942342819004</v>
      </c>
      <c r="G8414">
        <v>0.94615017067364005</v>
      </c>
      <c r="H8414" t="s">
        <v>1368</v>
      </c>
      <c r="I8414">
        <v>178711592</v>
      </c>
      <c r="J8414">
        <v>178730702</v>
      </c>
      <c r="K8414" s="1" t="s">
        <v>23111</v>
      </c>
      <c r="L8414" t="s">
        <v>1191</v>
      </c>
      <c r="M8414" s="1" t="s">
        <v>23110</v>
      </c>
      <c r="N8414" t="s">
        <v>23111</v>
      </c>
      <c r="O8414" t="s">
        <v>1191</v>
      </c>
    </row>
    <row r="8415" spans="1:15" x14ac:dyDescent="0.2">
      <c r="A8415" s="1" t="s">
        <v>4866</v>
      </c>
      <c r="B8415">
        <v>1475.05202035968</v>
      </c>
      <c r="C8415">
        <v>1.4155251893843099E-2</v>
      </c>
      <c r="D8415">
        <v>4.1318859553727001E-2</v>
      </c>
      <c r="E8415">
        <v>0.34258573558733002</v>
      </c>
      <c r="F8415">
        <v>0.73191013473000399</v>
      </c>
      <c r="G8415">
        <v>0.94621110864328495</v>
      </c>
      <c r="H8415" t="s">
        <v>1222</v>
      </c>
      <c r="I8415">
        <v>41402101</v>
      </c>
      <c r="J8415">
        <v>41618494</v>
      </c>
      <c r="K8415" s="1" t="s">
        <v>4867</v>
      </c>
      <c r="L8415" t="s">
        <v>1191</v>
      </c>
      <c r="M8415" s="1" t="s">
        <v>4866</v>
      </c>
      <c r="N8415" t="s">
        <v>4867</v>
      </c>
      <c r="O8415" t="s">
        <v>1191</v>
      </c>
    </row>
    <row r="8416" spans="1:15" x14ac:dyDescent="0.2">
      <c r="A8416" s="1" t="s">
        <v>9152</v>
      </c>
      <c r="B8416">
        <v>2011.82327751403</v>
      </c>
      <c r="C8416">
        <v>1.6909572005221099E-2</v>
      </c>
      <c r="D8416">
        <v>4.9351962392798002E-2</v>
      </c>
      <c r="E8416">
        <v>0.34263221127127302</v>
      </c>
      <c r="F8416">
        <v>0.73187516623746796</v>
      </c>
      <c r="G8416">
        <v>0.94621110864328495</v>
      </c>
      <c r="H8416" t="s">
        <v>1269</v>
      </c>
      <c r="I8416">
        <v>124965710</v>
      </c>
      <c r="J8416">
        <v>125055958</v>
      </c>
      <c r="K8416" s="1" t="s">
        <v>9153</v>
      </c>
      <c r="L8416" t="s">
        <v>1191</v>
      </c>
      <c r="M8416" s="1" t="s">
        <v>9152</v>
      </c>
      <c r="N8416" t="s">
        <v>9153</v>
      </c>
      <c r="O8416" t="s">
        <v>1191</v>
      </c>
    </row>
    <row r="8417" spans="1:15" x14ac:dyDescent="0.2">
      <c r="A8417" s="1" t="s">
        <v>14089</v>
      </c>
      <c r="B8417">
        <v>714.09855759077698</v>
      </c>
      <c r="C8417">
        <v>-8.2917318628995193E-3</v>
      </c>
      <c r="D8417">
        <v>2.42000500231546E-2</v>
      </c>
      <c r="E8417">
        <v>-0.342632839806777</v>
      </c>
      <c r="F8417">
        <v>0.73187469332862898</v>
      </c>
      <c r="G8417">
        <v>0.94621110864328495</v>
      </c>
      <c r="H8417" t="s">
        <v>1252</v>
      </c>
      <c r="I8417">
        <v>42746335</v>
      </c>
      <c r="J8417">
        <v>42767084</v>
      </c>
      <c r="K8417" s="1" t="s">
        <v>14090</v>
      </c>
      <c r="L8417" t="s">
        <v>1191</v>
      </c>
      <c r="M8417" s="1" t="s">
        <v>14089</v>
      </c>
      <c r="N8417" t="s">
        <v>14090</v>
      </c>
      <c r="O8417" t="s">
        <v>1191</v>
      </c>
    </row>
    <row r="8418" spans="1:15" x14ac:dyDescent="0.2">
      <c r="A8418" s="1" t="s">
        <v>19772</v>
      </c>
      <c r="B8418">
        <v>2057.8811377943198</v>
      </c>
      <c r="C8418">
        <v>1.1402895332611599E-2</v>
      </c>
      <c r="D8418">
        <v>3.3288865846525198E-2</v>
      </c>
      <c r="E8418">
        <v>0.34254382186474602</v>
      </c>
      <c r="F8418">
        <v>0.73194167126184295</v>
      </c>
      <c r="G8418">
        <v>0.94621110864328495</v>
      </c>
      <c r="H8418" t="s">
        <v>1232</v>
      </c>
      <c r="I8418">
        <v>37514797</v>
      </c>
      <c r="J8418">
        <v>37609496</v>
      </c>
      <c r="K8418" s="1" t="s">
        <v>19773</v>
      </c>
      <c r="L8418" t="s">
        <v>1191</v>
      </c>
      <c r="M8418" s="1" t="s">
        <v>19772</v>
      </c>
      <c r="N8418" t="s">
        <v>19773</v>
      </c>
      <c r="O8418" t="s">
        <v>1191</v>
      </c>
    </row>
    <row r="8419" spans="1:15" x14ac:dyDescent="0.2">
      <c r="A8419" s="1" t="s">
        <v>19145</v>
      </c>
      <c r="B8419">
        <v>3699.1770433520001</v>
      </c>
      <c r="C8419">
        <v>-1.0703559020145401E-2</v>
      </c>
      <c r="D8419">
        <v>3.12526738288793E-2</v>
      </c>
      <c r="E8419">
        <v>-0.34248458479909899</v>
      </c>
      <c r="F8419">
        <v>0.73198624291655101</v>
      </c>
      <c r="G8419">
        <v>0.94621364858502799</v>
      </c>
      <c r="H8419" t="s">
        <v>1232</v>
      </c>
      <c r="I8419">
        <v>28577565</v>
      </c>
      <c r="J8419">
        <v>28599279</v>
      </c>
      <c r="K8419" s="1" t="s">
        <v>19146</v>
      </c>
      <c r="L8419" t="s">
        <v>1191</v>
      </c>
      <c r="M8419" s="1" t="s">
        <v>19145</v>
      </c>
      <c r="N8419" t="s">
        <v>19146</v>
      </c>
      <c r="O8419" t="s">
        <v>1191</v>
      </c>
    </row>
    <row r="8420" spans="1:15" x14ac:dyDescent="0.2">
      <c r="A8420" s="1" t="s">
        <v>2431</v>
      </c>
      <c r="B8420">
        <v>1984.97128307457</v>
      </c>
      <c r="C8420">
        <v>-7.4551298701025599E-3</v>
      </c>
      <c r="D8420">
        <v>2.1798521274039001E-2</v>
      </c>
      <c r="E8420">
        <v>-0.34200163288054197</v>
      </c>
      <c r="F8420">
        <v>0.73234966341697305</v>
      </c>
      <c r="G8420">
        <v>0.94623693060003999</v>
      </c>
      <c r="H8420" t="s">
        <v>1211</v>
      </c>
      <c r="I8420">
        <v>72474326</v>
      </c>
      <c r="J8420">
        <v>72602985</v>
      </c>
      <c r="K8420" s="1" t="s">
        <v>2432</v>
      </c>
      <c r="L8420" t="s">
        <v>1191</v>
      </c>
      <c r="M8420" s="1" t="s">
        <v>2431</v>
      </c>
      <c r="N8420" t="s">
        <v>2432</v>
      </c>
      <c r="O8420" t="s">
        <v>1191</v>
      </c>
    </row>
    <row r="8421" spans="1:15" x14ac:dyDescent="0.2">
      <c r="A8421" s="1" t="s">
        <v>2796</v>
      </c>
      <c r="B8421">
        <v>2429.5419383672902</v>
      </c>
      <c r="C8421">
        <v>-1.32968420797017E-2</v>
      </c>
      <c r="D8421">
        <v>3.8884060666332501E-2</v>
      </c>
      <c r="E8421">
        <v>-0.341961252293145</v>
      </c>
      <c r="F8421">
        <v>0.73238005246111104</v>
      </c>
      <c r="G8421">
        <v>0.94623693060003999</v>
      </c>
      <c r="H8421" t="s">
        <v>1269</v>
      </c>
      <c r="I8421">
        <v>113747019</v>
      </c>
      <c r="J8421">
        <v>113812056</v>
      </c>
      <c r="K8421" s="1" t="s">
        <v>2797</v>
      </c>
      <c r="L8421" t="s">
        <v>1191</v>
      </c>
      <c r="M8421" s="1" t="s">
        <v>2796</v>
      </c>
      <c r="N8421" t="s">
        <v>2797</v>
      </c>
      <c r="O8421" t="s">
        <v>1191</v>
      </c>
    </row>
    <row r="8422" spans="1:15" x14ac:dyDescent="0.2">
      <c r="A8422" s="1" t="s">
        <v>3042</v>
      </c>
      <c r="B8422">
        <v>843.82750687235705</v>
      </c>
      <c r="C8422">
        <v>-1.46518062941993E-2</v>
      </c>
      <c r="D8422">
        <v>4.2871661359249302E-2</v>
      </c>
      <c r="E8422">
        <v>-0.34175970395507599</v>
      </c>
      <c r="F8422">
        <v>0.73253173709620101</v>
      </c>
      <c r="G8422">
        <v>0.94623693060003999</v>
      </c>
      <c r="H8422" t="s">
        <v>1192</v>
      </c>
      <c r="I8422">
        <v>49665142</v>
      </c>
      <c r="J8422">
        <v>49673916</v>
      </c>
      <c r="K8422" s="1" t="s">
        <v>3043</v>
      </c>
      <c r="L8422" t="s">
        <v>1191</v>
      </c>
      <c r="M8422" s="1" t="s">
        <v>3042</v>
      </c>
      <c r="N8422" t="s">
        <v>3043</v>
      </c>
      <c r="O8422" t="s">
        <v>1191</v>
      </c>
    </row>
    <row r="8423" spans="1:15" x14ac:dyDescent="0.2">
      <c r="A8423" s="1" t="s">
        <v>3901</v>
      </c>
      <c r="B8423">
        <v>953.42048724062101</v>
      </c>
      <c r="C8423">
        <v>4.1424227374304498E-2</v>
      </c>
      <c r="D8423">
        <v>0.121058641100069</v>
      </c>
      <c r="E8423">
        <v>0.34218315188308202</v>
      </c>
      <c r="F8423">
        <v>0.73221306362980099</v>
      </c>
      <c r="G8423">
        <v>0.94623693060003999</v>
      </c>
      <c r="H8423" t="s">
        <v>1252</v>
      </c>
      <c r="I8423">
        <v>181413102</v>
      </c>
      <c r="J8423">
        <v>181808084</v>
      </c>
      <c r="K8423" s="1" t="s">
        <v>3902</v>
      </c>
      <c r="L8423" t="s">
        <v>1191</v>
      </c>
      <c r="M8423" s="1" t="s">
        <v>3901</v>
      </c>
      <c r="N8423" t="s">
        <v>3902</v>
      </c>
      <c r="O8423" t="s">
        <v>1191</v>
      </c>
    </row>
    <row r="8424" spans="1:15" x14ac:dyDescent="0.2">
      <c r="A8424" s="1" t="s">
        <v>4687</v>
      </c>
      <c r="B8424">
        <v>700.90053755055999</v>
      </c>
      <c r="C8424">
        <v>1.18324119412281E-2</v>
      </c>
      <c r="D8424">
        <v>3.46050101087996E-2</v>
      </c>
      <c r="E8424">
        <v>0.34192771231756702</v>
      </c>
      <c r="F8424">
        <v>0.73240529381460195</v>
      </c>
      <c r="G8424">
        <v>0.94623693060003999</v>
      </c>
      <c r="H8424" t="s">
        <v>1235</v>
      </c>
      <c r="I8424">
        <v>67468748</v>
      </c>
      <c r="J8424">
        <v>67545606</v>
      </c>
      <c r="K8424" s="1" t="s">
        <v>4688</v>
      </c>
      <c r="L8424" t="s">
        <v>1191</v>
      </c>
      <c r="M8424" s="1" t="s">
        <v>4687</v>
      </c>
      <c r="N8424" t="s">
        <v>4688</v>
      </c>
      <c r="O8424" t="s">
        <v>1191</v>
      </c>
    </row>
    <row r="8425" spans="1:15" x14ac:dyDescent="0.2">
      <c r="A8425" s="1" t="s">
        <v>5351</v>
      </c>
      <c r="B8425">
        <v>10658.290696260299</v>
      </c>
      <c r="C8425">
        <v>-2.4176929633868399E-2</v>
      </c>
      <c r="D8425">
        <v>7.0627737696709103E-2</v>
      </c>
      <c r="E8425">
        <v>-0.34231493776127098</v>
      </c>
      <c r="F8425">
        <v>0.73211389518043601</v>
      </c>
      <c r="G8425">
        <v>0.94623693060003999</v>
      </c>
      <c r="H8425" t="s">
        <v>1226</v>
      </c>
      <c r="I8425">
        <v>84565594</v>
      </c>
      <c r="J8425">
        <v>84618077</v>
      </c>
      <c r="K8425" s="1" t="s">
        <v>5352</v>
      </c>
      <c r="L8425" t="s">
        <v>1191</v>
      </c>
      <c r="M8425" s="1" t="s">
        <v>5351</v>
      </c>
      <c r="N8425" t="s">
        <v>5352</v>
      </c>
      <c r="O8425" t="s">
        <v>1191</v>
      </c>
    </row>
    <row r="8426" spans="1:15" x14ac:dyDescent="0.2">
      <c r="A8426" s="1" t="s">
        <v>13619</v>
      </c>
      <c r="B8426">
        <v>151.76869346658501</v>
      </c>
      <c r="C8426">
        <v>4.3802858276340402E-2</v>
      </c>
      <c r="D8426">
        <v>0.12812477551253099</v>
      </c>
      <c r="E8426">
        <v>0.34187656603586702</v>
      </c>
      <c r="F8426">
        <v>0.73244378579455205</v>
      </c>
      <c r="G8426">
        <v>0.94623693060003999</v>
      </c>
      <c r="H8426" t="s">
        <v>1252</v>
      </c>
      <c r="I8426">
        <v>153678637</v>
      </c>
      <c r="J8426">
        <v>153693992</v>
      </c>
      <c r="K8426" s="1" t="s">
        <v>13620</v>
      </c>
      <c r="L8426" t="s">
        <v>1191</v>
      </c>
      <c r="M8426" s="1" t="s">
        <v>13619</v>
      </c>
      <c r="N8426" t="s">
        <v>13620</v>
      </c>
      <c r="O8426" t="s">
        <v>1191</v>
      </c>
    </row>
    <row r="8427" spans="1:15" x14ac:dyDescent="0.2">
      <c r="A8427" s="1" t="s">
        <v>14512</v>
      </c>
      <c r="B8427">
        <v>146.82250129325499</v>
      </c>
      <c r="C8427">
        <v>-1.727325104227E-2</v>
      </c>
      <c r="D8427">
        <v>5.0481661709564397E-2</v>
      </c>
      <c r="E8427">
        <v>-0.34216882838857499</v>
      </c>
      <c r="F8427">
        <v>0.73222384228281001</v>
      </c>
      <c r="G8427">
        <v>0.94623693060003999</v>
      </c>
      <c r="H8427" t="s">
        <v>1232</v>
      </c>
      <c r="I8427">
        <v>17505563</v>
      </c>
      <c r="J8427">
        <v>17591708</v>
      </c>
      <c r="K8427" s="1" t="s">
        <v>14513</v>
      </c>
      <c r="L8427" t="s">
        <v>1191</v>
      </c>
      <c r="M8427" s="1" t="s">
        <v>14512</v>
      </c>
      <c r="N8427" t="s">
        <v>14513</v>
      </c>
      <c r="O8427" t="s">
        <v>1191</v>
      </c>
    </row>
    <row r="8428" spans="1:15" x14ac:dyDescent="0.2">
      <c r="A8428" s="1" t="s">
        <v>15092</v>
      </c>
      <c r="B8428">
        <v>445.85290525577199</v>
      </c>
      <c r="C8428">
        <v>-9.2225866401580703E-3</v>
      </c>
      <c r="D8428">
        <v>2.6990571726732901E-2</v>
      </c>
      <c r="E8428">
        <v>-0.34169660181831302</v>
      </c>
      <c r="F8428">
        <v>0.73257922971066902</v>
      </c>
      <c r="G8428">
        <v>0.94623693060003999</v>
      </c>
      <c r="H8428" t="s">
        <v>1368</v>
      </c>
      <c r="I8428">
        <v>75674124</v>
      </c>
      <c r="J8428">
        <v>75717481</v>
      </c>
      <c r="K8428" s="1" t="s">
        <v>15093</v>
      </c>
      <c r="L8428" t="s">
        <v>1191</v>
      </c>
      <c r="M8428" s="1" t="s">
        <v>15092</v>
      </c>
      <c r="N8428" t="s">
        <v>15093</v>
      </c>
      <c r="O8428" t="s">
        <v>1191</v>
      </c>
    </row>
    <row r="8429" spans="1:15" x14ac:dyDescent="0.2">
      <c r="A8429" s="1" t="s">
        <v>22902</v>
      </c>
      <c r="B8429">
        <v>160.83565456848001</v>
      </c>
      <c r="C8429">
        <v>2.26882157485419E-2</v>
      </c>
      <c r="D8429">
        <v>6.6404276862541994E-2</v>
      </c>
      <c r="E8429">
        <v>0.34166798917947599</v>
      </c>
      <c r="F8429">
        <v>0.73260076480264302</v>
      </c>
      <c r="G8429">
        <v>0.94623693060003999</v>
      </c>
      <c r="H8429" t="s">
        <v>1192</v>
      </c>
      <c r="I8429">
        <v>43967862</v>
      </c>
      <c r="J8429">
        <v>43998325</v>
      </c>
      <c r="K8429" s="1" t="s">
        <v>22903</v>
      </c>
      <c r="L8429" t="s">
        <v>1191</v>
      </c>
      <c r="M8429" s="1" t="s">
        <v>22902</v>
      </c>
      <c r="N8429" t="s">
        <v>22903</v>
      </c>
      <c r="O8429" t="s">
        <v>1191</v>
      </c>
    </row>
    <row r="8430" spans="1:15" x14ac:dyDescent="0.2">
      <c r="A8430" s="1" t="s">
        <v>14121</v>
      </c>
      <c r="B8430">
        <v>2990.1055741036398</v>
      </c>
      <c r="C8430">
        <v>1.37913671894108E-2</v>
      </c>
      <c r="D8430">
        <v>4.0382861612474702E-2</v>
      </c>
      <c r="E8430">
        <v>0.34151535177860098</v>
      </c>
      <c r="F8430">
        <v>0.73271564977547798</v>
      </c>
      <c r="G8430">
        <v>0.94633027916335</v>
      </c>
      <c r="H8430" t="s">
        <v>1199</v>
      </c>
      <c r="I8430">
        <v>42835412</v>
      </c>
      <c r="J8430">
        <v>43015145</v>
      </c>
      <c r="K8430" s="1" t="s">
        <v>14122</v>
      </c>
      <c r="L8430" t="s">
        <v>1191</v>
      </c>
      <c r="M8430" s="1" t="s">
        <v>14121</v>
      </c>
      <c r="N8430" t="s">
        <v>14122</v>
      </c>
      <c r="O8430" t="s">
        <v>1191</v>
      </c>
    </row>
    <row r="8431" spans="1:15" x14ac:dyDescent="0.2">
      <c r="A8431" s="1" t="s">
        <v>11015</v>
      </c>
      <c r="B8431">
        <v>4034.7665800158302</v>
      </c>
      <c r="C8431">
        <v>1.85079297987947E-2</v>
      </c>
      <c r="D8431">
        <v>5.4234831305286599E-2</v>
      </c>
      <c r="E8431">
        <v>0.34125541378775498</v>
      </c>
      <c r="F8431">
        <v>0.73291131003020205</v>
      </c>
      <c r="G8431">
        <v>0.94641786098097103</v>
      </c>
      <c r="H8431" t="s">
        <v>1232</v>
      </c>
      <c r="I8431">
        <v>27629798</v>
      </c>
      <c r="J8431">
        <v>27649560</v>
      </c>
      <c r="K8431" s="1" t="s">
        <v>11016</v>
      </c>
      <c r="L8431" t="s">
        <v>1191</v>
      </c>
      <c r="M8431" s="1" t="s">
        <v>11015</v>
      </c>
      <c r="N8431" t="s">
        <v>11016</v>
      </c>
      <c r="O8431" t="s">
        <v>1191</v>
      </c>
    </row>
    <row r="8432" spans="1:15" x14ac:dyDescent="0.2">
      <c r="A8432" s="1" t="s">
        <v>20316</v>
      </c>
      <c r="B8432">
        <v>1564.0780189760901</v>
      </c>
      <c r="C8432">
        <v>8.3393440419562408E-3</v>
      </c>
      <c r="D8432">
        <v>2.4433682598519801E-2</v>
      </c>
      <c r="E8432">
        <v>0.34130524567186799</v>
      </c>
      <c r="F8432">
        <v>0.73287379928097596</v>
      </c>
      <c r="G8432">
        <v>0.94641786098097103</v>
      </c>
      <c r="H8432" t="s">
        <v>1276</v>
      </c>
      <c r="I8432">
        <v>24239643</v>
      </c>
      <c r="J8432">
        <v>24242674</v>
      </c>
      <c r="K8432" s="1" t="s">
        <v>20317</v>
      </c>
      <c r="L8432" t="s">
        <v>1191</v>
      </c>
      <c r="M8432" s="1" t="s">
        <v>20316</v>
      </c>
      <c r="N8432" t="s">
        <v>20317</v>
      </c>
      <c r="O8432" t="s">
        <v>1191</v>
      </c>
    </row>
    <row r="8433" spans="1:15" x14ac:dyDescent="0.2">
      <c r="A8433" s="1" t="s">
        <v>5309</v>
      </c>
      <c r="B8433">
        <v>1228.5236697753201</v>
      </c>
      <c r="C8433">
        <v>-9.0554145203360498E-3</v>
      </c>
      <c r="D8433">
        <v>2.6540457259458E-2</v>
      </c>
      <c r="E8433">
        <v>-0.34119286008567301</v>
      </c>
      <c r="F8433">
        <v>0.73295839797939499</v>
      </c>
      <c r="G8433">
        <v>0.94642363523032802</v>
      </c>
      <c r="H8433" t="s">
        <v>1235</v>
      </c>
      <c r="I8433">
        <v>83034447</v>
      </c>
      <c r="J8433">
        <v>83075818</v>
      </c>
      <c r="K8433" s="1" t="s">
        <v>5310</v>
      </c>
      <c r="L8433" t="s">
        <v>1191</v>
      </c>
      <c r="M8433" s="1" t="s">
        <v>5309</v>
      </c>
      <c r="N8433" t="s">
        <v>5310</v>
      </c>
      <c r="O8433" t="s">
        <v>1191</v>
      </c>
    </row>
    <row r="8434" spans="1:15" x14ac:dyDescent="0.2">
      <c r="A8434" s="1" t="s">
        <v>3668</v>
      </c>
      <c r="B8434">
        <v>831.73265568550403</v>
      </c>
      <c r="C8434">
        <v>-1.0428305471187701E-2</v>
      </c>
      <c r="D8434">
        <v>3.0616866408273099E-2</v>
      </c>
      <c r="E8434">
        <v>-0.34060655757931702</v>
      </c>
      <c r="F8434">
        <v>0.73339979211497897</v>
      </c>
      <c r="G8434">
        <v>0.946453060329708</v>
      </c>
      <c r="H8434" t="s">
        <v>1287</v>
      </c>
      <c r="I8434">
        <v>32592079</v>
      </c>
      <c r="J8434">
        <v>32612866</v>
      </c>
      <c r="K8434" s="1" t="s">
        <v>3670</v>
      </c>
      <c r="L8434" t="s">
        <v>1191</v>
      </c>
      <c r="M8434" s="1" t="s">
        <v>3669</v>
      </c>
      <c r="N8434" t="s">
        <v>3670</v>
      </c>
      <c r="O8434" t="s">
        <v>1191</v>
      </c>
    </row>
    <row r="8435" spans="1:15" x14ac:dyDescent="0.2">
      <c r="A8435" s="1" t="s">
        <v>3927</v>
      </c>
      <c r="B8435">
        <v>9461.1796430304094</v>
      </c>
      <c r="C8435">
        <v>-8.6303923684102907E-3</v>
      </c>
      <c r="D8435">
        <v>2.5317417080256401E-2</v>
      </c>
      <c r="E8435">
        <v>-0.34088755345981397</v>
      </c>
      <c r="F8435">
        <v>0.73318823513404496</v>
      </c>
      <c r="G8435">
        <v>0.946453060329708</v>
      </c>
      <c r="H8435" t="s">
        <v>1214</v>
      </c>
      <c r="I8435">
        <v>47160082</v>
      </c>
      <c r="J8435">
        <v>47176601</v>
      </c>
      <c r="K8435" s="1" t="s">
        <v>3928</v>
      </c>
      <c r="L8435" t="s">
        <v>1191</v>
      </c>
      <c r="M8435" s="1" t="s">
        <v>3927</v>
      </c>
      <c r="N8435" t="s">
        <v>3928</v>
      </c>
      <c r="O8435" t="s">
        <v>1191</v>
      </c>
    </row>
    <row r="8436" spans="1:15" x14ac:dyDescent="0.2">
      <c r="A8436" s="1" t="s">
        <v>6246</v>
      </c>
      <c r="B8436">
        <v>1318.8388338007001</v>
      </c>
      <c r="C8436">
        <v>-1.1572024625658499E-2</v>
      </c>
      <c r="D8436">
        <v>3.3998358450696001E-2</v>
      </c>
      <c r="E8436">
        <v>-0.34037009882227398</v>
      </c>
      <c r="F8436">
        <v>0.733577833548958</v>
      </c>
      <c r="G8436">
        <v>0.946453060329708</v>
      </c>
      <c r="H8436" t="s">
        <v>1269</v>
      </c>
      <c r="I8436">
        <v>154272546</v>
      </c>
      <c r="J8436">
        <v>154324497</v>
      </c>
      <c r="K8436" s="1" t="s">
        <v>6247</v>
      </c>
      <c r="L8436" t="s">
        <v>1191</v>
      </c>
      <c r="M8436" s="1" t="s">
        <v>6246</v>
      </c>
      <c r="N8436" t="s">
        <v>6247</v>
      </c>
      <c r="O8436" t="s">
        <v>1191</v>
      </c>
    </row>
    <row r="8437" spans="1:15" x14ac:dyDescent="0.2">
      <c r="A8437" s="1" t="s">
        <v>8070</v>
      </c>
      <c r="B8437">
        <v>44.272455177978301</v>
      </c>
      <c r="C8437">
        <v>3.9917185490281101E-2</v>
      </c>
      <c r="D8437">
        <v>0.117219060561536</v>
      </c>
      <c r="E8437">
        <v>0.34053493774014698</v>
      </c>
      <c r="F8437">
        <v>0.733453716702819</v>
      </c>
      <c r="G8437">
        <v>0.946453060329708</v>
      </c>
      <c r="H8437" t="s">
        <v>1276</v>
      </c>
      <c r="I8437">
        <v>75278774</v>
      </c>
      <c r="J8437">
        <v>75282230</v>
      </c>
      <c r="K8437" s="1" t="s">
        <v>8071</v>
      </c>
      <c r="L8437" t="s">
        <v>1191</v>
      </c>
      <c r="M8437" s="1" t="s">
        <v>8070</v>
      </c>
      <c r="N8437" t="s">
        <v>8071</v>
      </c>
      <c r="O8437" t="s">
        <v>1191</v>
      </c>
    </row>
    <row r="8438" spans="1:15" x14ac:dyDescent="0.2">
      <c r="A8438" s="1" t="s">
        <v>9615</v>
      </c>
      <c r="B8438">
        <v>473.58948928532101</v>
      </c>
      <c r="C8438">
        <v>-1.6390707033776899E-2</v>
      </c>
      <c r="D8438">
        <v>4.8116073309724401E-2</v>
      </c>
      <c r="E8438">
        <v>-0.34064930710927999</v>
      </c>
      <c r="F8438">
        <v>0.73336760542045998</v>
      </c>
      <c r="G8438">
        <v>0.946453060329708</v>
      </c>
      <c r="H8438" t="s">
        <v>1217</v>
      </c>
      <c r="I8438">
        <v>532242</v>
      </c>
      <c r="J8438">
        <v>537287</v>
      </c>
      <c r="K8438" s="1" t="s">
        <v>9616</v>
      </c>
      <c r="L8438" t="s">
        <v>1191</v>
      </c>
      <c r="M8438" s="1" t="s">
        <v>9615</v>
      </c>
      <c r="N8438" t="s">
        <v>9616</v>
      </c>
      <c r="O8438" t="s">
        <v>1191</v>
      </c>
    </row>
    <row r="8439" spans="1:15" x14ac:dyDescent="0.2">
      <c r="A8439" s="1" t="s">
        <v>11554</v>
      </c>
      <c r="B8439">
        <v>1632.7168311202799</v>
      </c>
      <c r="C8439">
        <v>1.2768477681901E-2</v>
      </c>
      <c r="D8439">
        <v>3.7490050618200002E-2</v>
      </c>
      <c r="E8439">
        <v>0.34058310061876401</v>
      </c>
      <c r="F8439">
        <v>0.73341745337434905</v>
      </c>
      <c r="G8439">
        <v>0.946453060329708</v>
      </c>
      <c r="H8439" t="s">
        <v>1252</v>
      </c>
      <c r="I8439">
        <v>23790970</v>
      </c>
      <c r="J8439">
        <v>23795539</v>
      </c>
      <c r="K8439" s="1" t="s">
        <v>11555</v>
      </c>
      <c r="L8439" t="s">
        <v>1191</v>
      </c>
      <c r="M8439" s="1" t="s">
        <v>11554</v>
      </c>
      <c r="N8439" t="s">
        <v>11555</v>
      </c>
      <c r="O8439" t="s">
        <v>1191</v>
      </c>
    </row>
    <row r="8440" spans="1:15" x14ac:dyDescent="0.2">
      <c r="A8440" s="1" t="s">
        <v>18219</v>
      </c>
      <c r="B8440">
        <v>1799.7476168413</v>
      </c>
      <c r="C8440">
        <v>-1.44067369757998E-2</v>
      </c>
      <c r="D8440">
        <v>4.2262141469370802E-2</v>
      </c>
      <c r="E8440">
        <v>-0.340889895185291</v>
      </c>
      <c r="F8440">
        <v>0.73318647217419897</v>
      </c>
      <c r="G8440">
        <v>0.946453060329708</v>
      </c>
      <c r="H8440" t="s">
        <v>1192</v>
      </c>
      <c r="I8440">
        <v>2754714</v>
      </c>
      <c r="J8440">
        <v>2783371</v>
      </c>
      <c r="K8440" s="1" t="s">
        <v>18220</v>
      </c>
      <c r="L8440" t="s">
        <v>1191</v>
      </c>
      <c r="M8440" s="1" t="s">
        <v>18219</v>
      </c>
      <c r="N8440" t="s">
        <v>18220</v>
      </c>
      <c r="O8440" t="s">
        <v>1191</v>
      </c>
    </row>
    <row r="8441" spans="1:15" x14ac:dyDescent="0.2">
      <c r="A8441" s="1" t="s">
        <v>19403</v>
      </c>
      <c r="B8441">
        <v>2521.1056578402399</v>
      </c>
      <c r="C8441">
        <v>1.6761662210387301E-2</v>
      </c>
      <c r="D8441">
        <v>4.9227089605390101E-2</v>
      </c>
      <c r="E8441">
        <v>0.34049671318679903</v>
      </c>
      <c r="F8441">
        <v>0.73348249758059603</v>
      </c>
      <c r="G8441">
        <v>0.946453060329708</v>
      </c>
      <c r="H8441" t="s">
        <v>1202</v>
      </c>
      <c r="I8441">
        <v>108778192</v>
      </c>
      <c r="J8441">
        <v>108857590</v>
      </c>
      <c r="K8441" s="1" t="s">
        <v>19404</v>
      </c>
      <c r="L8441" t="s">
        <v>1191</v>
      </c>
      <c r="M8441" s="1" t="s">
        <v>19403</v>
      </c>
      <c r="N8441" t="s">
        <v>19404</v>
      </c>
      <c r="O8441" t="s">
        <v>1191</v>
      </c>
    </row>
    <row r="8442" spans="1:15" x14ac:dyDescent="0.2">
      <c r="A8442" s="1" t="s">
        <v>7316</v>
      </c>
      <c r="B8442">
        <v>1268.8979464859301</v>
      </c>
      <c r="C8442">
        <v>1.18808623475054E-2</v>
      </c>
      <c r="D8442">
        <v>3.4930300246310803E-2</v>
      </c>
      <c r="E8442">
        <v>0.34013055323680502</v>
      </c>
      <c r="F8442">
        <v>0.73375821381971895</v>
      </c>
      <c r="G8442">
        <v>0.94653451228889796</v>
      </c>
      <c r="H8442" t="s">
        <v>1269</v>
      </c>
      <c r="I8442">
        <v>44975241</v>
      </c>
      <c r="J8442">
        <v>45036066</v>
      </c>
      <c r="K8442" s="1" t="s">
        <v>7317</v>
      </c>
      <c r="L8442" t="s">
        <v>1191</v>
      </c>
      <c r="M8442" s="1" t="s">
        <v>7316</v>
      </c>
      <c r="N8442" t="s">
        <v>7317</v>
      </c>
      <c r="O8442" t="s">
        <v>1191</v>
      </c>
    </row>
    <row r="8443" spans="1:15" x14ac:dyDescent="0.2">
      <c r="A8443" s="1" t="s">
        <v>12289</v>
      </c>
      <c r="B8443">
        <v>1287.40079482343</v>
      </c>
      <c r="C8443">
        <v>1.0070772548364E-2</v>
      </c>
      <c r="D8443">
        <v>2.9604445291388601E-2</v>
      </c>
      <c r="E8443">
        <v>0.34017771484113501</v>
      </c>
      <c r="F8443">
        <v>0.73372269948805702</v>
      </c>
      <c r="G8443">
        <v>0.94653451228889796</v>
      </c>
      <c r="H8443" t="s">
        <v>1199</v>
      </c>
      <c r="I8443">
        <v>40410281</v>
      </c>
      <c r="J8443">
        <v>40636702</v>
      </c>
      <c r="K8443" s="1" t="s">
        <v>12291</v>
      </c>
      <c r="L8443" t="s">
        <v>1191</v>
      </c>
      <c r="M8443" s="1" t="s">
        <v>12290</v>
      </c>
      <c r="N8443" t="s">
        <v>12291</v>
      </c>
      <c r="O8443" t="s">
        <v>1191</v>
      </c>
    </row>
    <row r="8444" spans="1:15" x14ac:dyDescent="0.2">
      <c r="A8444" s="1" t="s">
        <v>17547</v>
      </c>
      <c r="B8444">
        <v>534.11923598679004</v>
      </c>
      <c r="C8444">
        <v>-9.7905901317664693E-3</v>
      </c>
      <c r="D8444">
        <v>2.8785993592112299E-2</v>
      </c>
      <c r="E8444">
        <v>-0.34011645630495801</v>
      </c>
      <c r="F8444">
        <v>0.73376882941127897</v>
      </c>
      <c r="G8444">
        <v>0.94653451228889796</v>
      </c>
      <c r="H8444" t="s">
        <v>1252</v>
      </c>
      <c r="I8444">
        <v>156728442</v>
      </c>
      <c r="J8444">
        <v>156736960</v>
      </c>
      <c r="K8444" s="1" t="s">
        <v>17548</v>
      </c>
      <c r="L8444" t="s">
        <v>1191</v>
      </c>
      <c r="M8444" s="1" t="s">
        <v>24263</v>
      </c>
      <c r="N8444" t="s">
        <v>17548</v>
      </c>
      <c r="O8444" t="s">
        <v>1191</v>
      </c>
    </row>
    <row r="8445" spans="1:15" x14ac:dyDescent="0.2">
      <c r="A8445" s="1" t="s">
        <v>2960</v>
      </c>
      <c r="B8445">
        <v>1949.19007405713</v>
      </c>
      <c r="C8445">
        <v>-7.77251047841986E-3</v>
      </c>
      <c r="D8445">
        <v>2.2921328110612E-2</v>
      </c>
      <c r="E8445">
        <v>-0.33909511878682902</v>
      </c>
      <c r="F8445">
        <v>0.73453807547950101</v>
      </c>
      <c r="G8445">
        <v>0.94666773029922702</v>
      </c>
      <c r="H8445" t="s">
        <v>1269</v>
      </c>
      <c r="I8445">
        <v>52401013</v>
      </c>
      <c r="J8445">
        <v>52410350</v>
      </c>
      <c r="K8445" s="1" t="s">
        <v>2961</v>
      </c>
      <c r="L8445" t="s">
        <v>1191</v>
      </c>
      <c r="M8445" s="1" t="s">
        <v>2960</v>
      </c>
      <c r="N8445" t="s">
        <v>2961</v>
      </c>
      <c r="O8445" t="s">
        <v>1191</v>
      </c>
    </row>
    <row r="8446" spans="1:15" x14ac:dyDescent="0.2">
      <c r="A8446" s="1" t="s">
        <v>3052</v>
      </c>
      <c r="B8446">
        <v>532.78189312145605</v>
      </c>
      <c r="C8446">
        <v>2.02851180820308E-2</v>
      </c>
      <c r="D8446">
        <v>5.9882714325775403E-2</v>
      </c>
      <c r="E8446">
        <v>0.338747471794201</v>
      </c>
      <c r="F8446">
        <v>0.73479997538655695</v>
      </c>
      <c r="G8446">
        <v>0.94666773029922702</v>
      </c>
      <c r="H8446" t="s">
        <v>1192</v>
      </c>
      <c r="I8446">
        <v>44747705</v>
      </c>
      <c r="J8446">
        <v>44760044</v>
      </c>
      <c r="K8446" s="1" t="s">
        <v>3053</v>
      </c>
      <c r="L8446" t="s">
        <v>1191</v>
      </c>
      <c r="M8446" s="1" t="s">
        <v>3052</v>
      </c>
      <c r="N8446" t="s">
        <v>3053</v>
      </c>
      <c r="O8446" t="s">
        <v>1191</v>
      </c>
    </row>
    <row r="8447" spans="1:15" x14ac:dyDescent="0.2">
      <c r="A8447" s="1" t="s">
        <v>3426</v>
      </c>
      <c r="B8447">
        <v>495.88338227266701</v>
      </c>
      <c r="C8447">
        <v>7.8453746982334698E-3</v>
      </c>
      <c r="D8447">
        <v>2.3133149022571499E-2</v>
      </c>
      <c r="E8447">
        <v>0.33913993683171201</v>
      </c>
      <c r="F8447">
        <v>0.73450431404552696</v>
      </c>
      <c r="G8447">
        <v>0.94666773029922702</v>
      </c>
      <c r="H8447" t="s">
        <v>1202</v>
      </c>
      <c r="I8447">
        <v>123232916</v>
      </c>
      <c r="J8447">
        <v>123257959</v>
      </c>
      <c r="K8447" s="1" t="s">
        <v>3427</v>
      </c>
      <c r="L8447" t="s">
        <v>1191</v>
      </c>
      <c r="M8447" s="1" t="s">
        <v>23917</v>
      </c>
      <c r="N8447" t="s">
        <v>3427</v>
      </c>
      <c r="O8447" t="s">
        <v>1191</v>
      </c>
    </row>
    <row r="8448" spans="1:15" x14ac:dyDescent="0.2">
      <c r="A8448" s="1" t="s">
        <v>7338</v>
      </c>
      <c r="B8448">
        <v>2161.4795311596399</v>
      </c>
      <c r="C8448">
        <v>-1.7431752521939101E-2</v>
      </c>
      <c r="D8448">
        <v>5.1318566510053898E-2</v>
      </c>
      <c r="E8448">
        <v>-0.33967730798801798</v>
      </c>
      <c r="F8448">
        <v>0.734099552323904</v>
      </c>
      <c r="G8448">
        <v>0.94666773029922702</v>
      </c>
      <c r="H8448" t="s">
        <v>1252</v>
      </c>
      <c r="I8448">
        <v>160995211</v>
      </c>
      <c r="J8448">
        <v>161021348</v>
      </c>
      <c r="K8448" s="1" t="s">
        <v>7339</v>
      </c>
      <c r="L8448" t="s">
        <v>1191</v>
      </c>
      <c r="M8448" s="1" t="s">
        <v>7338</v>
      </c>
      <c r="N8448" t="s">
        <v>7339</v>
      </c>
      <c r="O8448" t="s">
        <v>1191</v>
      </c>
    </row>
    <row r="8449" spans="1:15" x14ac:dyDescent="0.2">
      <c r="A8449" s="1" t="s">
        <v>10279</v>
      </c>
      <c r="B8449">
        <v>1706.42368950185</v>
      </c>
      <c r="C8449">
        <v>-1.07770299801102E-2</v>
      </c>
      <c r="D8449">
        <v>3.1776076804770403E-2</v>
      </c>
      <c r="E8449">
        <v>-0.339155461082353</v>
      </c>
      <c r="F8449">
        <v>0.73449261974691105</v>
      </c>
      <c r="G8449">
        <v>0.94666773029922702</v>
      </c>
      <c r="H8449" t="s">
        <v>1211</v>
      </c>
      <c r="I8449">
        <v>40405795</v>
      </c>
      <c r="J8449">
        <v>40435947</v>
      </c>
      <c r="K8449" s="1" t="s">
        <v>10280</v>
      </c>
      <c r="L8449" t="s">
        <v>1191</v>
      </c>
      <c r="M8449" s="1" t="s">
        <v>10279</v>
      </c>
      <c r="N8449" t="s">
        <v>10280</v>
      </c>
      <c r="O8449" t="s">
        <v>1191</v>
      </c>
    </row>
    <row r="8450" spans="1:15" x14ac:dyDescent="0.2">
      <c r="A8450" s="1" t="s">
        <v>10654</v>
      </c>
      <c r="B8450">
        <v>1295.7699983822299</v>
      </c>
      <c r="C8450">
        <v>-1.18529008005957E-2</v>
      </c>
      <c r="D8450">
        <v>3.4916438699581699E-2</v>
      </c>
      <c r="E8450">
        <v>-0.33946476908991502</v>
      </c>
      <c r="F8450">
        <v>0.73425963324145604</v>
      </c>
      <c r="G8450">
        <v>0.94666773029922702</v>
      </c>
      <c r="H8450" t="s">
        <v>1211</v>
      </c>
      <c r="I8450">
        <v>69414246</v>
      </c>
      <c r="J8450">
        <v>69448427</v>
      </c>
      <c r="K8450" s="1" t="s">
        <v>10655</v>
      </c>
      <c r="L8450" t="s">
        <v>1191</v>
      </c>
      <c r="M8450" s="1" t="s">
        <v>10654</v>
      </c>
      <c r="N8450" t="s">
        <v>10655</v>
      </c>
      <c r="O8450" t="s">
        <v>1191</v>
      </c>
    </row>
    <row r="8451" spans="1:15" x14ac:dyDescent="0.2">
      <c r="A8451" s="1" t="s">
        <v>14375</v>
      </c>
      <c r="B8451">
        <v>3517.4936608120001</v>
      </c>
      <c r="C8451">
        <v>-8.6144904327772002E-3</v>
      </c>
      <c r="D8451">
        <v>2.54073208221532E-2</v>
      </c>
      <c r="E8451">
        <v>-0.33905544362891099</v>
      </c>
      <c r="F8451">
        <v>0.734567963204795</v>
      </c>
      <c r="G8451">
        <v>0.94666773029922702</v>
      </c>
      <c r="H8451" t="s">
        <v>1255</v>
      </c>
      <c r="I8451">
        <v>99392048</v>
      </c>
      <c r="J8451">
        <v>99408829</v>
      </c>
      <c r="K8451" s="1" t="s">
        <v>14376</v>
      </c>
      <c r="L8451" t="s">
        <v>1191</v>
      </c>
      <c r="M8451" s="1" t="s">
        <v>14375</v>
      </c>
      <c r="N8451" t="s">
        <v>14376</v>
      </c>
      <c r="O8451" t="s">
        <v>1191</v>
      </c>
    </row>
    <row r="8452" spans="1:15" x14ac:dyDescent="0.2">
      <c r="A8452" s="1" t="s">
        <v>15407</v>
      </c>
      <c r="B8452">
        <v>1702.56030899539</v>
      </c>
      <c r="C8452">
        <v>7.8534392375558103E-3</v>
      </c>
      <c r="D8452">
        <v>2.3188615765323599E-2</v>
      </c>
      <c r="E8452">
        <v>0.33867650044466602</v>
      </c>
      <c r="F8452">
        <v>0.734853445454002</v>
      </c>
      <c r="G8452">
        <v>0.94666773029922702</v>
      </c>
      <c r="H8452" t="s">
        <v>1252</v>
      </c>
      <c r="I8452">
        <v>212285537</v>
      </c>
      <c r="J8452">
        <v>212361863</v>
      </c>
      <c r="K8452" s="1" t="s">
        <v>15408</v>
      </c>
      <c r="L8452" t="s">
        <v>1191</v>
      </c>
      <c r="M8452" s="1" t="s">
        <v>15407</v>
      </c>
      <c r="N8452" t="s">
        <v>15408</v>
      </c>
      <c r="O8452" t="s">
        <v>1191</v>
      </c>
    </row>
    <row r="8453" spans="1:15" x14ac:dyDescent="0.2">
      <c r="A8453" s="1" t="s">
        <v>15807</v>
      </c>
      <c r="B8453">
        <v>298.79219588222202</v>
      </c>
      <c r="C8453">
        <v>1.1013641996666001E-2</v>
      </c>
      <c r="D8453">
        <v>3.2492492746282103E-2</v>
      </c>
      <c r="E8453">
        <v>0.338959589301633</v>
      </c>
      <c r="F8453">
        <v>0.73464017296457196</v>
      </c>
      <c r="G8453">
        <v>0.94666773029922702</v>
      </c>
      <c r="H8453" t="s">
        <v>1255</v>
      </c>
      <c r="I8453">
        <v>99416739</v>
      </c>
      <c r="J8453">
        <v>99466163</v>
      </c>
      <c r="K8453" s="1" t="s">
        <v>15808</v>
      </c>
      <c r="L8453" t="s">
        <v>1191</v>
      </c>
      <c r="M8453" s="1" t="s">
        <v>15807</v>
      </c>
      <c r="N8453" t="s">
        <v>15808</v>
      </c>
      <c r="O8453" t="s">
        <v>1191</v>
      </c>
    </row>
    <row r="8454" spans="1:15" x14ac:dyDescent="0.2">
      <c r="A8454" s="1" t="s">
        <v>24119</v>
      </c>
      <c r="B8454">
        <v>102.82789381849101</v>
      </c>
      <c r="C8454">
        <v>2.2448746315463401E-2</v>
      </c>
      <c r="D8454">
        <v>6.6325770126422004E-2</v>
      </c>
      <c r="E8454">
        <v>0.33846190210342603</v>
      </c>
      <c r="F8454">
        <v>0.73501513242598104</v>
      </c>
      <c r="G8454">
        <v>0.94666773029922702</v>
      </c>
      <c r="H8454" t="s">
        <v>1316</v>
      </c>
      <c r="I8454">
        <v>57630302</v>
      </c>
      <c r="J8454">
        <v>57669296</v>
      </c>
      <c r="K8454" s="1" t="s">
        <v>24120</v>
      </c>
      <c r="L8454" t="s">
        <v>1196</v>
      </c>
      <c r="M8454" s="1" t="s">
        <v>24121</v>
      </c>
      <c r="N8454" t="s">
        <v>24120</v>
      </c>
      <c r="O8454" t="s">
        <v>1195</v>
      </c>
    </row>
    <row r="8455" spans="1:15" x14ac:dyDescent="0.2">
      <c r="A8455" s="1" t="s">
        <v>20479</v>
      </c>
      <c r="B8455">
        <v>136.19050203995599</v>
      </c>
      <c r="C8455">
        <v>-2.87319800022207E-2</v>
      </c>
      <c r="D8455">
        <v>8.4670341293432802E-2</v>
      </c>
      <c r="E8455">
        <v>-0.33933936681142501</v>
      </c>
      <c r="F8455">
        <v>0.73435408966132498</v>
      </c>
      <c r="G8455">
        <v>0.94666773029922702</v>
      </c>
      <c r="H8455" t="s">
        <v>1217</v>
      </c>
      <c r="I8455">
        <v>60924463</v>
      </c>
      <c r="J8455">
        <v>60937159</v>
      </c>
      <c r="K8455" s="1" t="s">
        <v>20480</v>
      </c>
      <c r="L8455" t="s">
        <v>1191</v>
      </c>
      <c r="M8455" s="1" t="s">
        <v>20479</v>
      </c>
      <c r="N8455" t="s">
        <v>20480</v>
      </c>
      <c r="O8455" t="s">
        <v>1191</v>
      </c>
    </row>
    <row r="8456" spans="1:15" x14ac:dyDescent="0.2">
      <c r="A8456" s="1" t="s">
        <v>23162</v>
      </c>
      <c r="B8456">
        <v>126.680367514868</v>
      </c>
      <c r="C8456">
        <v>-1.8191179607570902E-2</v>
      </c>
      <c r="D8456">
        <v>5.3633100336490498E-2</v>
      </c>
      <c r="E8456">
        <v>-0.339178221908498</v>
      </c>
      <c r="F8456">
        <v>0.73447547430293703</v>
      </c>
      <c r="G8456">
        <v>0.94666773029922702</v>
      </c>
      <c r="H8456" t="s">
        <v>1192</v>
      </c>
      <c r="I8456">
        <v>21496682</v>
      </c>
      <c r="J8456">
        <v>21556270</v>
      </c>
      <c r="K8456" s="1" t="s">
        <v>23163</v>
      </c>
      <c r="L8456" t="s">
        <v>1191</v>
      </c>
      <c r="M8456" s="1" t="s">
        <v>23162</v>
      </c>
      <c r="N8456" t="s">
        <v>23163</v>
      </c>
      <c r="O8456" t="s">
        <v>1191</v>
      </c>
    </row>
    <row r="8457" spans="1:15" x14ac:dyDescent="0.2">
      <c r="A8457" s="1" t="s">
        <v>3857</v>
      </c>
      <c r="B8457">
        <v>580.70063393897703</v>
      </c>
      <c r="C8457">
        <v>2.6037761729681301E-2</v>
      </c>
      <c r="D8457">
        <v>7.6972860391175194E-2</v>
      </c>
      <c r="E8457">
        <v>0.33827197790698799</v>
      </c>
      <c r="F8457">
        <v>0.735158238707186</v>
      </c>
      <c r="G8457">
        <v>0.946684412353333</v>
      </c>
      <c r="H8457" t="s">
        <v>1208</v>
      </c>
      <c r="I8457">
        <v>128160260</v>
      </c>
      <c r="J8457">
        <v>128163928</v>
      </c>
      <c r="K8457" s="1" t="s">
        <v>3858</v>
      </c>
      <c r="L8457" t="s">
        <v>1191</v>
      </c>
      <c r="M8457" s="1" t="s">
        <v>23932</v>
      </c>
      <c r="N8457" t="s">
        <v>3858</v>
      </c>
      <c r="O8457" t="s">
        <v>1191</v>
      </c>
    </row>
    <row r="8458" spans="1:15" x14ac:dyDescent="0.2">
      <c r="A8458" s="1" t="s">
        <v>5130</v>
      </c>
      <c r="B8458">
        <v>645.24531403071103</v>
      </c>
      <c r="C8458">
        <v>-9.73243726999461E-3</v>
      </c>
      <c r="D8458">
        <v>2.8776345046804999E-2</v>
      </c>
      <c r="E8458">
        <v>-0.33820963899914003</v>
      </c>
      <c r="F8458">
        <v>0.73520521255323901</v>
      </c>
      <c r="G8458">
        <v>0.946684412353333</v>
      </c>
      <c r="H8458" t="s">
        <v>1269</v>
      </c>
      <c r="I8458">
        <v>28241584</v>
      </c>
      <c r="J8458">
        <v>28325142</v>
      </c>
      <c r="K8458" s="1" t="s">
        <v>5131</v>
      </c>
      <c r="L8458" t="s">
        <v>1191</v>
      </c>
      <c r="M8458" s="1" t="s">
        <v>5130</v>
      </c>
      <c r="N8458" t="s">
        <v>5131</v>
      </c>
      <c r="O8458" t="s">
        <v>1191</v>
      </c>
    </row>
    <row r="8459" spans="1:15" x14ac:dyDescent="0.2">
      <c r="A8459" s="1" t="s">
        <v>17402</v>
      </c>
      <c r="B8459">
        <v>18956.287973194299</v>
      </c>
      <c r="C8459">
        <v>1.592777186947E-2</v>
      </c>
      <c r="D8459">
        <v>4.7085015201546197E-2</v>
      </c>
      <c r="E8459">
        <v>0.33827687643917198</v>
      </c>
      <c r="F8459">
        <v>0.73515454758894305</v>
      </c>
      <c r="G8459">
        <v>0.946684412353333</v>
      </c>
      <c r="H8459" t="s">
        <v>1217</v>
      </c>
      <c r="I8459">
        <v>809647</v>
      </c>
      <c r="J8459">
        <v>812880</v>
      </c>
      <c r="K8459" s="1" t="s">
        <v>17403</v>
      </c>
      <c r="L8459" t="s">
        <v>1191</v>
      </c>
      <c r="M8459" s="1" t="s">
        <v>17402</v>
      </c>
      <c r="N8459" t="s">
        <v>17403</v>
      </c>
      <c r="O8459" t="s">
        <v>1191</v>
      </c>
    </row>
    <row r="8460" spans="1:15" x14ac:dyDescent="0.2">
      <c r="A8460" s="1" t="s">
        <v>10476</v>
      </c>
      <c r="B8460">
        <v>736.94493076185199</v>
      </c>
      <c r="C8460">
        <v>1.36738320330166E-2</v>
      </c>
      <c r="D8460">
        <v>4.0440506889377802E-2</v>
      </c>
      <c r="E8460">
        <v>0.33812217216812801</v>
      </c>
      <c r="F8460">
        <v>0.73527112255518401</v>
      </c>
      <c r="G8460">
        <v>0.94671272551632302</v>
      </c>
      <c r="H8460" t="s">
        <v>1229</v>
      </c>
      <c r="I8460">
        <v>18155329</v>
      </c>
      <c r="J8460">
        <v>18223853</v>
      </c>
      <c r="K8460" s="1" t="s">
        <v>10477</v>
      </c>
      <c r="L8460" t="s">
        <v>1191</v>
      </c>
      <c r="M8460" s="1" t="s">
        <v>10476</v>
      </c>
      <c r="N8460" t="s">
        <v>10477</v>
      </c>
      <c r="O8460" t="s">
        <v>1191</v>
      </c>
    </row>
    <row r="8461" spans="1:15" x14ac:dyDescent="0.2">
      <c r="A8461" s="1" t="s">
        <v>20391</v>
      </c>
      <c r="B8461">
        <v>10438.778058845501</v>
      </c>
      <c r="C8461">
        <v>-8.3689942693316605E-3</v>
      </c>
      <c r="D8461">
        <v>2.4762733308255399E-2</v>
      </c>
      <c r="E8461">
        <v>-0.337967306159276</v>
      </c>
      <c r="F8461">
        <v>0.73538782550404103</v>
      </c>
      <c r="G8461">
        <v>0.94675320746630398</v>
      </c>
      <c r="H8461" t="s">
        <v>1202</v>
      </c>
      <c r="I8461">
        <v>49707725</v>
      </c>
      <c r="J8461">
        <v>49764934</v>
      </c>
      <c r="K8461" s="1" t="s">
        <v>20392</v>
      </c>
      <c r="L8461" t="s">
        <v>1191</v>
      </c>
      <c r="M8461" s="1" t="s">
        <v>20391</v>
      </c>
      <c r="N8461" t="s">
        <v>20392</v>
      </c>
      <c r="O8461" t="s">
        <v>1191</v>
      </c>
    </row>
    <row r="8462" spans="1:15" x14ac:dyDescent="0.2">
      <c r="A8462" s="1" t="s">
        <v>4697</v>
      </c>
      <c r="B8462">
        <v>717.66240280224395</v>
      </c>
      <c r="C8462">
        <v>-1.55267039777604E-2</v>
      </c>
      <c r="D8462">
        <v>4.5991333750908303E-2</v>
      </c>
      <c r="E8462">
        <v>-0.33760064584893101</v>
      </c>
      <c r="F8462">
        <v>0.73566415541176</v>
      </c>
      <c r="G8462">
        <v>0.94684128874307705</v>
      </c>
      <c r="H8462" t="s">
        <v>1368</v>
      </c>
      <c r="I8462">
        <v>65517766</v>
      </c>
      <c r="J8462">
        <v>65563171</v>
      </c>
      <c r="K8462" s="1" t="s">
        <v>4698</v>
      </c>
      <c r="L8462" t="s">
        <v>1191</v>
      </c>
      <c r="M8462" s="1" t="s">
        <v>4697</v>
      </c>
      <c r="N8462" t="s">
        <v>4698</v>
      </c>
      <c r="O8462" t="s">
        <v>1191</v>
      </c>
    </row>
    <row r="8463" spans="1:15" x14ac:dyDescent="0.2">
      <c r="A8463" s="1" t="s">
        <v>5528</v>
      </c>
      <c r="B8463">
        <v>175.30499040860099</v>
      </c>
      <c r="C8463">
        <v>-4.9775814436754301E-2</v>
      </c>
      <c r="D8463">
        <v>0.14743580134289699</v>
      </c>
      <c r="E8463">
        <v>-0.33761009187306301</v>
      </c>
      <c r="F8463">
        <v>0.73565703607990096</v>
      </c>
      <c r="G8463">
        <v>0.94684128874307705</v>
      </c>
      <c r="H8463" t="s">
        <v>1226</v>
      </c>
      <c r="I8463">
        <v>21238874</v>
      </c>
      <c r="J8463">
        <v>21303083</v>
      </c>
      <c r="K8463" s="1" t="s">
        <v>5529</v>
      </c>
      <c r="L8463" t="s">
        <v>1191</v>
      </c>
      <c r="M8463" s="1" t="s">
        <v>5528</v>
      </c>
      <c r="N8463" t="s">
        <v>5529</v>
      </c>
      <c r="O8463" t="s">
        <v>1191</v>
      </c>
    </row>
    <row r="8464" spans="1:15" x14ac:dyDescent="0.2">
      <c r="A8464" s="1" t="s">
        <v>6353</v>
      </c>
      <c r="B8464">
        <v>1319.8240143932501</v>
      </c>
      <c r="C8464">
        <v>1.5029111144880499E-2</v>
      </c>
      <c r="D8464">
        <v>4.4507547644566499E-2</v>
      </c>
      <c r="E8464">
        <v>0.33767556156770701</v>
      </c>
      <c r="F8464">
        <v>0.73560769314135699</v>
      </c>
      <c r="G8464">
        <v>0.94684128874307705</v>
      </c>
      <c r="H8464" t="s">
        <v>1214</v>
      </c>
      <c r="I8464">
        <v>219279267</v>
      </c>
      <c r="J8464">
        <v>219286900</v>
      </c>
      <c r="K8464" s="1" t="s">
        <v>6354</v>
      </c>
      <c r="L8464" t="s">
        <v>1191</v>
      </c>
      <c r="M8464" s="1" t="s">
        <v>6353</v>
      </c>
      <c r="N8464" t="s">
        <v>6354</v>
      </c>
      <c r="O8464" t="s">
        <v>1191</v>
      </c>
    </row>
    <row r="8465" spans="1:15" x14ac:dyDescent="0.2">
      <c r="A8465" s="1" t="s">
        <v>8838</v>
      </c>
      <c r="B8465">
        <v>856.76716245619195</v>
      </c>
      <c r="C8465">
        <v>1.977225012706E-2</v>
      </c>
      <c r="D8465">
        <v>5.8611434580824101E-2</v>
      </c>
      <c r="E8465">
        <v>0.33734458588954003</v>
      </c>
      <c r="F8465">
        <v>0.73585715274957997</v>
      </c>
      <c r="G8465">
        <v>0.94684128874307705</v>
      </c>
      <c r="H8465" t="s">
        <v>1327</v>
      </c>
      <c r="I8465">
        <v>119207589</v>
      </c>
      <c r="J8465">
        <v>119459742</v>
      </c>
      <c r="K8465" s="1" t="s">
        <v>8839</v>
      </c>
      <c r="L8465" t="s">
        <v>1191</v>
      </c>
      <c r="M8465" s="1" t="s">
        <v>8838</v>
      </c>
      <c r="N8465" t="s">
        <v>8839</v>
      </c>
      <c r="O8465" t="s">
        <v>1191</v>
      </c>
    </row>
    <row r="8466" spans="1:15" x14ac:dyDescent="0.2">
      <c r="A8466" s="1" t="s">
        <v>12082</v>
      </c>
      <c r="B8466">
        <v>240.61151314923799</v>
      </c>
      <c r="C8466">
        <v>-1.3519591242625899E-2</v>
      </c>
      <c r="D8466">
        <v>4.0059941548623801E-2</v>
      </c>
      <c r="E8466">
        <v>-0.33748404815359501</v>
      </c>
      <c r="F8466">
        <v>0.735752035279017</v>
      </c>
      <c r="G8466">
        <v>0.94684128874307705</v>
      </c>
      <c r="H8466" t="s">
        <v>1252</v>
      </c>
      <c r="I8466">
        <v>169792529</v>
      </c>
      <c r="J8466">
        <v>169794966</v>
      </c>
      <c r="K8466" s="1" t="s">
        <v>12083</v>
      </c>
      <c r="L8466" t="s">
        <v>1191</v>
      </c>
      <c r="M8466" s="1" t="s">
        <v>12082</v>
      </c>
      <c r="N8466" t="s">
        <v>12083</v>
      </c>
      <c r="O8466" t="s">
        <v>1191</v>
      </c>
    </row>
    <row r="8467" spans="1:15" x14ac:dyDescent="0.2">
      <c r="A8467" s="1" t="s">
        <v>13312</v>
      </c>
      <c r="B8467">
        <v>1368.6199593382401</v>
      </c>
      <c r="C8467">
        <v>1.18679424128424E-2</v>
      </c>
      <c r="D8467">
        <v>3.5187626547520202E-2</v>
      </c>
      <c r="E8467">
        <v>0.33727601368097199</v>
      </c>
      <c r="F8467">
        <v>0.73590883977844901</v>
      </c>
      <c r="G8467">
        <v>0.94684128874307705</v>
      </c>
      <c r="H8467" t="s">
        <v>1202</v>
      </c>
      <c r="I8467">
        <v>57055643</v>
      </c>
      <c r="J8467">
        <v>57088063</v>
      </c>
      <c r="K8467" s="1" t="s">
        <v>13313</v>
      </c>
      <c r="L8467" t="s">
        <v>1191</v>
      </c>
      <c r="M8467" s="1" t="s">
        <v>13312</v>
      </c>
      <c r="N8467" t="s">
        <v>13313</v>
      </c>
      <c r="O8467" t="s">
        <v>1191</v>
      </c>
    </row>
    <row r="8468" spans="1:15" x14ac:dyDescent="0.2">
      <c r="A8468" s="1" t="s">
        <v>17462</v>
      </c>
      <c r="B8468">
        <v>36270.195652371702</v>
      </c>
      <c r="C8468">
        <v>-1.30338544448164E-2</v>
      </c>
      <c r="D8468">
        <v>3.8591486226122199E-2</v>
      </c>
      <c r="E8468">
        <v>-0.33773911604352502</v>
      </c>
      <c r="F8468">
        <v>0.73555979470074095</v>
      </c>
      <c r="G8468">
        <v>0.94684128874307705</v>
      </c>
      <c r="H8468" t="s">
        <v>1327</v>
      </c>
      <c r="I8468">
        <v>78033760</v>
      </c>
      <c r="J8468">
        <v>78056812</v>
      </c>
      <c r="K8468" s="1" t="s">
        <v>17463</v>
      </c>
      <c r="L8468" t="s">
        <v>1191</v>
      </c>
      <c r="M8468" s="1" t="s">
        <v>17462</v>
      </c>
      <c r="N8468" t="s">
        <v>17463</v>
      </c>
      <c r="O8468" t="s">
        <v>1191</v>
      </c>
    </row>
    <row r="8469" spans="1:15" x14ac:dyDescent="0.2">
      <c r="A8469" s="1" t="s">
        <v>19569</v>
      </c>
      <c r="B8469">
        <v>7776.4468554663799</v>
      </c>
      <c r="C8469">
        <v>1.50346267772145E-2</v>
      </c>
      <c r="D8469">
        <v>4.4579500038688699E-2</v>
      </c>
      <c r="E8469">
        <v>0.33725427077841902</v>
      </c>
      <c r="F8469">
        <v>0.73592522897128299</v>
      </c>
      <c r="G8469">
        <v>0.94684128874307705</v>
      </c>
      <c r="H8469" t="s">
        <v>1252</v>
      </c>
      <c r="I8469">
        <v>25884181</v>
      </c>
      <c r="J8469">
        <v>25906991</v>
      </c>
      <c r="K8469" s="1" t="s">
        <v>19570</v>
      </c>
      <c r="L8469" t="s">
        <v>1191</v>
      </c>
      <c r="M8469" s="1" t="s">
        <v>19569</v>
      </c>
      <c r="N8469" t="s">
        <v>19570</v>
      </c>
      <c r="O8469" t="s">
        <v>1191</v>
      </c>
    </row>
    <row r="8470" spans="1:15" x14ac:dyDescent="0.2">
      <c r="A8470" s="1" t="s">
        <v>3116</v>
      </c>
      <c r="B8470">
        <v>579.10155674635701</v>
      </c>
      <c r="C8470">
        <v>-9.6742237205096806E-3</v>
      </c>
      <c r="D8470">
        <v>2.8713092014751002E-2</v>
      </c>
      <c r="E8470">
        <v>-0.336927270512688</v>
      </c>
      <c r="F8470">
        <v>0.73617172713230805</v>
      </c>
      <c r="G8470">
        <v>0.94689587832314304</v>
      </c>
      <c r="H8470" t="s">
        <v>1628</v>
      </c>
      <c r="I8470">
        <v>22620418</v>
      </c>
      <c r="J8470">
        <v>22669148</v>
      </c>
      <c r="K8470" s="1" t="s">
        <v>3117</v>
      </c>
      <c r="L8470" t="s">
        <v>1191</v>
      </c>
      <c r="M8470" s="1" t="s">
        <v>3116</v>
      </c>
      <c r="N8470" t="s">
        <v>3117</v>
      </c>
      <c r="O8470" t="s">
        <v>1191</v>
      </c>
    </row>
    <row r="8471" spans="1:15" x14ac:dyDescent="0.2">
      <c r="A8471" s="1" t="s">
        <v>12674</v>
      </c>
      <c r="B8471">
        <v>2791.1169731785999</v>
      </c>
      <c r="C8471">
        <v>-1.13920409047571E-2</v>
      </c>
      <c r="D8471">
        <v>3.3833063403318001E-2</v>
      </c>
      <c r="E8471">
        <v>-0.33671325498831001</v>
      </c>
      <c r="F8471">
        <v>0.73633307024905104</v>
      </c>
      <c r="G8471">
        <v>0.94689587832314304</v>
      </c>
      <c r="H8471" t="s">
        <v>1235</v>
      </c>
      <c r="I8471">
        <v>165327623</v>
      </c>
      <c r="J8471">
        <v>165343160</v>
      </c>
      <c r="K8471" s="1" t="s">
        <v>12675</v>
      </c>
      <c r="L8471" t="s">
        <v>1191</v>
      </c>
      <c r="M8471" s="1" t="s">
        <v>12674</v>
      </c>
      <c r="N8471" t="s">
        <v>12675</v>
      </c>
      <c r="O8471" t="s">
        <v>1191</v>
      </c>
    </row>
    <row r="8472" spans="1:15" x14ac:dyDescent="0.2">
      <c r="A8472" s="1" t="s">
        <v>14065</v>
      </c>
      <c r="B8472">
        <v>75.911580907929803</v>
      </c>
      <c r="C8472">
        <v>-3.5907572840486603E-2</v>
      </c>
      <c r="D8472">
        <v>0.106703754445699</v>
      </c>
      <c r="E8472">
        <v>-0.33651648929335298</v>
      </c>
      <c r="F8472">
        <v>0.73648141923557098</v>
      </c>
      <c r="G8472">
        <v>0.94689587832314304</v>
      </c>
      <c r="H8472" t="s">
        <v>1252</v>
      </c>
      <c r="I8472">
        <v>39769523</v>
      </c>
      <c r="J8472">
        <v>39771348</v>
      </c>
      <c r="K8472" s="1" t="s">
        <v>14066</v>
      </c>
      <c r="L8472" t="s">
        <v>1191</v>
      </c>
      <c r="M8472" s="1" t="s">
        <v>14065</v>
      </c>
      <c r="N8472" t="s">
        <v>14066</v>
      </c>
      <c r="O8472" t="s">
        <v>1191</v>
      </c>
    </row>
    <row r="8473" spans="1:15" x14ac:dyDescent="0.2">
      <c r="A8473" s="1" t="s">
        <v>16829</v>
      </c>
      <c r="B8473">
        <v>1553.79566350967</v>
      </c>
      <c r="C8473">
        <v>-8.6319941369736308E-3</v>
      </c>
      <c r="D8473">
        <v>2.5659094162210801E-2</v>
      </c>
      <c r="E8473">
        <v>-0.33641071202296502</v>
      </c>
      <c r="F8473">
        <v>0.73656117271982002</v>
      </c>
      <c r="G8473">
        <v>0.94689587832314304</v>
      </c>
      <c r="H8473" t="s">
        <v>1276</v>
      </c>
      <c r="I8473">
        <v>24146683</v>
      </c>
      <c r="J8473">
        <v>24160661</v>
      </c>
      <c r="K8473" s="1" t="s">
        <v>16830</v>
      </c>
      <c r="L8473" t="s">
        <v>1191</v>
      </c>
      <c r="M8473" s="1" t="s">
        <v>16829</v>
      </c>
      <c r="N8473" t="s">
        <v>16830</v>
      </c>
      <c r="O8473" t="s">
        <v>1191</v>
      </c>
    </row>
    <row r="8474" spans="1:15" x14ac:dyDescent="0.2">
      <c r="A8474" s="1" t="s">
        <v>22218</v>
      </c>
      <c r="B8474">
        <v>1481.2374621776601</v>
      </c>
      <c r="C8474">
        <v>-1.48770007575076E-2</v>
      </c>
      <c r="D8474">
        <v>4.41995792514496E-2</v>
      </c>
      <c r="E8474">
        <v>-0.33658693158305802</v>
      </c>
      <c r="F8474">
        <v>0.73642830904040801</v>
      </c>
      <c r="G8474">
        <v>0.94689587832314304</v>
      </c>
      <c r="H8474" t="s">
        <v>1276</v>
      </c>
      <c r="I8474">
        <v>54938950</v>
      </c>
      <c r="J8474">
        <v>55027105</v>
      </c>
      <c r="K8474" s="1" t="s">
        <v>22219</v>
      </c>
      <c r="L8474" t="s">
        <v>1191</v>
      </c>
      <c r="M8474" s="1" t="s">
        <v>22218</v>
      </c>
      <c r="N8474" t="s">
        <v>22219</v>
      </c>
      <c r="O8474" t="s">
        <v>1191</v>
      </c>
    </row>
    <row r="8475" spans="1:15" x14ac:dyDescent="0.2">
      <c r="A8475" s="1" t="s">
        <v>2341</v>
      </c>
      <c r="B8475">
        <v>1550.91842884994</v>
      </c>
      <c r="C8475">
        <v>8.5604550761759594E-3</v>
      </c>
      <c r="D8475">
        <v>2.5506574012523701E-2</v>
      </c>
      <c r="E8475">
        <v>0.33561759693688298</v>
      </c>
      <c r="F8475">
        <v>0.73715925252987202</v>
      </c>
      <c r="G8475">
        <v>0.94698206867896195</v>
      </c>
      <c r="H8475" t="s">
        <v>1217</v>
      </c>
      <c r="I8475">
        <v>46677080</v>
      </c>
      <c r="J8475">
        <v>46700615</v>
      </c>
      <c r="K8475" s="1" t="s">
        <v>2342</v>
      </c>
      <c r="L8475" t="s">
        <v>1191</v>
      </c>
      <c r="M8475" s="1" t="s">
        <v>2341</v>
      </c>
      <c r="N8475" t="s">
        <v>2342</v>
      </c>
      <c r="O8475" t="s">
        <v>1191</v>
      </c>
    </row>
    <row r="8476" spans="1:15" x14ac:dyDescent="0.2">
      <c r="A8476" s="1" t="s">
        <v>3905</v>
      </c>
      <c r="B8476">
        <v>117.255914024359</v>
      </c>
      <c r="C8476">
        <v>3.60139595643666E-2</v>
      </c>
      <c r="D8476">
        <v>0.10728096015480899</v>
      </c>
      <c r="E8476">
        <v>0.33569758801932598</v>
      </c>
      <c r="F8476">
        <v>0.73709892486435902</v>
      </c>
      <c r="G8476">
        <v>0.94698206867896195</v>
      </c>
      <c r="H8476" t="s">
        <v>1327</v>
      </c>
      <c r="I8476">
        <v>18140677</v>
      </c>
      <c r="J8476">
        <v>18541869</v>
      </c>
      <c r="K8476" s="1" t="s">
        <v>3906</v>
      </c>
      <c r="L8476" t="s">
        <v>1191</v>
      </c>
      <c r="M8476" s="1" t="s">
        <v>3905</v>
      </c>
      <c r="N8476" t="s">
        <v>3906</v>
      </c>
      <c r="O8476" t="s">
        <v>1191</v>
      </c>
    </row>
    <row r="8477" spans="1:15" x14ac:dyDescent="0.2">
      <c r="A8477" s="1" t="s">
        <v>7012</v>
      </c>
      <c r="B8477">
        <v>145.092595889471</v>
      </c>
      <c r="C8477">
        <v>-2.5636862558223599E-2</v>
      </c>
      <c r="D8477">
        <v>7.6510833574661194E-2</v>
      </c>
      <c r="E8477">
        <v>-0.33507493462617299</v>
      </c>
      <c r="F8477">
        <v>0.73756856027590501</v>
      </c>
      <c r="G8477">
        <v>0.94698206867896195</v>
      </c>
      <c r="H8477" t="s">
        <v>1192</v>
      </c>
      <c r="I8477">
        <v>45641494</v>
      </c>
      <c r="J8477">
        <v>45642840</v>
      </c>
      <c r="K8477" s="1" t="s">
        <v>7013</v>
      </c>
      <c r="L8477" t="s">
        <v>1364</v>
      </c>
      <c r="M8477" s="1" t="s">
        <v>7012</v>
      </c>
      <c r="N8477" t="s">
        <v>7013</v>
      </c>
      <c r="O8477" t="s">
        <v>1195</v>
      </c>
    </row>
    <row r="8478" spans="1:15" x14ac:dyDescent="0.2">
      <c r="A8478" s="1" t="s">
        <v>7387</v>
      </c>
      <c r="B8478">
        <v>701.79449195173697</v>
      </c>
      <c r="C8478">
        <v>7.5897779210311201E-3</v>
      </c>
      <c r="D8478">
        <v>2.2665054158326401E-2</v>
      </c>
      <c r="E8478">
        <v>0.33486696603559102</v>
      </c>
      <c r="F8478">
        <v>0.73772544212028601</v>
      </c>
      <c r="G8478">
        <v>0.94698206867896195</v>
      </c>
      <c r="H8478" t="s">
        <v>1211</v>
      </c>
      <c r="I8478">
        <v>82986207</v>
      </c>
      <c r="J8478">
        <v>82991057</v>
      </c>
      <c r="K8478" s="1" t="s">
        <v>7389</v>
      </c>
      <c r="L8478" t="s">
        <v>1191</v>
      </c>
      <c r="M8478" s="1" t="s">
        <v>7388</v>
      </c>
      <c r="N8478" t="s">
        <v>7389</v>
      </c>
      <c r="O8478" t="s">
        <v>1191</v>
      </c>
    </row>
    <row r="8479" spans="1:15" x14ac:dyDescent="0.2">
      <c r="A8479" s="1" t="s">
        <v>9597</v>
      </c>
      <c r="B8479">
        <v>4686.55164770804</v>
      </c>
      <c r="C8479">
        <v>-8.4552709272696803E-3</v>
      </c>
      <c r="D8479">
        <v>2.52281539965813E-2</v>
      </c>
      <c r="E8479">
        <v>-0.33515218467492502</v>
      </c>
      <c r="F8479">
        <v>0.73751028921165596</v>
      </c>
      <c r="G8479">
        <v>0.94698206867896195</v>
      </c>
      <c r="H8479" t="s">
        <v>1252</v>
      </c>
      <c r="I8479">
        <v>20742661</v>
      </c>
      <c r="J8479">
        <v>20787323</v>
      </c>
      <c r="K8479" s="1" t="s">
        <v>9598</v>
      </c>
      <c r="L8479" t="s">
        <v>1191</v>
      </c>
      <c r="M8479" s="1" t="s">
        <v>9597</v>
      </c>
      <c r="N8479" t="s">
        <v>9598</v>
      </c>
      <c r="O8479" t="s">
        <v>1191</v>
      </c>
    </row>
    <row r="8480" spans="1:15" x14ac:dyDescent="0.2">
      <c r="A8480" s="1" t="s">
        <v>12195</v>
      </c>
      <c r="B8480">
        <v>242.08540435338799</v>
      </c>
      <c r="C8480">
        <v>-1.47515848766575E-2</v>
      </c>
      <c r="D8480">
        <v>4.38778801021402E-2</v>
      </c>
      <c r="E8480">
        <v>-0.33619638966874299</v>
      </c>
      <c r="F8480">
        <v>0.73672277525214402</v>
      </c>
      <c r="G8480">
        <v>0.94698206867896195</v>
      </c>
      <c r="H8480" t="s">
        <v>1229</v>
      </c>
      <c r="I8480">
        <v>31399784</v>
      </c>
      <c r="J8480">
        <v>31415315</v>
      </c>
      <c r="K8480" s="1" t="s">
        <v>12196</v>
      </c>
      <c r="L8480" t="s">
        <v>1191</v>
      </c>
      <c r="M8480" s="1" t="s">
        <v>12195</v>
      </c>
      <c r="N8480" t="s">
        <v>12196</v>
      </c>
      <c r="O8480" t="s">
        <v>1191</v>
      </c>
    </row>
    <row r="8481" spans="1:15" x14ac:dyDescent="0.2">
      <c r="A8481" s="1" t="s">
        <v>14684</v>
      </c>
      <c r="B8481">
        <v>726.31852270473701</v>
      </c>
      <c r="C8481">
        <v>-2.5524341089088701E-2</v>
      </c>
      <c r="D8481">
        <v>7.6213545008111602E-2</v>
      </c>
      <c r="E8481">
        <v>-0.33490557467667997</v>
      </c>
      <c r="F8481">
        <v>0.737696316728779</v>
      </c>
      <c r="G8481">
        <v>0.94698206867896195</v>
      </c>
      <c r="H8481" t="s">
        <v>1252</v>
      </c>
      <c r="I8481">
        <v>201464383</v>
      </c>
      <c r="J8481">
        <v>201469237</v>
      </c>
      <c r="K8481" s="1" t="s">
        <v>14685</v>
      </c>
      <c r="L8481" t="s">
        <v>1191</v>
      </c>
      <c r="M8481" s="1" t="s">
        <v>14684</v>
      </c>
      <c r="N8481" t="s">
        <v>14685</v>
      </c>
      <c r="O8481" t="s">
        <v>1191</v>
      </c>
    </row>
    <row r="8482" spans="1:15" x14ac:dyDescent="0.2">
      <c r="A8482" s="1" t="s">
        <v>15240</v>
      </c>
      <c r="B8482">
        <v>13521.198700618301</v>
      </c>
      <c r="C8482">
        <v>-1.3765141395336701E-2</v>
      </c>
      <c r="D8482">
        <v>4.1103751079602902E-2</v>
      </c>
      <c r="E8482">
        <v>-0.33488771787953597</v>
      </c>
      <c r="F8482">
        <v>0.73770978740233895</v>
      </c>
      <c r="G8482">
        <v>0.94698206867896195</v>
      </c>
      <c r="H8482" t="s">
        <v>1217</v>
      </c>
      <c r="I8482">
        <v>111352252</v>
      </c>
      <c r="J8482">
        <v>111455630</v>
      </c>
      <c r="K8482" s="1" t="s">
        <v>15241</v>
      </c>
      <c r="L8482" t="s">
        <v>1191</v>
      </c>
      <c r="M8482" s="1" t="s">
        <v>15240</v>
      </c>
      <c r="N8482" t="s">
        <v>15241</v>
      </c>
      <c r="O8482" t="s">
        <v>1191</v>
      </c>
    </row>
    <row r="8483" spans="1:15" x14ac:dyDescent="0.2">
      <c r="A8483" s="1" t="s">
        <v>24226</v>
      </c>
      <c r="B8483">
        <v>90.920388090914898</v>
      </c>
      <c r="C8483">
        <v>-1.3751418179001801E-2</v>
      </c>
      <c r="D8483">
        <v>4.1074667658493498E-2</v>
      </c>
      <c r="E8483">
        <v>-0.33479073509090801</v>
      </c>
      <c r="F8483">
        <v>0.73778294994071503</v>
      </c>
      <c r="G8483">
        <v>0.94698206867896195</v>
      </c>
      <c r="H8483" t="s">
        <v>1202</v>
      </c>
      <c r="I8483">
        <v>56300142</v>
      </c>
      <c r="J8483">
        <v>56314808</v>
      </c>
      <c r="K8483" s="1" t="s">
        <v>24227</v>
      </c>
      <c r="L8483" t="s">
        <v>1196</v>
      </c>
      <c r="M8483" s="1" t="s">
        <v>24228</v>
      </c>
      <c r="N8483" t="s">
        <v>24227</v>
      </c>
      <c r="O8483" t="s">
        <v>1195</v>
      </c>
    </row>
    <row r="8484" spans="1:15" x14ac:dyDescent="0.2">
      <c r="A8484" s="1" t="s">
        <v>2114</v>
      </c>
      <c r="B8484">
        <v>428.281649630765</v>
      </c>
      <c r="C8484">
        <v>3.8711530492209399E-2</v>
      </c>
      <c r="D8484">
        <v>0.11571141308881799</v>
      </c>
      <c r="E8484">
        <v>0.33455239598962699</v>
      </c>
      <c r="F8484">
        <v>0.73796275991085403</v>
      </c>
      <c r="G8484">
        <v>0.94709662452996901</v>
      </c>
      <c r="H8484" t="s">
        <v>1269</v>
      </c>
      <c r="I8484">
        <v>43354859</v>
      </c>
      <c r="J8484">
        <v>43691594</v>
      </c>
      <c r="K8484" s="1" t="s">
        <v>2115</v>
      </c>
      <c r="L8484" t="s">
        <v>1191</v>
      </c>
      <c r="M8484" s="1" t="s">
        <v>2114</v>
      </c>
      <c r="N8484" t="s">
        <v>2115</v>
      </c>
      <c r="O8484" t="s">
        <v>1191</v>
      </c>
    </row>
    <row r="8485" spans="1:15" x14ac:dyDescent="0.2">
      <c r="A8485" s="1" t="s">
        <v>3621</v>
      </c>
      <c r="B8485">
        <v>483.39957691135498</v>
      </c>
      <c r="C8485">
        <v>1.04339517159242E-2</v>
      </c>
      <c r="D8485">
        <v>3.1225274181878801E-2</v>
      </c>
      <c r="E8485">
        <v>0.33415084380522198</v>
      </c>
      <c r="F8485">
        <v>0.73826573501484205</v>
      </c>
      <c r="G8485">
        <v>0.94709662452996901</v>
      </c>
      <c r="H8485" t="s">
        <v>1252</v>
      </c>
      <c r="I8485">
        <v>35713875</v>
      </c>
      <c r="J8485">
        <v>35719472</v>
      </c>
      <c r="K8485" s="1" t="s">
        <v>3622</v>
      </c>
      <c r="L8485" t="s">
        <v>1191</v>
      </c>
      <c r="M8485" s="1" t="s">
        <v>3621</v>
      </c>
      <c r="N8485" t="s">
        <v>3622</v>
      </c>
      <c r="O8485" t="s">
        <v>1191</v>
      </c>
    </row>
    <row r="8486" spans="1:15" x14ac:dyDescent="0.2">
      <c r="A8486" s="1" t="s">
        <v>3752</v>
      </c>
      <c r="B8486">
        <v>287.69036555050502</v>
      </c>
      <c r="C8486">
        <v>-1.0955732183514E-2</v>
      </c>
      <c r="D8486">
        <v>3.2760146443150902E-2</v>
      </c>
      <c r="E8486">
        <v>-0.33442256439621398</v>
      </c>
      <c r="F8486">
        <v>0.73806071468510304</v>
      </c>
      <c r="G8486">
        <v>0.94709662452996901</v>
      </c>
      <c r="H8486" t="s">
        <v>1368</v>
      </c>
      <c r="I8486">
        <v>43444252</v>
      </c>
      <c r="J8486">
        <v>43483893</v>
      </c>
      <c r="K8486" s="1" t="s">
        <v>3754</v>
      </c>
      <c r="L8486" t="s">
        <v>1191</v>
      </c>
      <c r="M8486" s="1" t="s">
        <v>3753</v>
      </c>
      <c r="N8486" t="s">
        <v>3754</v>
      </c>
      <c r="O8486" t="s">
        <v>1191</v>
      </c>
    </row>
    <row r="8487" spans="1:15" x14ac:dyDescent="0.2">
      <c r="A8487" s="1" t="s">
        <v>8067</v>
      </c>
      <c r="B8487">
        <v>1175.6064367214401</v>
      </c>
      <c r="C8487">
        <v>-7.1105836467680403E-3</v>
      </c>
      <c r="D8487">
        <v>2.12860085325444E-2</v>
      </c>
      <c r="E8487">
        <v>-0.33404964749011501</v>
      </c>
      <c r="F8487">
        <v>0.73834209505342296</v>
      </c>
      <c r="G8487">
        <v>0.94709662452996901</v>
      </c>
      <c r="H8487" t="s">
        <v>1226</v>
      </c>
      <c r="I8487">
        <v>15865720</v>
      </c>
      <c r="J8487">
        <v>15888625</v>
      </c>
      <c r="K8487" s="1" t="s">
        <v>8069</v>
      </c>
      <c r="L8487" t="s">
        <v>1191</v>
      </c>
      <c r="M8487" s="1" t="s">
        <v>8068</v>
      </c>
      <c r="N8487" t="s">
        <v>8069</v>
      </c>
      <c r="O8487" t="s">
        <v>1191</v>
      </c>
    </row>
    <row r="8488" spans="1:15" x14ac:dyDescent="0.2">
      <c r="A8488" s="1" t="s">
        <v>10191</v>
      </c>
      <c r="B8488">
        <v>572.57700154708596</v>
      </c>
      <c r="C8488">
        <v>8.8180426298327605E-3</v>
      </c>
      <c r="D8488">
        <v>2.6394694398259699E-2</v>
      </c>
      <c r="E8488">
        <v>0.33408390704512803</v>
      </c>
      <c r="F8488">
        <v>0.738316243418493</v>
      </c>
      <c r="G8488">
        <v>0.94709662452996901</v>
      </c>
      <c r="H8488" t="s">
        <v>1276</v>
      </c>
      <c r="I8488">
        <v>74493720</v>
      </c>
      <c r="J8488">
        <v>74497106</v>
      </c>
      <c r="K8488" s="1" t="s">
        <v>10192</v>
      </c>
      <c r="L8488" t="s">
        <v>1191</v>
      </c>
      <c r="M8488" s="1" t="s">
        <v>10191</v>
      </c>
      <c r="N8488" t="s">
        <v>10192</v>
      </c>
      <c r="O8488" t="s">
        <v>1191</v>
      </c>
    </row>
    <row r="8489" spans="1:15" x14ac:dyDescent="0.2">
      <c r="A8489" s="1" t="s">
        <v>13570</v>
      </c>
      <c r="B8489">
        <v>662.98649854039502</v>
      </c>
      <c r="C8489">
        <v>-1.46248514447756E-2</v>
      </c>
      <c r="D8489">
        <v>4.3774977820277297E-2</v>
      </c>
      <c r="E8489">
        <v>-0.33409157863698902</v>
      </c>
      <c r="F8489">
        <v>0.738310454615837</v>
      </c>
      <c r="G8489">
        <v>0.94709662452996901</v>
      </c>
      <c r="H8489" t="s">
        <v>1192</v>
      </c>
      <c r="I8489">
        <v>49555711</v>
      </c>
      <c r="J8489">
        <v>49590262</v>
      </c>
      <c r="K8489" s="1" t="s">
        <v>13571</v>
      </c>
      <c r="L8489" t="s">
        <v>1191</v>
      </c>
      <c r="M8489" s="1" t="s">
        <v>13570</v>
      </c>
      <c r="N8489" t="s">
        <v>13571</v>
      </c>
      <c r="O8489" t="s">
        <v>1191</v>
      </c>
    </row>
    <row r="8490" spans="1:15" x14ac:dyDescent="0.2">
      <c r="A8490" s="1" t="s">
        <v>18391</v>
      </c>
      <c r="B8490">
        <v>2620.3660897872501</v>
      </c>
      <c r="C8490">
        <v>-1.0852518993096799E-2</v>
      </c>
      <c r="D8490">
        <v>3.2498638194092697E-2</v>
      </c>
      <c r="E8490">
        <v>-0.33393765388820201</v>
      </c>
      <c r="F8490">
        <v>0.738426605445624</v>
      </c>
      <c r="G8490">
        <v>0.94709662452996901</v>
      </c>
      <c r="H8490" t="s">
        <v>1235</v>
      </c>
      <c r="I8490">
        <v>1692800</v>
      </c>
      <c r="J8490">
        <v>1712555</v>
      </c>
      <c r="K8490" s="1" t="s">
        <v>18392</v>
      </c>
      <c r="L8490" t="s">
        <v>1191</v>
      </c>
      <c r="M8490" s="1" t="s">
        <v>18391</v>
      </c>
      <c r="N8490" t="s">
        <v>18392</v>
      </c>
      <c r="O8490" t="s">
        <v>1191</v>
      </c>
    </row>
    <row r="8491" spans="1:15" x14ac:dyDescent="0.2">
      <c r="A8491" s="1" t="s">
        <v>19710</v>
      </c>
      <c r="B8491">
        <v>1148.97008241852</v>
      </c>
      <c r="C8491">
        <v>1.0059571486195001E-2</v>
      </c>
      <c r="D8491">
        <v>3.0120376255641901E-2</v>
      </c>
      <c r="E8491">
        <v>0.33397894504424402</v>
      </c>
      <c r="F8491">
        <v>0.73839544676394397</v>
      </c>
      <c r="G8491">
        <v>0.94709662452996901</v>
      </c>
      <c r="H8491" t="s">
        <v>1208</v>
      </c>
      <c r="I8491">
        <v>133328774</v>
      </c>
      <c r="J8491">
        <v>133336398</v>
      </c>
      <c r="K8491" s="1" t="s">
        <v>19711</v>
      </c>
      <c r="L8491" t="s">
        <v>1191</v>
      </c>
      <c r="M8491" s="1" t="s">
        <v>19710</v>
      </c>
      <c r="N8491" t="s">
        <v>19711</v>
      </c>
      <c r="O8491" t="s">
        <v>1191</v>
      </c>
    </row>
    <row r="8492" spans="1:15" x14ac:dyDescent="0.2">
      <c r="A8492" s="1" t="s">
        <v>2788</v>
      </c>
      <c r="B8492">
        <v>1337.0937995233501</v>
      </c>
      <c r="C8492">
        <v>-1.20514172367237E-2</v>
      </c>
      <c r="D8492">
        <v>3.6135822617690501E-2</v>
      </c>
      <c r="E8492">
        <v>-0.33350333170010299</v>
      </c>
      <c r="F8492">
        <v>0.73875437493475704</v>
      </c>
      <c r="G8492">
        <v>0.94723429085136301</v>
      </c>
      <c r="H8492" t="s">
        <v>1226</v>
      </c>
      <c r="I8492">
        <v>2513870</v>
      </c>
      <c r="J8492">
        <v>2520218</v>
      </c>
      <c r="K8492" s="1" t="s">
        <v>2789</v>
      </c>
      <c r="L8492" t="s">
        <v>1191</v>
      </c>
      <c r="M8492" s="1" t="s">
        <v>2788</v>
      </c>
      <c r="N8492" t="s">
        <v>2789</v>
      </c>
      <c r="O8492" t="s">
        <v>1191</v>
      </c>
    </row>
    <row r="8493" spans="1:15" x14ac:dyDescent="0.2">
      <c r="A8493" s="1" t="s">
        <v>4248</v>
      </c>
      <c r="B8493">
        <v>167.05398886920599</v>
      </c>
      <c r="C8493">
        <v>1.6609883233686999E-2</v>
      </c>
      <c r="D8493">
        <v>4.98142880937196E-2</v>
      </c>
      <c r="E8493">
        <v>0.33343612584480897</v>
      </c>
      <c r="F8493">
        <v>0.73880509735330402</v>
      </c>
      <c r="G8493">
        <v>0.94723429085136301</v>
      </c>
      <c r="H8493" t="s">
        <v>1217</v>
      </c>
      <c r="I8493">
        <v>118998142</v>
      </c>
      <c r="J8493">
        <v>119015791</v>
      </c>
      <c r="K8493" s="1" t="s">
        <v>4250</v>
      </c>
      <c r="L8493" t="s">
        <v>1191</v>
      </c>
      <c r="M8493" s="1" t="s">
        <v>4249</v>
      </c>
      <c r="N8493" t="s">
        <v>4250</v>
      </c>
      <c r="O8493" t="s">
        <v>1191</v>
      </c>
    </row>
    <row r="8494" spans="1:15" x14ac:dyDescent="0.2">
      <c r="A8494" s="1" t="s">
        <v>11975</v>
      </c>
      <c r="B8494">
        <v>367.40471796902102</v>
      </c>
      <c r="C8494">
        <v>-9.2267268439695203E-3</v>
      </c>
      <c r="D8494">
        <v>2.7684053971881398E-2</v>
      </c>
      <c r="E8494">
        <v>-0.33328669469222499</v>
      </c>
      <c r="F8494">
        <v>0.73891788191897301</v>
      </c>
      <c r="G8494">
        <v>0.94723429085136301</v>
      </c>
      <c r="H8494" t="s">
        <v>1232</v>
      </c>
      <c r="I8494">
        <v>4731428</v>
      </c>
      <c r="J8494">
        <v>4733610</v>
      </c>
      <c r="K8494" s="1" t="s">
        <v>11976</v>
      </c>
      <c r="L8494" t="s">
        <v>1191</v>
      </c>
      <c r="M8494" s="1" t="s">
        <v>11975</v>
      </c>
      <c r="N8494" t="s">
        <v>11976</v>
      </c>
      <c r="O8494" t="s">
        <v>1191</v>
      </c>
    </row>
    <row r="8495" spans="1:15" x14ac:dyDescent="0.2">
      <c r="A8495" s="1" t="s">
        <v>13856</v>
      </c>
      <c r="B8495">
        <v>1448.3782544871101</v>
      </c>
      <c r="C8495">
        <v>8.1290049121081794E-3</v>
      </c>
      <c r="D8495">
        <v>2.4405787035827301E-2</v>
      </c>
      <c r="E8495">
        <v>0.33307694196359799</v>
      </c>
      <c r="F8495">
        <v>0.73907620423625797</v>
      </c>
      <c r="G8495">
        <v>0.94723429085136301</v>
      </c>
      <c r="H8495" t="s">
        <v>1229</v>
      </c>
      <c r="I8495">
        <v>149724315</v>
      </c>
      <c r="J8495">
        <v>149749665</v>
      </c>
      <c r="K8495" s="1" t="s">
        <v>13857</v>
      </c>
      <c r="L8495" t="s">
        <v>1191</v>
      </c>
      <c r="M8495" s="1" t="s">
        <v>13856</v>
      </c>
      <c r="N8495" t="s">
        <v>13857</v>
      </c>
      <c r="O8495" t="s">
        <v>1191</v>
      </c>
    </row>
    <row r="8496" spans="1:15" x14ac:dyDescent="0.2">
      <c r="A8496" s="1" t="s">
        <v>21141</v>
      </c>
      <c r="B8496">
        <v>808.11507287656605</v>
      </c>
      <c r="C8496">
        <v>-7.8641641550538603E-3</v>
      </c>
      <c r="D8496">
        <v>2.3585988493631301E-2</v>
      </c>
      <c r="E8496">
        <v>-0.33342525191078298</v>
      </c>
      <c r="F8496">
        <v>0.73881330436756798</v>
      </c>
      <c r="G8496">
        <v>0.94723429085136301</v>
      </c>
      <c r="H8496" t="s">
        <v>1368</v>
      </c>
      <c r="I8496">
        <v>181222499</v>
      </c>
      <c r="J8496">
        <v>181235809</v>
      </c>
      <c r="K8496" s="1" t="s">
        <v>21142</v>
      </c>
      <c r="L8496" t="s">
        <v>1191</v>
      </c>
      <c r="M8496" s="1" t="s">
        <v>21141</v>
      </c>
      <c r="N8496" t="s">
        <v>21142</v>
      </c>
      <c r="O8496" t="s">
        <v>1191</v>
      </c>
    </row>
    <row r="8497" spans="1:15" x14ac:dyDescent="0.2">
      <c r="A8497" s="1" t="s">
        <v>5616</v>
      </c>
      <c r="B8497">
        <v>56.096382453876402</v>
      </c>
      <c r="C8497">
        <v>1.8944484545508199E-2</v>
      </c>
      <c r="D8497">
        <v>5.6911324464006999E-2</v>
      </c>
      <c r="E8497">
        <v>0.33287723882598302</v>
      </c>
      <c r="F8497">
        <v>0.73922695135558103</v>
      </c>
      <c r="G8497">
        <v>0.94730248907701897</v>
      </c>
      <c r="H8497" t="s">
        <v>1368</v>
      </c>
      <c r="I8497">
        <v>181246523</v>
      </c>
      <c r="J8497">
        <v>181272167</v>
      </c>
      <c r="K8497" s="1" t="s">
        <v>5617</v>
      </c>
      <c r="L8497" t="s">
        <v>1364</v>
      </c>
      <c r="M8497" s="1" t="s">
        <v>5616</v>
      </c>
      <c r="N8497" t="s">
        <v>5617</v>
      </c>
      <c r="O8497" t="s">
        <v>1195</v>
      </c>
    </row>
    <row r="8498" spans="1:15" x14ac:dyDescent="0.2">
      <c r="A8498" s="1" t="s">
        <v>17277</v>
      </c>
      <c r="B8498">
        <v>261.63668567887203</v>
      </c>
      <c r="C8498">
        <v>9.9381964756752803E-3</v>
      </c>
      <c r="D8498">
        <v>2.9892452538034402E-2</v>
      </c>
      <c r="E8498">
        <v>0.33246507502287298</v>
      </c>
      <c r="F8498">
        <v>0.73953810737060999</v>
      </c>
      <c r="G8498">
        <v>0.94764654598618103</v>
      </c>
      <c r="H8498" t="s">
        <v>1255</v>
      </c>
      <c r="I8498">
        <v>33094797</v>
      </c>
      <c r="J8498">
        <v>33109401</v>
      </c>
      <c r="K8498" s="1" t="s">
        <v>17278</v>
      </c>
      <c r="L8498" t="s">
        <v>1191</v>
      </c>
      <c r="M8498" s="1" t="s">
        <v>17277</v>
      </c>
      <c r="N8498" t="s">
        <v>17278</v>
      </c>
      <c r="O8498" t="s">
        <v>1191</v>
      </c>
    </row>
    <row r="8499" spans="1:15" x14ac:dyDescent="0.2">
      <c r="A8499" s="1" t="s">
        <v>2090</v>
      </c>
      <c r="B8499">
        <v>769.74687953447199</v>
      </c>
      <c r="C8499">
        <v>-8.4918024010826407E-3</v>
      </c>
      <c r="D8499">
        <v>2.5572226699440499E-2</v>
      </c>
      <c r="E8499">
        <v>-0.33207129362999299</v>
      </c>
      <c r="F8499">
        <v>0.73983542573045002</v>
      </c>
      <c r="G8499">
        <v>0.94778702162188799</v>
      </c>
      <c r="H8499" t="s">
        <v>1232</v>
      </c>
      <c r="I8499">
        <v>50693190</v>
      </c>
      <c r="J8499">
        <v>50707924</v>
      </c>
      <c r="K8499" s="1" t="s">
        <v>2091</v>
      </c>
      <c r="L8499" t="s">
        <v>1191</v>
      </c>
      <c r="M8499" s="1" t="s">
        <v>2090</v>
      </c>
      <c r="N8499" t="s">
        <v>2091</v>
      </c>
      <c r="O8499" t="s">
        <v>1191</v>
      </c>
    </row>
    <row r="8500" spans="1:15" x14ac:dyDescent="0.2">
      <c r="A8500" s="1" t="s">
        <v>16048</v>
      </c>
      <c r="B8500">
        <v>480.64880444152197</v>
      </c>
      <c r="C8500">
        <v>1.6480306217480201E-2</v>
      </c>
      <c r="D8500">
        <v>4.9642355987933803E-2</v>
      </c>
      <c r="E8500">
        <v>0.33198074284560403</v>
      </c>
      <c r="F8500">
        <v>0.73990380015573998</v>
      </c>
      <c r="G8500">
        <v>0.94778702162188799</v>
      </c>
      <c r="H8500" t="s">
        <v>1316</v>
      </c>
      <c r="I8500">
        <v>8609445</v>
      </c>
      <c r="J8500">
        <v>8639381</v>
      </c>
      <c r="K8500" s="1" t="s">
        <v>16049</v>
      </c>
      <c r="L8500" t="s">
        <v>1191</v>
      </c>
      <c r="M8500" s="1" t="s">
        <v>16048</v>
      </c>
      <c r="N8500" t="s">
        <v>16049</v>
      </c>
      <c r="O8500" t="s">
        <v>1191</v>
      </c>
    </row>
    <row r="8501" spans="1:15" x14ac:dyDescent="0.2">
      <c r="A8501" s="1" t="s">
        <v>2237</v>
      </c>
      <c r="B8501">
        <v>721.06859275576301</v>
      </c>
      <c r="C8501">
        <v>-1.0405924758842E-2</v>
      </c>
      <c r="D8501">
        <v>3.13984833049539E-2</v>
      </c>
      <c r="E8501">
        <v>-0.33141488580119599</v>
      </c>
      <c r="F8501">
        <v>0.74033112239617405</v>
      </c>
      <c r="G8501">
        <v>0.94784601344180197</v>
      </c>
      <c r="H8501" t="s">
        <v>1217</v>
      </c>
      <c r="I8501">
        <v>34853094</v>
      </c>
      <c r="J8501">
        <v>34916499</v>
      </c>
      <c r="K8501" s="1" t="s">
        <v>2238</v>
      </c>
      <c r="L8501" t="s">
        <v>1191</v>
      </c>
      <c r="M8501" s="1" t="s">
        <v>2237</v>
      </c>
      <c r="N8501" t="s">
        <v>2238</v>
      </c>
      <c r="O8501" t="s">
        <v>1191</v>
      </c>
    </row>
    <row r="8502" spans="1:15" x14ac:dyDescent="0.2">
      <c r="A8502" s="1" t="s">
        <v>4589</v>
      </c>
      <c r="B8502">
        <v>1646.14705398148</v>
      </c>
      <c r="C8502">
        <v>8.9105433914277096E-3</v>
      </c>
      <c r="D8502">
        <v>2.6859877756042001E-2</v>
      </c>
      <c r="E8502">
        <v>0.33174177009883599</v>
      </c>
      <c r="F8502">
        <v>0.74008425710004899</v>
      </c>
      <c r="G8502">
        <v>0.94784601344180197</v>
      </c>
      <c r="H8502" t="s">
        <v>1255</v>
      </c>
      <c r="I8502">
        <v>39950037</v>
      </c>
      <c r="J8502">
        <v>40097134</v>
      </c>
      <c r="K8502" s="1" t="s">
        <v>4590</v>
      </c>
      <c r="L8502" t="s">
        <v>1191</v>
      </c>
      <c r="M8502" s="1" t="s">
        <v>4589</v>
      </c>
      <c r="N8502" t="s">
        <v>4590</v>
      </c>
      <c r="O8502" t="s">
        <v>1191</v>
      </c>
    </row>
    <row r="8503" spans="1:15" x14ac:dyDescent="0.2">
      <c r="A8503" s="1" t="s">
        <v>11708</v>
      </c>
      <c r="B8503">
        <v>948.08545271863602</v>
      </c>
      <c r="C8503">
        <v>9.9163002127706304E-3</v>
      </c>
      <c r="D8503">
        <v>2.99098521453115E-2</v>
      </c>
      <c r="E8503">
        <v>0.33153959319471399</v>
      </c>
      <c r="F8503">
        <v>0.74023693934816004</v>
      </c>
      <c r="G8503">
        <v>0.94784601344180197</v>
      </c>
      <c r="H8503" t="s">
        <v>1232</v>
      </c>
      <c r="I8503">
        <v>63622415</v>
      </c>
      <c r="J8503">
        <v>63696303</v>
      </c>
      <c r="K8503" s="1" t="s">
        <v>11709</v>
      </c>
      <c r="L8503" t="s">
        <v>1191</v>
      </c>
      <c r="M8503" s="1" t="s">
        <v>11708</v>
      </c>
      <c r="N8503" t="s">
        <v>11709</v>
      </c>
      <c r="O8503" t="s">
        <v>1191</v>
      </c>
    </row>
    <row r="8504" spans="1:15" x14ac:dyDescent="0.2">
      <c r="A8504" s="1" t="s">
        <v>18102</v>
      </c>
      <c r="B8504">
        <v>297.78993446065698</v>
      </c>
      <c r="C8504">
        <v>-2.0424847378049699E-2</v>
      </c>
      <c r="D8504">
        <v>6.1650967112672997E-2</v>
      </c>
      <c r="E8504">
        <v>-0.331298085571332</v>
      </c>
      <c r="F8504">
        <v>0.74041933722930398</v>
      </c>
      <c r="G8504">
        <v>0.94784601344180197</v>
      </c>
      <c r="H8504" t="s">
        <v>1229</v>
      </c>
      <c r="I8504">
        <v>108986437</v>
      </c>
      <c r="J8504">
        <v>109094819</v>
      </c>
      <c r="K8504" s="1" t="s">
        <v>18103</v>
      </c>
      <c r="L8504" t="s">
        <v>1191</v>
      </c>
      <c r="M8504" s="1" t="s">
        <v>18102</v>
      </c>
      <c r="N8504" t="s">
        <v>18103</v>
      </c>
      <c r="O8504" t="s">
        <v>1191</v>
      </c>
    </row>
    <row r="8505" spans="1:15" x14ac:dyDescent="0.2">
      <c r="A8505" s="1" t="s">
        <v>9729</v>
      </c>
      <c r="B8505">
        <v>7103.7341734770798</v>
      </c>
      <c r="C8505">
        <v>-7.6114673533770796E-3</v>
      </c>
      <c r="D8505">
        <v>2.3005329394768199E-2</v>
      </c>
      <c r="E8505">
        <v>-0.33085669945278201</v>
      </c>
      <c r="F8505">
        <v>0.74075273042619205</v>
      </c>
      <c r="G8505">
        <v>0.94809526644908104</v>
      </c>
      <c r="H8505" t="s">
        <v>1208</v>
      </c>
      <c r="I8505">
        <v>92210207</v>
      </c>
      <c r="J8505">
        <v>92293756</v>
      </c>
      <c r="K8505" s="1" t="s">
        <v>9731</v>
      </c>
      <c r="L8505" t="s">
        <v>1191</v>
      </c>
      <c r="M8505" s="1" t="s">
        <v>9730</v>
      </c>
      <c r="N8505" t="s">
        <v>9731</v>
      </c>
      <c r="O8505" t="s">
        <v>1191</v>
      </c>
    </row>
    <row r="8506" spans="1:15" x14ac:dyDescent="0.2">
      <c r="A8506" s="1" t="s">
        <v>13123</v>
      </c>
      <c r="B8506">
        <v>1531.62014965702</v>
      </c>
      <c r="C8506">
        <v>1.6281411385861901E-2</v>
      </c>
      <c r="D8506">
        <v>4.9233127436600202E-2</v>
      </c>
      <c r="E8506">
        <v>0.33070032788041398</v>
      </c>
      <c r="F8506">
        <v>0.74087085461081603</v>
      </c>
      <c r="G8506">
        <v>0.94809526644908104</v>
      </c>
      <c r="H8506" t="s">
        <v>1192</v>
      </c>
      <c r="I8506">
        <v>3185563</v>
      </c>
      <c r="J8506">
        <v>3209575</v>
      </c>
      <c r="K8506" s="1" t="s">
        <v>13124</v>
      </c>
      <c r="L8506" t="s">
        <v>1191</v>
      </c>
      <c r="M8506" s="1" t="s">
        <v>13123</v>
      </c>
      <c r="N8506" t="s">
        <v>13124</v>
      </c>
      <c r="O8506" t="s">
        <v>1191</v>
      </c>
    </row>
    <row r="8507" spans="1:15" x14ac:dyDescent="0.2">
      <c r="A8507" s="1" t="s">
        <v>17378</v>
      </c>
      <c r="B8507">
        <v>278.65116348090402</v>
      </c>
      <c r="C8507">
        <v>1.49045647574982E-2</v>
      </c>
      <c r="D8507">
        <v>4.5077284427264101E-2</v>
      </c>
      <c r="E8507">
        <v>0.330644690488131</v>
      </c>
      <c r="F8507">
        <v>0.74091288496144603</v>
      </c>
      <c r="G8507">
        <v>0.94809526644908104</v>
      </c>
      <c r="H8507" t="s">
        <v>1269</v>
      </c>
      <c r="I8507">
        <v>187120948</v>
      </c>
      <c r="J8507">
        <v>187180908</v>
      </c>
      <c r="K8507" s="1" t="s">
        <v>17379</v>
      </c>
      <c r="L8507" t="s">
        <v>1191</v>
      </c>
      <c r="M8507" s="1" t="s">
        <v>17378</v>
      </c>
      <c r="N8507" t="s">
        <v>17379</v>
      </c>
      <c r="O8507" t="s">
        <v>1191</v>
      </c>
    </row>
    <row r="8508" spans="1:15" x14ac:dyDescent="0.2">
      <c r="A8508" s="1" t="s">
        <v>19622</v>
      </c>
      <c r="B8508">
        <v>68.695883150480299</v>
      </c>
      <c r="C8508">
        <v>3.1248241754153101E-2</v>
      </c>
      <c r="D8508">
        <v>9.4491626267894896E-2</v>
      </c>
      <c r="E8508">
        <v>0.33069852841309599</v>
      </c>
      <c r="F8508">
        <v>0.74087221397663106</v>
      </c>
      <c r="G8508">
        <v>0.94809526644908104</v>
      </c>
      <c r="H8508" t="s">
        <v>1217</v>
      </c>
      <c r="I8508">
        <v>59713456</v>
      </c>
      <c r="J8508">
        <v>59805882</v>
      </c>
      <c r="K8508" s="1" t="s">
        <v>19623</v>
      </c>
      <c r="L8508" t="s">
        <v>1191</v>
      </c>
      <c r="M8508" s="1" t="s">
        <v>19622</v>
      </c>
      <c r="N8508" t="s">
        <v>19623</v>
      </c>
      <c r="O8508" t="s">
        <v>1191</v>
      </c>
    </row>
    <row r="8509" spans="1:15" x14ac:dyDescent="0.2">
      <c r="A8509" s="1" t="s">
        <v>18823</v>
      </c>
      <c r="B8509">
        <v>3430.6469564362301</v>
      </c>
      <c r="C8509">
        <v>-1.4030326111667201E-2</v>
      </c>
      <c r="D8509">
        <v>4.24450381104522E-2</v>
      </c>
      <c r="E8509">
        <v>-0.33055279807163601</v>
      </c>
      <c r="F8509">
        <v>0.74098230526540998</v>
      </c>
      <c r="G8509">
        <v>0.94812946735043901</v>
      </c>
      <c r="H8509" t="s">
        <v>1316</v>
      </c>
      <c r="I8509">
        <v>2655738</v>
      </c>
      <c r="J8509">
        <v>2805017</v>
      </c>
      <c r="K8509" s="1" t="s">
        <v>18824</v>
      </c>
      <c r="L8509" t="s">
        <v>1191</v>
      </c>
      <c r="M8509" s="1" t="s">
        <v>18823</v>
      </c>
      <c r="N8509" t="s">
        <v>18824</v>
      </c>
      <c r="O8509" t="s">
        <v>1191</v>
      </c>
    </row>
    <row r="8510" spans="1:15" x14ac:dyDescent="0.2">
      <c r="A8510" s="1" t="s">
        <v>16044</v>
      </c>
      <c r="B8510">
        <v>566.43559902847801</v>
      </c>
      <c r="C8510">
        <v>-1.19737362625718E-2</v>
      </c>
      <c r="D8510">
        <v>3.6251793591018003E-2</v>
      </c>
      <c r="E8510">
        <v>-0.33029362347297703</v>
      </c>
      <c r="F8510">
        <v>0.74117811057681804</v>
      </c>
      <c r="G8510">
        <v>0.94827073854649002</v>
      </c>
      <c r="H8510" t="s">
        <v>1226</v>
      </c>
      <c r="I8510">
        <v>425619</v>
      </c>
      <c r="J8510">
        <v>523011</v>
      </c>
      <c r="K8510" s="1" t="s">
        <v>16045</v>
      </c>
      <c r="L8510" t="s">
        <v>1191</v>
      </c>
      <c r="M8510" s="1" t="s">
        <v>16044</v>
      </c>
      <c r="N8510" t="s">
        <v>16045</v>
      </c>
      <c r="O8510" t="s">
        <v>1191</v>
      </c>
    </row>
    <row r="8511" spans="1:15" x14ac:dyDescent="0.2">
      <c r="A8511" s="1" t="s">
        <v>2343</v>
      </c>
      <c r="B8511">
        <v>1138.7817775128101</v>
      </c>
      <c r="C8511">
        <v>1.44549330242012E-2</v>
      </c>
      <c r="D8511">
        <v>4.3821137289581397E-2</v>
      </c>
      <c r="E8511">
        <v>0.32986211491224599</v>
      </c>
      <c r="F8511">
        <v>0.74150415064761599</v>
      </c>
      <c r="G8511">
        <v>0.94846931100001497</v>
      </c>
      <c r="H8511" t="s">
        <v>1235</v>
      </c>
      <c r="I8511">
        <v>147732063</v>
      </c>
      <c r="J8511">
        <v>148072780</v>
      </c>
      <c r="K8511" s="1" t="s">
        <v>2344</v>
      </c>
      <c r="L8511" t="s">
        <v>1191</v>
      </c>
      <c r="M8511" s="1" t="s">
        <v>2343</v>
      </c>
      <c r="N8511" t="s">
        <v>2344</v>
      </c>
      <c r="O8511" t="s">
        <v>1191</v>
      </c>
    </row>
    <row r="8512" spans="1:15" x14ac:dyDescent="0.2">
      <c r="A8512" s="1" t="s">
        <v>23940</v>
      </c>
      <c r="B8512">
        <v>19.405163651306999</v>
      </c>
      <c r="C8512">
        <v>-2.9922424843852501E-2</v>
      </c>
      <c r="D8512">
        <v>9.0894999685936007E-2</v>
      </c>
      <c r="E8512">
        <v>-0.32919770006316801</v>
      </c>
      <c r="F8512">
        <v>0.74200626122950997</v>
      </c>
      <c r="G8512">
        <v>0.94882867722516995</v>
      </c>
      <c r="H8512" t="s">
        <v>1628</v>
      </c>
      <c r="I8512">
        <v>8414690</v>
      </c>
      <c r="J8512">
        <v>8424632</v>
      </c>
      <c r="K8512" s="1" t="s">
        <v>23941</v>
      </c>
      <c r="L8512" t="s">
        <v>1357</v>
      </c>
      <c r="M8512" s="1" t="s">
        <v>23942</v>
      </c>
      <c r="N8512" t="s">
        <v>23941</v>
      </c>
      <c r="O8512" t="s">
        <v>1195</v>
      </c>
    </row>
    <row r="8513" spans="1:15" x14ac:dyDescent="0.2">
      <c r="A8513" s="1" t="s">
        <v>5946</v>
      </c>
      <c r="B8513">
        <v>465.10277279386901</v>
      </c>
      <c r="C8513">
        <v>-1.1425900259592701E-2</v>
      </c>
      <c r="D8513">
        <v>3.4756436594700298E-2</v>
      </c>
      <c r="E8513">
        <v>-0.32874199368686002</v>
      </c>
      <c r="F8513">
        <v>0.74235071047448697</v>
      </c>
      <c r="G8513">
        <v>0.94882867722516995</v>
      </c>
      <c r="H8513" t="s">
        <v>1252</v>
      </c>
      <c r="I8513">
        <v>113905141</v>
      </c>
      <c r="J8513">
        <v>113914086</v>
      </c>
      <c r="K8513" s="1" t="s">
        <v>5947</v>
      </c>
      <c r="L8513" t="s">
        <v>1191</v>
      </c>
      <c r="M8513" s="1" t="s">
        <v>5946</v>
      </c>
      <c r="N8513" t="s">
        <v>5947</v>
      </c>
      <c r="O8513" t="s">
        <v>1191</v>
      </c>
    </row>
    <row r="8514" spans="1:15" x14ac:dyDescent="0.2">
      <c r="A8514" s="1" t="s">
        <v>9065</v>
      </c>
      <c r="B8514">
        <v>1504.36498727959</v>
      </c>
      <c r="C8514">
        <v>1.2311822270337201E-2</v>
      </c>
      <c r="D8514">
        <v>3.7494907073868197E-2</v>
      </c>
      <c r="E8514">
        <v>0.32835985554203001</v>
      </c>
      <c r="F8514">
        <v>0.74263959237787702</v>
      </c>
      <c r="G8514">
        <v>0.94882867722516995</v>
      </c>
      <c r="H8514" t="s">
        <v>1276</v>
      </c>
      <c r="I8514">
        <v>22946228</v>
      </c>
      <c r="J8514">
        <v>22957161</v>
      </c>
      <c r="K8514" s="1" t="s">
        <v>9066</v>
      </c>
      <c r="L8514" t="s">
        <v>1191</v>
      </c>
      <c r="M8514" s="1" t="s">
        <v>9065</v>
      </c>
      <c r="N8514" t="s">
        <v>9066</v>
      </c>
      <c r="O8514" t="s">
        <v>1191</v>
      </c>
    </row>
    <row r="8515" spans="1:15" x14ac:dyDescent="0.2">
      <c r="A8515" s="1" t="s">
        <v>10887</v>
      </c>
      <c r="B8515">
        <v>1691.12128786528</v>
      </c>
      <c r="C8515">
        <v>8.8352888045960792E-3</v>
      </c>
      <c r="D8515">
        <v>2.68867236284458E-2</v>
      </c>
      <c r="E8515">
        <v>0.32861158267898699</v>
      </c>
      <c r="F8515">
        <v>0.742449292159435</v>
      </c>
      <c r="G8515">
        <v>0.94882867722516995</v>
      </c>
      <c r="H8515" t="s">
        <v>1252</v>
      </c>
      <c r="I8515">
        <v>110401249</v>
      </c>
      <c r="J8515">
        <v>110407942</v>
      </c>
      <c r="K8515" s="1" t="s">
        <v>10888</v>
      </c>
      <c r="L8515" t="s">
        <v>1191</v>
      </c>
      <c r="M8515" s="1" t="s">
        <v>10887</v>
      </c>
      <c r="N8515" t="s">
        <v>10888</v>
      </c>
      <c r="O8515" t="s">
        <v>1191</v>
      </c>
    </row>
    <row r="8516" spans="1:15" x14ac:dyDescent="0.2">
      <c r="A8516" s="1" t="s">
        <v>11162</v>
      </c>
      <c r="B8516">
        <v>57.576070713485201</v>
      </c>
      <c r="C8516">
        <v>2.7374267933830999E-2</v>
      </c>
      <c r="D8516">
        <v>8.33275005866949E-2</v>
      </c>
      <c r="E8516">
        <v>0.32851420888774302</v>
      </c>
      <c r="F8516">
        <v>0.74252290275298305</v>
      </c>
      <c r="G8516">
        <v>0.94882867722516995</v>
      </c>
      <c r="H8516" t="s">
        <v>1269</v>
      </c>
      <c r="I8516">
        <v>75672391</v>
      </c>
      <c r="J8516">
        <v>75679303</v>
      </c>
      <c r="K8516" s="1" t="s">
        <v>11163</v>
      </c>
      <c r="L8516" t="s">
        <v>1357</v>
      </c>
      <c r="M8516" s="1" t="s">
        <v>11162</v>
      </c>
      <c r="N8516" t="s">
        <v>11163</v>
      </c>
      <c r="O8516" t="s">
        <v>1195</v>
      </c>
    </row>
    <row r="8517" spans="1:15" x14ac:dyDescent="0.2">
      <c r="A8517" s="1" t="s">
        <v>14828</v>
      </c>
      <c r="B8517">
        <v>927.59563814743603</v>
      </c>
      <c r="C8517">
        <v>1.4468221791916799E-2</v>
      </c>
      <c r="D8517">
        <v>4.4021382661914597E-2</v>
      </c>
      <c r="E8517">
        <v>0.32866350207654899</v>
      </c>
      <c r="F8517">
        <v>0.74241004418644696</v>
      </c>
      <c r="G8517">
        <v>0.94882867722516995</v>
      </c>
      <c r="H8517" t="s">
        <v>1192</v>
      </c>
      <c r="I8517">
        <v>9835257</v>
      </c>
      <c r="J8517">
        <v>9849682</v>
      </c>
      <c r="K8517" s="1" t="s">
        <v>14829</v>
      </c>
      <c r="L8517" t="s">
        <v>1191</v>
      </c>
      <c r="M8517" s="1" t="s">
        <v>14828</v>
      </c>
      <c r="N8517" t="s">
        <v>14829</v>
      </c>
      <c r="O8517" t="s">
        <v>1191</v>
      </c>
    </row>
    <row r="8518" spans="1:15" x14ac:dyDescent="0.2">
      <c r="A8518" s="1" t="s">
        <v>14978</v>
      </c>
      <c r="B8518">
        <v>1201.1742167709799</v>
      </c>
      <c r="C8518">
        <v>1.3048488874692499E-2</v>
      </c>
      <c r="D8518">
        <v>3.9690898214603199E-2</v>
      </c>
      <c r="E8518">
        <v>0.32875267282038201</v>
      </c>
      <c r="F8518">
        <v>0.74234263797676003</v>
      </c>
      <c r="G8518">
        <v>0.94882867722516995</v>
      </c>
      <c r="H8518" t="s">
        <v>1192</v>
      </c>
      <c r="I8518">
        <v>2230084</v>
      </c>
      <c r="J8518">
        <v>2237704</v>
      </c>
      <c r="K8518" s="1" t="s">
        <v>14979</v>
      </c>
      <c r="L8518" t="s">
        <v>1191</v>
      </c>
      <c r="M8518" s="1" t="s">
        <v>14978</v>
      </c>
      <c r="N8518" t="s">
        <v>14979</v>
      </c>
      <c r="O8518" t="s">
        <v>1191</v>
      </c>
    </row>
    <row r="8519" spans="1:15" x14ac:dyDescent="0.2">
      <c r="A8519" s="1" t="s">
        <v>18308</v>
      </c>
      <c r="B8519">
        <v>1252.9633178874001</v>
      </c>
      <c r="C8519">
        <v>1.34391902019502E-2</v>
      </c>
      <c r="D8519">
        <v>4.0872207271071097E-2</v>
      </c>
      <c r="E8519">
        <v>0.32880999337323102</v>
      </c>
      <c r="F8519">
        <v>0.74229930909999498</v>
      </c>
      <c r="G8519">
        <v>0.94882867722516995</v>
      </c>
      <c r="H8519" t="s">
        <v>1217</v>
      </c>
      <c r="I8519">
        <v>117178733</v>
      </c>
      <c r="J8519">
        <v>117197445</v>
      </c>
      <c r="K8519" s="1" t="s">
        <v>18309</v>
      </c>
      <c r="L8519" t="s">
        <v>1191</v>
      </c>
      <c r="M8519" s="1" t="s">
        <v>18308</v>
      </c>
      <c r="N8519" t="s">
        <v>18309</v>
      </c>
      <c r="O8519" t="s">
        <v>1191</v>
      </c>
    </row>
    <row r="8520" spans="1:15" x14ac:dyDescent="0.2">
      <c r="A8520" s="1" t="s">
        <v>19652</v>
      </c>
      <c r="B8520">
        <v>1781.19272035417</v>
      </c>
      <c r="C8520">
        <v>1.0376314705767701E-2</v>
      </c>
      <c r="D8520">
        <v>3.15416370796123E-2</v>
      </c>
      <c r="E8520">
        <v>0.32897197693250702</v>
      </c>
      <c r="F8520">
        <v>0.74217686937715299</v>
      </c>
      <c r="G8520">
        <v>0.94882867722516995</v>
      </c>
      <c r="H8520" t="s">
        <v>1269</v>
      </c>
      <c r="I8520">
        <v>67360460</v>
      </c>
      <c r="J8520">
        <v>67654614</v>
      </c>
      <c r="K8520" s="1" t="s">
        <v>19653</v>
      </c>
      <c r="L8520" t="s">
        <v>1191</v>
      </c>
      <c r="M8520" s="1" t="s">
        <v>19652</v>
      </c>
      <c r="N8520" t="s">
        <v>19653</v>
      </c>
      <c r="O8520" t="s">
        <v>1191</v>
      </c>
    </row>
    <row r="8521" spans="1:15" x14ac:dyDescent="0.2">
      <c r="A8521" s="1" t="s">
        <v>19852</v>
      </c>
      <c r="B8521">
        <v>115.40020307268099</v>
      </c>
      <c r="C8521">
        <v>3.3261310654352103E-2</v>
      </c>
      <c r="D8521">
        <v>0.101086799155247</v>
      </c>
      <c r="E8521">
        <v>0.32903713375344101</v>
      </c>
      <c r="F8521">
        <v>0.74212762064410298</v>
      </c>
      <c r="G8521">
        <v>0.94882867722516995</v>
      </c>
      <c r="H8521" t="s">
        <v>1229</v>
      </c>
      <c r="I8521">
        <v>159034468</v>
      </c>
      <c r="J8521">
        <v>159045152</v>
      </c>
      <c r="K8521" s="1" t="s">
        <v>19853</v>
      </c>
      <c r="L8521" t="s">
        <v>1191</v>
      </c>
      <c r="M8521" s="1" t="s">
        <v>19852</v>
      </c>
      <c r="N8521" t="s">
        <v>19853</v>
      </c>
      <c r="O8521" t="s">
        <v>1191</v>
      </c>
    </row>
    <row r="8522" spans="1:15" x14ac:dyDescent="0.2">
      <c r="A8522" s="1" t="s">
        <v>9635</v>
      </c>
      <c r="B8522">
        <v>30.442995655744401</v>
      </c>
      <c r="C8522">
        <v>2.0602744890987498E-2</v>
      </c>
      <c r="D8522">
        <v>6.2763051923500499E-2</v>
      </c>
      <c r="E8522">
        <v>0.32826231771041597</v>
      </c>
      <c r="F8522">
        <v>0.74271333307757703</v>
      </c>
      <c r="G8522">
        <v>0.94884766826572198</v>
      </c>
      <c r="H8522" t="s">
        <v>1192</v>
      </c>
      <c r="I8522">
        <v>5680604</v>
      </c>
      <c r="J8522">
        <v>5688523</v>
      </c>
      <c r="K8522" s="1" t="s">
        <v>9636</v>
      </c>
      <c r="L8522" t="s">
        <v>1191</v>
      </c>
      <c r="M8522" s="1" t="s">
        <v>9635</v>
      </c>
      <c r="N8522" t="s">
        <v>9636</v>
      </c>
      <c r="O8522" t="s">
        <v>1191</v>
      </c>
    </row>
    <row r="8523" spans="1:15" x14ac:dyDescent="0.2">
      <c r="A8523" s="1" t="s">
        <v>13534</v>
      </c>
      <c r="B8523">
        <v>292.06019736646198</v>
      </c>
      <c r="C8523">
        <v>-2.7303822327811401E-2</v>
      </c>
      <c r="D8523">
        <v>8.3282534946843206E-2</v>
      </c>
      <c r="E8523">
        <v>-0.327845716334627</v>
      </c>
      <c r="F8523">
        <v>0.74302831925387802</v>
      </c>
      <c r="G8523">
        <v>0.94897666254188795</v>
      </c>
      <c r="H8523" t="s">
        <v>1222</v>
      </c>
      <c r="I8523">
        <v>32443059</v>
      </c>
      <c r="J8523">
        <v>32585074</v>
      </c>
      <c r="K8523" s="1" t="s">
        <v>13535</v>
      </c>
      <c r="L8523" t="s">
        <v>1191</v>
      </c>
      <c r="M8523" s="1" t="s">
        <v>13534</v>
      </c>
      <c r="N8523" t="s">
        <v>13535</v>
      </c>
      <c r="O8523" t="s">
        <v>1191</v>
      </c>
    </row>
    <row r="8524" spans="1:15" x14ac:dyDescent="0.2">
      <c r="A8524" s="1" t="s">
        <v>16060</v>
      </c>
      <c r="B8524">
        <v>4106.3547610876403</v>
      </c>
      <c r="C8524">
        <v>-1.0729460257667699E-2</v>
      </c>
      <c r="D8524">
        <v>3.27306249485739E-2</v>
      </c>
      <c r="E8524">
        <v>-0.32781104163228503</v>
      </c>
      <c r="F8524">
        <v>0.74305453822680501</v>
      </c>
      <c r="G8524">
        <v>0.94897666254188795</v>
      </c>
      <c r="H8524" t="s">
        <v>1217</v>
      </c>
      <c r="I8524">
        <v>66268533</v>
      </c>
      <c r="J8524">
        <v>66277492</v>
      </c>
      <c r="K8524" s="1" t="s">
        <v>16061</v>
      </c>
      <c r="L8524" t="s">
        <v>1191</v>
      </c>
      <c r="M8524" s="1" t="s">
        <v>16060</v>
      </c>
      <c r="N8524" t="s">
        <v>16061</v>
      </c>
      <c r="O8524" t="s">
        <v>1191</v>
      </c>
    </row>
    <row r="8525" spans="1:15" x14ac:dyDescent="0.2">
      <c r="A8525" s="1" t="s">
        <v>19547</v>
      </c>
      <c r="B8525">
        <v>3123.9521241971102</v>
      </c>
      <c r="C8525">
        <v>9.0337492686772304E-3</v>
      </c>
      <c r="D8525">
        <v>2.7549840396322901E-2</v>
      </c>
      <c r="E8525">
        <v>0.327905684342293</v>
      </c>
      <c r="F8525">
        <v>0.74298297567282101</v>
      </c>
      <c r="G8525">
        <v>0.94897666254188795</v>
      </c>
      <c r="H8525" t="s">
        <v>1266</v>
      </c>
      <c r="I8525">
        <v>98445185</v>
      </c>
      <c r="J8525">
        <v>98577940</v>
      </c>
      <c r="K8525" s="1" t="s">
        <v>19548</v>
      </c>
      <c r="L8525" t="s">
        <v>1191</v>
      </c>
      <c r="M8525" s="1" t="s">
        <v>19547</v>
      </c>
      <c r="N8525" t="s">
        <v>19548</v>
      </c>
      <c r="O8525" t="s">
        <v>1191</v>
      </c>
    </row>
    <row r="8526" spans="1:15" x14ac:dyDescent="0.2">
      <c r="A8526" s="1" t="s">
        <v>6128</v>
      </c>
      <c r="B8526">
        <v>723.03741841403803</v>
      </c>
      <c r="C8526">
        <v>-1.2671444687184201E-2</v>
      </c>
      <c r="D8526">
        <v>3.8711506192461199E-2</v>
      </c>
      <c r="E8526">
        <v>-0.32733019025883098</v>
      </c>
      <c r="F8526">
        <v>0.74341816049787601</v>
      </c>
      <c r="G8526">
        <v>0.94926804190954905</v>
      </c>
      <c r="H8526" t="s">
        <v>1252</v>
      </c>
      <c r="I8526">
        <v>68474152</v>
      </c>
      <c r="J8526">
        <v>68497221</v>
      </c>
      <c r="K8526" s="1" t="s">
        <v>6129</v>
      </c>
      <c r="L8526" t="s">
        <v>1191</v>
      </c>
      <c r="M8526" s="1" t="s">
        <v>6128</v>
      </c>
      <c r="N8526" t="s">
        <v>6129</v>
      </c>
      <c r="O8526" t="s">
        <v>1191</v>
      </c>
    </row>
    <row r="8527" spans="1:15" x14ac:dyDescent="0.2">
      <c r="A8527" s="1" t="s">
        <v>7246</v>
      </c>
      <c r="B8527">
        <v>7018.9968742902502</v>
      </c>
      <c r="C8527">
        <v>-1.32467981785952E-2</v>
      </c>
      <c r="D8527">
        <v>4.0482701550368601E-2</v>
      </c>
      <c r="E8527">
        <v>-0.32722119995162802</v>
      </c>
      <c r="F8527">
        <v>0.74350058748608805</v>
      </c>
      <c r="G8527">
        <v>0.94926804190954905</v>
      </c>
      <c r="H8527" t="s">
        <v>1217</v>
      </c>
      <c r="I8527">
        <v>128458761</v>
      </c>
      <c r="J8527">
        <v>128587558</v>
      </c>
      <c r="K8527" s="1" t="s">
        <v>7247</v>
      </c>
      <c r="L8527" t="s">
        <v>1191</v>
      </c>
      <c r="M8527" s="1" t="s">
        <v>7246</v>
      </c>
      <c r="N8527" t="s">
        <v>7247</v>
      </c>
      <c r="O8527" t="s">
        <v>1191</v>
      </c>
    </row>
    <row r="8528" spans="1:15" x14ac:dyDescent="0.2">
      <c r="A8528" s="1" t="s">
        <v>16561</v>
      </c>
      <c r="B8528">
        <v>133.013936147571</v>
      </c>
      <c r="C8528">
        <v>3.1911598943040499E-2</v>
      </c>
      <c r="D8528">
        <v>9.7502671574498004E-2</v>
      </c>
      <c r="E8528">
        <v>0.32728948271594899</v>
      </c>
      <c r="F8528">
        <v>0.74344894637921599</v>
      </c>
      <c r="G8528">
        <v>0.94926804190954905</v>
      </c>
      <c r="H8528" t="s">
        <v>1266</v>
      </c>
      <c r="I8528">
        <v>41457559</v>
      </c>
      <c r="J8528">
        <v>41470882</v>
      </c>
      <c r="K8528" s="1" t="s">
        <v>16562</v>
      </c>
      <c r="L8528" t="s">
        <v>1191</v>
      </c>
      <c r="M8528" s="1" t="s">
        <v>16561</v>
      </c>
      <c r="N8528" t="s">
        <v>16562</v>
      </c>
      <c r="O8528" t="s">
        <v>1191</v>
      </c>
    </row>
    <row r="8529" spans="1:15" x14ac:dyDescent="0.2">
      <c r="A8529" s="1" t="s">
        <v>20202</v>
      </c>
      <c r="B8529">
        <v>1102.0832789062999</v>
      </c>
      <c r="C8529">
        <v>-1.23510019219732E-2</v>
      </c>
      <c r="D8529">
        <v>3.7740935220165403E-2</v>
      </c>
      <c r="E8529">
        <v>-0.32725744208304502</v>
      </c>
      <c r="F8529">
        <v>0.74347317802760204</v>
      </c>
      <c r="G8529">
        <v>0.94926804190954905</v>
      </c>
      <c r="H8529" t="s">
        <v>1214</v>
      </c>
      <c r="I8529">
        <v>241584405</v>
      </c>
      <c r="J8529">
        <v>241637449</v>
      </c>
      <c r="K8529" s="1" t="s">
        <v>20203</v>
      </c>
      <c r="L8529" t="s">
        <v>1191</v>
      </c>
      <c r="M8529" s="1" t="s">
        <v>20202</v>
      </c>
      <c r="N8529" t="s">
        <v>20203</v>
      </c>
      <c r="O8529" t="s">
        <v>1191</v>
      </c>
    </row>
    <row r="8530" spans="1:15" x14ac:dyDescent="0.2">
      <c r="A8530" s="1" t="s">
        <v>16914</v>
      </c>
      <c r="B8530">
        <v>4.9779104837270101</v>
      </c>
      <c r="C8530">
        <v>3.1760160212504503E-2</v>
      </c>
      <c r="D8530">
        <v>9.7110622423873E-2</v>
      </c>
      <c r="E8530">
        <v>0.32705135050907502</v>
      </c>
      <c r="F8530">
        <v>0.74362904676873998</v>
      </c>
      <c r="G8530">
        <v>0.94927366043801698</v>
      </c>
      <c r="H8530" t="s">
        <v>1217</v>
      </c>
      <c r="I8530">
        <v>119067374</v>
      </c>
      <c r="J8530">
        <v>119067698</v>
      </c>
      <c r="K8530" s="1" t="s">
        <v>16916</v>
      </c>
      <c r="L8530" t="s">
        <v>1196</v>
      </c>
      <c r="M8530" s="1" t="s">
        <v>16915</v>
      </c>
      <c r="N8530" t="s">
        <v>16916</v>
      </c>
      <c r="O8530" t="s">
        <v>1195</v>
      </c>
    </row>
    <row r="8531" spans="1:15" x14ac:dyDescent="0.2">
      <c r="A8531" s="1" t="s">
        <v>21165</v>
      </c>
      <c r="B8531">
        <v>70.637141743033496</v>
      </c>
      <c r="C8531">
        <v>3.6229565290168499E-2</v>
      </c>
      <c r="D8531">
        <v>0.110763016387369</v>
      </c>
      <c r="E8531">
        <v>0.327090814893156</v>
      </c>
      <c r="F8531">
        <v>0.74359919871915903</v>
      </c>
      <c r="G8531">
        <v>0.94927366043801698</v>
      </c>
      <c r="H8531" t="s">
        <v>1368</v>
      </c>
      <c r="I8531">
        <v>181193924</v>
      </c>
      <c r="J8531">
        <v>181205293</v>
      </c>
      <c r="K8531" s="1" t="s">
        <v>21166</v>
      </c>
      <c r="L8531" t="s">
        <v>1191</v>
      </c>
      <c r="M8531" s="1" t="s">
        <v>21165</v>
      </c>
      <c r="N8531" t="s">
        <v>21166</v>
      </c>
      <c r="O8531" t="s">
        <v>1191</v>
      </c>
    </row>
    <row r="8532" spans="1:15" x14ac:dyDescent="0.2">
      <c r="A8532" s="1" t="s">
        <v>5214</v>
      </c>
      <c r="B8532">
        <v>1231.55555490867</v>
      </c>
      <c r="C8532">
        <v>-1.6082950906058199E-2</v>
      </c>
      <c r="D8532">
        <v>4.9191589994049698E-2</v>
      </c>
      <c r="E8532">
        <v>-0.32694513245056001</v>
      </c>
      <c r="F8532">
        <v>0.74370938445738499</v>
      </c>
      <c r="G8532">
        <v>0.94932164674270603</v>
      </c>
      <c r="H8532" t="s">
        <v>1232</v>
      </c>
      <c r="I8532">
        <v>42682613</v>
      </c>
      <c r="J8532">
        <v>42699814</v>
      </c>
      <c r="K8532" s="1" t="s">
        <v>5215</v>
      </c>
      <c r="L8532" t="s">
        <v>1191</v>
      </c>
      <c r="M8532" s="1" t="s">
        <v>5214</v>
      </c>
      <c r="N8532" t="s">
        <v>5215</v>
      </c>
      <c r="O8532" t="s">
        <v>1191</v>
      </c>
    </row>
    <row r="8533" spans="1:15" x14ac:dyDescent="0.2">
      <c r="A8533" s="1" t="s">
        <v>19908</v>
      </c>
      <c r="B8533">
        <v>401.75840092211303</v>
      </c>
      <c r="C8533">
        <v>-1.7775208255287899E-2</v>
      </c>
      <c r="D8533">
        <v>5.4407331920328199E-2</v>
      </c>
      <c r="E8533">
        <v>-0.32670611897155999</v>
      </c>
      <c r="F8533">
        <v>0.74389017173860394</v>
      </c>
      <c r="G8533">
        <v>0.94944327206729495</v>
      </c>
      <c r="H8533" t="s">
        <v>1232</v>
      </c>
      <c r="I8533">
        <v>3662896</v>
      </c>
      <c r="J8533">
        <v>3668682</v>
      </c>
      <c r="K8533" s="1" t="s">
        <v>19909</v>
      </c>
      <c r="L8533" t="s">
        <v>1191</v>
      </c>
      <c r="M8533" s="1" t="s">
        <v>19908</v>
      </c>
      <c r="N8533" t="s">
        <v>19909</v>
      </c>
      <c r="O8533" t="s">
        <v>1191</v>
      </c>
    </row>
    <row r="8534" spans="1:15" x14ac:dyDescent="0.2">
      <c r="A8534" s="1" t="s">
        <v>9876</v>
      </c>
      <c r="B8534">
        <v>276.22911826712402</v>
      </c>
      <c r="C8534">
        <v>3.2814005792097603E-2</v>
      </c>
      <c r="D8534">
        <v>0.100500989250315</v>
      </c>
      <c r="E8534">
        <v>0.32650430644387701</v>
      </c>
      <c r="F8534">
        <v>0.74404283160467199</v>
      </c>
      <c r="G8534">
        <v>0.94952897392693703</v>
      </c>
      <c r="H8534" t="s">
        <v>1202</v>
      </c>
      <c r="I8534">
        <v>102395867</v>
      </c>
      <c r="J8534">
        <v>102480645</v>
      </c>
      <c r="K8534" s="1" t="s">
        <v>9877</v>
      </c>
      <c r="L8534" t="s">
        <v>1191</v>
      </c>
      <c r="M8534" s="1" t="s">
        <v>9876</v>
      </c>
      <c r="N8534" t="s">
        <v>9877</v>
      </c>
      <c r="O8534" t="s">
        <v>1191</v>
      </c>
    </row>
    <row r="8535" spans="1:15" x14ac:dyDescent="0.2">
      <c r="A8535" s="1" t="s">
        <v>14710</v>
      </c>
      <c r="B8535">
        <v>2688.1929487723901</v>
      </c>
      <c r="C8535">
        <v>-9.4615287564375709E-3</v>
      </c>
      <c r="D8535">
        <v>2.8976912248411701E-2</v>
      </c>
      <c r="E8535">
        <v>-0.32651956410421801</v>
      </c>
      <c r="F8535">
        <v>0.74403128968819598</v>
      </c>
      <c r="G8535">
        <v>0.94952897392693703</v>
      </c>
      <c r="H8535" t="s">
        <v>1199</v>
      </c>
      <c r="I8535">
        <v>20707691</v>
      </c>
      <c r="J8535">
        <v>20859417</v>
      </c>
      <c r="K8535" s="1" t="s">
        <v>14711</v>
      </c>
      <c r="L8535" t="s">
        <v>1191</v>
      </c>
      <c r="M8535" s="1" t="s">
        <v>14710</v>
      </c>
      <c r="N8535" t="s">
        <v>14711</v>
      </c>
      <c r="O8535" t="s">
        <v>1191</v>
      </c>
    </row>
    <row r="8536" spans="1:15" x14ac:dyDescent="0.2">
      <c r="A8536" s="1" t="s">
        <v>6262</v>
      </c>
      <c r="B8536">
        <v>1005.29668310224</v>
      </c>
      <c r="C8536">
        <v>1.0579664101422999E-2</v>
      </c>
      <c r="D8536">
        <v>3.2448269879028102E-2</v>
      </c>
      <c r="E8536">
        <v>0.32604709406281301</v>
      </c>
      <c r="F8536">
        <v>0.74438872434745096</v>
      </c>
      <c r="G8536">
        <v>0.94953022627407802</v>
      </c>
      <c r="H8536" t="s">
        <v>1202</v>
      </c>
      <c r="I8536">
        <v>122207662</v>
      </c>
      <c r="J8536">
        <v>122227534</v>
      </c>
      <c r="K8536" s="1" t="s">
        <v>6263</v>
      </c>
      <c r="L8536" t="s">
        <v>1191</v>
      </c>
      <c r="M8536" s="1" t="s">
        <v>6262</v>
      </c>
      <c r="N8536" t="s">
        <v>6263</v>
      </c>
      <c r="O8536" t="s">
        <v>1191</v>
      </c>
    </row>
    <row r="8537" spans="1:15" x14ac:dyDescent="0.2">
      <c r="A8537" s="1" t="s">
        <v>8268</v>
      </c>
      <c r="B8537">
        <v>144.96229654396399</v>
      </c>
      <c r="C8537">
        <v>-3.0673925087920901E-2</v>
      </c>
      <c r="D8537">
        <v>9.4049944039156397E-2</v>
      </c>
      <c r="E8537">
        <v>-0.32614506474506999</v>
      </c>
      <c r="F8537">
        <v>0.74431460270253502</v>
      </c>
      <c r="G8537">
        <v>0.94953022627407802</v>
      </c>
      <c r="H8537" t="s">
        <v>1202</v>
      </c>
      <c r="I8537">
        <v>89519408</v>
      </c>
      <c r="J8537">
        <v>89524806</v>
      </c>
      <c r="K8537" s="1" t="s">
        <v>8269</v>
      </c>
      <c r="L8537" t="s">
        <v>1191</v>
      </c>
      <c r="M8537" s="1" t="s">
        <v>8268</v>
      </c>
      <c r="N8537" t="s">
        <v>8269</v>
      </c>
      <c r="O8537" t="s">
        <v>1191</v>
      </c>
    </row>
    <row r="8538" spans="1:15" x14ac:dyDescent="0.2">
      <c r="A8538" s="1" t="s">
        <v>15306</v>
      </c>
      <c r="B8538">
        <v>1356.9615408591001</v>
      </c>
      <c r="C8538">
        <v>7.6551979668614701E-3</v>
      </c>
      <c r="D8538">
        <v>2.3490593985893201E-2</v>
      </c>
      <c r="E8538">
        <v>0.32588354178947798</v>
      </c>
      <c r="F8538">
        <v>0.74451246830915396</v>
      </c>
      <c r="G8538">
        <v>0.94953022627407802</v>
      </c>
      <c r="H8538" t="s">
        <v>1199</v>
      </c>
      <c r="I8538">
        <v>21652270</v>
      </c>
      <c r="J8538">
        <v>21700015</v>
      </c>
      <c r="K8538" s="1" t="s">
        <v>15307</v>
      </c>
      <c r="L8538" t="s">
        <v>1191</v>
      </c>
      <c r="M8538" s="1" t="s">
        <v>15306</v>
      </c>
      <c r="N8538" t="s">
        <v>15307</v>
      </c>
      <c r="O8538" t="s">
        <v>1191</v>
      </c>
    </row>
    <row r="8539" spans="1:15" x14ac:dyDescent="0.2">
      <c r="A8539" s="1" t="s">
        <v>22573</v>
      </c>
      <c r="B8539">
        <v>1119.09857149548</v>
      </c>
      <c r="C8539">
        <v>1.91108448277864E-2</v>
      </c>
      <c r="D8539">
        <v>5.8550125190316597E-2</v>
      </c>
      <c r="E8539">
        <v>0.32640143408176903</v>
      </c>
      <c r="F8539">
        <v>0.74412065265198901</v>
      </c>
      <c r="G8539">
        <v>0.94953022627407802</v>
      </c>
      <c r="H8539" t="s">
        <v>1276</v>
      </c>
      <c r="I8539">
        <v>64449106</v>
      </c>
      <c r="J8539">
        <v>64505213</v>
      </c>
      <c r="K8539" s="1" t="s">
        <v>22574</v>
      </c>
      <c r="L8539" t="s">
        <v>1191</v>
      </c>
      <c r="M8539" s="1" t="s">
        <v>22573</v>
      </c>
      <c r="N8539" t="s">
        <v>22574</v>
      </c>
      <c r="O8539" t="s">
        <v>1191</v>
      </c>
    </row>
    <row r="8540" spans="1:15" x14ac:dyDescent="0.2">
      <c r="A8540" s="1" t="s">
        <v>23460</v>
      </c>
      <c r="B8540">
        <v>148.25846850065699</v>
      </c>
      <c r="C8540">
        <v>-1.99459521890793E-2</v>
      </c>
      <c r="D8540">
        <v>6.1146160158549602E-2</v>
      </c>
      <c r="E8540">
        <v>-0.32620122240481297</v>
      </c>
      <c r="F8540">
        <v>0.74427211658930403</v>
      </c>
      <c r="G8540">
        <v>0.94953022627407802</v>
      </c>
      <c r="H8540" t="s">
        <v>1192</v>
      </c>
      <c r="I8540">
        <v>23739195</v>
      </c>
      <c r="J8540">
        <v>23758891</v>
      </c>
      <c r="K8540" s="1" t="s">
        <v>23461</v>
      </c>
      <c r="L8540" t="s">
        <v>1191</v>
      </c>
      <c r="M8540" s="1" t="s">
        <v>23460</v>
      </c>
      <c r="N8540" t="s">
        <v>23461</v>
      </c>
      <c r="O8540" t="s">
        <v>1191</v>
      </c>
    </row>
    <row r="8541" spans="1:15" x14ac:dyDescent="0.2">
      <c r="A8541" s="1" t="s">
        <v>21056</v>
      </c>
      <c r="B8541">
        <v>2728.0716111791899</v>
      </c>
      <c r="C8541">
        <v>-1.06986176944898E-2</v>
      </c>
      <c r="D8541">
        <v>3.2847440358177202E-2</v>
      </c>
      <c r="E8541">
        <v>-0.32570628267619101</v>
      </c>
      <c r="F8541">
        <v>0.744646590339898</v>
      </c>
      <c r="G8541">
        <v>0.94959009349804502</v>
      </c>
      <c r="H8541" t="s">
        <v>1232</v>
      </c>
      <c r="I8541">
        <v>7930345</v>
      </c>
      <c r="J8541">
        <v>7932123</v>
      </c>
      <c r="K8541" s="1" t="s">
        <v>21057</v>
      </c>
      <c r="L8541" t="s">
        <v>1191</v>
      </c>
      <c r="M8541" s="1" t="s">
        <v>21056</v>
      </c>
      <c r="N8541" t="s">
        <v>21057</v>
      </c>
      <c r="O8541" t="s">
        <v>1191</v>
      </c>
    </row>
    <row r="8542" spans="1:15" x14ac:dyDescent="0.2">
      <c r="A8542" s="1" t="s">
        <v>3931</v>
      </c>
      <c r="B8542">
        <v>105.04991577725301</v>
      </c>
      <c r="C8542">
        <v>1.77954713340789E-2</v>
      </c>
      <c r="D8542">
        <v>5.4663621363341401E-2</v>
      </c>
      <c r="E8542">
        <v>0.325545049710389</v>
      </c>
      <c r="F8542">
        <v>0.74476859300880804</v>
      </c>
      <c r="G8542">
        <v>0.94963661443070602</v>
      </c>
      <c r="H8542" t="s">
        <v>1211</v>
      </c>
      <c r="I8542">
        <v>68190705</v>
      </c>
      <c r="J8542">
        <v>68206110</v>
      </c>
      <c r="K8542" s="1" t="s">
        <v>3932</v>
      </c>
      <c r="L8542" t="s">
        <v>1191</v>
      </c>
      <c r="M8542" s="1" t="s">
        <v>3931</v>
      </c>
      <c r="N8542" t="s">
        <v>3932</v>
      </c>
      <c r="O8542" t="s">
        <v>1191</v>
      </c>
    </row>
    <row r="8543" spans="1:15" x14ac:dyDescent="0.2">
      <c r="A8543" s="1" t="s">
        <v>21551</v>
      </c>
      <c r="B8543">
        <v>1844.97139575799</v>
      </c>
      <c r="C8543">
        <v>7.2794791734442496E-3</v>
      </c>
      <c r="D8543">
        <v>2.2379921259793802E-2</v>
      </c>
      <c r="E8543">
        <v>0.325268310327885</v>
      </c>
      <c r="F8543">
        <v>0.74497801265108898</v>
      </c>
      <c r="G8543">
        <v>0.94973093740583303</v>
      </c>
      <c r="H8543" t="s">
        <v>1269</v>
      </c>
      <c r="I8543">
        <v>69054730</v>
      </c>
      <c r="J8543">
        <v>69080408</v>
      </c>
      <c r="K8543" s="1" t="s">
        <v>21552</v>
      </c>
      <c r="L8543" t="s">
        <v>1191</v>
      </c>
      <c r="M8543" s="1" t="s">
        <v>21551</v>
      </c>
      <c r="N8543" t="s">
        <v>21552</v>
      </c>
      <c r="O8543" t="s">
        <v>1191</v>
      </c>
    </row>
    <row r="8544" spans="1:15" x14ac:dyDescent="0.2">
      <c r="A8544" s="1" t="s">
        <v>8683</v>
      </c>
      <c r="B8544">
        <v>1473.13933452579</v>
      </c>
      <c r="C8544">
        <v>6.76930944016217E-3</v>
      </c>
      <c r="D8544">
        <v>2.0852378048257101E-2</v>
      </c>
      <c r="E8544">
        <v>0.32463009372343299</v>
      </c>
      <c r="F8544">
        <v>0.74546104825805604</v>
      </c>
      <c r="G8544">
        <v>0.94986794482808001</v>
      </c>
      <c r="H8544" t="s">
        <v>1252</v>
      </c>
      <c r="I8544">
        <v>155749662</v>
      </c>
      <c r="J8544">
        <v>155859400</v>
      </c>
      <c r="K8544" s="1" t="s">
        <v>8684</v>
      </c>
      <c r="L8544" t="s">
        <v>1191</v>
      </c>
      <c r="M8544" s="1" t="s">
        <v>8683</v>
      </c>
      <c r="N8544" t="s">
        <v>8684</v>
      </c>
      <c r="O8544" t="s">
        <v>1191</v>
      </c>
    </row>
    <row r="8545" spans="1:15" x14ac:dyDescent="0.2">
      <c r="A8545" s="1" t="s">
        <v>11050</v>
      </c>
      <c r="B8545">
        <v>2537.1518769417398</v>
      </c>
      <c r="C8545">
        <v>1.81721791200017E-2</v>
      </c>
      <c r="D8545">
        <v>5.5967854735519899E-2</v>
      </c>
      <c r="E8545">
        <v>0.32468957772056201</v>
      </c>
      <c r="F8545">
        <v>0.74541602343490299</v>
      </c>
      <c r="G8545">
        <v>0.94986794482808001</v>
      </c>
      <c r="H8545" t="s">
        <v>1269</v>
      </c>
      <c r="I8545">
        <v>45555394</v>
      </c>
      <c r="J8545">
        <v>45686338</v>
      </c>
      <c r="K8545" s="1" t="s">
        <v>11051</v>
      </c>
      <c r="L8545" t="s">
        <v>1191</v>
      </c>
      <c r="M8545" s="1" t="s">
        <v>11050</v>
      </c>
      <c r="N8545" t="s">
        <v>11051</v>
      </c>
      <c r="O8545" t="s">
        <v>1191</v>
      </c>
    </row>
    <row r="8546" spans="1:15" x14ac:dyDescent="0.2">
      <c r="A8546" s="1" t="s">
        <v>18489</v>
      </c>
      <c r="B8546">
        <v>525.79599432452801</v>
      </c>
      <c r="C8546">
        <v>7.7031799539744403E-3</v>
      </c>
      <c r="D8546">
        <v>2.37206814248117E-2</v>
      </c>
      <c r="E8546">
        <v>0.324745306259075</v>
      </c>
      <c r="F8546">
        <v>0.74537384199483403</v>
      </c>
      <c r="G8546">
        <v>0.94986794482808001</v>
      </c>
      <c r="H8546" t="s">
        <v>1327</v>
      </c>
      <c r="I8546">
        <v>99610522</v>
      </c>
      <c r="J8546">
        <v>99620609</v>
      </c>
      <c r="K8546" s="1" t="s">
        <v>18490</v>
      </c>
      <c r="L8546" t="s">
        <v>1191</v>
      </c>
      <c r="M8546" s="1" t="s">
        <v>18489</v>
      </c>
      <c r="N8546" t="s">
        <v>18490</v>
      </c>
      <c r="O8546" t="s">
        <v>1191</v>
      </c>
    </row>
    <row r="8547" spans="1:15" x14ac:dyDescent="0.2">
      <c r="A8547" s="1" t="s">
        <v>23508</v>
      </c>
      <c r="B8547">
        <v>597.99893987039695</v>
      </c>
      <c r="C8547">
        <v>1.0085874774453199E-2</v>
      </c>
      <c r="D8547">
        <v>3.1059045601651201E-2</v>
      </c>
      <c r="E8547">
        <v>0.32473228262741599</v>
      </c>
      <c r="F8547">
        <v>0.745383699632302</v>
      </c>
      <c r="G8547">
        <v>0.94986794482808001</v>
      </c>
      <c r="H8547" t="s">
        <v>1235</v>
      </c>
      <c r="I8547">
        <v>425815</v>
      </c>
      <c r="J8547">
        <v>499156</v>
      </c>
      <c r="K8547" s="1" t="s">
        <v>23509</v>
      </c>
      <c r="L8547" t="s">
        <v>1191</v>
      </c>
      <c r="M8547" s="1" t="s">
        <v>23508</v>
      </c>
      <c r="N8547" t="s">
        <v>23509</v>
      </c>
      <c r="O8547" t="s">
        <v>1191</v>
      </c>
    </row>
    <row r="8548" spans="1:15" x14ac:dyDescent="0.2">
      <c r="A8548" s="1" t="s">
        <v>4787</v>
      </c>
      <c r="B8548">
        <v>1491.91972168968</v>
      </c>
      <c r="C8548">
        <v>-1.12387756634188E-2</v>
      </c>
      <c r="D8548">
        <v>3.4648791547326703E-2</v>
      </c>
      <c r="E8548">
        <v>-0.32436270246446502</v>
      </c>
      <c r="F8548">
        <v>0.74566345366752096</v>
      </c>
      <c r="G8548">
        <v>0.94990500654209298</v>
      </c>
      <c r="H8548" t="s">
        <v>1199</v>
      </c>
      <c r="I8548">
        <v>46684411</v>
      </c>
      <c r="J8548">
        <v>46738261</v>
      </c>
      <c r="K8548" s="1" t="s">
        <v>4788</v>
      </c>
      <c r="L8548" t="s">
        <v>1191</v>
      </c>
      <c r="M8548" s="1" t="s">
        <v>4787</v>
      </c>
      <c r="N8548" t="s">
        <v>4788</v>
      </c>
      <c r="O8548" t="s">
        <v>1191</v>
      </c>
    </row>
    <row r="8549" spans="1:15" x14ac:dyDescent="0.2">
      <c r="A8549" s="1" t="s">
        <v>9472</v>
      </c>
      <c r="B8549">
        <v>1118.7361639573601</v>
      </c>
      <c r="C8549">
        <v>1.33135224018781E-2</v>
      </c>
      <c r="D8549">
        <v>4.1032711598949598E-2</v>
      </c>
      <c r="E8549">
        <v>0.32446118920931699</v>
      </c>
      <c r="F8549">
        <v>0.745588900758555</v>
      </c>
      <c r="G8549">
        <v>0.94990500654209298</v>
      </c>
      <c r="H8549" t="s">
        <v>1192</v>
      </c>
      <c r="I8549">
        <v>3572777</v>
      </c>
      <c r="J8549">
        <v>3579088</v>
      </c>
      <c r="K8549" s="1" t="s">
        <v>9473</v>
      </c>
      <c r="L8549" t="s">
        <v>1191</v>
      </c>
      <c r="M8549" s="1" t="s">
        <v>9472</v>
      </c>
      <c r="N8549" t="s">
        <v>9473</v>
      </c>
      <c r="O8549" t="s">
        <v>1191</v>
      </c>
    </row>
    <row r="8550" spans="1:15" x14ac:dyDescent="0.2">
      <c r="A8550" s="1" t="s">
        <v>11672</v>
      </c>
      <c r="B8550">
        <v>598.908613371402</v>
      </c>
      <c r="C8550">
        <v>6.0496424414995302E-2</v>
      </c>
      <c r="D8550">
        <v>0.18655097893179101</v>
      </c>
      <c r="E8550">
        <v>0.32428896788107803</v>
      </c>
      <c r="F8550">
        <v>0.74571927114060199</v>
      </c>
      <c r="G8550">
        <v>0.94992162289150395</v>
      </c>
      <c r="H8550" t="s">
        <v>1368</v>
      </c>
      <c r="I8550">
        <v>72107234</v>
      </c>
      <c r="J8550">
        <v>72209570</v>
      </c>
      <c r="K8550" s="1" t="s">
        <v>11673</v>
      </c>
      <c r="L8550" t="s">
        <v>1191</v>
      </c>
      <c r="M8550" s="1" t="s">
        <v>11672</v>
      </c>
      <c r="N8550" t="s">
        <v>11673</v>
      </c>
      <c r="O8550" t="s">
        <v>1191</v>
      </c>
    </row>
    <row r="8551" spans="1:15" x14ac:dyDescent="0.2">
      <c r="A8551" s="1" t="s">
        <v>12166</v>
      </c>
      <c r="B8551">
        <v>3271.2767396876502</v>
      </c>
      <c r="C8551">
        <v>1.7220539498227602E-2</v>
      </c>
      <c r="D8551">
        <v>5.3152373624886798E-2</v>
      </c>
      <c r="E8551">
        <v>0.323984392865658</v>
      </c>
      <c r="F8551">
        <v>0.74594985019273097</v>
      </c>
      <c r="G8551">
        <v>0.94999058687206095</v>
      </c>
      <c r="H8551" t="s">
        <v>1214</v>
      </c>
      <c r="I8551">
        <v>134119983</v>
      </c>
      <c r="J8551">
        <v>134454621</v>
      </c>
      <c r="K8551" s="1" t="s">
        <v>12167</v>
      </c>
      <c r="L8551" t="s">
        <v>1191</v>
      </c>
      <c r="M8551" s="1" t="s">
        <v>12166</v>
      </c>
      <c r="N8551" t="s">
        <v>12167</v>
      </c>
      <c r="O8551" t="s">
        <v>1191</v>
      </c>
    </row>
    <row r="8552" spans="1:15" x14ac:dyDescent="0.2">
      <c r="A8552" s="1" t="s">
        <v>21659</v>
      </c>
      <c r="B8552">
        <v>1759.99762386618</v>
      </c>
      <c r="C8552">
        <v>-1.28123873876949E-2</v>
      </c>
      <c r="D8552">
        <v>3.9531788795028402E-2</v>
      </c>
      <c r="E8552">
        <v>-0.324103405847049</v>
      </c>
      <c r="F8552">
        <v>0.74585974849592096</v>
      </c>
      <c r="G8552">
        <v>0.94999058687206095</v>
      </c>
      <c r="H8552" t="s">
        <v>1217</v>
      </c>
      <c r="I8552">
        <v>118359585</v>
      </c>
      <c r="J8552">
        <v>118399211</v>
      </c>
      <c r="K8552" s="1" t="s">
        <v>21660</v>
      </c>
      <c r="L8552" t="s">
        <v>1191</v>
      </c>
      <c r="M8552" s="1" t="s">
        <v>21659</v>
      </c>
      <c r="N8552" t="s">
        <v>21660</v>
      </c>
      <c r="O8552" t="s">
        <v>1191</v>
      </c>
    </row>
    <row r="8553" spans="1:15" x14ac:dyDescent="0.2">
      <c r="A8553" s="1" t="s">
        <v>18257</v>
      </c>
      <c r="B8553">
        <v>732.87976521967801</v>
      </c>
      <c r="C8553">
        <v>-1.5763204594971499E-2</v>
      </c>
      <c r="D8553">
        <v>4.8740716421708997E-2</v>
      </c>
      <c r="E8553">
        <v>-0.323409374178805</v>
      </c>
      <c r="F8553">
        <v>0.746385231117911</v>
      </c>
      <c r="G8553">
        <v>0.95028183813818301</v>
      </c>
      <c r="H8553" t="s">
        <v>1235</v>
      </c>
      <c r="I8553">
        <v>169094256</v>
      </c>
      <c r="J8553">
        <v>169271105</v>
      </c>
      <c r="K8553" s="1" t="s">
        <v>18258</v>
      </c>
      <c r="L8553" t="s">
        <v>1191</v>
      </c>
      <c r="M8553" s="1" t="s">
        <v>18257</v>
      </c>
      <c r="N8553" t="s">
        <v>18258</v>
      </c>
      <c r="O8553" t="s">
        <v>1191</v>
      </c>
    </row>
    <row r="8554" spans="1:15" x14ac:dyDescent="0.2">
      <c r="A8554" s="1" t="s">
        <v>7833</v>
      </c>
      <c r="B8554">
        <v>975.68185591922202</v>
      </c>
      <c r="C8554">
        <v>1.24776822087585E-2</v>
      </c>
      <c r="D8554">
        <v>3.8694750471727803E-2</v>
      </c>
      <c r="E8554">
        <v>0.32246447015791702</v>
      </c>
      <c r="F8554">
        <v>0.747100850075612</v>
      </c>
      <c r="G8554">
        <v>0.95042766102303999</v>
      </c>
      <c r="H8554" t="s">
        <v>1229</v>
      </c>
      <c r="I8554">
        <v>152970519</v>
      </c>
      <c r="J8554">
        <v>152983579</v>
      </c>
      <c r="K8554" s="1" t="s">
        <v>7834</v>
      </c>
      <c r="L8554" t="s">
        <v>1191</v>
      </c>
      <c r="M8554" s="1" t="s">
        <v>7833</v>
      </c>
      <c r="N8554" t="s">
        <v>7834</v>
      </c>
      <c r="O8554" t="s">
        <v>1191</v>
      </c>
    </row>
    <row r="8555" spans="1:15" x14ac:dyDescent="0.2">
      <c r="A8555" s="1" t="s">
        <v>9321</v>
      </c>
      <c r="B8555">
        <v>737.58506203498803</v>
      </c>
      <c r="C8555">
        <v>3.3199315245848598E-2</v>
      </c>
      <c r="D8555">
        <v>0.10295282360168399</v>
      </c>
      <c r="E8555">
        <v>0.32247114828335499</v>
      </c>
      <c r="F8555">
        <v>0.74709579166043405</v>
      </c>
      <c r="G8555">
        <v>0.95042766102303999</v>
      </c>
      <c r="H8555" t="s">
        <v>1229</v>
      </c>
      <c r="I8555">
        <v>27146418</v>
      </c>
      <c r="J8555">
        <v>27146798</v>
      </c>
      <c r="K8555" s="1" t="s">
        <v>9323</v>
      </c>
      <c r="L8555" t="s">
        <v>1191</v>
      </c>
      <c r="M8555" s="1" t="s">
        <v>9322</v>
      </c>
      <c r="N8555" t="s">
        <v>9323</v>
      </c>
      <c r="O8555" t="s">
        <v>1191</v>
      </c>
    </row>
    <row r="8556" spans="1:15" x14ac:dyDescent="0.2">
      <c r="A8556" s="1" t="s">
        <v>10865</v>
      </c>
      <c r="B8556">
        <v>31.4040607278042</v>
      </c>
      <c r="C8556">
        <v>2.4487459614616399E-2</v>
      </c>
      <c r="D8556">
        <v>7.5909509471086697E-2</v>
      </c>
      <c r="E8556">
        <v>0.32258750959184401</v>
      </c>
      <c r="F8556">
        <v>0.74700765433260696</v>
      </c>
      <c r="G8556">
        <v>0.95042766102303999</v>
      </c>
      <c r="H8556" t="s">
        <v>1628</v>
      </c>
      <c r="I8556">
        <v>70608577</v>
      </c>
      <c r="J8556">
        <v>70663279</v>
      </c>
      <c r="K8556" s="1" t="s">
        <v>10866</v>
      </c>
      <c r="L8556" t="s">
        <v>1196</v>
      </c>
      <c r="M8556" s="1" t="s">
        <v>10865</v>
      </c>
      <c r="N8556" t="s">
        <v>10866</v>
      </c>
      <c r="O8556" t="s">
        <v>1195</v>
      </c>
    </row>
    <row r="8557" spans="1:15" x14ac:dyDescent="0.2">
      <c r="A8557" s="1" t="s">
        <v>14582</v>
      </c>
      <c r="B8557">
        <v>3134.4836145870599</v>
      </c>
      <c r="C8557">
        <v>-1.044708621584E-2</v>
      </c>
      <c r="D8557">
        <v>3.23724371378434E-2</v>
      </c>
      <c r="E8557">
        <v>-0.32271546845101001</v>
      </c>
      <c r="F8557">
        <v>0.74691073631376803</v>
      </c>
      <c r="G8557">
        <v>0.95042766102303999</v>
      </c>
      <c r="H8557" t="s">
        <v>1202</v>
      </c>
      <c r="I8557">
        <v>48105139</v>
      </c>
      <c r="J8557">
        <v>48146404</v>
      </c>
      <c r="K8557" s="1" t="s">
        <v>14583</v>
      </c>
      <c r="L8557" t="s">
        <v>1191</v>
      </c>
      <c r="M8557" s="1" t="s">
        <v>14582</v>
      </c>
      <c r="N8557" t="s">
        <v>14583</v>
      </c>
      <c r="O8557" t="s">
        <v>1191</v>
      </c>
    </row>
    <row r="8558" spans="1:15" x14ac:dyDescent="0.2">
      <c r="A8558" s="1" t="s">
        <v>16099</v>
      </c>
      <c r="B8558">
        <v>70.660060746567794</v>
      </c>
      <c r="C8558">
        <v>2.88517773938744E-2</v>
      </c>
      <c r="D8558">
        <v>8.9330194371584695E-2</v>
      </c>
      <c r="E8558">
        <v>0.32297900611142</v>
      </c>
      <c r="F8558">
        <v>0.74671114142483896</v>
      </c>
      <c r="G8558">
        <v>0.95042766102303999</v>
      </c>
      <c r="H8558" t="s">
        <v>1217</v>
      </c>
      <c r="I8558">
        <v>107928503</v>
      </c>
      <c r="J8558">
        <v>107963482</v>
      </c>
      <c r="K8558" s="1" t="s">
        <v>16100</v>
      </c>
      <c r="L8558" t="s">
        <v>1191</v>
      </c>
      <c r="M8558" s="1" t="s">
        <v>16099</v>
      </c>
      <c r="N8558" t="s">
        <v>16100</v>
      </c>
      <c r="O8558" t="s">
        <v>1191</v>
      </c>
    </row>
    <row r="8559" spans="1:15" x14ac:dyDescent="0.2">
      <c r="A8559" s="1" t="s">
        <v>18923</v>
      </c>
      <c r="B8559">
        <v>582.33304052424205</v>
      </c>
      <c r="C8559">
        <v>1.38033942863893E-2</v>
      </c>
      <c r="D8559">
        <v>4.2746186357762901E-2</v>
      </c>
      <c r="E8559">
        <v>0.32291522267886602</v>
      </c>
      <c r="F8559">
        <v>0.74675944737315603</v>
      </c>
      <c r="G8559">
        <v>0.95042766102303999</v>
      </c>
      <c r="H8559" t="s">
        <v>1208</v>
      </c>
      <c r="I8559">
        <v>136375577</v>
      </c>
      <c r="J8559">
        <v>136398797</v>
      </c>
      <c r="K8559" s="1" t="s">
        <v>18924</v>
      </c>
      <c r="L8559" t="s">
        <v>1191</v>
      </c>
      <c r="M8559" s="1" t="s">
        <v>18923</v>
      </c>
      <c r="N8559" t="s">
        <v>18924</v>
      </c>
      <c r="O8559" t="s">
        <v>1191</v>
      </c>
    </row>
    <row r="8560" spans="1:15" x14ac:dyDescent="0.2">
      <c r="A8560" s="1" t="s">
        <v>18943</v>
      </c>
      <c r="B8560">
        <v>1208.0396711174301</v>
      </c>
      <c r="C8560">
        <v>-1.2594419421624699E-2</v>
      </c>
      <c r="D8560">
        <v>3.9032315309081599E-2</v>
      </c>
      <c r="E8560">
        <v>-0.32266647063835302</v>
      </c>
      <c r="F8560">
        <v>0.74694784754208199</v>
      </c>
      <c r="G8560">
        <v>0.95042766102303999</v>
      </c>
      <c r="H8560" t="s">
        <v>1255</v>
      </c>
      <c r="I8560">
        <v>44983023</v>
      </c>
      <c r="J8560">
        <v>44986961</v>
      </c>
      <c r="K8560" s="1" t="s">
        <v>18944</v>
      </c>
      <c r="L8560" t="s">
        <v>1357</v>
      </c>
      <c r="M8560" s="1" t="s">
        <v>18943</v>
      </c>
      <c r="N8560" t="s">
        <v>18944</v>
      </c>
      <c r="O8560" t="s">
        <v>1195</v>
      </c>
    </row>
    <row r="8561" spans="1:15" x14ac:dyDescent="0.2">
      <c r="A8561" s="1" t="s">
        <v>19602</v>
      </c>
      <c r="B8561">
        <v>1147.9436651194501</v>
      </c>
      <c r="C8561">
        <v>-1.3536774243260699E-2</v>
      </c>
      <c r="D8561">
        <v>4.1954611774107399E-2</v>
      </c>
      <c r="E8561">
        <v>-0.32265283054329302</v>
      </c>
      <c r="F8561">
        <v>0.74695817873382797</v>
      </c>
      <c r="G8561">
        <v>0.95042766102303999</v>
      </c>
      <c r="H8561" t="s">
        <v>1226</v>
      </c>
      <c r="I8561">
        <v>680224</v>
      </c>
      <c r="J8561">
        <v>682870</v>
      </c>
      <c r="K8561" s="1" t="s">
        <v>19603</v>
      </c>
      <c r="L8561" t="s">
        <v>1191</v>
      </c>
      <c r="M8561" s="1" t="s">
        <v>19602</v>
      </c>
      <c r="N8561" t="s">
        <v>19603</v>
      </c>
      <c r="O8561" t="s">
        <v>1191</v>
      </c>
    </row>
    <row r="8562" spans="1:15" x14ac:dyDescent="0.2">
      <c r="A8562" s="1" t="s">
        <v>21651</v>
      </c>
      <c r="B8562">
        <v>2623.3131328858999</v>
      </c>
      <c r="C8562">
        <v>-1.07535602720764E-2</v>
      </c>
      <c r="D8562">
        <v>3.3338744911035098E-2</v>
      </c>
      <c r="E8562">
        <v>-0.32255444230946501</v>
      </c>
      <c r="F8562">
        <v>0.74703270065424199</v>
      </c>
      <c r="G8562">
        <v>0.95042766102303999</v>
      </c>
      <c r="H8562" t="s">
        <v>1211</v>
      </c>
      <c r="I8562">
        <v>25333728</v>
      </c>
      <c r="J8562">
        <v>25439056</v>
      </c>
      <c r="K8562" s="1" t="s">
        <v>21652</v>
      </c>
      <c r="L8562" t="s">
        <v>1191</v>
      </c>
      <c r="M8562" s="1" t="s">
        <v>21651</v>
      </c>
      <c r="N8562" t="s">
        <v>21652</v>
      </c>
      <c r="O8562" t="s">
        <v>1191</v>
      </c>
    </row>
    <row r="8563" spans="1:15" x14ac:dyDescent="0.2">
      <c r="A8563" s="1" t="s">
        <v>22172</v>
      </c>
      <c r="B8563">
        <v>254.63239146980101</v>
      </c>
      <c r="C8563">
        <v>2.5180166075369301E-2</v>
      </c>
      <c r="D8563">
        <v>7.8072443721614496E-2</v>
      </c>
      <c r="E8563">
        <v>0.32252309361745002</v>
      </c>
      <c r="F8563">
        <v>0.74705644550182604</v>
      </c>
      <c r="G8563">
        <v>0.95042766102303999</v>
      </c>
      <c r="H8563" t="s">
        <v>1217</v>
      </c>
      <c r="I8563">
        <v>61258286</v>
      </c>
      <c r="J8563">
        <v>61295424</v>
      </c>
      <c r="K8563" s="1" t="s">
        <v>22173</v>
      </c>
      <c r="L8563" t="s">
        <v>1191</v>
      </c>
      <c r="M8563" s="1" t="s">
        <v>22172</v>
      </c>
      <c r="N8563" t="s">
        <v>22173</v>
      </c>
      <c r="O8563" t="s">
        <v>1191</v>
      </c>
    </row>
    <row r="8564" spans="1:15" x14ac:dyDescent="0.2">
      <c r="A8564" s="1" t="s">
        <v>22633</v>
      </c>
      <c r="B8564">
        <v>2488.6457931177601</v>
      </c>
      <c r="C8564">
        <v>-1.07088208515401E-2</v>
      </c>
      <c r="D8564">
        <v>3.31829120360237E-2</v>
      </c>
      <c r="E8564">
        <v>-0.32272094865919398</v>
      </c>
      <c r="F8564">
        <v>0.74690658560869705</v>
      </c>
      <c r="G8564">
        <v>0.95042766102303999</v>
      </c>
      <c r="H8564" t="s">
        <v>1266</v>
      </c>
      <c r="I8564">
        <v>45954465</v>
      </c>
      <c r="J8564">
        <v>46052759</v>
      </c>
      <c r="K8564" s="1" t="s">
        <v>22634</v>
      </c>
      <c r="L8564" t="s">
        <v>1191</v>
      </c>
      <c r="M8564" s="1" t="s">
        <v>22633</v>
      </c>
      <c r="N8564" t="s">
        <v>22634</v>
      </c>
      <c r="O8564" t="s">
        <v>1191</v>
      </c>
    </row>
    <row r="8565" spans="1:15" x14ac:dyDescent="0.2">
      <c r="A8565" s="1" t="s">
        <v>3493</v>
      </c>
      <c r="B8565">
        <v>1595.6796075935299</v>
      </c>
      <c r="C8565">
        <v>-8.1048481790571298E-3</v>
      </c>
      <c r="D8565">
        <v>2.52080003325858E-2</v>
      </c>
      <c r="E8565">
        <v>-0.32151888575549498</v>
      </c>
      <c r="F8565">
        <v>0.74781720263363205</v>
      </c>
      <c r="G8565">
        <v>0.95043810971704001</v>
      </c>
      <c r="H8565" t="s">
        <v>1226</v>
      </c>
      <c r="I8565">
        <v>31489471</v>
      </c>
      <c r="J8565">
        <v>31509309</v>
      </c>
      <c r="K8565" s="1" t="s">
        <v>3495</v>
      </c>
      <c r="L8565" t="s">
        <v>1191</v>
      </c>
      <c r="M8565" s="1" t="s">
        <v>3494</v>
      </c>
      <c r="N8565" t="s">
        <v>3495</v>
      </c>
      <c r="O8565" t="s">
        <v>1191</v>
      </c>
    </row>
    <row r="8566" spans="1:15" x14ac:dyDescent="0.2">
      <c r="A8566" s="1" t="s">
        <v>3726</v>
      </c>
      <c r="B8566">
        <v>68.779993383697203</v>
      </c>
      <c r="C8566">
        <v>-3.3840328757355001E-2</v>
      </c>
      <c r="D8566">
        <v>0.105263683363541</v>
      </c>
      <c r="E8566">
        <v>-0.32148151837403699</v>
      </c>
      <c r="F8566">
        <v>0.74784551576286895</v>
      </c>
      <c r="G8566">
        <v>0.95043810971704001</v>
      </c>
      <c r="H8566" t="s">
        <v>1269</v>
      </c>
      <c r="I8566">
        <v>58717365</v>
      </c>
      <c r="J8566">
        <v>59050084</v>
      </c>
      <c r="K8566" s="1" t="s">
        <v>3728</v>
      </c>
      <c r="L8566" t="s">
        <v>1191</v>
      </c>
      <c r="M8566" s="1" t="s">
        <v>3727</v>
      </c>
      <c r="N8566" t="s">
        <v>3728</v>
      </c>
      <c r="O8566" t="s">
        <v>1191</v>
      </c>
    </row>
    <row r="8567" spans="1:15" x14ac:dyDescent="0.2">
      <c r="A8567" s="1" t="s">
        <v>4827</v>
      </c>
      <c r="B8567">
        <v>83.387164981699598</v>
      </c>
      <c r="C8567">
        <v>3.0348632907956301E-2</v>
      </c>
      <c r="D8567">
        <v>9.4315001283910196E-2</v>
      </c>
      <c r="E8567">
        <v>0.321779488891696</v>
      </c>
      <c r="F8567">
        <v>0.74761975404413294</v>
      </c>
      <c r="G8567">
        <v>0.95043810971704001</v>
      </c>
      <c r="H8567" t="s">
        <v>1287</v>
      </c>
      <c r="I8567">
        <v>5499151</v>
      </c>
      <c r="J8567">
        <v>5502542</v>
      </c>
      <c r="K8567" s="1" t="s">
        <v>4829</v>
      </c>
      <c r="L8567" t="s">
        <v>1357</v>
      </c>
      <c r="M8567" s="1" t="s">
        <v>4828</v>
      </c>
      <c r="N8567" t="s">
        <v>4829</v>
      </c>
      <c r="O8567" t="s">
        <v>1195</v>
      </c>
    </row>
    <row r="8568" spans="1:15" x14ac:dyDescent="0.2">
      <c r="A8568" s="1" t="s">
        <v>7032</v>
      </c>
      <c r="B8568">
        <v>276.10739043549898</v>
      </c>
      <c r="C8568">
        <v>1.31800932551398E-2</v>
      </c>
      <c r="D8568">
        <v>4.0902978450737301E-2</v>
      </c>
      <c r="E8568">
        <v>0.32222820328386498</v>
      </c>
      <c r="F8568">
        <v>0.74727981987144798</v>
      </c>
      <c r="G8568">
        <v>0.95043810971704001</v>
      </c>
      <c r="H8568" t="s">
        <v>1232</v>
      </c>
      <c r="I8568">
        <v>79074939</v>
      </c>
      <c r="J8568">
        <v>79088599</v>
      </c>
      <c r="K8568" s="1" t="s">
        <v>7033</v>
      </c>
      <c r="L8568" t="s">
        <v>1191</v>
      </c>
      <c r="M8568" s="1" t="s">
        <v>7032</v>
      </c>
      <c r="N8568" t="s">
        <v>7033</v>
      </c>
      <c r="O8568" t="s">
        <v>1191</v>
      </c>
    </row>
    <row r="8569" spans="1:15" x14ac:dyDescent="0.2">
      <c r="A8569" s="1" t="s">
        <v>8703</v>
      </c>
      <c r="B8569">
        <v>795.64920644151402</v>
      </c>
      <c r="C8569">
        <v>6.5312025321340502E-3</v>
      </c>
      <c r="D8569">
        <v>2.0321367243669598E-2</v>
      </c>
      <c r="E8569">
        <v>0.32139582213242102</v>
      </c>
      <c r="F8569">
        <v>0.74791044877833401</v>
      </c>
      <c r="G8569">
        <v>0.95043810971704001</v>
      </c>
      <c r="H8569" t="s">
        <v>1266</v>
      </c>
      <c r="I8569">
        <v>44989529</v>
      </c>
      <c r="J8569">
        <v>45037669</v>
      </c>
      <c r="K8569" s="1" t="s">
        <v>8704</v>
      </c>
      <c r="L8569" t="s">
        <v>1191</v>
      </c>
      <c r="M8569" s="1" t="s">
        <v>8703</v>
      </c>
      <c r="N8569" t="s">
        <v>8704</v>
      </c>
      <c r="O8569" t="s">
        <v>1191</v>
      </c>
    </row>
    <row r="8570" spans="1:15" x14ac:dyDescent="0.2">
      <c r="A8570" s="1" t="s">
        <v>9890</v>
      </c>
      <c r="B8570">
        <v>143.63932215232299</v>
      </c>
      <c r="C8570">
        <v>-1.4267669607455199E-2</v>
      </c>
      <c r="D8570">
        <v>4.4316142104046698E-2</v>
      </c>
      <c r="E8570">
        <v>-0.32195197799386799</v>
      </c>
      <c r="F8570">
        <v>0.74748907504474704</v>
      </c>
      <c r="G8570">
        <v>0.95043810971704001</v>
      </c>
      <c r="H8570" t="s">
        <v>1368</v>
      </c>
      <c r="I8570">
        <v>140125935</v>
      </c>
      <c r="J8570">
        <v>140129392</v>
      </c>
      <c r="K8570" s="1" t="s">
        <v>9891</v>
      </c>
      <c r="L8570" t="s">
        <v>1191</v>
      </c>
      <c r="M8570" s="1" t="s">
        <v>9890</v>
      </c>
      <c r="N8570" t="s">
        <v>9891</v>
      </c>
      <c r="O8570" t="s">
        <v>1191</v>
      </c>
    </row>
    <row r="8571" spans="1:15" x14ac:dyDescent="0.2">
      <c r="A8571" s="1" t="s">
        <v>13077</v>
      </c>
      <c r="B8571">
        <v>2546.75047919384</v>
      </c>
      <c r="C8571">
        <v>-1.1525401507207701E-2</v>
      </c>
      <c r="D8571">
        <v>3.57611958808162E-2</v>
      </c>
      <c r="E8571">
        <v>-0.32228792195930001</v>
      </c>
      <c r="F8571">
        <v>0.747234582284515</v>
      </c>
      <c r="G8571">
        <v>0.95043810971704001</v>
      </c>
      <c r="H8571" t="s">
        <v>1217</v>
      </c>
      <c r="I8571">
        <v>134150119</v>
      </c>
      <c r="J8571">
        <v>134225454</v>
      </c>
      <c r="K8571" s="1" t="s">
        <v>13078</v>
      </c>
      <c r="L8571" t="s">
        <v>1191</v>
      </c>
      <c r="M8571" s="1" t="s">
        <v>13077</v>
      </c>
      <c r="N8571" t="s">
        <v>13078</v>
      </c>
      <c r="O8571" t="s">
        <v>1191</v>
      </c>
    </row>
    <row r="8572" spans="1:15" x14ac:dyDescent="0.2">
      <c r="A8572" s="1" t="s">
        <v>24122</v>
      </c>
      <c r="B8572">
        <v>7.3159844880453004</v>
      </c>
      <c r="C8572">
        <v>2.5766325071361802E-2</v>
      </c>
      <c r="D8572">
        <v>8.0081421619940904E-2</v>
      </c>
      <c r="E8572">
        <v>0.32175159419180099</v>
      </c>
      <c r="F8572">
        <v>0.747640887953263</v>
      </c>
      <c r="G8572">
        <v>0.95043810971704001</v>
      </c>
      <c r="H8572" t="s">
        <v>1235</v>
      </c>
      <c r="I8572">
        <v>183494938</v>
      </c>
      <c r="J8572">
        <v>183504494</v>
      </c>
      <c r="K8572" s="1" t="s">
        <v>24123</v>
      </c>
      <c r="L8572" t="s">
        <v>1196</v>
      </c>
      <c r="M8572" s="1" t="s">
        <v>24124</v>
      </c>
      <c r="N8572" t="s">
        <v>24123</v>
      </c>
      <c r="O8572" t="s">
        <v>1195</v>
      </c>
    </row>
    <row r="8573" spans="1:15" x14ac:dyDescent="0.2">
      <c r="A8573" s="1" t="s">
        <v>18561</v>
      </c>
      <c r="B8573">
        <v>977.79449801701401</v>
      </c>
      <c r="C8573">
        <v>-9.1996018116157294E-3</v>
      </c>
      <c r="D8573">
        <v>2.8590799621508799E-2</v>
      </c>
      <c r="E8573">
        <v>-0.32176790902675201</v>
      </c>
      <c r="F8573">
        <v>0.74762852729396301</v>
      </c>
      <c r="G8573">
        <v>0.95043810971704001</v>
      </c>
      <c r="H8573" t="s">
        <v>1214</v>
      </c>
      <c r="I8573">
        <v>32165841</v>
      </c>
      <c r="J8573">
        <v>32224379</v>
      </c>
      <c r="K8573" s="1" t="s">
        <v>18562</v>
      </c>
      <c r="L8573" t="s">
        <v>1191</v>
      </c>
      <c r="M8573" s="1" t="s">
        <v>18561</v>
      </c>
      <c r="N8573" t="s">
        <v>18562</v>
      </c>
      <c r="O8573" t="s">
        <v>1191</v>
      </c>
    </row>
    <row r="8574" spans="1:15" x14ac:dyDescent="0.2">
      <c r="A8574" s="1" t="s">
        <v>21133</v>
      </c>
      <c r="B8574">
        <v>696.60747035438101</v>
      </c>
      <c r="C8574">
        <v>-1.0035680911812801E-2</v>
      </c>
      <c r="D8574">
        <v>3.1166987089919201E-2</v>
      </c>
      <c r="E8574">
        <v>-0.32199714662373702</v>
      </c>
      <c r="F8574">
        <v>0.747454856160785</v>
      </c>
      <c r="G8574">
        <v>0.95043810971704001</v>
      </c>
      <c r="H8574" t="s">
        <v>1232</v>
      </c>
      <c r="I8574">
        <v>58982638</v>
      </c>
      <c r="J8574">
        <v>59106921</v>
      </c>
      <c r="K8574" s="1" t="s">
        <v>21134</v>
      </c>
      <c r="L8574" t="s">
        <v>1191</v>
      </c>
      <c r="M8574" s="1" t="s">
        <v>21133</v>
      </c>
      <c r="N8574" t="s">
        <v>21134</v>
      </c>
      <c r="O8574" t="s">
        <v>1191</v>
      </c>
    </row>
    <row r="8575" spans="1:15" x14ac:dyDescent="0.2">
      <c r="A8575" s="1" t="s">
        <v>3274</v>
      </c>
      <c r="B8575">
        <v>397.45265954472802</v>
      </c>
      <c r="C8575">
        <v>1.9701197657621902E-2</v>
      </c>
      <c r="D8575">
        <v>6.1450682821624997E-2</v>
      </c>
      <c r="E8575">
        <v>0.32060176963060399</v>
      </c>
      <c r="F8575">
        <v>0.74851219638091004</v>
      </c>
      <c r="G8575">
        <v>0.95064139583191098</v>
      </c>
      <c r="H8575" t="s">
        <v>1229</v>
      </c>
      <c r="I8575">
        <v>36196744</v>
      </c>
      <c r="J8575">
        <v>36232790</v>
      </c>
      <c r="K8575" s="1" t="s">
        <v>3275</v>
      </c>
      <c r="L8575" t="s">
        <v>1191</v>
      </c>
      <c r="M8575" s="1" t="s">
        <v>3274</v>
      </c>
      <c r="N8575" t="s">
        <v>3275</v>
      </c>
      <c r="O8575" t="s">
        <v>1191</v>
      </c>
    </row>
    <row r="8576" spans="1:15" x14ac:dyDescent="0.2">
      <c r="A8576" s="1" t="s">
        <v>16149</v>
      </c>
      <c r="B8576">
        <v>1334.50551671158</v>
      </c>
      <c r="C8576">
        <v>-9.2244516729622396E-3</v>
      </c>
      <c r="D8576">
        <v>2.8787286298976499E-2</v>
      </c>
      <c r="E8576">
        <v>-0.32043491620431702</v>
      </c>
      <c r="F8576">
        <v>0.74863866046939398</v>
      </c>
      <c r="G8576">
        <v>0.95064139583191098</v>
      </c>
      <c r="H8576" t="s">
        <v>1255</v>
      </c>
      <c r="I8576">
        <v>66682164</v>
      </c>
      <c r="J8576">
        <v>66811464</v>
      </c>
      <c r="K8576" s="1" t="s">
        <v>16150</v>
      </c>
      <c r="L8576" t="s">
        <v>1191</v>
      </c>
      <c r="M8576" s="1" t="s">
        <v>16149</v>
      </c>
      <c r="N8576" t="s">
        <v>16150</v>
      </c>
      <c r="O8576" t="s">
        <v>1191</v>
      </c>
    </row>
    <row r="8577" spans="1:15" x14ac:dyDescent="0.2">
      <c r="A8577" s="1" t="s">
        <v>16643</v>
      </c>
      <c r="B8577">
        <v>2595.1270860129698</v>
      </c>
      <c r="C8577">
        <v>-8.0908311779326302E-3</v>
      </c>
      <c r="D8577">
        <v>2.52397958758784E-2</v>
      </c>
      <c r="E8577">
        <v>-0.32055850283896398</v>
      </c>
      <c r="F8577">
        <v>0.74854498915665502</v>
      </c>
      <c r="G8577">
        <v>0.95064139583191098</v>
      </c>
      <c r="H8577" t="s">
        <v>1217</v>
      </c>
      <c r="I8577">
        <v>207511</v>
      </c>
      <c r="J8577">
        <v>215113</v>
      </c>
      <c r="K8577" s="1" t="s">
        <v>16644</v>
      </c>
      <c r="L8577" t="s">
        <v>1191</v>
      </c>
      <c r="M8577" s="1" t="s">
        <v>16643</v>
      </c>
      <c r="N8577" t="s">
        <v>16644</v>
      </c>
      <c r="O8577" t="s">
        <v>1191</v>
      </c>
    </row>
    <row r="8578" spans="1:15" x14ac:dyDescent="0.2">
      <c r="A8578" s="1" t="s">
        <v>18443</v>
      </c>
      <c r="B8578">
        <v>965.11547379591104</v>
      </c>
      <c r="C8578">
        <v>-1.3486897127536901E-2</v>
      </c>
      <c r="D8578">
        <v>4.2082706180417997E-2</v>
      </c>
      <c r="E8578">
        <v>-0.32048549990382103</v>
      </c>
      <c r="F8578">
        <v>0.74860032058758197</v>
      </c>
      <c r="G8578">
        <v>0.95064139583191098</v>
      </c>
      <c r="H8578" t="s">
        <v>1208</v>
      </c>
      <c r="I8578">
        <v>4490444</v>
      </c>
      <c r="J8578">
        <v>4587469</v>
      </c>
      <c r="K8578" s="1" t="s">
        <v>18444</v>
      </c>
      <c r="L8578" t="s">
        <v>1191</v>
      </c>
      <c r="M8578" s="1" t="s">
        <v>18443</v>
      </c>
      <c r="N8578" t="s">
        <v>18444</v>
      </c>
      <c r="O8578" t="s">
        <v>1191</v>
      </c>
    </row>
    <row r="8579" spans="1:15" x14ac:dyDescent="0.2">
      <c r="A8579" s="1" t="s">
        <v>18447</v>
      </c>
      <c r="B8579">
        <v>2934.6797355013</v>
      </c>
      <c r="C8579">
        <v>-1.4377379570152501E-2</v>
      </c>
      <c r="D8579">
        <v>4.4866626282670997E-2</v>
      </c>
      <c r="E8579">
        <v>-0.32044708419954299</v>
      </c>
      <c r="F8579">
        <v>0.74862943768863699</v>
      </c>
      <c r="G8579">
        <v>0.95064139583191098</v>
      </c>
      <c r="H8579" t="s">
        <v>1192</v>
      </c>
      <c r="I8579">
        <v>46774883</v>
      </c>
      <c r="J8579">
        <v>46788594</v>
      </c>
      <c r="K8579" s="1" t="s">
        <v>18448</v>
      </c>
      <c r="L8579" t="s">
        <v>1191</v>
      </c>
      <c r="M8579" s="1" t="s">
        <v>18447</v>
      </c>
      <c r="N8579" t="s">
        <v>18448</v>
      </c>
      <c r="O8579" t="s">
        <v>1191</v>
      </c>
    </row>
    <row r="8580" spans="1:15" x14ac:dyDescent="0.2">
      <c r="A8580" s="1" t="s">
        <v>21725</v>
      </c>
      <c r="B8580">
        <v>704.74331518531699</v>
      </c>
      <c r="C8580">
        <v>6.11003767599754E-2</v>
      </c>
      <c r="D8580">
        <v>0.19064251547987601</v>
      </c>
      <c r="E8580">
        <v>0.32049711789721402</v>
      </c>
      <c r="F8580">
        <v>0.74859151482488795</v>
      </c>
      <c r="G8580">
        <v>0.95064139583191098</v>
      </c>
      <c r="H8580" t="s">
        <v>1235</v>
      </c>
      <c r="I8580">
        <v>41256413</v>
      </c>
      <c r="J8580">
        <v>41268455</v>
      </c>
      <c r="K8580" s="1" t="s">
        <v>21726</v>
      </c>
      <c r="L8580" t="s">
        <v>1191</v>
      </c>
      <c r="M8580" s="1" t="s">
        <v>21725</v>
      </c>
      <c r="N8580" t="s">
        <v>21726</v>
      </c>
      <c r="O8580" t="s">
        <v>1191</v>
      </c>
    </row>
    <row r="8581" spans="1:15" x14ac:dyDescent="0.2">
      <c r="A8581" s="1" t="s">
        <v>21764</v>
      </c>
      <c r="B8581">
        <v>82.157384963483395</v>
      </c>
      <c r="C8581">
        <v>-7.7394417660182194E-2</v>
      </c>
      <c r="D8581">
        <v>0.24122145916927001</v>
      </c>
      <c r="E8581">
        <v>-0.32084383340817502</v>
      </c>
      <c r="F8581">
        <v>0.74832873974507796</v>
      </c>
      <c r="G8581">
        <v>0.95064139583191098</v>
      </c>
      <c r="H8581" t="s">
        <v>1235</v>
      </c>
      <c r="I8581">
        <v>68537413</v>
      </c>
      <c r="J8581">
        <v>68670628</v>
      </c>
      <c r="K8581" s="1" t="s">
        <v>21765</v>
      </c>
      <c r="L8581" t="s">
        <v>1191</v>
      </c>
      <c r="M8581" s="1" t="s">
        <v>21764</v>
      </c>
      <c r="N8581" t="s">
        <v>21765</v>
      </c>
      <c r="O8581" t="s">
        <v>1191</v>
      </c>
    </row>
    <row r="8582" spans="1:15" x14ac:dyDescent="0.2">
      <c r="A8582" s="1" t="s">
        <v>3247</v>
      </c>
      <c r="B8582">
        <v>869.41074816589105</v>
      </c>
      <c r="C8582">
        <v>6.8692699024602202E-3</v>
      </c>
      <c r="D8582">
        <v>2.1489595727169901E-2</v>
      </c>
      <c r="E8582">
        <v>0.31965561333362902</v>
      </c>
      <c r="F8582">
        <v>0.74922941105266705</v>
      </c>
      <c r="G8582">
        <v>0.95078669985952802</v>
      </c>
      <c r="H8582" t="s">
        <v>1368</v>
      </c>
      <c r="I8582">
        <v>850291</v>
      </c>
      <c r="J8582">
        <v>892824</v>
      </c>
      <c r="K8582" s="1" t="s">
        <v>3248</v>
      </c>
      <c r="L8582" t="s">
        <v>1191</v>
      </c>
      <c r="M8582" s="1" t="s">
        <v>3247</v>
      </c>
      <c r="N8582" t="s">
        <v>3248</v>
      </c>
      <c r="O8582" t="s">
        <v>1191</v>
      </c>
    </row>
    <row r="8583" spans="1:15" x14ac:dyDescent="0.2">
      <c r="A8583" s="1" t="s">
        <v>4844</v>
      </c>
      <c r="B8583">
        <v>6812.0327058074499</v>
      </c>
      <c r="C8583">
        <v>-1.0881723210969099E-2</v>
      </c>
      <c r="D8583">
        <v>3.4025797515763401E-2</v>
      </c>
      <c r="E8583">
        <v>-0.31980802818590198</v>
      </c>
      <c r="F8583">
        <v>0.74911386137787905</v>
      </c>
      <c r="G8583">
        <v>0.95078669985952802</v>
      </c>
      <c r="H8583" t="s">
        <v>1255</v>
      </c>
      <c r="I8583">
        <v>56101569</v>
      </c>
      <c r="J8583">
        <v>56106576</v>
      </c>
      <c r="K8583" s="1" t="s">
        <v>4845</v>
      </c>
      <c r="L8583" t="s">
        <v>1191</v>
      </c>
      <c r="M8583" s="1" t="s">
        <v>4844</v>
      </c>
      <c r="N8583" t="s">
        <v>4845</v>
      </c>
      <c r="O8583" t="s">
        <v>1191</v>
      </c>
    </row>
    <row r="8584" spans="1:15" x14ac:dyDescent="0.2">
      <c r="A8584" s="1" t="s">
        <v>22922</v>
      </c>
      <c r="B8584">
        <v>203.62336204338399</v>
      </c>
      <c r="C8584">
        <v>1.16778606567271E-2</v>
      </c>
      <c r="D8584">
        <v>3.6504540549243902E-2</v>
      </c>
      <c r="E8584">
        <v>0.31990159254227202</v>
      </c>
      <c r="F8584">
        <v>0.74904293058878502</v>
      </c>
      <c r="G8584">
        <v>0.95078669985952802</v>
      </c>
      <c r="H8584" t="s">
        <v>1192</v>
      </c>
      <c r="I8584">
        <v>34734155</v>
      </c>
      <c r="J8584">
        <v>34745378</v>
      </c>
      <c r="K8584" s="1" t="s">
        <v>22923</v>
      </c>
      <c r="L8584" t="s">
        <v>1191</v>
      </c>
      <c r="M8584" s="1" t="s">
        <v>22922</v>
      </c>
      <c r="N8584" t="s">
        <v>22923</v>
      </c>
      <c r="O8584" t="s">
        <v>1191</v>
      </c>
    </row>
    <row r="8585" spans="1:15" x14ac:dyDescent="0.2">
      <c r="A8585" s="1" t="s">
        <v>23356</v>
      </c>
      <c r="B8585">
        <v>355.53369713951298</v>
      </c>
      <c r="C8585">
        <v>-1.7511191077898999E-2</v>
      </c>
      <c r="D8585">
        <v>5.4789890818915603E-2</v>
      </c>
      <c r="E8585">
        <v>-0.31960624151952999</v>
      </c>
      <c r="F8585">
        <v>0.74926684231995699</v>
      </c>
      <c r="G8585">
        <v>0.95078669985952802</v>
      </c>
      <c r="H8585" t="s">
        <v>1252</v>
      </c>
      <c r="I8585">
        <v>26169871</v>
      </c>
      <c r="J8585">
        <v>26172060</v>
      </c>
      <c r="K8585" s="1" t="s">
        <v>23357</v>
      </c>
      <c r="L8585" t="s">
        <v>1191</v>
      </c>
      <c r="M8585" s="1" t="s">
        <v>23356</v>
      </c>
      <c r="N8585" t="s">
        <v>23357</v>
      </c>
      <c r="O8585" t="s">
        <v>1191</v>
      </c>
    </row>
    <row r="8586" spans="1:15" x14ac:dyDescent="0.2">
      <c r="A8586" s="1" t="s">
        <v>5263</v>
      </c>
      <c r="B8586">
        <v>1274.51360950149</v>
      </c>
      <c r="C8586">
        <v>-8.9001617921398799E-3</v>
      </c>
      <c r="D8586">
        <v>2.7913875248228501E-2</v>
      </c>
      <c r="E8586">
        <v>-0.318843647218231</v>
      </c>
      <c r="F8586">
        <v>0.74984507856736804</v>
      </c>
      <c r="G8586">
        <v>0.95095169678182001</v>
      </c>
      <c r="H8586" t="s">
        <v>1192</v>
      </c>
      <c r="I8586">
        <v>17555594</v>
      </c>
      <c r="J8586">
        <v>17583162</v>
      </c>
      <c r="K8586" s="1" t="s">
        <v>5264</v>
      </c>
      <c r="L8586" t="s">
        <v>1191</v>
      </c>
      <c r="M8586" s="1" t="s">
        <v>5263</v>
      </c>
      <c r="N8586" t="s">
        <v>5264</v>
      </c>
      <c r="O8586" t="s">
        <v>1191</v>
      </c>
    </row>
    <row r="8587" spans="1:15" x14ac:dyDescent="0.2">
      <c r="A8587" s="1" t="s">
        <v>11583</v>
      </c>
      <c r="B8587">
        <v>88.251702934770506</v>
      </c>
      <c r="C8587">
        <v>-3.01118722762546E-2</v>
      </c>
      <c r="D8587">
        <v>9.4490227369321403E-2</v>
      </c>
      <c r="E8587">
        <v>-0.31867710677169098</v>
      </c>
      <c r="F8587">
        <v>0.74997137638619504</v>
      </c>
      <c r="G8587">
        <v>0.95095169678182001</v>
      </c>
      <c r="H8587" t="s">
        <v>1269</v>
      </c>
      <c r="I8587">
        <v>45823316</v>
      </c>
      <c r="J8587">
        <v>45916042</v>
      </c>
      <c r="K8587" s="1" t="s">
        <v>11584</v>
      </c>
      <c r="L8587" t="s">
        <v>1191</v>
      </c>
      <c r="M8587" s="1" t="s">
        <v>11583</v>
      </c>
      <c r="N8587" t="s">
        <v>11584</v>
      </c>
      <c r="O8587" t="s">
        <v>1191</v>
      </c>
    </row>
    <row r="8588" spans="1:15" x14ac:dyDescent="0.2">
      <c r="A8588" s="1" t="s">
        <v>11674</v>
      </c>
      <c r="B8588">
        <v>1572.9181032634899</v>
      </c>
      <c r="C8588">
        <v>-1.1146851633195501E-2</v>
      </c>
      <c r="D8588">
        <v>3.4944792153834899E-2</v>
      </c>
      <c r="E8588">
        <v>-0.31898463107534097</v>
      </c>
      <c r="F8588">
        <v>0.74973816711672203</v>
      </c>
      <c r="G8588">
        <v>0.95095169678182001</v>
      </c>
      <c r="H8588" t="s">
        <v>1226</v>
      </c>
      <c r="I8588">
        <v>87383995</v>
      </c>
      <c r="J8588">
        <v>87404779</v>
      </c>
      <c r="K8588" s="1" t="s">
        <v>11675</v>
      </c>
      <c r="L8588" t="s">
        <v>1191</v>
      </c>
      <c r="M8588" s="1" t="s">
        <v>11674</v>
      </c>
      <c r="N8588" t="s">
        <v>11675</v>
      </c>
      <c r="O8588" t="s">
        <v>1191</v>
      </c>
    </row>
    <row r="8589" spans="1:15" x14ac:dyDescent="0.2">
      <c r="A8589" s="1" t="s">
        <v>13149</v>
      </c>
      <c r="B8589">
        <v>1203.9096202303299</v>
      </c>
      <c r="C8589">
        <v>-1.17202890565222E-2</v>
      </c>
      <c r="D8589">
        <v>3.6732950192007702E-2</v>
      </c>
      <c r="E8589">
        <v>-0.31906745837889</v>
      </c>
      <c r="F8589">
        <v>0.74967535942167796</v>
      </c>
      <c r="G8589">
        <v>0.95095169678182001</v>
      </c>
      <c r="H8589" t="s">
        <v>1316</v>
      </c>
      <c r="I8589">
        <v>2571511</v>
      </c>
      <c r="J8589">
        <v>2616635</v>
      </c>
      <c r="K8589" s="1" t="s">
        <v>13150</v>
      </c>
      <c r="L8589" t="s">
        <v>1191</v>
      </c>
      <c r="M8589" s="1" t="s">
        <v>13149</v>
      </c>
      <c r="N8589" t="s">
        <v>13150</v>
      </c>
      <c r="O8589" t="s">
        <v>1191</v>
      </c>
    </row>
    <row r="8590" spans="1:15" x14ac:dyDescent="0.2">
      <c r="A8590" s="1" t="s">
        <v>17635</v>
      </c>
      <c r="B8590">
        <v>382.25158801021303</v>
      </c>
      <c r="C8590">
        <v>-3.1112796671697699E-2</v>
      </c>
      <c r="D8590">
        <v>9.7476494468601599E-2</v>
      </c>
      <c r="E8590">
        <v>-0.31918255617737201</v>
      </c>
      <c r="F8590">
        <v>0.74958808386335396</v>
      </c>
      <c r="G8590">
        <v>0.95095169678182001</v>
      </c>
      <c r="H8590" t="s">
        <v>1287</v>
      </c>
      <c r="I8590">
        <v>34787801</v>
      </c>
      <c r="J8590">
        <v>36004667</v>
      </c>
      <c r="K8590" s="1" t="s">
        <v>17636</v>
      </c>
      <c r="L8590" t="s">
        <v>1191</v>
      </c>
      <c r="M8590" s="1" t="s">
        <v>17635</v>
      </c>
      <c r="N8590" t="s">
        <v>17636</v>
      </c>
      <c r="O8590" t="s">
        <v>1191</v>
      </c>
    </row>
    <row r="8591" spans="1:15" x14ac:dyDescent="0.2">
      <c r="A8591" s="1" t="s">
        <v>20206</v>
      </c>
      <c r="B8591">
        <v>337.85956166483197</v>
      </c>
      <c r="C8591">
        <v>1.17803697143252E-2</v>
      </c>
      <c r="D8591">
        <v>3.6893715315796799E-2</v>
      </c>
      <c r="E8591">
        <v>0.31930559482799398</v>
      </c>
      <c r="F8591">
        <v>0.74949479051654699</v>
      </c>
      <c r="G8591">
        <v>0.95095169678182001</v>
      </c>
      <c r="H8591" t="s">
        <v>1235</v>
      </c>
      <c r="I8591">
        <v>75513946</v>
      </c>
      <c r="J8591">
        <v>75550473</v>
      </c>
      <c r="K8591" s="1" t="s">
        <v>20207</v>
      </c>
      <c r="L8591" t="s">
        <v>1191</v>
      </c>
      <c r="M8591" s="1" t="s">
        <v>20206</v>
      </c>
      <c r="N8591" t="s">
        <v>20207</v>
      </c>
      <c r="O8591" t="s">
        <v>1191</v>
      </c>
    </row>
    <row r="8592" spans="1:15" x14ac:dyDescent="0.2">
      <c r="A8592" s="1" t="s">
        <v>2812</v>
      </c>
      <c r="B8592">
        <v>2510.7267739476702</v>
      </c>
      <c r="C8592">
        <v>-1.3664099604017901E-2</v>
      </c>
      <c r="D8592">
        <v>4.2897312477659599E-2</v>
      </c>
      <c r="E8592">
        <v>-0.31853043500415101</v>
      </c>
      <c r="F8592">
        <v>0.75008261212045502</v>
      </c>
      <c r="G8592">
        <v>0.95098240645872001</v>
      </c>
      <c r="H8592" t="s">
        <v>1229</v>
      </c>
      <c r="I8592">
        <v>31530219</v>
      </c>
      <c r="J8592">
        <v>31546608</v>
      </c>
      <c r="K8592" s="1" t="s">
        <v>2813</v>
      </c>
      <c r="L8592" t="s">
        <v>1191</v>
      </c>
      <c r="M8592" s="1" t="s">
        <v>2812</v>
      </c>
      <c r="N8592" t="s">
        <v>2813</v>
      </c>
      <c r="O8592" t="s">
        <v>1191</v>
      </c>
    </row>
    <row r="8593" spans="1:15" x14ac:dyDescent="0.2">
      <c r="A8593" s="1" t="s">
        <v>20614</v>
      </c>
      <c r="B8593">
        <v>99.839215622799898</v>
      </c>
      <c r="C8593">
        <v>1.57328867055955E-2</v>
      </c>
      <c r="D8593">
        <v>4.9396924868735502E-2</v>
      </c>
      <c r="E8593">
        <v>0.31849931442905</v>
      </c>
      <c r="F8593">
        <v>0.75010621460452997</v>
      </c>
      <c r="G8593">
        <v>0.95098240645872001</v>
      </c>
      <c r="H8593" t="s">
        <v>1217</v>
      </c>
      <c r="I8593">
        <v>118531041</v>
      </c>
      <c r="J8593">
        <v>118547280</v>
      </c>
      <c r="K8593" s="1" t="s">
        <v>20615</v>
      </c>
      <c r="L8593" t="s">
        <v>1191</v>
      </c>
      <c r="M8593" s="1" t="s">
        <v>20614</v>
      </c>
      <c r="N8593" t="s">
        <v>20615</v>
      </c>
      <c r="O8593" t="s">
        <v>1191</v>
      </c>
    </row>
    <row r="8594" spans="1:15" x14ac:dyDescent="0.2">
      <c r="A8594" s="1" t="s">
        <v>4933</v>
      </c>
      <c r="B8594">
        <v>1057.89842223603</v>
      </c>
      <c r="C8594">
        <v>1.7698698548594599E-2</v>
      </c>
      <c r="D8594">
        <v>5.5607310180675003E-2</v>
      </c>
      <c r="E8594">
        <v>0.31828006949247101</v>
      </c>
      <c r="F8594">
        <v>0.75027250110120003</v>
      </c>
      <c r="G8594">
        <v>0.95108463408045296</v>
      </c>
      <c r="H8594" t="s">
        <v>1255</v>
      </c>
      <c r="I8594">
        <v>151232489</v>
      </c>
      <c r="J8594">
        <v>151238827</v>
      </c>
      <c r="K8594" s="1" t="s">
        <v>4934</v>
      </c>
      <c r="L8594" t="s">
        <v>1191</v>
      </c>
      <c r="M8594" s="1" t="s">
        <v>4933</v>
      </c>
      <c r="N8594" t="s">
        <v>4934</v>
      </c>
      <c r="O8594" t="s">
        <v>1191</v>
      </c>
    </row>
    <row r="8595" spans="1:15" x14ac:dyDescent="0.2">
      <c r="A8595" s="1" t="s">
        <v>19952</v>
      </c>
      <c r="B8595">
        <v>492.18407008105498</v>
      </c>
      <c r="C8595">
        <v>-1.4252753778704301E-2</v>
      </c>
      <c r="D8595">
        <v>4.4807062919083901E-2</v>
      </c>
      <c r="E8595">
        <v>-0.31809167685110301</v>
      </c>
      <c r="F8595">
        <v>0.75041539691986003</v>
      </c>
      <c r="G8595">
        <v>0.95115719050261105</v>
      </c>
      <c r="H8595" t="s">
        <v>1229</v>
      </c>
      <c r="I8595">
        <v>13266542</v>
      </c>
      <c r="J8595">
        <v>13328583</v>
      </c>
      <c r="K8595" s="1" t="s">
        <v>19953</v>
      </c>
      <c r="L8595" t="s">
        <v>1191</v>
      </c>
      <c r="M8595" s="1" t="s">
        <v>19952</v>
      </c>
      <c r="N8595" t="s">
        <v>19953</v>
      </c>
      <c r="O8595" t="s">
        <v>1191</v>
      </c>
    </row>
    <row r="8596" spans="1:15" x14ac:dyDescent="0.2">
      <c r="A8596" s="1" t="s">
        <v>9438</v>
      </c>
      <c r="B8596">
        <v>13115.7732313257</v>
      </c>
      <c r="C8596">
        <v>-1.9353676801129299E-2</v>
      </c>
      <c r="D8596">
        <v>6.0871862276871198E-2</v>
      </c>
      <c r="E8596">
        <v>-0.31794126345437801</v>
      </c>
      <c r="F8596">
        <v>0.75052949162956695</v>
      </c>
      <c r="G8596">
        <v>0.95119322890540503</v>
      </c>
      <c r="H8596" t="s">
        <v>1229</v>
      </c>
      <c r="I8596">
        <v>32628179</v>
      </c>
      <c r="J8596">
        <v>32647062</v>
      </c>
      <c r="K8596" s="1" t="s">
        <v>9439</v>
      </c>
      <c r="L8596" t="s">
        <v>1191</v>
      </c>
      <c r="M8596" s="1" t="s">
        <v>9438</v>
      </c>
      <c r="N8596" t="s">
        <v>9439</v>
      </c>
      <c r="O8596" t="s">
        <v>1191</v>
      </c>
    </row>
    <row r="8597" spans="1:15" x14ac:dyDescent="0.2">
      <c r="A8597" s="1" t="s">
        <v>23170</v>
      </c>
      <c r="B8597">
        <v>275.65879953816898</v>
      </c>
      <c r="C8597">
        <v>1.13856349776586E-2</v>
      </c>
      <c r="D8597">
        <v>3.5831921287545199E-2</v>
      </c>
      <c r="E8597">
        <v>0.31775117181941698</v>
      </c>
      <c r="F8597">
        <v>0.75067369170992704</v>
      </c>
      <c r="G8597">
        <v>0.95121313166119204</v>
      </c>
      <c r="H8597" t="s">
        <v>1192</v>
      </c>
      <c r="I8597">
        <v>52031379</v>
      </c>
      <c r="J8597">
        <v>52095738</v>
      </c>
      <c r="K8597" s="1" t="s">
        <v>23171</v>
      </c>
      <c r="L8597" t="s">
        <v>1191</v>
      </c>
      <c r="M8597" s="1" t="s">
        <v>23170</v>
      </c>
      <c r="N8597" t="s">
        <v>23171</v>
      </c>
      <c r="O8597" t="s">
        <v>1191</v>
      </c>
    </row>
    <row r="8598" spans="1:15" x14ac:dyDescent="0.2">
      <c r="A8598" s="1" t="s">
        <v>19077</v>
      </c>
      <c r="B8598">
        <v>355.23455454388102</v>
      </c>
      <c r="C8598">
        <v>2.88112338236024E-2</v>
      </c>
      <c r="D8598">
        <v>9.0743832705916502E-2</v>
      </c>
      <c r="E8598">
        <v>0.31750073767518799</v>
      </c>
      <c r="F8598">
        <v>0.75086367982350899</v>
      </c>
      <c r="G8598">
        <v>0.95139958929197799</v>
      </c>
      <c r="H8598" t="s">
        <v>1202</v>
      </c>
      <c r="I8598">
        <v>93569814</v>
      </c>
      <c r="J8598">
        <v>93583487</v>
      </c>
      <c r="K8598" s="1" t="s">
        <v>19078</v>
      </c>
      <c r="L8598" t="s">
        <v>1191</v>
      </c>
      <c r="M8598" s="1" t="s">
        <v>19077</v>
      </c>
      <c r="N8598" t="s">
        <v>19078</v>
      </c>
      <c r="O8598" t="s">
        <v>1191</v>
      </c>
    </row>
    <row r="8599" spans="1:15" x14ac:dyDescent="0.2">
      <c r="A8599" s="1" t="s">
        <v>8395</v>
      </c>
      <c r="B8599">
        <v>442.998516425704</v>
      </c>
      <c r="C8599">
        <v>-9.7096077319175703E-3</v>
      </c>
      <c r="D8599">
        <v>3.0587006893995499E-2</v>
      </c>
      <c r="E8599">
        <v>-0.31744223178056802</v>
      </c>
      <c r="F8599">
        <v>0.75090806662170595</v>
      </c>
      <c r="G8599">
        <v>0.95140154858140402</v>
      </c>
      <c r="H8599" t="s">
        <v>1276</v>
      </c>
      <c r="I8599">
        <v>39114223</v>
      </c>
      <c r="J8599">
        <v>39136973</v>
      </c>
      <c r="K8599" s="1" t="s">
        <v>8396</v>
      </c>
      <c r="L8599" t="s">
        <v>1191</v>
      </c>
      <c r="M8599" s="1" t="s">
        <v>8395</v>
      </c>
      <c r="N8599" t="s">
        <v>8396</v>
      </c>
      <c r="O8599" t="s">
        <v>1191</v>
      </c>
    </row>
    <row r="8600" spans="1:15" x14ac:dyDescent="0.2">
      <c r="A8600" s="1" t="s">
        <v>19440</v>
      </c>
      <c r="B8600">
        <v>133.766531956379</v>
      </c>
      <c r="C8600">
        <v>-2.1480801971229199E-2</v>
      </c>
      <c r="D8600">
        <v>6.7703740430440598E-2</v>
      </c>
      <c r="E8600">
        <v>-0.31727644343813999</v>
      </c>
      <c r="F8600">
        <v>0.751033850112377</v>
      </c>
      <c r="G8600">
        <v>0.95145235272650697</v>
      </c>
      <c r="H8600" t="s">
        <v>1217</v>
      </c>
      <c r="I8600">
        <v>126355640</v>
      </c>
      <c r="J8600">
        <v>126440344</v>
      </c>
      <c r="K8600" s="1" t="s">
        <v>19441</v>
      </c>
      <c r="L8600" t="s">
        <v>1191</v>
      </c>
      <c r="M8600" s="1" t="s">
        <v>19440</v>
      </c>
      <c r="N8600" t="s">
        <v>19441</v>
      </c>
      <c r="O8600" t="s">
        <v>1191</v>
      </c>
    </row>
    <row r="8601" spans="1:15" x14ac:dyDescent="0.2">
      <c r="A8601" s="1" t="s">
        <v>9032</v>
      </c>
      <c r="B8601">
        <v>583.23462547205702</v>
      </c>
      <c r="C8601">
        <v>1.05561148804913E-2</v>
      </c>
      <c r="D8601">
        <v>3.3313016141857103E-2</v>
      </c>
      <c r="E8601">
        <v>0.31687658768392701</v>
      </c>
      <c r="F8601">
        <v>0.75133724758921905</v>
      </c>
      <c r="G8601">
        <v>0.95166714199986202</v>
      </c>
      <c r="H8601" t="s">
        <v>1208</v>
      </c>
      <c r="I8601">
        <v>20999515</v>
      </c>
      <c r="J8601">
        <v>21031636</v>
      </c>
      <c r="K8601" s="1" t="s">
        <v>9033</v>
      </c>
      <c r="L8601" t="s">
        <v>1191</v>
      </c>
      <c r="M8601" s="1" t="s">
        <v>9032</v>
      </c>
      <c r="N8601" t="s">
        <v>9033</v>
      </c>
      <c r="O8601" t="s">
        <v>1191</v>
      </c>
    </row>
    <row r="8602" spans="1:15" x14ac:dyDescent="0.2">
      <c r="A8602" s="1" t="s">
        <v>10227</v>
      </c>
      <c r="B8602">
        <v>213.78807280244499</v>
      </c>
      <c r="C8602">
        <v>-1.7369397393718899E-2</v>
      </c>
      <c r="D8602">
        <v>5.48327281332835E-2</v>
      </c>
      <c r="E8602">
        <v>-0.31677062194495498</v>
      </c>
      <c r="F8602">
        <v>0.75141765737426003</v>
      </c>
      <c r="G8602">
        <v>0.95166714199986202</v>
      </c>
      <c r="H8602" t="s">
        <v>1232</v>
      </c>
      <c r="I8602">
        <v>3714628</v>
      </c>
      <c r="J8602">
        <v>3801243</v>
      </c>
      <c r="K8602" s="1" t="s">
        <v>10228</v>
      </c>
      <c r="L8602" t="s">
        <v>1191</v>
      </c>
      <c r="M8602" s="1" t="s">
        <v>10227</v>
      </c>
      <c r="N8602" t="s">
        <v>10228</v>
      </c>
      <c r="O8602" t="s">
        <v>1191</v>
      </c>
    </row>
    <row r="8603" spans="1:15" x14ac:dyDescent="0.2">
      <c r="A8603" s="1" t="s">
        <v>2465</v>
      </c>
      <c r="B8603">
        <v>952.30464732647101</v>
      </c>
      <c r="C8603">
        <v>-1.51056138948494E-2</v>
      </c>
      <c r="D8603">
        <v>4.7741607247539099E-2</v>
      </c>
      <c r="E8603">
        <v>-0.31640354746599098</v>
      </c>
      <c r="F8603">
        <v>0.75169622468449604</v>
      </c>
      <c r="G8603">
        <v>0.951688837436374</v>
      </c>
      <c r="H8603" t="s">
        <v>1327</v>
      </c>
      <c r="I8603">
        <v>18659405</v>
      </c>
      <c r="J8603">
        <v>18681639</v>
      </c>
      <c r="K8603" s="1" t="s">
        <v>2466</v>
      </c>
      <c r="L8603" t="s">
        <v>1191</v>
      </c>
      <c r="M8603" s="1" t="s">
        <v>2465</v>
      </c>
      <c r="N8603" t="s">
        <v>2466</v>
      </c>
      <c r="O8603" t="s">
        <v>1191</v>
      </c>
    </row>
    <row r="8604" spans="1:15" x14ac:dyDescent="0.2">
      <c r="A8604" s="1" t="s">
        <v>5672</v>
      </c>
      <c r="B8604">
        <v>687.90622872696099</v>
      </c>
      <c r="C8604">
        <v>1.27494839560503E-2</v>
      </c>
      <c r="D8604">
        <v>4.0288212998996702E-2</v>
      </c>
      <c r="E8604">
        <v>0.31645692392382402</v>
      </c>
      <c r="F8604">
        <v>0.75165571608096504</v>
      </c>
      <c r="G8604">
        <v>0.951688837436374</v>
      </c>
      <c r="H8604" t="s">
        <v>1316</v>
      </c>
      <c r="I8604">
        <v>79679801</v>
      </c>
      <c r="J8604">
        <v>79756623</v>
      </c>
      <c r="K8604" s="1" t="s">
        <v>5673</v>
      </c>
      <c r="L8604" t="s">
        <v>1191</v>
      </c>
      <c r="M8604" s="1" t="s">
        <v>5672</v>
      </c>
      <c r="N8604" t="s">
        <v>5673</v>
      </c>
      <c r="O8604" t="s">
        <v>1191</v>
      </c>
    </row>
    <row r="8605" spans="1:15" x14ac:dyDescent="0.2">
      <c r="A8605" s="1" t="s">
        <v>9992</v>
      </c>
      <c r="B8605">
        <v>10155.184358516501</v>
      </c>
      <c r="C8605">
        <v>7.2589764758200599E-3</v>
      </c>
      <c r="D8605">
        <v>2.2948955356208198E-2</v>
      </c>
      <c r="E8605">
        <v>0.31630966913953001</v>
      </c>
      <c r="F8605">
        <v>0.75176747273373601</v>
      </c>
      <c r="G8605">
        <v>0.951688837436374</v>
      </c>
      <c r="H8605" t="s">
        <v>1192</v>
      </c>
      <c r="I8605">
        <v>10654261</v>
      </c>
      <c r="J8605">
        <v>10692417</v>
      </c>
      <c r="K8605" s="1" t="s">
        <v>9993</v>
      </c>
      <c r="L8605" t="s">
        <v>1191</v>
      </c>
      <c r="M8605" s="1" t="s">
        <v>9992</v>
      </c>
      <c r="N8605" t="s">
        <v>9993</v>
      </c>
      <c r="O8605" t="s">
        <v>1191</v>
      </c>
    </row>
    <row r="8606" spans="1:15" x14ac:dyDescent="0.2">
      <c r="A8606" s="1" t="s">
        <v>11195</v>
      </c>
      <c r="B8606">
        <v>3.3727713590173498</v>
      </c>
      <c r="C8606">
        <v>-3.6857115257280103E-2</v>
      </c>
      <c r="D8606">
        <v>0.116568793854106</v>
      </c>
      <c r="E8606">
        <v>-0.31618338011980501</v>
      </c>
      <c r="F8606">
        <v>0.751863321902971</v>
      </c>
      <c r="G8606">
        <v>0.951688837436374</v>
      </c>
      <c r="H8606" t="s">
        <v>1269</v>
      </c>
      <c r="I8606">
        <v>196631498</v>
      </c>
      <c r="J8606">
        <v>196632587</v>
      </c>
      <c r="K8606" s="1" t="s">
        <v>11196</v>
      </c>
      <c r="L8606" t="s">
        <v>1196</v>
      </c>
      <c r="M8606" s="1" t="s">
        <v>11195</v>
      </c>
      <c r="N8606" t="s">
        <v>11196</v>
      </c>
      <c r="O8606" t="s">
        <v>1195</v>
      </c>
    </row>
    <row r="8607" spans="1:15" x14ac:dyDescent="0.2">
      <c r="A8607" s="1" t="s">
        <v>15869</v>
      </c>
      <c r="B8607">
        <v>4041.4517232278299</v>
      </c>
      <c r="C8607">
        <v>-1.0287367701709601E-2</v>
      </c>
      <c r="D8607">
        <v>3.25327589060238E-2</v>
      </c>
      <c r="E8607">
        <v>-0.31621565608457303</v>
      </c>
      <c r="F8607">
        <v>0.75183882515413802</v>
      </c>
      <c r="G8607">
        <v>0.951688837436374</v>
      </c>
      <c r="H8607" t="s">
        <v>1202</v>
      </c>
      <c r="I8607">
        <v>112418351</v>
      </c>
      <c r="J8607">
        <v>112509913</v>
      </c>
      <c r="K8607" s="1" t="s">
        <v>15870</v>
      </c>
      <c r="L8607" t="s">
        <v>1191</v>
      </c>
      <c r="M8607" s="1" t="s">
        <v>15869</v>
      </c>
      <c r="N8607" t="s">
        <v>15870</v>
      </c>
      <c r="O8607" t="s">
        <v>1191</v>
      </c>
    </row>
    <row r="8608" spans="1:15" x14ac:dyDescent="0.2">
      <c r="A8608" s="1" t="s">
        <v>16211</v>
      </c>
      <c r="B8608">
        <v>2924.4249406986601</v>
      </c>
      <c r="C8608">
        <v>-4.9312550044642101E-3</v>
      </c>
      <c r="D8608">
        <v>1.5584399310258699E-2</v>
      </c>
      <c r="E8608">
        <v>-0.31642252654666803</v>
      </c>
      <c r="F8608">
        <v>0.75168182095165703</v>
      </c>
      <c r="G8608">
        <v>0.951688837436374</v>
      </c>
      <c r="H8608" t="s">
        <v>1269</v>
      </c>
      <c r="I8608">
        <v>12583601</v>
      </c>
      <c r="J8608">
        <v>12664226</v>
      </c>
      <c r="K8608" s="1" t="s">
        <v>16212</v>
      </c>
      <c r="L8608" t="s">
        <v>1191</v>
      </c>
      <c r="M8608" s="1" t="s">
        <v>16211</v>
      </c>
      <c r="N8608" t="s">
        <v>16212</v>
      </c>
      <c r="O8608" t="s">
        <v>1191</v>
      </c>
    </row>
    <row r="8609" spans="1:15" x14ac:dyDescent="0.2">
      <c r="A8609" s="1" t="s">
        <v>18949</v>
      </c>
      <c r="B8609">
        <v>112.639593926619</v>
      </c>
      <c r="C8609">
        <v>2.3837829352282701E-2</v>
      </c>
      <c r="D8609">
        <v>7.5322991220451302E-2</v>
      </c>
      <c r="E8609">
        <v>0.31647481022780199</v>
      </c>
      <c r="F8609">
        <v>0.75164214191256995</v>
      </c>
      <c r="G8609">
        <v>0.951688837436374</v>
      </c>
      <c r="H8609" t="s">
        <v>1226</v>
      </c>
      <c r="I8609">
        <v>2154797</v>
      </c>
      <c r="J8609">
        <v>2155358</v>
      </c>
      <c r="K8609" s="1" t="s">
        <v>18950</v>
      </c>
      <c r="L8609" t="s">
        <v>1357</v>
      </c>
      <c r="M8609" s="1" t="s">
        <v>18949</v>
      </c>
      <c r="N8609" t="s">
        <v>18950</v>
      </c>
      <c r="O8609" t="s">
        <v>1195</v>
      </c>
    </row>
    <row r="8610" spans="1:15" x14ac:dyDescent="0.2">
      <c r="A8610" s="1" t="s">
        <v>10877</v>
      </c>
      <c r="B8610">
        <v>277.41730377247399</v>
      </c>
      <c r="C8610">
        <v>6.7276885833578007E-2</v>
      </c>
      <c r="D8610">
        <v>0.21286692622607201</v>
      </c>
      <c r="E8610">
        <v>0.31605138020421097</v>
      </c>
      <c r="F8610">
        <v>0.75196350954327995</v>
      </c>
      <c r="G8610">
        <v>0.95171999370480298</v>
      </c>
      <c r="H8610" t="s">
        <v>1222</v>
      </c>
      <c r="I8610">
        <v>9514358</v>
      </c>
      <c r="J8610">
        <v>9530524</v>
      </c>
      <c r="K8610" s="1" t="s">
        <v>10878</v>
      </c>
      <c r="L8610" t="s">
        <v>1191</v>
      </c>
      <c r="M8610" s="1" t="s">
        <v>10877</v>
      </c>
      <c r="N8610" t="s">
        <v>10878</v>
      </c>
      <c r="O8610" t="s">
        <v>1191</v>
      </c>
    </row>
    <row r="8611" spans="1:15" x14ac:dyDescent="0.2">
      <c r="A8611" s="1" t="s">
        <v>3373</v>
      </c>
      <c r="B8611">
        <v>1177.0335174813399</v>
      </c>
      <c r="C8611">
        <v>1.10985346099014E-2</v>
      </c>
      <c r="D8611">
        <v>3.5160353283295399E-2</v>
      </c>
      <c r="E8611">
        <v>0.31565480928128897</v>
      </c>
      <c r="F8611">
        <v>0.75226453112138802</v>
      </c>
      <c r="G8611">
        <v>0.95177002290344703</v>
      </c>
      <c r="H8611" t="s">
        <v>1217</v>
      </c>
      <c r="I8611">
        <v>68261335</v>
      </c>
      <c r="J8611">
        <v>68272001</v>
      </c>
      <c r="K8611" s="1" t="s">
        <v>3374</v>
      </c>
      <c r="L8611" t="s">
        <v>1191</v>
      </c>
      <c r="M8611" s="1" t="s">
        <v>3373</v>
      </c>
      <c r="N8611" t="s">
        <v>3374</v>
      </c>
      <c r="O8611" t="s">
        <v>1191</v>
      </c>
    </row>
    <row r="8612" spans="1:15" x14ac:dyDescent="0.2">
      <c r="A8612" s="1" t="s">
        <v>10518</v>
      </c>
      <c r="B8612">
        <v>1359.01382393426</v>
      </c>
      <c r="C8612">
        <v>-1.2611645680753601E-2</v>
      </c>
      <c r="D8612">
        <v>3.9968670299814497E-2</v>
      </c>
      <c r="E8612">
        <v>-0.31553828501550502</v>
      </c>
      <c r="F8612">
        <v>0.75235298732878397</v>
      </c>
      <c r="G8612">
        <v>0.95177002290344703</v>
      </c>
      <c r="H8612" t="s">
        <v>1252</v>
      </c>
      <c r="I8612">
        <v>175156987</v>
      </c>
      <c r="J8612">
        <v>175192999</v>
      </c>
      <c r="K8612" s="1" t="s">
        <v>10519</v>
      </c>
      <c r="L8612" t="s">
        <v>1191</v>
      </c>
      <c r="M8612" s="1" t="s">
        <v>10518</v>
      </c>
      <c r="N8612" t="s">
        <v>10519</v>
      </c>
      <c r="O8612" t="s">
        <v>1191</v>
      </c>
    </row>
    <row r="8613" spans="1:15" x14ac:dyDescent="0.2">
      <c r="A8613" s="1" t="s">
        <v>11307</v>
      </c>
      <c r="B8613">
        <v>1657.0362780795999</v>
      </c>
      <c r="C8613">
        <v>2.3640496295209999E-2</v>
      </c>
      <c r="D8613">
        <v>7.4885607576878996E-2</v>
      </c>
      <c r="E8613">
        <v>0.31568811498177701</v>
      </c>
      <c r="F8613">
        <v>0.75223924860817404</v>
      </c>
      <c r="G8613">
        <v>0.95177002290344703</v>
      </c>
      <c r="H8613" t="s">
        <v>1266</v>
      </c>
      <c r="I8613">
        <v>75620434</v>
      </c>
      <c r="J8613">
        <v>75859870</v>
      </c>
      <c r="K8613" s="1" t="s">
        <v>11308</v>
      </c>
      <c r="L8613" t="s">
        <v>1191</v>
      </c>
      <c r="M8613" s="1" t="s">
        <v>11307</v>
      </c>
      <c r="N8613" t="s">
        <v>11308</v>
      </c>
      <c r="O8613" t="s">
        <v>1191</v>
      </c>
    </row>
    <row r="8614" spans="1:15" x14ac:dyDescent="0.2">
      <c r="A8614" s="1" t="s">
        <v>11386</v>
      </c>
      <c r="B8614">
        <v>8143.5013361478595</v>
      </c>
      <c r="C8614">
        <v>-1.09884016549674E-2</v>
      </c>
      <c r="D8614">
        <v>3.4818321766370203E-2</v>
      </c>
      <c r="E8614">
        <v>-0.31559251272072297</v>
      </c>
      <c r="F8614">
        <v>0.75231182144577602</v>
      </c>
      <c r="G8614">
        <v>0.95177002290344703</v>
      </c>
      <c r="H8614" t="s">
        <v>1214</v>
      </c>
      <c r="I8614">
        <v>43886508</v>
      </c>
      <c r="J8614">
        <v>43996005</v>
      </c>
      <c r="K8614" s="1" t="s">
        <v>11387</v>
      </c>
      <c r="L8614" t="s">
        <v>1191</v>
      </c>
      <c r="M8614" s="1" t="s">
        <v>11386</v>
      </c>
      <c r="N8614" t="s">
        <v>11387</v>
      </c>
      <c r="O8614" t="s">
        <v>1191</v>
      </c>
    </row>
    <row r="8615" spans="1:15" x14ac:dyDescent="0.2">
      <c r="A8615" s="1" t="s">
        <v>21623</v>
      </c>
      <c r="B8615">
        <v>1727.3730330548699</v>
      </c>
      <c r="C8615">
        <v>-1.04476266603237E-2</v>
      </c>
      <c r="D8615">
        <v>3.31352918549239E-2</v>
      </c>
      <c r="E8615">
        <v>-0.31530208655069197</v>
      </c>
      <c r="F8615">
        <v>0.75253230090626599</v>
      </c>
      <c r="G8615">
        <v>0.95177002290344703</v>
      </c>
      <c r="H8615" t="s">
        <v>1192</v>
      </c>
      <c r="I8615">
        <v>58555712</v>
      </c>
      <c r="J8615">
        <v>58558960</v>
      </c>
      <c r="K8615" s="1" t="s">
        <v>21624</v>
      </c>
      <c r="L8615" t="s">
        <v>1191</v>
      </c>
      <c r="M8615" s="1" t="s">
        <v>21623</v>
      </c>
      <c r="N8615" t="s">
        <v>21624</v>
      </c>
      <c r="O8615" t="s">
        <v>1191</v>
      </c>
    </row>
    <row r="8616" spans="1:15" x14ac:dyDescent="0.2">
      <c r="A8616" s="1" t="s">
        <v>22330</v>
      </c>
      <c r="B8616">
        <v>1260.2296271686</v>
      </c>
      <c r="C8616">
        <v>-9.4069838523929104E-3</v>
      </c>
      <c r="D8616">
        <v>2.97926869620379E-2</v>
      </c>
      <c r="E8616">
        <v>-0.31574808490349898</v>
      </c>
      <c r="F8616">
        <v>0.75219372583000399</v>
      </c>
      <c r="G8616">
        <v>0.95177002290344703</v>
      </c>
      <c r="H8616" t="s">
        <v>1217</v>
      </c>
      <c r="I8616">
        <v>9573681</v>
      </c>
      <c r="J8616">
        <v>9593457</v>
      </c>
      <c r="K8616" s="1" t="s">
        <v>22331</v>
      </c>
      <c r="L8616" t="s">
        <v>1191</v>
      </c>
      <c r="M8616" s="1" t="s">
        <v>22330</v>
      </c>
      <c r="N8616" t="s">
        <v>22331</v>
      </c>
      <c r="O8616" t="s">
        <v>1191</v>
      </c>
    </row>
    <row r="8617" spans="1:15" x14ac:dyDescent="0.2">
      <c r="A8617" s="1" t="s">
        <v>4909</v>
      </c>
      <c r="B8617">
        <v>2112.6263860614699</v>
      </c>
      <c r="C8617">
        <v>1.0140695224857501E-2</v>
      </c>
      <c r="D8617">
        <v>3.2240235735019898E-2</v>
      </c>
      <c r="E8617">
        <v>0.31453539323357099</v>
      </c>
      <c r="F8617">
        <v>0.75311443952333501</v>
      </c>
      <c r="G8617">
        <v>0.95183121581074703</v>
      </c>
      <c r="H8617" t="s">
        <v>1192</v>
      </c>
      <c r="I8617">
        <v>58551566</v>
      </c>
      <c r="J8617">
        <v>58555124</v>
      </c>
      <c r="K8617" s="1" t="s">
        <v>4910</v>
      </c>
      <c r="L8617" t="s">
        <v>1191</v>
      </c>
      <c r="M8617" s="1" t="s">
        <v>4909</v>
      </c>
      <c r="N8617" t="s">
        <v>4910</v>
      </c>
      <c r="O8617" t="s">
        <v>1191</v>
      </c>
    </row>
    <row r="8618" spans="1:15" x14ac:dyDescent="0.2">
      <c r="A8618" s="1" t="s">
        <v>8453</v>
      </c>
      <c r="B8618">
        <v>1898.8226740025</v>
      </c>
      <c r="C8618">
        <v>5.9042798489899401E-3</v>
      </c>
      <c r="D8618">
        <v>1.8764312849167901E-2</v>
      </c>
      <c r="E8618">
        <v>0.314654732973702</v>
      </c>
      <c r="F8618">
        <v>0.75302381743313695</v>
      </c>
      <c r="G8618">
        <v>0.95183121581074703</v>
      </c>
      <c r="H8618" t="s">
        <v>1222</v>
      </c>
      <c r="I8618">
        <v>62938119</v>
      </c>
      <c r="J8618">
        <v>62948475</v>
      </c>
      <c r="K8618" s="1" t="s">
        <v>8454</v>
      </c>
      <c r="L8618" t="s">
        <v>1191</v>
      </c>
      <c r="M8618" s="1" t="s">
        <v>8453</v>
      </c>
      <c r="N8618" t="s">
        <v>8454</v>
      </c>
      <c r="O8618" t="s">
        <v>1191</v>
      </c>
    </row>
    <row r="8619" spans="1:15" x14ac:dyDescent="0.2">
      <c r="A8619" s="1" t="s">
        <v>10700</v>
      </c>
      <c r="B8619">
        <v>153.695772643759</v>
      </c>
      <c r="C8619">
        <v>-4.0778293729376497E-2</v>
      </c>
      <c r="D8619">
        <v>0.12965620771191599</v>
      </c>
      <c r="E8619">
        <v>-0.31451092430515898</v>
      </c>
      <c r="F8619">
        <v>0.75313302072345301</v>
      </c>
      <c r="G8619">
        <v>0.95183121581074703</v>
      </c>
      <c r="H8619" t="s">
        <v>1192</v>
      </c>
      <c r="I8619">
        <v>16324817</v>
      </c>
      <c r="J8619">
        <v>16327874</v>
      </c>
      <c r="K8619" s="1" t="s">
        <v>10701</v>
      </c>
      <c r="L8619" t="s">
        <v>1191</v>
      </c>
      <c r="M8619" s="1" t="s">
        <v>10700</v>
      </c>
      <c r="N8619" t="s">
        <v>10701</v>
      </c>
      <c r="O8619" t="s">
        <v>1191</v>
      </c>
    </row>
    <row r="8620" spans="1:15" x14ac:dyDescent="0.2">
      <c r="A8620" s="1" t="s">
        <v>15362</v>
      </c>
      <c r="B8620">
        <v>198.01177572728301</v>
      </c>
      <c r="C8620">
        <v>2.0218935398658301E-2</v>
      </c>
      <c r="D8620">
        <v>6.4162996830119903E-2</v>
      </c>
      <c r="E8620">
        <v>0.31511831425503101</v>
      </c>
      <c r="F8620">
        <v>0.75267182361554397</v>
      </c>
      <c r="G8620">
        <v>0.95183121581074703</v>
      </c>
      <c r="H8620" t="s">
        <v>1628</v>
      </c>
      <c r="I8620">
        <v>144477969</v>
      </c>
      <c r="J8620">
        <v>144502121</v>
      </c>
      <c r="K8620" s="1" t="s">
        <v>15363</v>
      </c>
      <c r="L8620" t="s">
        <v>1191</v>
      </c>
      <c r="M8620" s="1" t="s">
        <v>15362</v>
      </c>
      <c r="N8620" t="s">
        <v>15363</v>
      </c>
      <c r="O8620" t="s">
        <v>1191</v>
      </c>
    </row>
    <row r="8621" spans="1:15" x14ac:dyDescent="0.2">
      <c r="A8621" s="1" t="s">
        <v>19101</v>
      </c>
      <c r="B8621">
        <v>1080.39608478992</v>
      </c>
      <c r="C8621">
        <v>-1.5093862022256399E-2</v>
      </c>
      <c r="D8621">
        <v>4.79702622566274E-2</v>
      </c>
      <c r="E8621">
        <v>-0.31465039614560603</v>
      </c>
      <c r="F8621">
        <v>0.75302711059697902</v>
      </c>
      <c r="G8621">
        <v>0.95183121581074703</v>
      </c>
      <c r="H8621" t="s">
        <v>1211</v>
      </c>
      <c r="I8621">
        <v>45023104</v>
      </c>
      <c r="J8621">
        <v>45077185</v>
      </c>
      <c r="K8621" s="1" t="s">
        <v>19102</v>
      </c>
      <c r="L8621" t="s">
        <v>1191</v>
      </c>
      <c r="M8621" s="1" t="s">
        <v>19101</v>
      </c>
      <c r="N8621" t="s">
        <v>19102</v>
      </c>
      <c r="O8621" t="s">
        <v>1191</v>
      </c>
    </row>
    <row r="8622" spans="1:15" x14ac:dyDescent="0.2">
      <c r="A8622" s="1" t="s">
        <v>23603</v>
      </c>
      <c r="B8622">
        <v>303.43266930749797</v>
      </c>
      <c r="C8622">
        <v>-1.34679437007526E-2</v>
      </c>
      <c r="D8622">
        <v>4.2799122260102997E-2</v>
      </c>
      <c r="E8622">
        <v>-0.31467803519202803</v>
      </c>
      <c r="F8622">
        <v>0.75300612300591396</v>
      </c>
      <c r="G8622">
        <v>0.95183121581074703</v>
      </c>
      <c r="H8622" t="s">
        <v>1192</v>
      </c>
      <c r="I8622">
        <v>53467735</v>
      </c>
      <c r="J8622">
        <v>53496255</v>
      </c>
      <c r="K8622" t="s">
        <v>23604</v>
      </c>
      <c r="L8622" t="s">
        <v>1191</v>
      </c>
      <c r="M8622" s="1" t="s">
        <v>23603</v>
      </c>
      <c r="N8622" t="s">
        <v>23604</v>
      </c>
      <c r="O8622" t="s">
        <v>1191</v>
      </c>
    </row>
    <row r="8623" spans="1:15" x14ac:dyDescent="0.2">
      <c r="A8623" s="1" t="s">
        <v>11253</v>
      </c>
      <c r="B8623">
        <v>362.81710439669098</v>
      </c>
      <c r="C8623">
        <v>-1.05992098339058E-2</v>
      </c>
      <c r="D8623">
        <v>3.37466287251749E-2</v>
      </c>
      <c r="E8623">
        <v>-0.31408203528190498</v>
      </c>
      <c r="F8623">
        <v>0.75345873342208203</v>
      </c>
      <c r="G8623">
        <v>0.95197198337814204</v>
      </c>
      <c r="H8623" t="s">
        <v>1211</v>
      </c>
      <c r="I8623">
        <v>100559369</v>
      </c>
      <c r="J8623">
        <v>100603230</v>
      </c>
      <c r="K8623" s="1" t="s">
        <v>11254</v>
      </c>
      <c r="L8623" t="s">
        <v>1191</v>
      </c>
      <c r="M8623" s="1" t="s">
        <v>11253</v>
      </c>
      <c r="N8623" t="s">
        <v>11254</v>
      </c>
      <c r="O8623" t="s">
        <v>1191</v>
      </c>
    </row>
    <row r="8624" spans="1:15" x14ac:dyDescent="0.2">
      <c r="A8624" s="1" t="s">
        <v>4161</v>
      </c>
      <c r="B8624">
        <v>216.78609625951799</v>
      </c>
      <c r="C8624">
        <v>-1.2785836749192101E-2</v>
      </c>
      <c r="D8624">
        <v>4.0720428750930397E-2</v>
      </c>
      <c r="E8624">
        <v>-0.31399072017138202</v>
      </c>
      <c r="F8624">
        <v>0.753528086844937</v>
      </c>
      <c r="G8624">
        <v>0.952005447300737</v>
      </c>
      <c r="H8624" t="s">
        <v>1214</v>
      </c>
      <c r="I8624">
        <v>108786757</v>
      </c>
      <c r="J8624">
        <v>108885477</v>
      </c>
      <c r="K8624" s="1" t="s">
        <v>4162</v>
      </c>
      <c r="L8624" t="s">
        <v>1191</v>
      </c>
      <c r="M8624" s="1" t="s">
        <v>4161</v>
      </c>
      <c r="N8624" t="s">
        <v>4162</v>
      </c>
      <c r="O8624" t="s">
        <v>1191</v>
      </c>
    </row>
    <row r="8625" spans="1:15" x14ac:dyDescent="0.2">
      <c r="A8625" s="1" t="s">
        <v>8022</v>
      </c>
      <c r="B8625">
        <v>2121.8354128800102</v>
      </c>
      <c r="C8625">
        <v>2.56204521666402E-2</v>
      </c>
      <c r="D8625">
        <v>8.1671775370552396E-2</v>
      </c>
      <c r="E8625">
        <v>0.31370019875774502</v>
      </c>
      <c r="F8625">
        <v>0.75374874979942896</v>
      </c>
      <c r="G8625">
        <v>0.95207984282955205</v>
      </c>
      <c r="H8625" t="s">
        <v>1232</v>
      </c>
      <c r="I8625">
        <v>28879335</v>
      </c>
      <c r="J8625">
        <v>28897679</v>
      </c>
      <c r="K8625" s="1" t="s">
        <v>8023</v>
      </c>
      <c r="L8625" t="s">
        <v>1191</v>
      </c>
      <c r="M8625" s="1" t="s">
        <v>8022</v>
      </c>
      <c r="N8625" t="s">
        <v>8023</v>
      </c>
      <c r="O8625" t="s">
        <v>1191</v>
      </c>
    </row>
    <row r="8626" spans="1:15" x14ac:dyDescent="0.2">
      <c r="A8626" s="1" t="s">
        <v>9055</v>
      </c>
      <c r="B8626">
        <v>908.97774589667495</v>
      </c>
      <c r="C8626">
        <v>6.5166137333088599E-3</v>
      </c>
      <c r="D8626">
        <v>2.07731361897227E-2</v>
      </c>
      <c r="E8626">
        <v>0.31370389496280798</v>
      </c>
      <c r="F8626">
        <v>0.75374594225342095</v>
      </c>
      <c r="G8626">
        <v>0.95207984282955205</v>
      </c>
      <c r="H8626" t="s">
        <v>1368</v>
      </c>
      <c r="I8626">
        <v>140691426</v>
      </c>
      <c r="J8626">
        <v>140699291</v>
      </c>
      <c r="K8626" s="1" t="s">
        <v>9056</v>
      </c>
      <c r="L8626" t="s">
        <v>1191</v>
      </c>
      <c r="M8626" s="1" t="s">
        <v>9055</v>
      </c>
      <c r="N8626" t="s">
        <v>9056</v>
      </c>
      <c r="O8626" t="s">
        <v>1191</v>
      </c>
    </row>
    <row r="8627" spans="1:15" x14ac:dyDescent="0.2">
      <c r="A8627" s="1" t="s">
        <v>21865</v>
      </c>
      <c r="B8627">
        <v>352.67300953827902</v>
      </c>
      <c r="C8627">
        <v>1.0934358398060401E-2</v>
      </c>
      <c r="D8627">
        <v>3.4908170932201103E-2</v>
      </c>
      <c r="E8627">
        <v>0.31323206304040302</v>
      </c>
      <c r="F8627">
        <v>0.75410436042351803</v>
      </c>
      <c r="G8627">
        <v>0.952399843425216</v>
      </c>
      <c r="H8627" t="s">
        <v>1192</v>
      </c>
      <c r="I8627">
        <v>17215346</v>
      </c>
      <c r="J8627">
        <v>17219829</v>
      </c>
      <c r="K8627" s="1" t="s">
        <v>21866</v>
      </c>
      <c r="L8627" t="s">
        <v>1191</v>
      </c>
      <c r="M8627" s="1" t="s">
        <v>21865</v>
      </c>
      <c r="N8627" t="s">
        <v>21866</v>
      </c>
      <c r="O8627" t="s">
        <v>1191</v>
      </c>
    </row>
    <row r="8628" spans="1:15" x14ac:dyDescent="0.2">
      <c r="A8628" s="1" t="s">
        <v>14357</v>
      </c>
      <c r="B8628">
        <v>1192.98811474903</v>
      </c>
      <c r="C8628">
        <v>-1.35532137644136E-2</v>
      </c>
      <c r="D8628">
        <v>4.3303856924526998E-2</v>
      </c>
      <c r="E8628">
        <v>-0.31297936782017099</v>
      </c>
      <c r="F8628">
        <v>0.75429633734224899</v>
      </c>
      <c r="G8628">
        <v>0.95254253722828697</v>
      </c>
      <c r="H8628" t="s">
        <v>1217</v>
      </c>
      <c r="I8628">
        <v>65615773</v>
      </c>
      <c r="J8628">
        <v>65637439</v>
      </c>
      <c r="K8628" s="1" t="s">
        <v>14359</v>
      </c>
      <c r="L8628" t="s">
        <v>1191</v>
      </c>
      <c r="M8628" s="1" t="s">
        <v>14358</v>
      </c>
      <c r="N8628" t="s">
        <v>14359</v>
      </c>
      <c r="O8628" t="s">
        <v>1191</v>
      </c>
    </row>
    <row r="8629" spans="1:15" x14ac:dyDescent="0.2">
      <c r="A8629" s="1" t="s">
        <v>10093</v>
      </c>
      <c r="B8629">
        <v>978.55134361575597</v>
      </c>
      <c r="C8629">
        <v>1.11674568893454E-2</v>
      </c>
      <c r="D8629">
        <v>3.5694566024591298E-2</v>
      </c>
      <c r="E8629">
        <v>0.31286153981117698</v>
      </c>
      <c r="F8629">
        <v>0.754385858504936</v>
      </c>
      <c r="G8629">
        <v>0.95260141841573998</v>
      </c>
      <c r="H8629" t="s">
        <v>1232</v>
      </c>
      <c r="I8629">
        <v>61865367</v>
      </c>
      <c r="J8629">
        <v>61928016</v>
      </c>
      <c r="K8629" s="1" t="s">
        <v>10094</v>
      </c>
      <c r="L8629" t="s">
        <v>1191</v>
      </c>
      <c r="M8629" s="1" t="s">
        <v>10093</v>
      </c>
      <c r="N8629" t="s">
        <v>10094</v>
      </c>
      <c r="O8629" t="s">
        <v>1191</v>
      </c>
    </row>
    <row r="8630" spans="1:15" x14ac:dyDescent="0.2">
      <c r="A8630" s="1" t="s">
        <v>6666</v>
      </c>
      <c r="B8630">
        <v>449.72466733356998</v>
      </c>
      <c r="C8630">
        <v>1.9181684549290399E-2</v>
      </c>
      <c r="D8630">
        <v>6.1356179129058303E-2</v>
      </c>
      <c r="E8630">
        <v>0.31262840713961498</v>
      </c>
      <c r="F8630">
        <v>0.75456299341277899</v>
      </c>
      <c r="G8630">
        <v>0.95265923849780498</v>
      </c>
      <c r="H8630" t="s">
        <v>1252</v>
      </c>
      <c r="I8630">
        <v>23506430</v>
      </c>
      <c r="J8630">
        <v>23531220</v>
      </c>
      <c r="K8630" s="1" t="s">
        <v>6667</v>
      </c>
      <c r="L8630" t="s">
        <v>1191</v>
      </c>
      <c r="M8630" s="1" t="s">
        <v>6666</v>
      </c>
      <c r="N8630" t="s">
        <v>6667</v>
      </c>
      <c r="O8630" t="s">
        <v>1191</v>
      </c>
    </row>
    <row r="8631" spans="1:15" x14ac:dyDescent="0.2">
      <c r="A8631" s="1" t="s">
        <v>20072</v>
      </c>
      <c r="B8631">
        <v>1604.44758415044</v>
      </c>
      <c r="C8631">
        <v>-8.1201996681104192E-3</v>
      </c>
      <c r="D8631">
        <v>2.5976556955829899E-2</v>
      </c>
      <c r="E8631">
        <v>-0.312597226873363</v>
      </c>
      <c r="F8631">
        <v>0.75458668525226602</v>
      </c>
      <c r="G8631">
        <v>0.95265923849780498</v>
      </c>
      <c r="H8631" t="s">
        <v>1276</v>
      </c>
      <c r="I8631">
        <v>89954939</v>
      </c>
      <c r="J8631">
        <v>90044768</v>
      </c>
      <c r="K8631" s="1" t="s">
        <v>20073</v>
      </c>
      <c r="L8631" t="s">
        <v>1191</v>
      </c>
      <c r="M8631" s="1" t="s">
        <v>20072</v>
      </c>
      <c r="N8631" t="s">
        <v>20073</v>
      </c>
      <c r="O8631" t="s">
        <v>1191</v>
      </c>
    </row>
    <row r="8632" spans="1:15" x14ac:dyDescent="0.2">
      <c r="A8632" s="1" t="s">
        <v>21579</v>
      </c>
      <c r="B8632">
        <v>41812.927836174902</v>
      </c>
      <c r="C8632">
        <v>9.5667398684940504E-3</v>
      </c>
      <c r="D8632">
        <v>3.0599819307844799E-2</v>
      </c>
      <c r="E8632">
        <v>0.31264040392687698</v>
      </c>
      <c r="F8632">
        <v>0.75455387790242201</v>
      </c>
      <c r="G8632">
        <v>0.95265923849780498</v>
      </c>
      <c r="H8632" t="s">
        <v>1202</v>
      </c>
      <c r="I8632">
        <v>124911604</v>
      </c>
      <c r="J8632">
        <v>124917368</v>
      </c>
      <c r="K8632" s="1" t="s">
        <v>21580</v>
      </c>
      <c r="L8632" t="s">
        <v>1191</v>
      </c>
      <c r="M8632" s="1" t="s">
        <v>21579</v>
      </c>
      <c r="N8632" t="s">
        <v>21580</v>
      </c>
      <c r="O8632" t="s">
        <v>1191</v>
      </c>
    </row>
    <row r="8633" spans="1:15" x14ac:dyDescent="0.2">
      <c r="A8633" s="1" t="s">
        <v>4331</v>
      </c>
      <c r="B8633">
        <v>7661.3332908425</v>
      </c>
      <c r="C8633">
        <v>8.0654019388151105E-3</v>
      </c>
      <c r="D8633">
        <v>2.58300235646584E-2</v>
      </c>
      <c r="E8633">
        <v>0.31224911268956401</v>
      </c>
      <c r="F8633">
        <v>0.75485121006705203</v>
      </c>
      <c r="G8633">
        <v>0.952704741343674</v>
      </c>
      <c r="H8633" t="s">
        <v>1235</v>
      </c>
      <c r="I8633">
        <v>77047158</v>
      </c>
      <c r="J8633">
        <v>77076005</v>
      </c>
      <c r="K8633" s="1" t="s">
        <v>4332</v>
      </c>
      <c r="L8633" t="s">
        <v>1191</v>
      </c>
      <c r="M8633" s="1" t="s">
        <v>4331</v>
      </c>
      <c r="N8633" t="s">
        <v>4332</v>
      </c>
      <c r="O8633" t="s">
        <v>1191</v>
      </c>
    </row>
    <row r="8634" spans="1:15" x14ac:dyDescent="0.2">
      <c r="A8634" s="1" t="s">
        <v>5077</v>
      </c>
      <c r="B8634">
        <v>75.493291584544295</v>
      </c>
      <c r="C8634">
        <v>-7.51753216350836E-2</v>
      </c>
      <c r="D8634">
        <v>0.24070362100627199</v>
      </c>
      <c r="E8634">
        <v>-0.31231487636459199</v>
      </c>
      <c r="F8634">
        <v>0.75480123539791499</v>
      </c>
      <c r="G8634">
        <v>0.952704741343674</v>
      </c>
      <c r="H8634" t="s">
        <v>1202</v>
      </c>
      <c r="I8634">
        <v>92420094</v>
      </c>
      <c r="J8634">
        <v>92428148</v>
      </c>
      <c r="K8634" s="1" t="s">
        <v>5079</v>
      </c>
      <c r="L8634" t="s">
        <v>1191</v>
      </c>
      <c r="M8634" s="1" t="s">
        <v>5078</v>
      </c>
      <c r="N8634" t="s">
        <v>5079</v>
      </c>
      <c r="O8634" t="s">
        <v>1195</v>
      </c>
    </row>
    <row r="8635" spans="1:15" x14ac:dyDescent="0.2">
      <c r="A8635" s="1" t="s">
        <v>12799</v>
      </c>
      <c r="B8635">
        <v>996.40868645123999</v>
      </c>
      <c r="C8635">
        <v>-8.4943621274668393E-3</v>
      </c>
      <c r="D8635">
        <v>2.7190040878239698E-2</v>
      </c>
      <c r="E8635">
        <v>-0.31240711132085602</v>
      </c>
      <c r="F8635">
        <v>0.75473114658837104</v>
      </c>
      <c r="G8635">
        <v>0.952704741343674</v>
      </c>
      <c r="H8635" t="s">
        <v>1217</v>
      </c>
      <c r="I8635">
        <v>65857126</v>
      </c>
      <c r="J8635">
        <v>65867653</v>
      </c>
      <c r="K8635" s="1" t="s">
        <v>12800</v>
      </c>
      <c r="L8635" t="s">
        <v>1191</v>
      </c>
      <c r="M8635" s="1" t="s">
        <v>12799</v>
      </c>
      <c r="N8635" t="s">
        <v>12800</v>
      </c>
      <c r="O8635" t="s">
        <v>1191</v>
      </c>
    </row>
    <row r="8636" spans="1:15" x14ac:dyDescent="0.2">
      <c r="A8636" s="1" t="s">
        <v>18138</v>
      </c>
      <c r="B8636">
        <v>6192.05520808246</v>
      </c>
      <c r="C8636">
        <v>-8.3048467622304709E-3</v>
      </c>
      <c r="D8636">
        <v>2.6601959545237499E-2</v>
      </c>
      <c r="E8636">
        <v>-0.31218928621058101</v>
      </c>
      <c r="F8636">
        <v>0.75489667387538795</v>
      </c>
      <c r="G8636">
        <v>0.952704741343674</v>
      </c>
      <c r="H8636" t="s">
        <v>1217</v>
      </c>
      <c r="I8636">
        <v>64764606</v>
      </c>
      <c r="J8636">
        <v>64778786</v>
      </c>
      <c r="K8636" s="1" t="s">
        <v>18139</v>
      </c>
      <c r="L8636" t="s">
        <v>1191</v>
      </c>
      <c r="M8636" s="1" t="s">
        <v>18138</v>
      </c>
      <c r="N8636" t="s">
        <v>18139</v>
      </c>
      <c r="O8636" t="s">
        <v>1191</v>
      </c>
    </row>
    <row r="8637" spans="1:15" x14ac:dyDescent="0.2">
      <c r="A8637" s="1" t="s">
        <v>4383</v>
      </c>
      <c r="B8637">
        <v>47.541794779818503</v>
      </c>
      <c r="C8637">
        <v>2.2555821514333899E-2</v>
      </c>
      <c r="D8637">
        <v>7.2296921642963904E-2</v>
      </c>
      <c r="E8637">
        <v>0.31198868501933102</v>
      </c>
      <c r="F8637">
        <v>0.75504912250622402</v>
      </c>
      <c r="G8637">
        <v>0.95279297230319504</v>
      </c>
      <c r="H8637" t="s">
        <v>1232</v>
      </c>
      <c r="I8637">
        <v>34927859</v>
      </c>
      <c r="J8637">
        <v>34981078</v>
      </c>
      <c r="K8637" s="1" t="s">
        <v>4384</v>
      </c>
      <c r="L8637" t="s">
        <v>1191</v>
      </c>
      <c r="M8637" s="1" t="s">
        <v>4383</v>
      </c>
      <c r="N8637" t="s">
        <v>4384</v>
      </c>
      <c r="O8637" t="s">
        <v>1191</v>
      </c>
    </row>
    <row r="8638" spans="1:15" x14ac:dyDescent="0.2">
      <c r="A8638" s="1" t="s">
        <v>7935</v>
      </c>
      <c r="B8638">
        <v>1432.7547980568399</v>
      </c>
      <c r="C8638">
        <v>8.3260026455459005E-3</v>
      </c>
      <c r="D8638">
        <v>2.6694791672625801E-2</v>
      </c>
      <c r="E8638">
        <v>0.31189614617160799</v>
      </c>
      <c r="F8638">
        <v>0.75511945142969905</v>
      </c>
      <c r="G8638">
        <v>0.95279297230319504</v>
      </c>
      <c r="H8638" t="s">
        <v>1202</v>
      </c>
      <c r="I8638">
        <v>26938383</v>
      </c>
      <c r="J8638">
        <v>26966650</v>
      </c>
      <c r="K8638" s="1" t="s">
        <v>7936</v>
      </c>
      <c r="L8638" t="s">
        <v>1191</v>
      </c>
      <c r="M8638" s="1" t="s">
        <v>7935</v>
      </c>
      <c r="N8638" t="s">
        <v>7936</v>
      </c>
      <c r="O8638" t="s">
        <v>1191</v>
      </c>
    </row>
    <row r="8639" spans="1:15" x14ac:dyDescent="0.2">
      <c r="A8639" s="1" t="s">
        <v>2557</v>
      </c>
      <c r="B8639">
        <v>485.61009406463199</v>
      </c>
      <c r="C8639">
        <v>-8.6547151834738094E-3</v>
      </c>
      <c r="D8639">
        <v>2.7803339468214401E-2</v>
      </c>
      <c r="E8639">
        <v>-0.31128329722291598</v>
      </c>
      <c r="F8639">
        <v>0.75558526386243297</v>
      </c>
      <c r="G8639">
        <v>0.95296890408520196</v>
      </c>
      <c r="H8639" t="s">
        <v>1208</v>
      </c>
      <c r="I8639">
        <v>129634604</v>
      </c>
      <c r="J8639">
        <v>129642169</v>
      </c>
      <c r="K8639" s="1" t="s">
        <v>2558</v>
      </c>
      <c r="L8639" t="s">
        <v>1191</v>
      </c>
      <c r="M8639" s="1" t="s">
        <v>2557</v>
      </c>
      <c r="N8639" t="s">
        <v>2558</v>
      </c>
      <c r="O8639" t="s">
        <v>1191</v>
      </c>
    </row>
    <row r="8640" spans="1:15" x14ac:dyDescent="0.2">
      <c r="A8640" s="1" t="s">
        <v>2970</v>
      </c>
      <c r="B8640">
        <v>3653.1551344024501</v>
      </c>
      <c r="C8640">
        <v>-1.25265186364895E-2</v>
      </c>
      <c r="D8640">
        <v>4.0260574990673599E-2</v>
      </c>
      <c r="E8640">
        <v>-0.31113610869669101</v>
      </c>
      <c r="F8640">
        <v>0.755697151727316</v>
      </c>
      <c r="G8640">
        <v>0.95296890408520196</v>
      </c>
      <c r="H8640" t="s">
        <v>1192</v>
      </c>
      <c r="I8640">
        <v>48954815</v>
      </c>
      <c r="J8640">
        <v>48961798</v>
      </c>
      <c r="K8640" s="1" t="s">
        <v>2971</v>
      </c>
      <c r="L8640" t="s">
        <v>1191</v>
      </c>
      <c r="M8640" s="1" t="s">
        <v>2970</v>
      </c>
      <c r="N8640" t="s">
        <v>2971</v>
      </c>
      <c r="O8640" t="s">
        <v>1191</v>
      </c>
    </row>
    <row r="8641" spans="1:15" x14ac:dyDescent="0.2">
      <c r="A8641" s="1" t="s">
        <v>4476</v>
      </c>
      <c r="B8641">
        <v>9858.3051770195507</v>
      </c>
      <c r="C8641">
        <v>-1.5961470557003199E-2</v>
      </c>
      <c r="D8641">
        <v>5.1241032822926698E-2</v>
      </c>
      <c r="E8641">
        <v>-0.31149783050160501</v>
      </c>
      <c r="F8641">
        <v>0.75542219191874804</v>
      </c>
      <c r="G8641">
        <v>0.95296890408520196</v>
      </c>
      <c r="H8641" t="s">
        <v>1192</v>
      </c>
      <c r="I8641">
        <v>41877120</v>
      </c>
      <c r="J8641">
        <v>41881372</v>
      </c>
      <c r="K8641" s="1" t="s">
        <v>4477</v>
      </c>
      <c r="L8641" t="s">
        <v>1191</v>
      </c>
      <c r="M8641" s="1" t="s">
        <v>4476</v>
      </c>
      <c r="N8641" t="s">
        <v>4477</v>
      </c>
      <c r="O8641" t="s">
        <v>1191</v>
      </c>
    </row>
    <row r="8642" spans="1:15" x14ac:dyDescent="0.2">
      <c r="A8642" s="1" t="s">
        <v>6325</v>
      </c>
      <c r="B8642">
        <v>2168.64494617121</v>
      </c>
      <c r="C8642">
        <v>1.4797743924417401E-2</v>
      </c>
      <c r="D8642">
        <v>4.7557971808282001E-2</v>
      </c>
      <c r="E8642">
        <v>0.31115170310606899</v>
      </c>
      <c r="F8642">
        <v>0.75568529712872401</v>
      </c>
      <c r="G8642">
        <v>0.95296890408520196</v>
      </c>
      <c r="H8642" t="s">
        <v>1368</v>
      </c>
      <c r="I8642">
        <v>119037772</v>
      </c>
      <c r="J8642">
        <v>119249138</v>
      </c>
      <c r="K8642" s="1" t="s">
        <v>6326</v>
      </c>
      <c r="L8642" t="s">
        <v>1191</v>
      </c>
      <c r="M8642" s="1" t="s">
        <v>6325</v>
      </c>
      <c r="N8642" t="s">
        <v>6326</v>
      </c>
      <c r="O8642" t="s">
        <v>1191</v>
      </c>
    </row>
    <row r="8643" spans="1:15" x14ac:dyDescent="0.2">
      <c r="A8643" s="1" t="s">
        <v>22531</v>
      </c>
      <c r="B8643">
        <v>2354.9936835323601</v>
      </c>
      <c r="C8643">
        <v>6.8337798497447502E-3</v>
      </c>
      <c r="D8643">
        <v>2.19617956523839E-2</v>
      </c>
      <c r="E8643">
        <v>0.31116671687102898</v>
      </c>
      <c r="F8643">
        <v>0.75567388398026203</v>
      </c>
      <c r="G8643">
        <v>0.95296890408520196</v>
      </c>
      <c r="H8643" t="s">
        <v>1252</v>
      </c>
      <c r="I8643">
        <v>155659443</v>
      </c>
      <c r="J8643">
        <v>155689000</v>
      </c>
      <c r="K8643" s="1" t="s">
        <v>22532</v>
      </c>
      <c r="L8643" t="s">
        <v>1191</v>
      </c>
      <c r="M8643" s="1" t="s">
        <v>22531</v>
      </c>
      <c r="N8643" t="s">
        <v>22532</v>
      </c>
      <c r="O8643" t="s">
        <v>1191</v>
      </c>
    </row>
    <row r="8644" spans="1:15" x14ac:dyDescent="0.2">
      <c r="A8644" s="1" t="s">
        <v>9264</v>
      </c>
      <c r="B8644">
        <v>1870.3985140842799</v>
      </c>
      <c r="C8644">
        <v>3.5733150644185897E-2</v>
      </c>
      <c r="D8644">
        <v>0.114956177964499</v>
      </c>
      <c r="E8644">
        <v>0.310841498707629</v>
      </c>
      <c r="F8644">
        <v>0.755921119918187</v>
      </c>
      <c r="G8644">
        <v>0.95302277781113198</v>
      </c>
      <c r="H8644" t="s">
        <v>1229</v>
      </c>
      <c r="I8644">
        <v>26055787</v>
      </c>
      <c r="J8644">
        <v>26056428</v>
      </c>
      <c r="K8644" s="1" t="s">
        <v>9266</v>
      </c>
      <c r="L8644" t="s">
        <v>1191</v>
      </c>
      <c r="M8644" s="1" t="s">
        <v>9265</v>
      </c>
      <c r="N8644" t="s">
        <v>9266</v>
      </c>
      <c r="O8644" t="s">
        <v>1191</v>
      </c>
    </row>
    <row r="8645" spans="1:15" x14ac:dyDescent="0.2">
      <c r="A8645" s="1" t="s">
        <v>12303</v>
      </c>
      <c r="B8645">
        <v>2685.6637859388302</v>
      </c>
      <c r="C8645">
        <v>8.2582497108874501E-3</v>
      </c>
      <c r="D8645">
        <v>2.6565480675469901E-2</v>
      </c>
      <c r="E8645">
        <v>0.31086392946441099</v>
      </c>
      <c r="F8645">
        <v>0.75590406690303102</v>
      </c>
      <c r="G8645">
        <v>0.95302277781113198</v>
      </c>
      <c r="H8645" t="s">
        <v>1255</v>
      </c>
      <c r="I8645">
        <v>140453040</v>
      </c>
      <c r="J8645">
        <v>140479569</v>
      </c>
      <c r="K8645" s="1" t="s">
        <v>12304</v>
      </c>
      <c r="L8645" t="s">
        <v>1191</v>
      </c>
      <c r="M8645" s="1" t="s">
        <v>12303</v>
      </c>
      <c r="N8645" t="s">
        <v>12304</v>
      </c>
      <c r="O8645" t="s">
        <v>1191</v>
      </c>
    </row>
    <row r="8646" spans="1:15" x14ac:dyDescent="0.2">
      <c r="A8646" s="1" t="s">
        <v>7857</v>
      </c>
      <c r="B8646">
        <v>22.6421247172878</v>
      </c>
      <c r="C8646">
        <v>-3.9751397459473099E-2</v>
      </c>
      <c r="D8646">
        <v>0.12804741795271399</v>
      </c>
      <c r="E8646">
        <v>-0.31044278826577298</v>
      </c>
      <c r="F8646">
        <v>0.75622425993925901</v>
      </c>
      <c r="G8646">
        <v>0.95302800239468299</v>
      </c>
      <c r="H8646" t="s">
        <v>1252</v>
      </c>
      <c r="I8646">
        <v>161215234</v>
      </c>
      <c r="J8646">
        <v>161220699</v>
      </c>
      <c r="K8646" s="1" t="s">
        <v>7858</v>
      </c>
      <c r="L8646" t="s">
        <v>1191</v>
      </c>
      <c r="M8646" s="1" t="s">
        <v>7857</v>
      </c>
      <c r="N8646" t="s">
        <v>7858</v>
      </c>
      <c r="O8646" t="s">
        <v>1191</v>
      </c>
    </row>
    <row r="8647" spans="1:15" x14ac:dyDescent="0.2">
      <c r="A8647" s="1" t="s">
        <v>13838</v>
      </c>
      <c r="B8647">
        <v>3678.9029543278398</v>
      </c>
      <c r="C8647">
        <v>9.4828715557289996E-3</v>
      </c>
      <c r="D8647">
        <v>3.0545796932379399E-2</v>
      </c>
      <c r="E8647">
        <v>0.31044767228439601</v>
      </c>
      <c r="F8647">
        <v>0.75622054638701797</v>
      </c>
      <c r="G8647">
        <v>0.95302800239468299</v>
      </c>
      <c r="H8647" t="s">
        <v>1229</v>
      </c>
      <c r="I8647">
        <v>17615035</v>
      </c>
      <c r="J8647">
        <v>17706834</v>
      </c>
      <c r="K8647" s="1" t="s">
        <v>13839</v>
      </c>
      <c r="L8647" t="s">
        <v>1191</v>
      </c>
      <c r="M8647" s="1" t="s">
        <v>13838</v>
      </c>
      <c r="N8647" t="s">
        <v>13839</v>
      </c>
      <c r="O8647" t="s">
        <v>1191</v>
      </c>
    </row>
    <row r="8648" spans="1:15" x14ac:dyDescent="0.2">
      <c r="A8648" s="1" t="s">
        <v>15767</v>
      </c>
      <c r="B8648">
        <v>8508.2567116087594</v>
      </c>
      <c r="C8648">
        <v>9.2209549338802509E-3</v>
      </c>
      <c r="D8648">
        <v>2.97135703526153E-2</v>
      </c>
      <c r="E8648">
        <v>0.31032806978272298</v>
      </c>
      <c r="F8648">
        <v>0.75631148749116905</v>
      </c>
      <c r="G8648">
        <v>0.95302800239468299</v>
      </c>
      <c r="H8648" t="s">
        <v>1276</v>
      </c>
      <c r="I8648">
        <v>24136158</v>
      </c>
      <c r="J8648">
        <v>24138967</v>
      </c>
      <c r="K8648" s="1" t="s">
        <v>15768</v>
      </c>
      <c r="L8648" t="s">
        <v>1191</v>
      </c>
      <c r="M8648" s="1" t="s">
        <v>15767</v>
      </c>
      <c r="N8648" t="s">
        <v>15768</v>
      </c>
      <c r="O8648" t="s">
        <v>1191</v>
      </c>
    </row>
    <row r="8649" spans="1:15" x14ac:dyDescent="0.2">
      <c r="A8649" s="1" t="s">
        <v>19712</v>
      </c>
      <c r="B8649">
        <v>331.69562402007</v>
      </c>
      <c r="C8649">
        <v>1.57012484871153E-2</v>
      </c>
      <c r="D8649">
        <v>5.0554864828116997E-2</v>
      </c>
      <c r="E8649">
        <v>0.31057838925093501</v>
      </c>
      <c r="F8649">
        <v>0.756121158136699</v>
      </c>
      <c r="G8649">
        <v>0.95302800239468299</v>
      </c>
      <c r="H8649" t="s">
        <v>1208</v>
      </c>
      <c r="I8649">
        <v>112040785</v>
      </c>
      <c r="J8649">
        <v>112175408</v>
      </c>
      <c r="K8649" s="1" t="s">
        <v>19713</v>
      </c>
      <c r="L8649" t="s">
        <v>1191</v>
      </c>
      <c r="M8649" s="1" t="s">
        <v>19712</v>
      </c>
      <c r="N8649" t="s">
        <v>19713</v>
      </c>
      <c r="O8649" t="s">
        <v>1191</v>
      </c>
    </row>
    <row r="8650" spans="1:15" x14ac:dyDescent="0.2">
      <c r="A8650" s="1" t="s">
        <v>20041</v>
      </c>
      <c r="B8650">
        <v>531.57501129367904</v>
      </c>
      <c r="C8650">
        <v>-9.2509512124736397E-3</v>
      </c>
      <c r="D8650">
        <v>2.9769367095101501E-2</v>
      </c>
      <c r="E8650">
        <v>-0.31075404401176798</v>
      </c>
      <c r="F8650">
        <v>0.75598760861213699</v>
      </c>
      <c r="G8650">
        <v>0.95302800239468299</v>
      </c>
      <c r="H8650" t="s">
        <v>1202</v>
      </c>
      <c r="I8650">
        <v>109900264</v>
      </c>
      <c r="J8650">
        <v>109983841</v>
      </c>
      <c r="K8650" s="1" t="s">
        <v>20042</v>
      </c>
      <c r="L8650" t="s">
        <v>1191</v>
      </c>
      <c r="M8650" s="1" t="s">
        <v>20041</v>
      </c>
      <c r="N8650" t="s">
        <v>20042</v>
      </c>
      <c r="O8650" t="s">
        <v>1191</v>
      </c>
    </row>
    <row r="8651" spans="1:15" x14ac:dyDescent="0.2">
      <c r="A8651" s="1" t="s">
        <v>2623</v>
      </c>
      <c r="B8651">
        <v>820.79226128084895</v>
      </c>
      <c r="C8651">
        <v>1.54062686977078E-2</v>
      </c>
      <c r="D8651">
        <v>4.9806661754295899E-2</v>
      </c>
      <c r="E8651">
        <v>0.30932144727364702</v>
      </c>
      <c r="F8651">
        <v>0.75707701785086901</v>
      </c>
      <c r="G8651">
        <v>0.95324576872732703</v>
      </c>
      <c r="H8651" t="s">
        <v>1232</v>
      </c>
      <c r="I8651">
        <v>30831970</v>
      </c>
      <c r="J8651">
        <v>30895869</v>
      </c>
      <c r="K8651" s="1" t="s">
        <v>2624</v>
      </c>
      <c r="L8651" t="s">
        <v>1191</v>
      </c>
      <c r="M8651" s="1" t="s">
        <v>2623</v>
      </c>
      <c r="N8651" t="s">
        <v>2624</v>
      </c>
      <c r="O8651" t="s">
        <v>1191</v>
      </c>
    </row>
    <row r="8652" spans="1:15" x14ac:dyDescent="0.2">
      <c r="A8652" s="1" t="s">
        <v>5426</v>
      </c>
      <c r="B8652">
        <v>948.56258192041798</v>
      </c>
      <c r="C8652">
        <v>-7.7491883823162001E-3</v>
      </c>
      <c r="D8652">
        <v>2.5047889474796001E-2</v>
      </c>
      <c r="E8652">
        <v>-0.309374903227422</v>
      </c>
      <c r="F8652">
        <v>0.75703635891967702</v>
      </c>
      <c r="G8652">
        <v>0.95324576872732703</v>
      </c>
      <c r="H8652" t="s">
        <v>1255</v>
      </c>
      <c r="I8652">
        <v>99438922</v>
      </c>
      <c r="J8652">
        <v>99457371</v>
      </c>
      <c r="K8652" s="1" t="s">
        <v>5427</v>
      </c>
      <c r="L8652" t="s">
        <v>1191</v>
      </c>
      <c r="M8652" s="1" t="s">
        <v>5426</v>
      </c>
      <c r="N8652" t="s">
        <v>5427</v>
      </c>
      <c r="O8652" t="s">
        <v>1191</v>
      </c>
    </row>
    <row r="8653" spans="1:15" x14ac:dyDescent="0.2">
      <c r="A8653" s="1" t="s">
        <v>6408</v>
      </c>
      <c r="B8653">
        <v>23.843545904765801</v>
      </c>
      <c r="C8653">
        <v>-4.4114179209289901E-2</v>
      </c>
      <c r="D8653">
        <v>0.14262095345513301</v>
      </c>
      <c r="E8653">
        <v>-0.30931064574019701</v>
      </c>
      <c r="F8653">
        <v>0.75708523364610003</v>
      </c>
      <c r="G8653">
        <v>0.95324576872732703</v>
      </c>
      <c r="H8653" t="s">
        <v>1628</v>
      </c>
      <c r="I8653">
        <v>66021560</v>
      </c>
      <c r="J8653">
        <v>66100526</v>
      </c>
      <c r="K8653" s="1" t="s">
        <v>6409</v>
      </c>
      <c r="L8653" t="s">
        <v>1191</v>
      </c>
      <c r="M8653" s="1" t="s">
        <v>6408</v>
      </c>
      <c r="N8653" t="s">
        <v>6409</v>
      </c>
      <c r="O8653" t="s">
        <v>1191</v>
      </c>
    </row>
    <row r="8654" spans="1:15" x14ac:dyDescent="0.2">
      <c r="A8654" s="1" t="s">
        <v>11490</v>
      </c>
      <c r="B8654">
        <v>922.57867440675795</v>
      </c>
      <c r="C8654">
        <v>1.2915461047248699E-2</v>
      </c>
      <c r="D8654">
        <v>4.1752839417505801E-2</v>
      </c>
      <c r="E8654">
        <v>0.30933132278983599</v>
      </c>
      <c r="F8654">
        <v>0.75706950642115201</v>
      </c>
      <c r="G8654">
        <v>0.95324576872732703</v>
      </c>
      <c r="H8654" t="s">
        <v>1192</v>
      </c>
      <c r="I8654">
        <v>2321517</v>
      </c>
      <c r="J8654">
        <v>2328620</v>
      </c>
      <c r="K8654" s="1" t="s">
        <v>11491</v>
      </c>
      <c r="L8654" t="s">
        <v>1191</v>
      </c>
      <c r="M8654" s="1" t="s">
        <v>11490</v>
      </c>
      <c r="N8654" t="s">
        <v>11491</v>
      </c>
      <c r="O8654" t="s">
        <v>1191</v>
      </c>
    </row>
    <row r="8655" spans="1:15" x14ac:dyDescent="0.2">
      <c r="A8655" s="1" t="s">
        <v>16837</v>
      </c>
      <c r="B8655">
        <v>3571.4378694546699</v>
      </c>
      <c r="C8655">
        <v>6.6104254700136804E-3</v>
      </c>
      <c r="D8655">
        <v>2.13493745731867E-2</v>
      </c>
      <c r="E8655">
        <v>0.30963087219968899</v>
      </c>
      <c r="F8655">
        <v>0.75684167664653701</v>
      </c>
      <c r="G8655">
        <v>0.95324576872732703</v>
      </c>
      <c r="H8655" t="s">
        <v>1235</v>
      </c>
      <c r="I8655">
        <v>2462220</v>
      </c>
      <c r="J8655">
        <v>2625320</v>
      </c>
      <c r="K8655" s="1" t="s">
        <v>16838</v>
      </c>
      <c r="L8655" t="s">
        <v>1191</v>
      </c>
      <c r="M8655" s="1" t="s">
        <v>16837</v>
      </c>
      <c r="N8655" t="s">
        <v>16838</v>
      </c>
      <c r="O8655" t="s">
        <v>1191</v>
      </c>
    </row>
    <row r="8656" spans="1:15" x14ac:dyDescent="0.2">
      <c r="A8656" s="1" t="s">
        <v>17786</v>
      </c>
      <c r="B8656">
        <v>1577.1288628028699</v>
      </c>
      <c r="C8656">
        <v>7.1430666982043502E-3</v>
      </c>
      <c r="D8656">
        <v>2.3090731330311198E-2</v>
      </c>
      <c r="E8656">
        <v>0.30934778964006399</v>
      </c>
      <c r="F8656">
        <v>0.75705698159896995</v>
      </c>
      <c r="G8656">
        <v>0.95324576872732703</v>
      </c>
      <c r="H8656" t="s">
        <v>1287</v>
      </c>
      <c r="I8656">
        <v>31671033</v>
      </c>
      <c r="J8656">
        <v>31732075</v>
      </c>
      <c r="K8656" s="1" t="s">
        <v>17787</v>
      </c>
      <c r="L8656" t="s">
        <v>1191</v>
      </c>
      <c r="M8656" s="1" t="s">
        <v>17786</v>
      </c>
      <c r="N8656" t="s">
        <v>17787</v>
      </c>
      <c r="O8656" t="s">
        <v>1191</v>
      </c>
    </row>
    <row r="8657" spans="1:15" x14ac:dyDescent="0.2">
      <c r="A8657" s="1" t="s">
        <v>21837</v>
      </c>
      <c r="B8657">
        <v>4176.9948549935098</v>
      </c>
      <c r="C8657">
        <v>-9.6000495369587702E-3</v>
      </c>
      <c r="D8657">
        <v>3.10012454358932E-2</v>
      </c>
      <c r="E8657">
        <v>-0.30966657635772998</v>
      </c>
      <c r="F8657">
        <v>0.75681452236767399</v>
      </c>
      <c r="G8657">
        <v>0.95324576872732703</v>
      </c>
      <c r="H8657" t="s">
        <v>1269</v>
      </c>
      <c r="I8657">
        <v>48599002</v>
      </c>
      <c r="J8657">
        <v>48610976</v>
      </c>
      <c r="K8657" s="1" t="s">
        <v>21838</v>
      </c>
      <c r="L8657" t="s">
        <v>1191</v>
      </c>
      <c r="M8657" s="1" t="s">
        <v>21837</v>
      </c>
      <c r="N8657" t="s">
        <v>21838</v>
      </c>
      <c r="O8657" t="s">
        <v>1191</v>
      </c>
    </row>
    <row r="8658" spans="1:15" x14ac:dyDescent="0.2">
      <c r="A8658" s="1" t="s">
        <v>22155</v>
      </c>
      <c r="B8658">
        <v>1485.20853515674</v>
      </c>
      <c r="C8658">
        <v>-1.2047624260831301E-2</v>
      </c>
      <c r="D8658">
        <v>3.8928580100482502E-2</v>
      </c>
      <c r="E8658">
        <v>-0.30948018730028098</v>
      </c>
      <c r="F8658">
        <v>0.75695628116494196</v>
      </c>
      <c r="G8658">
        <v>0.95324576872732703</v>
      </c>
      <c r="H8658" t="s">
        <v>1214</v>
      </c>
      <c r="I8658">
        <v>57907651</v>
      </c>
      <c r="J8658">
        <v>58159920</v>
      </c>
      <c r="K8658" s="1" t="s">
        <v>22156</v>
      </c>
      <c r="L8658" t="s">
        <v>1191</v>
      </c>
      <c r="M8658" s="1" t="s">
        <v>22155</v>
      </c>
      <c r="N8658" t="s">
        <v>22156</v>
      </c>
      <c r="O8658" t="s">
        <v>1191</v>
      </c>
    </row>
    <row r="8659" spans="1:15" x14ac:dyDescent="0.2">
      <c r="A8659" s="1" t="s">
        <v>5250</v>
      </c>
      <c r="B8659">
        <v>572.44813205570404</v>
      </c>
      <c r="C8659">
        <v>-9.4675866518078404E-3</v>
      </c>
      <c r="D8659">
        <v>3.06259670279268E-2</v>
      </c>
      <c r="E8659">
        <v>-0.309135925183184</v>
      </c>
      <c r="F8659">
        <v>0.75721813232254698</v>
      </c>
      <c r="G8659">
        <v>0.95335904998124199</v>
      </c>
      <c r="H8659" t="s">
        <v>1226</v>
      </c>
      <c r="I8659">
        <v>69320140</v>
      </c>
      <c r="J8659">
        <v>69339667</v>
      </c>
      <c r="K8659" s="1" t="s">
        <v>5251</v>
      </c>
      <c r="L8659" t="s">
        <v>1191</v>
      </c>
      <c r="M8659" s="1" t="s">
        <v>5250</v>
      </c>
      <c r="N8659" t="s">
        <v>5251</v>
      </c>
      <c r="O8659" t="s">
        <v>1191</v>
      </c>
    </row>
    <row r="8660" spans="1:15" x14ac:dyDescent="0.2">
      <c r="A8660" s="1" t="s">
        <v>13348</v>
      </c>
      <c r="B8660">
        <v>1621.03760890586</v>
      </c>
      <c r="C8660">
        <v>8.7543546737297705E-3</v>
      </c>
      <c r="D8660">
        <v>2.8366907089657601E-2</v>
      </c>
      <c r="E8660">
        <v>0.30861153265882701</v>
      </c>
      <c r="F8660">
        <v>0.75761704703586497</v>
      </c>
      <c r="G8660">
        <v>0.95359098733691205</v>
      </c>
      <c r="H8660" t="s">
        <v>1226</v>
      </c>
      <c r="I8660">
        <v>28950807</v>
      </c>
      <c r="J8660">
        <v>28967097</v>
      </c>
      <c r="K8660" s="1" t="s">
        <v>13349</v>
      </c>
      <c r="L8660" t="s">
        <v>1191</v>
      </c>
      <c r="M8660" s="1" t="s">
        <v>13348</v>
      </c>
      <c r="N8660" t="s">
        <v>13349</v>
      </c>
      <c r="O8660" t="s">
        <v>1191</v>
      </c>
    </row>
    <row r="8661" spans="1:15" x14ac:dyDescent="0.2">
      <c r="A8661" s="1" t="s">
        <v>22315</v>
      </c>
      <c r="B8661">
        <v>729.25920338159494</v>
      </c>
      <c r="C8661">
        <v>8.9906087850172497E-3</v>
      </c>
      <c r="D8661">
        <v>2.9128839064203899E-2</v>
      </c>
      <c r="E8661">
        <v>0.30864974622574998</v>
      </c>
      <c r="F8661">
        <v>0.757587975114142</v>
      </c>
      <c r="G8661">
        <v>0.95359098733691205</v>
      </c>
      <c r="H8661" t="s">
        <v>1276</v>
      </c>
      <c r="I8661">
        <v>63597039</v>
      </c>
      <c r="J8661">
        <v>63641861</v>
      </c>
      <c r="K8661" s="1" t="s">
        <v>22316</v>
      </c>
      <c r="L8661" t="s">
        <v>1191</v>
      </c>
      <c r="M8661" s="1" t="s">
        <v>22315</v>
      </c>
      <c r="N8661" t="s">
        <v>22316</v>
      </c>
      <c r="O8661" t="s">
        <v>1191</v>
      </c>
    </row>
    <row r="8662" spans="1:15" x14ac:dyDescent="0.2">
      <c r="A8662" s="1" t="s">
        <v>9551</v>
      </c>
      <c r="B8662">
        <v>9385.1924985066198</v>
      </c>
      <c r="C8662">
        <v>-1.02984679159544E-2</v>
      </c>
      <c r="D8662">
        <v>3.3379934140262101E-2</v>
      </c>
      <c r="E8662">
        <v>-0.30852271525403102</v>
      </c>
      <c r="F8662">
        <v>0.75768461841060697</v>
      </c>
      <c r="G8662">
        <v>0.95362198955300503</v>
      </c>
      <c r="H8662" t="s">
        <v>1368</v>
      </c>
      <c r="I8662">
        <v>179614178</v>
      </c>
      <c r="J8662">
        <v>179634784</v>
      </c>
      <c r="K8662" s="1" t="s">
        <v>9552</v>
      </c>
      <c r="L8662" t="s">
        <v>1191</v>
      </c>
      <c r="M8662" s="1" t="s">
        <v>9551</v>
      </c>
      <c r="N8662" t="s">
        <v>9552</v>
      </c>
      <c r="O8662" t="s">
        <v>1191</v>
      </c>
    </row>
    <row r="8663" spans="1:15" x14ac:dyDescent="0.2">
      <c r="A8663" s="1" t="s">
        <v>22843</v>
      </c>
      <c r="B8663">
        <v>1660.4906838618199</v>
      </c>
      <c r="C8663">
        <v>-7.2584934858792296E-3</v>
      </c>
      <c r="D8663">
        <v>2.3540649312396199E-2</v>
      </c>
      <c r="E8663">
        <v>-0.30833871188323603</v>
      </c>
      <c r="F8663">
        <v>0.75782461218745301</v>
      </c>
      <c r="G8663">
        <v>0.95363604870007701</v>
      </c>
      <c r="H8663" t="s">
        <v>1252</v>
      </c>
      <c r="I8663">
        <v>35268967</v>
      </c>
      <c r="J8663">
        <v>35422058</v>
      </c>
      <c r="K8663" s="1" t="s">
        <v>22844</v>
      </c>
      <c r="L8663" t="s">
        <v>1191</v>
      </c>
      <c r="M8663" s="1" t="s">
        <v>22843</v>
      </c>
      <c r="N8663" t="s">
        <v>22844</v>
      </c>
      <c r="O8663" t="s">
        <v>1191</v>
      </c>
    </row>
    <row r="8664" spans="1:15" x14ac:dyDescent="0.2">
      <c r="A8664" s="1" t="s">
        <v>17454</v>
      </c>
      <c r="B8664">
        <v>69949.880411019796</v>
      </c>
      <c r="C8664">
        <v>-1.4086017074694399E-2</v>
      </c>
      <c r="D8664">
        <v>4.5729160345918701E-2</v>
      </c>
      <c r="E8664">
        <v>-0.30803139546277603</v>
      </c>
      <c r="F8664">
        <v>0.758058442930301</v>
      </c>
      <c r="G8664">
        <v>0.95371481863236396</v>
      </c>
      <c r="H8664" t="s">
        <v>1226</v>
      </c>
      <c r="I8664">
        <v>1962052</v>
      </c>
      <c r="J8664">
        <v>1964860</v>
      </c>
      <c r="K8664" s="1" t="s">
        <v>17455</v>
      </c>
      <c r="L8664" t="s">
        <v>1191</v>
      </c>
      <c r="M8664" s="1" t="s">
        <v>17454</v>
      </c>
      <c r="N8664" t="s">
        <v>17455</v>
      </c>
      <c r="O8664" t="s">
        <v>1191</v>
      </c>
    </row>
    <row r="8665" spans="1:15" x14ac:dyDescent="0.2">
      <c r="A8665" s="1" t="s">
        <v>23160</v>
      </c>
      <c r="B8665">
        <v>411.59581610808601</v>
      </c>
      <c r="C8665">
        <v>1.50098410521247E-2</v>
      </c>
      <c r="D8665">
        <v>4.8791126176497203E-2</v>
      </c>
      <c r="E8665">
        <v>0.30763465056797501</v>
      </c>
      <c r="F8665">
        <v>0.75836035069268903</v>
      </c>
      <c r="G8665">
        <v>0.95398587675219404</v>
      </c>
      <c r="H8665" t="s">
        <v>1192</v>
      </c>
      <c r="I8665">
        <v>43607219</v>
      </c>
      <c r="J8665">
        <v>43619874</v>
      </c>
      <c r="K8665" s="1" t="s">
        <v>23161</v>
      </c>
      <c r="L8665" t="s">
        <v>1191</v>
      </c>
      <c r="M8665" s="1" t="s">
        <v>23160</v>
      </c>
      <c r="N8665" t="s">
        <v>23161</v>
      </c>
      <c r="O8665" t="s">
        <v>1191</v>
      </c>
    </row>
    <row r="8666" spans="1:15" x14ac:dyDescent="0.2">
      <c r="A8666" s="1" t="s">
        <v>17659</v>
      </c>
      <c r="B8666">
        <v>976.90657892989202</v>
      </c>
      <c r="C8666">
        <v>7.1325032775587001E-3</v>
      </c>
      <c r="D8666">
        <v>2.3190102129897298E-2</v>
      </c>
      <c r="E8666">
        <v>0.30756670400184599</v>
      </c>
      <c r="F8666">
        <v>0.75841205914019705</v>
      </c>
      <c r="G8666">
        <v>0.95399688526680804</v>
      </c>
      <c r="H8666" t="s">
        <v>1229</v>
      </c>
      <c r="I8666">
        <v>33193588</v>
      </c>
      <c r="J8666">
        <v>33200688</v>
      </c>
      <c r="K8666" s="1" t="s">
        <v>17660</v>
      </c>
      <c r="L8666" t="s">
        <v>1191</v>
      </c>
      <c r="M8666" s="1" t="s">
        <v>17659</v>
      </c>
      <c r="N8666" t="s">
        <v>17660</v>
      </c>
      <c r="O8666" t="s">
        <v>1191</v>
      </c>
    </row>
    <row r="8667" spans="1:15" x14ac:dyDescent="0.2">
      <c r="A8667" s="1" t="s">
        <v>12732</v>
      </c>
      <c r="B8667">
        <v>677.90364153023097</v>
      </c>
      <c r="C8667">
        <v>-1.30374829997543E-2</v>
      </c>
      <c r="D8667">
        <v>4.2453493873900502E-2</v>
      </c>
      <c r="E8667">
        <v>-0.307100354059891</v>
      </c>
      <c r="F8667">
        <v>0.75876698821875999</v>
      </c>
      <c r="G8667">
        <v>0.95406507045420796</v>
      </c>
      <c r="H8667" t="s">
        <v>1327</v>
      </c>
      <c r="I8667">
        <v>133394094</v>
      </c>
      <c r="J8667">
        <v>133421307</v>
      </c>
      <c r="K8667" s="1" t="s">
        <v>12733</v>
      </c>
      <c r="L8667" t="s">
        <v>1191</v>
      </c>
      <c r="M8667" s="1" t="s">
        <v>12732</v>
      </c>
      <c r="N8667" t="s">
        <v>12733</v>
      </c>
      <c r="O8667" t="s">
        <v>1191</v>
      </c>
    </row>
    <row r="8668" spans="1:15" x14ac:dyDescent="0.2">
      <c r="A8668" s="1" t="s">
        <v>14337</v>
      </c>
      <c r="B8668">
        <v>5498.0194514496197</v>
      </c>
      <c r="C8668">
        <v>-1.2260961271901899E-2</v>
      </c>
      <c r="D8668">
        <v>3.9919095478498701E-2</v>
      </c>
      <c r="E8668">
        <v>-0.30714526782065799</v>
      </c>
      <c r="F8668">
        <v>0.758732803091965</v>
      </c>
      <c r="G8668">
        <v>0.95406507045420796</v>
      </c>
      <c r="H8668" t="s">
        <v>1628</v>
      </c>
      <c r="I8668">
        <v>17922840</v>
      </c>
      <c r="J8668">
        <v>18029944</v>
      </c>
      <c r="K8668" s="1" t="s">
        <v>14338</v>
      </c>
      <c r="L8668" t="s">
        <v>1191</v>
      </c>
      <c r="M8668" s="1" t="s">
        <v>14337</v>
      </c>
      <c r="N8668" t="s">
        <v>14338</v>
      </c>
      <c r="O8668" t="s">
        <v>1191</v>
      </c>
    </row>
    <row r="8669" spans="1:15" x14ac:dyDescent="0.2">
      <c r="A8669" s="1" t="s">
        <v>20675</v>
      </c>
      <c r="B8669">
        <v>724.91451568663695</v>
      </c>
      <c r="C8669">
        <v>-6.6393003148419996E-3</v>
      </c>
      <c r="D8669">
        <v>2.1613733771788799E-2</v>
      </c>
      <c r="E8669">
        <v>-0.307179702727158</v>
      </c>
      <c r="F8669">
        <v>0.75870659403531104</v>
      </c>
      <c r="G8669">
        <v>0.95406507045420796</v>
      </c>
      <c r="H8669" t="s">
        <v>1276</v>
      </c>
      <c r="I8669">
        <v>20457719</v>
      </c>
      <c r="J8669">
        <v>20461612</v>
      </c>
      <c r="K8669" s="1" t="s">
        <v>20677</v>
      </c>
      <c r="L8669" t="s">
        <v>1191</v>
      </c>
      <c r="M8669" s="1" t="s">
        <v>20676</v>
      </c>
      <c r="N8669" t="s">
        <v>20677</v>
      </c>
      <c r="O8669" t="s">
        <v>1191</v>
      </c>
    </row>
    <row r="8670" spans="1:15" x14ac:dyDescent="0.2">
      <c r="A8670" s="1" t="s">
        <v>21420</v>
      </c>
      <c r="B8670">
        <v>5685.4297766707105</v>
      </c>
      <c r="C8670">
        <v>1.4007912044654699E-2</v>
      </c>
      <c r="D8670">
        <v>4.56022666620126E-2</v>
      </c>
      <c r="E8670">
        <v>0.30717578467044798</v>
      </c>
      <c r="F8670">
        <v>0.75870957612817702</v>
      </c>
      <c r="G8670">
        <v>0.95406507045420796</v>
      </c>
      <c r="H8670" t="s">
        <v>1214</v>
      </c>
      <c r="I8670">
        <v>219249711</v>
      </c>
      <c r="J8670">
        <v>219278170</v>
      </c>
      <c r="K8670" s="1" t="s">
        <v>21421</v>
      </c>
      <c r="L8670" t="s">
        <v>1191</v>
      </c>
      <c r="M8670" s="1" t="s">
        <v>21420</v>
      </c>
      <c r="N8670" t="s">
        <v>21421</v>
      </c>
      <c r="O8670" t="s">
        <v>1191</v>
      </c>
    </row>
    <row r="8671" spans="1:15" x14ac:dyDescent="0.2">
      <c r="A8671" s="1" t="s">
        <v>3907</v>
      </c>
      <c r="B8671">
        <v>381.78422062119603</v>
      </c>
      <c r="C8671">
        <v>-4.1063845599937997E-2</v>
      </c>
      <c r="D8671">
        <v>0.1337674541294</v>
      </c>
      <c r="E8671">
        <v>-0.30697934611370398</v>
      </c>
      <c r="F8671">
        <v>0.75885909311706201</v>
      </c>
      <c r="G8671">
        <v>0.95412686066600805</v>
      </c>
      <c r="H8671" t="s">
        <v>1214</v>
      </c>
      <c r="I8671">
        <v>151832776</v>
      </c>
      <c r="J8671">
        <v>152099079</v>
      </c>
      <c r="K8671" s="1" t="s">
        <v>3908</v>
      </c>
      <c r="L8671" t="s">
        <v>1191</v>
      </c>
      <c r="M8671" s="1" t="s">
        <v>3907</v>
      </c>
      <c r="N8671" t="s">
        <v>3908</v>
      </c>
      <c r="O8671" t="s">
        <v>1191</v>
      </c>
    </row>
    <row r="8672" spans="1:15" x14ac:dyDescent="0.2">
      <c r="A8672" s="1" t="s">
        <v>2737</v>
      </c>
      <c r="B8672">
        <v>1200.85488017492</v>
      </c>
      <c r="C8672">
        <v>1.9613104247971299E-2</v>
      </c>
      <c r="D8672">
        <v>6.4293777163634505E-2</v>
      </c>
      <c r="E8672">
        <v>0.30505447203784403</v>
      </c>
      <c r="F8672">
        <v>0.76032466551807498</v>
      </c>
      <c r="G8672">
        <v>0.95420111933014595</v>
      </c>
      <c r="H8672" t="s">
        <v>1192</v>
      </c>
      <c r="I8672">
        <v>1241746</v>
      </c>
      <c r="J8672">
        <v>1244826</v>
      </c>
      <c r="K8672" s="1" t="s">
        <v>2739</v>
      </c>
      <c r="L8672" t="s">
        <v>1191</v>
      </c>
      <c r="M8672" s="1" t="s">
        <v>2738</v>
      </c>
      <c r="N8672" t="s">
        <v>2739</v>
      </c>
      <c r="O8672" t="s">
        <v>1191</v>
      </c>
    </row>
    <row r="8673" spans="1:15" x14ac:dyDescent="0.2">
      <c r="A8673" s="1" t="s">
        <v>3565</v>
      </c>
      <c r="B8673">
        <v>165.77462973256701</v>
      </c>
      <c r="C8673">
        <v>9.0261390528488892E-3</v>
      </c>
      <c r="D8673">
        <v>2.9592676743487902E-2</v>
      </c>
      <c r="E8673">
        <v>0.30501259251024498</v>
      </c>
      <c r="F8673">
        <v>0.760356561595115</v>
      </c>
      <c r="G8673">
        <v>0.95420111933014595</v>
      </c>
      <c r="H8673" t="s">
        <v>1192</v>
      </c>
      <c r="I8673">
        <v>16496311</v>
      </c>
      <c r="J8673">
        <v>16521352</v>
      </c>
      <c r="K8673" s="1" t="s">
        <v>3566</v>
      </c>
      <c r="L8673" t="s">
        <v>1191</v>
      </c>
      <c r="M8673" s="1" t="s">
        <v>3565</v>
      </c>
      <c r="N8673" t="s">
        <v>3566</v>
      </c>
      <c r="O8673" t="s">
        <v>1191</v>
      </c>
    </row>
    <row r="8674" spans="1:15" x14ac:dyDescent="0.2">
      <c r="A8674" s="1" t="s">
        <v>4522</v>
      </c>
      <c r="B8674">
        <v>4102.40720102247</v>
      </c>
      <c r="C8674">
        <v>-8.3381916845185998E-3</v>
      </c>
      <c r="D8674">
        <v>2.7284026709299899E-2</v>
      </c>
      <c r="E8674">
        <v>-0.30560707821314698</v>
      </c>
      <c r="F8674">
        <v>0.759903830539431</v>
      </c>
      <c r="G8674">
        <v>0.95420111933014595</v>
      </c>
      <c r="H8674" t="s">
        <v>1192</v>
      </c>
      <c r="I8674">
        <v>10391134</v>
      </c>
      <c r="J8674">
        <v>10420121</v>
      </c>
      <c r="K8674" s="1" t="s">
        <v>4523</v>
      </c>
      <c r="L8674" t="s">
        <v>1191</v>
      </c>
      <c r="M8674" s="1" t="s">
        <v>4522</v>
      </c>
      <c r="N8674" t="s">
        <v>4523</v>
      </c>
      <c r="O8674" t="s">
        <v>1191</v>
      </c>
    </row>
    <row r="8675" spans="1:15" x14ac:dyDescent="0.2">
      <c r="A8675" s="1" t="s">
        <v>5621</v>
      </c>
      <c r="B8675">
        <v>25.966636438940899</v>
      </c>
      <c r="C8675">
        <v>-2.3703773859817302E-2</v>
      </c>
      <c r="D8675">
        <v>7.7735059858347194E-2</v>
      </c>
      <c r="E8675">
        <v>-0.30493028374856301</v>
      </c>
      <c r="F8675">
        <v>0.76041925037111002</v>
      </c>
      <c r="G8675">
        <v>0.95420111933014595</v>
      </c>
      <c r="H8675" t="s">
        <v>1192</v>
      </c>
      <c r="I8675">
        <v>55006193</v>
      </c>
      <c r="J8675">
        <v>55048086</v>
      </c>
      <c r="K8675" s="1" t="s">
        <v>5623</v>
      </c>
      <c r="L8675" t="s">
        <v>1196</v>
      </c>
      <c r="M8675" s="1" t="s">
        <v>5622</v>
      </c>
      <c r="N8675" t="s">
        <v>5623</v>
      </c>
      <c r="O8675" t="s">
        <v>1195</v>
      </c>
    </row>
    <row r="8676" spans="1:15" x14ac:dyDescent="0.2">
      <c r="A8676" s="1" t="s">
        <v>7685</v>
      </c>
      <c r="B8676">
        <v>605.85940778347901</v>
      </c>
      <c r="C8676">
        <v>-1.8716854239584E-2</v>
      </c>
      <c r="D8676">
        <v>6.1045574854603303E-2</v>
      </c>
      <c r="E8676">
        <v>-0.306604602940726</v>
      </c>
      <c r="F8676">
        <v>0.75914434965357602</v>
      </c>
      <c r="G8676">
        <v>0.95420111933014595</v>
      </c>
      <c r="H8676" t="s">
        <v>1628</v>
      </c>
      <c r="I8676">
        <v>93698561</v>
      </c>
      <c r="J8676">
        <v>93731527</v>
      </c>
      <c r="K8676" s="1" t="s">
        <v>7687</v>
      </c>
      <c r="L8676" t="s">
        <v>1191</v>
      </c>
      <c r="M8676" s="1" t="s">
        <v>7686</v>
      </c>
      <c r="N8676" t="s">
        <v>7687</v>
      </c>
      <c r="O8676" t="s">
        <v>1191</v>
      </c>
    </row>
    <row r="8677" spans="1:15" x14ac:dyDescent="0.2">
      <c r="A8677" s="1" t="s">
        <v>8329</v>
      </c>
      <c r="B8677">
        <v>5481.0739907677698</v>
      </c>
      <c r="C8677">
        <v>1.8427931514026601E-2</v>
      </c>
      <c r="D8677">
        <v>6.0311805486110003E-2</v>
      </c>
      <c r="E8677">
        <v>0.30554435181467998</v>
      </c>
      <c r="F8677">
        <v>0.75995159599902296</v>
      </c>
      <c r="G8677">
        <v>0.95420111933014595</v>
      </c>
      <c r="H8677" t="s">
        <v>1269</v>
      </c>
      <c r="I8677">
        <v>81489699</v>
      </c>
      <c r="J8677">
        <v>81762161</v>
      </c>
      <c r="K8677" s="1" t="s">
        <v>8330</v>
      </c>
      <c r="L8677" t="s">
        <v>1191</v>
      </c>
      <c r="M8677" s="1" t="s">
        <v>8329</v>
      </c>
      <c r="N8677" t="s">
        <v>8330</v>
      </c>
      <c r="O8677" t="s">
        <v>1191</v>
      </c>
    </row>
    <row r="8678" spans="1:15" x14ac:dyDescent="0.2">
      <c r="A8678" s="1" t="s">
        <v>9936</v>
      </c>
      <c r="B8678">
        <v>351.63918290687297</v>
      </c>
      <c r="C8678">
        <v>1.5696493413948801E-2</v>
      </c>
      <c r="D8678">
        <v>5.12204247353805E-2</v>
      </c>
      <c r="E8678">
        <v>0.30644988781411803</v>
      </c>
      <c r="F8678">
        <v>0.75926212920906699</v>
      </c>
      <c r="G8678">
        <v>0.95420111933014595</v>
      </c>
      <c r="H8678" t="s">
        <v>1235</v>
      </c>
      <c r="I8678">
        <v>141636599</v>
      </c>
      <c r="J8678">
        <v>141733987</v>
      </c>
      <c r="K8678" s="1" t="s">
        <v>9937</v>
      </c>
      <c r="L8678" t="s">
        <v>1191</v>
      </c>
      <c r="M8678" s="1" t="s">
        <v>9936</v>
      </c>
      <c r="N8678" t="s">
        <v>9937</v>
      </c>
      <c r="O8678" t="s">
        <v>1191</v>
      </c>
    </row>
    <row r="8679" spans="1:15" x14ac:dyDescent="0.2">
      <c r="A8679" s="1" t="s">
        <v>14260</v>
      </c>
      <c r="B8679">
        <v>762.62436540850604</v>
      </c>
      <c r="C8679">
        <v>-1.1465211965148899E-2</v>
      </c>
      <c r="D8679">
        <v>3.7495103741627497E-2</v>
      </c>
      <c r="E8679">
        <v>-0.30577891033863502</v>
      </c>
      <c r="F8679">
        <v>0.75977298696407602</v>
      </c>
      <c r="G8679">
        <v>0.95420111933014595</v>
      </c>
      <c r="H8679" t="s">
        <v>1199</v>
      </c>
      <c r="I8679">
        <v>31325804</v>
      </c>
      <c r="J8679">
        <v>31346232</v>
      </c>
      <c r="K8679" s="1" t="s">
        <v>14261</v>
      </c>
      <c r="L8679" t="s">
        <v>1191</v>
      </c>
      <c r="M8679" s="1" t="s">
        <v>14260</v>
      </c>
      <c r="N8679" t="s">
        <v>14261</v>
      </c>
      <c r="O8679" t="s">
        <v>1191</v>
      </c>
    </row>
    <row r="8680" spans="1:15" x14ac:dyDescent="0.2">
      <c r="A8680" s="1" t="s">
        <v>15368</v>
      </c>
      <c r="B8680">
        <v>1716.72737180951</v>
      </c>
      <c r="C8680">
        <v>8.6608938727141399E-3</v>
      </c>
      <c r="D8680">
        <v>2.8308972948679598E-2</v>
      </c>
      <c r="E8680">
        <v>0.30594164925782402</v>
      </c>
      <c r="F8680">
        <v>0.75964907385522695</v>
      </c>
      <c r="G8680">
        <v>0.95420111933014595</v>
      </c>
      <c r="H8680" t="s">
        <v>1269</v>
      </c>
      <c r="I8680">
        <v>195514425</v>
      </c>
      <c r="J8680">
        <v>195543386</v>
      </c>
      <c r="K8680" s="1" t="s">
        <v>15369</v>
      </c>
      <c r="L8680" t="s">
        <v>1191</v>
      </c>
      <c r="M8680" s="1" t="s">
        <v>15368</v>
      </c>
      <c r="N8680" t="s">
        <v>15369</v>
      </c>
      <c r="O8680" t="s">
        <v>1191</v>
      </c>
    </row>
    <row r="8681" spans="1:15" x14ac:dyDescent="0.2">
      <c r="A8681" s="1" t="s">
        <v>17707</v>
      </c>
      <c r="B8681">
        <v>893.40197828493604</v>
      </c>
      <c r="C8681">
        <v>7.8085137033450398E-3</v>
      </c>
      <c r="D8681">
        <v>2.5469081441675898E-2</v>
      </c>
      <c r="E8681">
        <v>0.30658795925665899</v>
      </c>
      <c r="F8681">
        <v>0.75915701967666505</v>
      </c>
      <c r="G8681">
        <v>0.95420111933014595</v>
      </c>
      <c r="H8681" t="s">
        <v>1192</v>
      </c>
      <c r="I8681">
        <v>39342396</v>
      </c>
      <c r="J8681">
        <v>39385710</v>
      </c>
      <c r="K8681" s="1" t="s">
        <v>17708</v>
      </c>
      <c r="L8681" t="s">
        <v>1191</v>
      </c>
      <c r="M8681" s="1" t="s">
        <v>17707</v>
      </c>
      <c r="N8681" t="s">
        <v>17708</v>
      </c>
      <c r="O8681" t="s">
        <v>1191</v>
      </c>
    </row>
    <row r="8682" spans="1:15" x14ac:dyDescent="0.2">
      <c r="A8682" s="1" t="s">
        <v>18326</v>
      </c>
      <c r="B8682">
        <v>343.50965520278402</v>
      </c>
      <c r="C8682">
        <v>1.05521445313175E-2</v>
      </c>
      <c r="D8682">
        <v>3.4464325317114297E-2</v>
      </c>
      <c r="E8682">
        <v>0.30617586255424301</v>
      </c>
      <c r="F8682">
        <v>0.75947074936177295</v>
      </c>
      <c r="G8682">
        <v>0.95420111933014595</v>
      </c>
      <c r="H8682" t="s">
        <v>1368</v>
      </c>
      <c r="I8682">
        <v>176238367</v>
      </c>
      <c r="J8682">
        <v>176345991</v>
      </c>
      <c r="K8682" s="1" t="s">
        <v>18327</v>
      </c>
      <c r="L8682" t="s">
        <v>1191</v>
      </c>
      <c r="M8682" s="1" t="s">
        <v>18326</v>
      </c>
      <c r="N8682" t="s">
        <v>18327</v>
      </c>
      <c r="O8682" t="s">
        <v>1191</v>
      </c>
    </row>
    <row r="8683" spans="1:15" x14ac:dyDescent="0.2">
      <c r="A8683" s="1" t="s">
        <v>18591</v>
      </c>
      <c r="B8683">
        <v>1301.40072807314</v>
      </c>
      <c r="C8683">
        <v>-1.06240685653989E-2</v>
      </c>
      <c r="D8683">
        <v>3.4741535577761301E-2</v>
      </c>
      <c r="E8683">
        <v>-0.30580307947584101</v>
      </c>
      <c r="F8683">
        <v>0.75975458364416504</v>
      </c>
      <c r="G8683">
        <v>0.95420111933014595</v>
      </c>
      <c r="H8683" t="s">
        <v>1222</v>
      </c>
      <c r="I8683">
        <v>46345980</v>
      </c>
      <c r="J8683">
        <v>46364458</v>
      </c>
      <c r="K8683" s="1" t="s">
        <v>18592</v>
      </c>
      <c r="L8683" t="s">
        <v>1191</v>
      </c>
      <c r="M8683" s="1" t="s">
        <v>18591</v>
      </c>
      <c r="N8683" t="s">
        <v>18592</v>
      </c>
      <c r="O8683" t="s">
        <v>1191</v>
      </c>
    </row>
    <row r="8684" spans="1:15" x14ac:dyDescent="0.2">
      <c r="A8684" s="1" t="s">
        <v>18771</v>
      </c>
      <c r="B8684">
        <v>448.43944905366601</v>
      </c>
      <c r="C8684">
        <v>-7.76500581593905E-3</v>
      </c>
      <c r="D8684">
        <v>2.54064367290943E-2</v>
      </c>
      <c r="E8684">
        <v>-0.30563143894345901</v>
      </c>
      <c r="F8684">
        <v>0.75988528035921599</v>
      </c>
      <c r="G8684">
        <v>0.95420111933014595</v>
      </c>
      <c r="H8684" t="s">
        <v>1222</v>
      </c>
      <c r="I8684">
        <v>10435303</v>
      </c>
      <c r="J8684">
        <v>10636829</v>
      </c>
      <c r="K8684" s="1" t="s">
        <v>18772</v>
      </c>
      <c r="L8684" t="s">
        <v>1191</v>
      </c>
      <c r="M8684" s="1" t="s">
        <v>18771</v>
      </c>
      <c r="N8684" t="s">
        <v>18772</v>
      </c>
      <c r="O8684" t="s">
        <v>1191</v>
      </c>
    </row>
    <row r="8685" spans="1:15" x14ac:dyDescent="0.2">
      <c r="A8685" s="1" t="s">
        <v>18955</v>
      </c>
      <c r="B8685">
        <v>19.867040148473802</v>
      </c>
      <c r="C8685">
        <v>-2.3659820234506999E-2</v>
      </c>
      <c r="D8685">
        <v>7.7432856808770004E-2</v>
      </c>
      <c r="E8685">
        <v>-0.305552722831057</v>
      </c>
      <c r="F8685">
        <v>0.759945221509576</v>
      </c>
      <c r="G8685">
        <v>0.95420111933014595</v>
      </c>
      <c r="H8685" t="s">
        <v>1232</v>
      </c>
      <c r="I8685">
        <v>64145970</v>
      </c>
      <c r="J8685">
        <v>64146476</v>
      </c>
      <c r="K8685" s="1" t="s">
        <v>18956</v>
      </c>
      <c r="L8685" t="s">
        <v>1357</v>
      </c>
      <c r="M8685" s="1" t="s">
        <v>18955</v>
      </c>
      <c r="N8685" t="s">
        <v>18956</v>
      </c>
      <c r="O8685" t="s">
        <v>1195</v>
      </c>
    </row>
    <row r="8686" spans="1:15" x14ac:dyDescent="0.2">
      <c r="A8686" s="1" t="s">
        <v>19487</v>
      </c>
      <c r="B8686">
        <v>758.77633842591604</v>
      </c>
      <c r="C8686">
        <v>8.6887252517185692E-3</v>
      </c>
      <c r="D8686">
        <v>2.8472532816424399E-2</v>
      </c>
      <c r="E8686">
        <v>0.30516165554145902</v>
      </c>
      <c r="F8686">
        <v>0.76024303480848099</v>
      </c>
      <c r="G8686">
        <v>0.95420111933014595</v>
      </c>
      <c r="H8686" t="s">
        <v>1232</v>
      </c>
      <c r="I8686">
        <v>39637065</v>
      </c>
      <c r="J8686">
        <v>39663484</v>
      </c>
      <c r="K8686" s="1" t="s">
        <v>19488</v>
      </c>
      <c r="L8686" t="s">
        <v>1191</v>
      </c>
      <c r="M8686" s="1" t="s">
        <v>19487</v>
      </c>
      <c r="N8686" t="s">
        <v>19488</v>
      </c>
      <c r="O8686" t="s">
        <v>1191</v>
      </c>
    </row>
    <row r="8687" spans="1:15" x14ac:dyDescent="0.2">
      <c r="A8687" s="1" t="s">
        <v>19856</v>
      </c>
      <c r="B8687">
        <v>12532.3816921292</v>
      </c>
      <c r="C8687">
        <v>-1.05224191215414E-2</v>
      </c>
      <c r="D8687">
        <v>3.4423160222807898E-2</v>
      </c>
      <c r="E8687">
        <v>-0.30567847499862899</v>
      </c>
      <c r="F8687">
        <v>0.75984946379013696</v>
      </c>
      <c r="G8687">
        <v>0.95420111933014595</v>
      </c>
      <c r="H8687" t="s">
        <v>1252</v>
      </c>
      <c r="I8687">
        <v>159918107</v>
      </c>
      <c r="J8687">
        <v>159925732</v>
      </c>
      <c r="K8687" s="1" t="s">
        <v>19857</v>
      </c>
      <c r="L8687" t="s">
        <v>1191</v>
      </c>
      <c r="M8687" s="1" t="s">
        <v>19856</v>
      </c>
      <c r="N8687" t="s">
        <v>19857</v>
      </c>
      <c r="O8687" t="s">
        <v>1191</v>
      </c>
    </row>
    <row r="8688" spans="1:15" x14ac:dyDescent="0.2">
      <c r="A8688" s="1" t="s">
        <v>21113</v>
      </c>
      <c r="B8688">
        <v>137.58239132349101</v>
      </c>
      <c r="C8688">
        <v>-1.49956936657897E-2</v>
      </c>
      <c r="D8688">
        <v>4.9173362870561198E-2</v>
      </c>
      <c r="E8688">
        <v>-0.30495562618450101</v>
      </c>
      <c r="F8688">
        <v>0.76039994865817895</v>
      </c>
      <c r="G8688">
        <v>0.95420111933014595</v>
      </c>
      <c r="H8688" t="s">
        <v>1368</v>
      </c>
      <c r="I8688">
        <v>65589680</v>
      </c>
      <c r="J8688">
        <v>65625975</v>
      </c>
      <c r="K8688" s="1" t="s">
        <v>21114</v>
      </c>
      <c r="L8688" t="s">
        <v>1191</v>
      </c>
      <c r="M8688" s="1" t="s">
        <v>21113</v>
      </c>
      <c r="N8688" t="s">
        <v>21114</v>
      </c>
      <c r="O8688" t="s">
        <v>1191</v>
      </c>
    </row>
    <row r="8689" spans="1:15" x14ac:dyDescent="0.2">
      <c r="A8689" s="1" t="s">
        <v>21153</v>
      </c>
      <c r="B8689">
        <v>761.84226046531001</v>
      </c>
      <c r="C8689">
        <v>1.0245951308417401E-2</v>
      </c>
      <c r="D8689">
        <v>3.3601358844985503E-2</v>
      </c>
      <c r="E8689">
        <v>0.30492669524722099</v>
      </c>
      <c r="F8689">
        <v>0.76042198351517198</v>
      </c>
      <c r="G8689">
        <v>0.95420111933014595</v>
      </c>
      <c r="H8689" t="s">
        <v>1269</v>
      </c>
      <c r="I8689">
        <v>160432445</v>
      </c>
      <c r="J8689">
        <v>160485773</v>
      </c>
      <c r="K8689" s="1" t="s">
        <v>21154</v>
      </c>
      <c r="L8689" t="s">
        <v>1191</v>
      </c>
      <c r="M8689" s="1" t="s">
        <v>21153</v>
      </c>
      <c r="N8689" t="s">
        <v>21154</v>
      </c>
      <c r="O8689" t="s">
        <v>1191</v>
      </c>
    </row>
    <row r="8690" spans="1:15" x14ac:dyDescent="0.2">
      <c r="A8690" s="1" t="s">
        <v>21229</v>
      </c>
      <c r="B8690">
        <v>1391.84605490278</v>
      </c>
      <c r="C8690">
        <v>1.0395075708863799E-2</v>
      </c>
      <c r="D8690">
        <v>3.3922308322527399E-2</v>
      </c>
      <c r="E8690">
        <v>0.30643774621789499</v>
      </c>
      <c r="F8690">
        <v>0.75927137244471199</v>
      </c>
      <c r="G8690">
        <v>0.95420111933014595</v>
      </c>
      <c r="H8690" t="s">
        <v>1252</v>
      </c>
      <c r="I8690">
        <v>193059422</v>
      </c>
      <c r="J8690">
        <v>193091777</v>
      </c>
      <c r="K8690" s="1" t="s">
        <v>21231</v>
      </c>
      <c r="L8690" t="s">
        <v>1191</v>
      </c>
      <c r="M8690" s="1" t="s">
        <v>21230</v>
      </c>
      <c r="N8690" t="s">
        <v>21231</v>
      </c>
      <c r="O8690" t="s">
        <v>1191</v>
      </c>
    </row>
    <row r="8691" spans="1:15" x14ac:dyDescent="0.2">
      <c r="A8691" s="1" t="s">
        <v>22189</v>
      </c>
      <c r="B8691">
        <v>6328.9929400055098</v>
      </c>
      <c r="C8691">
        <v>-1.03242898418596E-2</v>
      </c>
      <c r="D8691">
        <v>3.3727330188766003E-2</v>
      </c>
      <c r="E8691">
        <v>-0.30611049804642998</v>
      </c>
      <c r="F8691">
        <v>0.75952051507417595</v>
      </c>
      <c r="G8691">
        <v>0.95420111933014595</v>
      </c>
      <c r="H8691" t="s">
        <v>1252</v>
      </c>
      <c r="I8691">
        <v>27404226</v>
      </c>
      <c r="J8691">
        <v>27490158</v>
      </c>
      <c r="K8691" s="1" t="s">
        <v>22190</v>
      </c>
      <c r="L8691" t="s">
        <v>1191</v>
      </c>
      <c r="M8691" s="1" t="s">
        <v>22189</v>
      </c>
      <c r="N8691" t="s">
        <v>22190</v>
      </c>
      <c r="O8691" t="s">
        <v>1191</v>
      </c>
    </row>
    <row r="8692" spans="1:15" x14ac:dyDescent="0.2">
      <c r="A8692" s="1" t="s">
        <v>18807</v>
      </c>
      <c r="B8692">
        <v>2253.00927185923</v>
      </c>
      <c r="C8692">
        <v>-6.92680694718427E-3</v>
      </c>
      <c r="D8692">
        <v>2.27252166017212E-2</v>
      </c>
      <c r="E8692">
        <v>-0.30480708142775798</v>
      </c>
      <c r="F8692">
        <v>0.76051308782566396</v>
      </c>
      <c r="G8692">
        <v>0.95420760759504797</v>
      </c>
      <c r="H8692" t="s">
        <v>1202</v>
      </c>
      <c r="I8692">
        <v>50084972</v>
      </c>
      <c r="J8692">
        <v>50100712</v>
      </c>
      <c r="K8692" s="1" t="s">
        <v>18808</v>
      </c>
      <c r="L8692" t="s">
        <v>1191</v>
      </c>
      <c r="M8692" s="1" t="s">
        <v>18807</v>
      </c>
      <c r="N8692" t="s">
        <v>18808</v>
      </c>
      <c r="O8692" t="s">
        <v>1191</v>
      </c>
    </row>
    <row r="8693" spans="1:15" x14ac:dyDescent="0.2">
      <c r="A8693" s="1" t="s">
        <v>4921</v>
      </c>
      <c r="B8693">
        <v>2676.6289549488902</v>
      </c>
      <c r="C8693">
        <v>-9.0686038574191198E-3</v>
      </c>
      <c r="D8693">
        <v>2.9765366151110601E-2</v>
      </c>
      <c r="E8693">
        <v>-0.304669655712626</v>
      </c>
      <c r="F8693">
        <v>0.76061776273309301</v>
      </c>
      <c r="G8693">
        <v>0.95428502766942702</v>
      </c>
      <c r="H8693" t="s">
        <v>1208</v>
      </c>
      <c r="I8693">
        <v>33264879</v>
      </c>
      <c r="J8693">
        <v>33282069</v>
      </c>
      <c r="K8693" s="1" t="s">
        <v>4922</v>
      </c>
      <c r="L8693" t="s">
        <v>1191</v>
      </c>
      <c r="M8693" s="1" t="s">
        <v>4921</v>
      </c>
      <c r="N8693" t="s">
        <v>4922</v>
      </c>
      <c r="O8693" t="s">
        <v>1191</v>
      </c>
    </row>
    <row r="8694" spans="1:15" x14ac:dyDescent="0.2">
      <c r="A8694" s="1" t="s">
        <v>6030</v>
      </c>
      <c r="B8694">
        <v>1269.15124372227</v>
      </c>
      <c r="C8694">
        <v>8.3293560307703997E-3</v>
      </c>
      <c r="D8694">
        <v>2.7470138002077302E-2</v>
      </c>
      <c r="E8694">
        <v>0.30321493216162698</v>
      </c>
      <c r="F8694">
        <v>0.76172607013851401</v>
      </c>
      <c r="G8694">
        <v>0.95440580181087997</v>
      </c>
      <c r="H8694" t="s">
        <v>1226</v>
      </c>
      <c r="I8694">
        <v>70289663</v>
      </c>
      <c r="J8694">
        <v>70335283</v>
      </c>
      <c r="K8694" s="1" t="s">
        <v>6031</v>
      </c>
      <c r="L8694" t="s">
        <v>1191</v>
      </c>
      <c r="M8694" s="1" t="s">
        <v>6030</v>
      </c>
      <c r="N8694" t="s">
        <v>6031</v>
      </c>
      <c r="O8694" t="s">
        <v>1191</v>
      </c>
    </row>
    <row r="8695" spans="1:15" x14ac:dyDescent="0.2">
      <c r="A8695" s="1" t="s">
        <v>7423</v>
      </c>
      <c r="B8695">
        <v>1049.63525947583</v>
      </c>
      <c r="C8695">
        <v>-6.1948262323230302E-3</v>
      </c>
      <c r="D8695">
        <v>2.04099974633246E-2</v>
      </c>
      <c r="E8695">
        <v>-0.30351920638181001</v>
      </c>
      <c r="F8695">
        <v>0.76149421281691299</v>
      </c>
      <c r="G8695">
        <v>0.95440580181087997</v>
      </c>
      <c r="H8695" t="s">
        <v>1229</v>
      </c>
      <c r="I8695">
        <v>170290703</v>
      </c>
      <c r="J8695">
        <v>170407065</v>
      </c>
      <c r="K8695" s="1" t="s">
        <v>7424</v>
      </c>
      <c r="L8695" t="s">
        <v>1191</v>
      </c>
      <c r="M8695" s="1" t="s">
        <v>7423</v>
      </c>
      <c r="N8695" t="s">
        <v>7424</v>
      </c>
      <c r="O8695" t="s">
        <v>1191</v>
      </c>
    </row>
    <row r="8696" spans="1:15" x14ac:dyDescent="0.2">
      <c r="A8696" s="1" t="s">
        <v>8295</v>
      </c>
      <c r="B8696">
        <v>314.59860208537901</v>
      </c>
      <c r="C8696">
        <v>-4.1457463651187597E-2</v>
      </c>
      <c r="D8696">
        <v>0.13643431370172601</v>
      </c>
      <c r="E8696">
        <v>-0.30386390729990598</v>
      </c>
      <c r="F8696">
        <v>0.76123157617190695</v>
      </c>
      <c r="G8696">
        <v>0.95440580181087997</v>
      </c>
      <c r="H8696" t="s">
        <v>1217</v>
      </c>
      <c r="I8696">
        <v>22625642</v>
      </c>
      <c r="J8696">
        <v>22813055</v>
      </c>
      <c r="K8696" s="1" t="s">
        <v>8296</v>
      </c>
      <c r="L8696" t="s">
        <v>1191</v>
      </c>
      <c r="M8696" s="1" t="s">
        <v>8295</v>
      </c>
      <c r="N8696" t="s">
        <v>8296</v>
      </c>
      <c r="O8696" t="s">
        <v>1191</v>
      </c>
    </row>
    <row r="8697" spans="1:15" x14ac:dyDescent="0.2">
      <c r="A8697" s="1" t="s">
        <v>8471</v>
      </c>
      <c r="B8697">
        <v>1108.3655334928601</v>
      </c>
      <c r="C8697">
        <v>-1.08960939501588E-2</v>
      </c>
      <c r="D8697">
        <v>3.5799888687695701E-2</v>
      </c>
      <c r="E8697">
        <v>-0.30436111255015402</v>
      </c>
      <c r="F8697">
        <v>0.76085279094990899</v>
      </c>
      <c r="G8697">
        <v>0.95440580181087997</v>
      </c>
      <c r="H8697" t="s">
        <v>1229</v>
      </c>
      <c r="I8697">
        <v>149566294</v>
      </c>
      <c r="J8697">
        <v>149591748</v>
      </c>
      <c r="K8697" s="1" t="s">
        <v>8472</v>
      </c>
      <c r="L8697" t="s">
        <v>1191</v>
      </c>
      <c r="M8697" s="1" t="s">
        <v>8471</v>
      </c>
      <c r="N8697" t="s">
        <v>8472</v>
      </c>
      <c r="O8697" t="s">
        <v>1191</v>
      </c>
    </row>
    <row r="8698" spans="1:15" x14ac:dyDescent="0.2">
      <c r="A8698" s="1" t="s">
        <v>8848</v>
      </c>
      <c r="B8698">
        <v>597.325371824218</v>
      </c>
      <c r="C8698">
        <v>8.0430767310901603E-3</v>
      </c>
      <c r="D8698">
        <v>2.64403803373526E-2</v>
      </c>
      <c r="E8698">
        <v>0.30419671080629701</v>
      </c>
      <c r="F8698">
        <v>0.76097803057566804</v>
      </c>
      <c r="G8698">
        <v>0.95440580181087997</v>
      </c>
      <c r="H8698" t="s">
        <v>1368</v>
      </c>
      <c r="I8698">
        <v>149345430</v>
      </c>
      <c r="J8698">
        <v>149354583</v>
      </c>
      <c r="K8698" s="1" t="s">
        <v>8849</v>
      </c>
      <c r="L8698" t="s">
        <v>1191</v>
      </c>
      <c r="M8698" s="1" t="s">
        <v>8848</v>
      </c>
      <c r="N8698" t="s">
        <v>8849</v>
      </c>
      <c r="O8698" t="s">
        <v>1191</v>
      </c>
    </row>
    <row r="8699" spans="1:15" x14ac:dyDescent="0.2">
      <c r="A8699" s="1" t="s">
        <v>9938</v>
      </c>
      <c r="B8699">
        <v>406.10531143623501</v>
      </c>
      <c r="C8699">
        <v>-1.32627269852082E-2</v>
      </c>
      <c r="D8699">
        <v>4.3588612645668101E-2</v>
      </c>
      <c r="E8699">
        <v>-0.30427045460292401</v>
      </c>
      <c r="F8699">
        <v>0.76092185250445099</v>
      </c>
      <c r="G8699">
        <v>0.95440580181087997</v>
      </c>
      <c r="H8699" t="s">
        <v>1327</v>
      </c>
      <c r="I8699">
        <v>5937569</v>
      </c>
      <c r="J8699">
        <v>5978187</v>
      </c>
      <c r="K8699" s="1" t="s">
        <v>9939</v>
      </c>
      <c r="L8699" t="s">
        <v>1191</v>
      </c>
      <c r="M8699" s="1" t="s">
        <v>9938</v>
      </c>
      <c r="N8699" t="s">
        <v>9939</v>
      </c>
      <c r="O8699" t="s">
        <v>1191</v>
      </c>
    </row>
    <row r="8700" spans="1:15" x14ac:dyDescent="0.2">
      <c r="A8700" s="1" t="s">
        <v>10780</v>
      </c>
      <c r="B8700">
        <v>1422.3574880870101</v>
      </c>
      <c r="C8700">
        <v>1.04835833284064E-2</v>
      </c>
      <c r="D8700">
        <v>3.4537716563557599E-2</v>
      </c>
      <c r="E8700">
        <v>0.30354014021494702</v>
      </c>
      <c r="F8700">
        <v>0.76147826199790203</v>
      </c>
      <c r="G8700">
        <v>0.95440580181087997</v>
      </c>
      <c r="H8700" t="s">
        <v>1192</v>
      </c>
      <c r="I8700">
        <v>35718019</v>
      </c>
      <c r="J8700">
        <v>35738878</v>
      </c>
      <c r="K8700" s="1" t="s">
        <v>10781</v>
      </c>
      <c r="L8700" t="s">
        <v>1191</v>
      </c>
      <c r="M8700" s="1" t="s">
        <v>10780</v>
      </c>
      <c r="N8700" t="s">
        <v>10781</v>
      </c>
      <c r="O8700" t="s">
        <v>1191</v>
      </c>
    </row>
    <row r="8701" spans="1:15" x14ac:dyDescent="0.2">
      <c r="A8701" s="1" t="s">
        <v>10929</v>
      </c>
      <c r="B8701">
        <v>198.80124772500201</v>
      </c>
      <c r="C8701">
        <v>-2.3685576090520601E-2</v>
      </c>
      <c r="D8701">
        <v>7.7909791832390204E-2</v>
      </c>
      <c r="E8701">
        <v>-0.30401282731541901</v>
      </c>
      <c r="F8701">
        <v>0.76111811862463297</v>
      </c>
      <c r="G8701">
        <v>0.95440580181087997</v>
      </c>
      <c r="H8701" t="s">
        <v>1266</v>
      </c>
      <c r="I8701">
        <v>20973032</v>
      </c>
      <c r="J8701">
        <v>21061547</v>
      </c>
      <c r="K8701" s="1" t="s">
        <v>10930</v>
      </c>
      <c r="L8701" t="s">
        <v>1191</v>
      </c>
      <c r="M8701" s="1" t="s">
        <v>10929</v>
      </c>
      <c r="N8701" t="s">
        <v>10930</v>
      </c>
      <c r="O8701" t="s">
        <v>1191</v>
      </c>
    </row>
    <row r="8702" spans="1:15" x14ac:dyDescent="0.2">
      <c r="A8702" s="1" t="s">
        <v>10965</v>
      </c>
      <c r="B8702">
        <v>62907.642716135197</v>
      </c>
      <c r="C8702">
        <v>1.18856949644363E-2</v>
      </c>
      <c r="D8702">
        <v>3.9189507825410801E-2</v>
      </c>
      <c r="E8702">
        <v>0.30328768142195101</v>
      </c>
      <c r="F8702">
        <v>0.76167063316803996</v>
      </c>
      <c r="G8702">
        <v>0.95440580181087997</v>
      </c>
      <c r="H8702" t="s">
        <v>1217</v>
      </c>
      <c r="I8702">
        <v>18394388</v>
      </c>
      <c r="J8702">
        <v>18408425</v>
      </c>
      <c r="K8702" s="1" t="s">
        <v>10966</v>
      </c>
      <c r="L8702" t="s">
        <v>1191</v>
      </c>
      <c r="M8702" s="1" t="s">
        <v>10965</v>
      </c>
      <c r="N8702" t="s">
        <v>10966</v>
      </c>
      <c r="O8702" t="s">
        <v>1191</v>
      </c>
    </row>
    <row r="8703" spans="1:15" x14ac:dyDescent="0.2">
      <c r="A8703" s="1" t="s">
        <v>13757</v>
      </c>
      <c r="B8703">
        <v>2022.9182071769801</v>
      </c>
      <c r="C8703">
        <v>1.50481473369364E-2</v>
      </c>
      <c r="D8703">
        <v>4.9527010813197402E-2</v>
      </c>
      <c r="E8703">
        <v>0.30383718075968502</v>
      </c>
      <c r="F8703">
        <v>0.76125193883856002</v>
      </c>
      <c r="G8703">
        <v>0.95440580181087997</v>
      </c>
      <c r="H8703" t="s">
        <v>1255</v>
      </c>
      <c r="I8703">
        <v>151341699</v>
      </c>
      <c r="J8703">
        <v>151378449</v>
      </c>
      <c r="K8703" s="1" t="s">
        <v>13758</v>
      </c>
      <c r="L8703" t="s">
        <v>1191</v>
      </c>
      <c r="M8703" s="1" t="s">
        <v>13757</v>
      </c>
      <c r="N8703" t="s">
        <v>13758</v>
      </c>
      <c r="O8703" t="s">
        <v>1191</v>
      </c>
    </row>
    <row r="8704" spans="1:15" x14ac:dyDescent="0.2">
      <c r="A8704" s="1" t="s">
        <v>15398</v>
      </c>
      <c r="B8704">
        <v>1990.3585791007799</v>
      </c>
      <c r="C8704">
        <v>-5.5242189138242099E-3</v>
      </c>
      <c r="D8704">
        <v>1.8211958275462601E-2</v>
      </c>
      <c r="E8704">
        <v>-0.30332920986685602</v>
      </c>
      <c r="F8704">
        <v>0.76163898788024997</v>
      </c>
      <c r="G8704">
        <v>0.95440580181087997</v>
      </c>
      <c r="H8704" t="s">
        <v>1628</v>
      </c>
      <c r="I8704">
        <v>26291491</v>
      </c>
      <c r="J8704">
        <v>26372680</v>
      </c>
      <c r="K8704" s="1" t="s">
        <v>15399</v>
      </c>
      <c r="L8704" t="s">
        <v>1191</v>
      </c>
      <c r="M8704" s="1" t="s">
        <v>15398</v>
      </c>
      <c r="N8704" t="s">
        <v>15399</v>
      </c>
      <c r="O8704" t="s">
        <v>1191</v>
      </c>
    </row>
    <row r="8705" spans="1:15" x14ac:dyDescent="0.2">
      <c r="A8705" s="1" t="s">
        <v>15599</v>
      </c>
      <c r="B8705">
        <v>1188.5650920124799</v>
      </c>
      <c r="C8705">
        <v>-6.33676113713712E-3</v>
      </c>
      <c r="D8705">
        <v>2.0816158112783398E-2</v>
      </c>
      <c r="E8705">
        <v>-0.30441549794174799</v>
      </c>
      <c r="F8705">
        <v>0.76081136207463995</v>
      </c>
      <c r="G8705">
        <v>0.95440580181087997</v>
      </c>
      <c r="H8705" t="s">
        <v>1252</v>
      </c>
      <c r="I8705">
        <v>150321476</v>
      </c>
      <c r="J8705">
        <v>150353195</v>
      </c>
      <c r="K8705" s="1" t="s">
        <v>15600</v>
      </c>
      <c r="L8705" t="s">
        <v>1191</v>
      </c>
      <c r="M8705" s="1" t="s">
        <v>15599</v>
      </c>
      <c r="N8705" t="s">
        <v>15600</v>
      </c>
      <c r="O8705" t="s">
        <v>1191</v>
      </c>
    </row>
    <row r="8706" spans="1:15" x14ac:dyDescent="0.2">
      <c r="A8706" s="1" t="s">
        <v>18180</v>
      </c>
      <c r="B8706">
        <v>152.70855374196699</v>
      </c>
      <c r="C8706">
        <v>-2.3720516100467302E-2</v>
      </c>
      <c r="D8706">
        <v>7.8198571898122501E-2</v>
      </c>
      <c r="E8706">
        <v>-0.30333694752597901</v>
      </c>
      <c r="F8706">
        <v>0.76163309171387905</v>
      </c>
      <c r="G8706">
        <v>0.95440580181087997</v>
      </c>
      <c r="H8706" t="s">
        <v>1327</v>
      </c>
      <c r="I8706">
        <v>101031234</v>
      </c>
      <c r="J8706">
        <v>101041244</v>
      </c>
      <c r="K8706" s="1" t="s">
        <v>18181</v>
      </c>
      <c r="L8706" t="s">
        <v>1191</v>
      </c>
      <c r="M8706" s="1" t="s">
        <v>18180</v>
      </c>
      <c r="N8706" t="s">
        <v>18181</v>
      </c>
      <c r="O8706" t="s">
        <v>1191</v>
      </c>
    </row>
    <row r="8707" spans="1:15" x14ac:dyDescent="0.2">
      <c r="A8707" s="1" t="s">
        <v>22362</v>
      </c>
      <c r="B8707">
        <v>611.49887816177602</v>
      </c>
      <c r="C8707">
        <v>1.12394428713312E-2</v>
      </c>
      <c r="D8707">
        <v>3.6947923481013799E-2</v>
      </c>
      <c r="E8707">
        <v>0.30419687528872302</v>
      </c>
      <c r="F8707">
        <v>0.76097790527144804</v>
      </c>
      <c r="G8707">
        <v>0.95440580181087997</v>
      </c>
      <c r="H8707" t="s">
        <v>1232</v>
      </c>
      <c r="I8707">
        <v>7686071</v>
      </c>
      <c r="J8707">
        <v>7703502</v>
      </c>
      <c r="K8707" s="1" t="s">
        <v>22363</v>
      </c>
      <c r="L8707" t="s">
        <v>1191</v>
      </c>
      <c r="M8707" s="1" t="s">
        <v>22362</v>
      </c>
      <c r="N8707" t="s">
        <v>22363</v>
      </c>
      <c r="O8707" t="s">
        <v>1191</v>
      </c>
    </row>
    <row r="8708" spans="1:15" x14ac:dyDescent="0.2">
      <c r="A8708" s="1" t="s">
        <v>12838</v>
      </c>
      <c r="B8708">
        <v>3792.05776977695</v>
      </c>
      <c r="C8708">
        <v>-1.4404290339664999E-2</v>
      </c>
      <c r="D8708">
        <v>4.7525488776406201E-2</v>
      </c>
      <c r="E8708">
        <v>-0.30308558019114901</v>
      </c>
      <c r="F8708">
        <v>0.76182464297681296</v>
      </c>
      <c r="G8708">
        <v>0.95441842292208601</v>
      </c>
      <c r="H8708" t="s">
        <v>1628</v>
      </c>
      <c r="I8708">
        <v>127735434</v>
      </c>
      <c r="J8708">
        <v>127741434</v>
      </c>
      <c r="K8708" s="1" t="s">
        <v>12839</v>
      </c>
      <c r="L8708" t="s">
        <v>1191</v>
      </c>
      <c r="M8708" s="1" t="s">
        <v>12838</v>
      </c>
      <c r="N8708" t="s">
        <v>12839</v>
      </c>
      <c r="O8708" t="s">
        <v>1191</v>
      </c>
    </row>
    <row r="8709" spans="1:15" x14ac:dyDescent="0.2">
      <c r="A8709" s="1" t="s">
        <v>14448</v>
      </c>
      <c r="B8709">
        <v>351.96010234955401</v>
      </c>
      <c r="C8709">
        <v>1.19745366280457E-2</v>
      </c>
      <c r="D8709">
        <v>3.9511642574181098E-2</v>
      </c>
      <c r="E8709">
        <v>0.30306349845021302</v>
      </c>
      <c r="F8709">
        <v>0.76184147078259301</v>
      </c>
      <c r="G8709">
        <v>0.95441842292208601</v>
      </c>
      <c r="H8709" t="s">
        <v>1252</v>
      </c>
      <c r="I8709">
        <v>26111165</v>
      </c>
      <c r="J8709">
        <v>26125543</v>
      </c>
      <c r="K8709" s="1" t="s">
        <v>14449</v>
      </c>
      <c r="L8709" t="s">
        <v>1191</v>
      </c>
      <c r="M8709" s="1" t="s">
        <v>14448</v>
      </c>
      <c r="N8709" t="s">
        <v>14449</v>
      </c>
      <c r="O8709" t="s">
        <v>1191</v>
      </c>
    </row>
    <row r="8710" spans="1:15" x14ac:dyDescent="0.2">
      <c r="A8710" s="1" t="s">
        <v>1438</v>
      </c>
      <c r="B8710">
        <v>58.288372987739002</v>
      </c>
      <c r="C8710">
        <v>-3.6209288416513399E-2</v>
      </c>
      <c r="D8710">
        <v>0.119950323341697</v>
      </c>
      <c r="E8710">
        <v>-0.30186903551202299</v>
      </c>
      <c r="F8710">
        <v>0.76275190132509396</v>
      </c>
      <c r="G8710">
        <v>0.95462707748891495</v>
      </c>
      <c r="H8710" t="s">
        <v>1202</v>
      </c>
      <c r="I8710">
        <v>40186009</v>
      </c>
      <c r="J8710">
        <v>40224915</v>
      </c>
      <c r="K8710" s="1" t="s">
        <v>1440</v>
      </c>
      <c r="L8710" t="s">
        <v>1196</v>
      </c>
      <c r="M8710" s="1" t="s">
        <v>1439</v>
      </c>
      <c r="N8710" t="s">
        <v>1440</v>
      </c>
      <c r="O8710" t="s">
        <v>1195</v>
      </c>
    </row>
    <row r="8711" spans="1:15" x14ac:dyDescent="0.2">
      <c r="A8711" s="1" t="s">
        <v>1470</v>
      </c>
      <c r="B8711">
        <v>2176.4681133389099</v>
      </c>
      <c r="C8711">
        <v>-9.8134691398208893E-3</v>
      </c>
      <c r="D8711">
        <v>3.2698854105662603E-2</v>
      </c>
      <c r="E8711">
        <v>-0.30011660678107499</v>
      </c>
      <c r="F8711">
        <v>0.76408821236700897</v>
      </c>
      <c r="G8711">
        <v>0.95462707748891495</v>
      </c>
      <c r="H8711" t="s">
        <v>1316</v>
      </c>
      <c r="I8711">
        <v>49782167</v>
      </c>
      <c r="J8711">
        <v>49813960</v>
      </c>
      <c r="K8711" s="1" t="s">
        <v>1471</v>
      </c>
      <c r="L8711" t="s">
        <v>1191</v>
      </c>
      <c r="M8711" s="1" t="s">
        <v>1470</v>
      </c>
      <c r="N8711" t="s">
        <v>1471</v>
      </c>
      <c r="O8711" t="s">
        <v>1191</v>
      </c>
    </row>
    <row r="8712" spans="1:15" x14ac:dyDescent="0.2">
      <c r="A8712" s="1" t="s">
        <v>2944</v>
      </c>
      <c r="B8712">
        <v>1155.5657391887801</v>
      </c>
      <c r="C8712">
        <v>-6.4034731025419504E-3</v>
      </c>
      <c r="D8712">
        <v>2.12961495302997E-2</v>
      </c>
      <c r="E8712">
        <v>-0.30068689616548899</v>
      </c>
      <c r="F8712">
        <v>0.76365326198822003</v>
      </c>
      <c r="G8712">
        <v>0.95462707748891495</v>
      </c>
      <c r="H8712" t="s">
        <v>1276</v>
      </c>
      <c r="I8712">
        <v>103556544</v>
      </c>
      <c r="J8712">
        <v>103562831</v>
      </c>
      <c r="K8712" s="1" t="s">
        <v>2945</v>
      </c>
      <c r="L8712" t="s">
        <v>1191</v>
      </c>
      <c r="M8712" s="1" t="s">
        <v>2944</v>
      </c>
      <c r="N8712" t="s">
        <v>2945</v>
      </c>
      <c r="O8712" t="s">
        <v>1191</v>
      </c>
    </row>
    <row r="8713" spans="1:15" x14ac:dyDescent="0.2">
      <c r="A8713" s="1" t="s">
        <v>4547</v>
      </c>
      <c r="B8713">
        <v>1082.07295857544</v>
      </c>
      <c r="C8713">
        <v>-1.2788708780259899E-2</v>
      </c>
      <c r="D8713">
        <v>4.2298502470540997E-2</v>
      </c>
      <c r="E8713">
        <v>-0.30234424467312299</v>
      </c>
      <c r="F8713">
        <v>0.76238965317514396</v>
      </c>
      <c r="G8713">
        <v>0.95462707748891495</v>
      </c>
      <c r="H8713" t="s">
        <v>1199</v>
      </c>
      <c r="I8713">
        <v>19479459</v>
      </c>
      <c r="J8713">
        <v>19520612</v>
      </c>
      <c r="K8713" s="1" t="s">
        <v>4548</v>
      </c>
      <c r="L8713" t="s">
        <v>1191</v>
      </c>
      <c r="M8713" s="1" t="s">
        <v>4547</v>
      </c>
      <c r="N8713" t="s">
        <v>4548</v>
      </c>
      <c r="O8713" t="s">
        <v>1191</v>
      </c>
    </row>
    <row r="8714" spans="1:15" x14ac:dyDescent="0.2">
      <c r="A8714" s="1" t="s">
        <v>5011</v>
      </c>
      <c r="B8714">
        <v>375.89585309576802</v>
      </c>
      <c r="C8714">
        <v>-3.6800850913217303E-2</v>
      </c>
      <c r="D8714">
        <v>0.12243714567166999</v>
      </c>
      <c r="E8714">
        <v>-0.30056933058455299</v>
      </c>
      <c r="F8714">
        <v>0.76374292123421295</v>
      </c>
      <c r="G8714">
        <v>0.95462707748891495</v>
      </c>
      <c r="H8714" t="s">
        <v>1276</v>
      </c>
      <c r="I8714">
        <v>103519659</v>
      </c>
      <c r="J8714">
        <v>103523111</v>
      </c>
      <c r="K8714" s="1" t="s">
        <v>5012</v>
      </c>
      <c r="L8714" t="s">
        <v>1191</v>
      </c>
      <c r="M8714" s="1" t="s">
        <v>5011</v>
      </c>
      <c r="N8714" t="s">
        <v>5012</v>
      </c>
      <c r="O8714" t="s">
        <v>1191</v>
      </c>
    </row>
    <row r="8715" spans="1:15" x14ac:dyDescent="0.2">
      <c r="A8715" s="1" t="s">
        <v>7667</v>
      </c>
      <c r="B8715">
        <v>774.24027932536501</v>
      </c>
      <c r="C8715">
        <v>1.0019179423593001E-2</v>
      </c>
      <c r="D8715">
        <v>3.3331220928000699E-2</v>
      </c>
      <c r="E8715">
        <v>0.30059443202622499</v>
      </c>
      <c r="F8715">
        <v>0.76372377781149803</v>
      </c>
      <c r="G8715">
        <v>0.95462707748891495</v>
      </c>
      <c r="H8715" t="s">
        <v>1217</v>
      </c>
      <c r="I8715">
        <v>95768942</v>
      </c>
      <c r="J8715">
        <v>95790409</v>
      </c>
      <c r="K8715" s="1" t="s">
        <v>7668</v>
      </c>
      <c r="L8715" t="s">
        <v>1191</v>
      </c>
      <c r="M8715" s="1" t="s">
        <v>7667</v>
      </c>
      <c r="N8715" t="s">
        <v>7668</v>
      </c>
      <c r="O8715" t="s">
        <v>1191</v>
      </c>
    </row>
    <row r="8716" spans="1:15" x14ac:dyDescent="0.2">
      <c r="A8716" s="1" t="s">
        <v>7979</v>
      </c>
      <c r="B8716">
        <v>319.00885438667098</v>
      </c>
      <c r="C8716">
        <v>-1.9747306369563501E-2</v>
      </c>
      <c r="D8716">
        <v>6.5547000000171302E-2</v>
      </c>
      <c r="E8716">
        <v>-0.30126941537388202</v>
      </c>
      <c r="F8716">
        <v>0.76320906111821296</v>
      </c>
      <c r="G8716">
        <v>0.95462707748891495</v>
      </c>
      <c r="H8716" t="s">
        <v>1255</v>
      </c>
      <c r="I8716">
        <v>30010587</v>
      </c>
      <c r="J8716">
        <v>30026684</v>
      </c>
      <c r="K8716" s="1" t="s">
        <v>7980</v>
      </c>
      <c r="L8716" t="s">
        <v>1191</v>
      </c>
      <c r="M8716" s="1" t="s">
        <v>7979</v>
      </c>
      <c r="N8716" t="s">
        <v>7980</v>
      </c>
      <c r="O8716" t="s">
        <v>1191</v>
      </c>
    </row>
    <row r="8717" spans="1:15" x14ac:dyDescent="0.2">
      <c r="A8717" s="1" t="s">
        <v>8657</v>
      </c>
      <c r="B8717">
        <v>2428.6792976751499</v>
      </c>
      <c r="C8717">
        <v>-9.4630270017552996E-3</v>
      </c>
      <c r="D8717">
        <v>3.1273919322289602E-2</v>
      </c>
      <c r="E8717">
        <v>-0.30258525975702699</v>
      </c>
      <c r="F8717">
        <v>0.76220594918695195</v>
      </c>
      <c r="G8717">
        <v>0.95462707748891495</v>
      </c>
      <c r="H8717" t="s">
        <v>1202</v>
      </c>
      <c r="I8717">
        <v>132768909</v>
      </c>
      <c r="J8717">
        <v>132828858</v>
      </c>
      <c r="K8717" s="1" t="s">
        <v>8658</v>
      </c>
      <c r="L8717" t="s">
        <v>1191</v>
      </c>
      <c r="M8717" s="1" t="s">
        <v>8657</v>
      </c>
      <c r="N8717" t="s">
        <v>8658</v>
      </c>
      <c r="O8717" t="s">
        <v>1191</v>
      </c>
    </row>
    <row r="8718" spans="1:15" x14ac:dyDescent="0.2">
      <c r="A8718" s="1" t="s">
        <v>9069</v>
      </c>
      <c r="B8718">
        <v>1284.84671198158</v>
      </c>
      <c r="C8718">
        <v>1.04260726299469E-2</v>
      </c>
      <c r="D8718">
        <v>3.4722007595112001E-2</v>
      </c>
      <c r="E8718">
        <v>0.30027274780662899</v>
      </c>
      <c r="F8718">
        <v>0.76396911875574602</v>
      </c>
      <c r="G8718">
        <v>0.95462707748891495</v>
      </c>
      <c r="H8718" t="s">
        <v>1208</v>
      </c>
      <c r="I8718">
        <v>19053143</v>
      </c>
      <c r="J8718">
        <v>19103119</v>
      </c>
      <c r="K8718" s="1" t="s">
        <v>9070</v>
      </c>
      <c r="L8718" t="s">
        <v>1191</v>
      </c>
      <c r="M8718" s="1" t="s">
        <v>9069</v>
      </c>
      <c r="N8718" t="s">
        <v>9070</v>
      </c>
      <c r="O8718" t="s">
        <v>1191</v>
      </c>
    </row>
    <row r="8719" spans="1:15" x14ac:dyDescent="0.2">
      <c r="A8719" s="1" t="s">
        <v>9925</v>
      </c>
      <c r="B8719">
        <v>256.518004691692</v>
      </c>
      <c r="C8719">
        <v>1.7392034472734699E-2</v>
      </c>
      <c r="D8719">
        <v>5.7761728708691701E-2</v>
      </c>
      <c r="E8719">
        <v>0.30109961840732802</v>
      </c>
      <c r="F8719">
        <v>0.76333853199919299</v>
      </c>
      <c r="G8719">
        <v>0.95462707748891495</v>
      </c>
      <c r="H8719" t="s">
        <v>1287</v>
      </c>
      <c r="I8719">
        <v>33263873</v>
      </c>
      <c r="J8719">
        <v>33266260</v>
      </c>
      <c r="K8719" s="1" t="s">
        <v>9927</v>
      </c>
      <c r="L8719" t="s">
        <v>1196</v>
      </c>
      <c r="M8719" s="1" t="s">
        <v>9926</v>
      </c>
      <c r="N8719" t="s">
        <v>9927</v>
      </c>
      <c r="O8719" t="s">
        <v>1195</v>
      </c>
    </row>
    <row r="8720" spans="1:15" x14ac:dyDescent="0.2">
      <c r="A8720" s="1" t="s">
        <v>10380</v>
      </c>
      <c r="B8720">
        <v>434.23840276354099</v>
      </c>
      <c r="C8720">
        <v>1.5787141114034099E-2</v>
      </c>
      <c r="D8720">
        <v>5.2550599605313802E-2</v>
      </c>
      <c r="E8720">
        <v>0.30041790641029598</v>
      </c>
      <c r="F8720">
        <v>0.76385840678708805</v>
      </c>
      <c r="G8720">
        <v>0.95462707748891495</v>
      </c>
      <c r="H8720" t="s">
        <v>1266</v>
      </c>
      <c r="I8720">
        <v>30202630</v>
      </c>
      <c r="J8720">
        <v>30307484</v>
      </c>
      <c r="K8720" s="1" t="s">
        <v>10381</v>
      </c>
      <c r="L8720" t="s">
        <v>1191</v>
      </c>
      <c r="M8720" s="1" t="s">
        <v>10380</v>
      </c>
      <c r="N8720" t="s">
        <v>10381</v>
      </c>
      <c r="O8720" t="s">
        <v>1191</v>
      </c>
    </row>
    <row r="8721" spans="1:15" x14ac:dyDescent="0.2">
      <c r="A8721" s="1" t="s">
        <v>11092</v>
      </c>
      <c r="B8721">
        <v>14.2267818882389</v>
      </c>
      <c r="C8721">
        <v>4.9677288891777402E-2</v>
      </c>
      <c r="D8721">
        <v>0.16495996621386599</v>
      </c>
      <c r="E8721">
        <v>0.30114754526181298</v>
      </c>
      <c r="F8721">
        <v>0.76330198690610096</v>
      </c>
      <c r="G8721">
        <v>0.95462707748891495</v>
      </c>
      <c r="H8721" t="s">
        <v>1287</v>
      </c>
      <c r="I8721">
        <v>29193480</v>
      </c>
      <c r="J8721">
        <v>29288205</v>
      </c>
      <c r="K8721" s="1" t="s">
        <v>11093</v>
      </c>
      <c r="L8721" t="s">
        <v>9099</v>
      </c>
      <c r="M8721" s="1" t="s">
        <v>11092</v>
      </c>
      <c r="N8721" t="s">
        <v>11093</v>
      </c>
      <c r="O8721" t="s">
        <v>1195</v>
      </c>
    </row>
    <row r="8722" spans="1:15" x14ac:dyDescent="0.2">
      <c r="A8722" s="1" t="s">
        <v>11151</v>
      </c>
      <c r="B8722">
        <v>80.494694660773405</v>
      </c>
      <c r="C8722">
        <v>-3.05147180966607E-2</v>
      </c>
      <c r="D8722">
        <v>0.10150589877317701</v>
      </c>
      <c r="E8722">
        <v>-0.30062014587790897</v>
      </c>
      <c r="F8722">
        <v>0.76370416748873904</v>
      </c>
      <c r="G8722">
        <v>0.95462707748891495</v>
      </c>
      <c r="H8722" t="s">
        <v>1269</v>
      </c>
      <c r="I8722">
        <v>157089881</v>
      </c>
      <c r="J8722">
        <v>157101135</v>
      </c>
      <c r="K8722" s="1" t="s">
        <v>11152</v>
      </c>
      <c r="L8722" t="s">
        <v>1357</v>
      </c>
      <c r="M8722" s="1" t="s">
        <v>11151</v>
      </c>
      <c r="N8722" t="s">
        <v>11152</v>
      </c>
      <c r="O8722" t="s">
        <v>1195</v>
      </c>
    </row>
    <row r="8723" spans="1:15" x14ac:dyDescent="0.2">
      <c r="A8723" s="1" t="s">
        <v>11867</v>
      </c>
      <c r="B8723">
        <v>558.50915756418203</v>
      </c>
      <c r="C8723">
        <v>-1.57809824734568E-2</v>
      </c>
      <c r="D8723">
        <v>5.24456580280174E-2</v>
      </c>
      <c r="E8723">
        <v>-0.30090160113972297</v>
      </c>
      <c r="F8723">
        <v>0.76348952933595804</v>
      </c>
      <c r="G8723">
        <v>0.95462707748891495</v>
      </c>
      <c r="H8723" t="s">
        <v>1266</v>
      </c>
      <c r="I8723">
        <v>97221434</v>
      </c>
      <c r="J8723">
        <v>97394120</v>
      </c>
      <c r="K8723" s="1" t="s">
        <v>11868</v>
      </c>
      <c r="L8723" t="s">
        <v>1191</v>
      </c>
      <c r="M8723" s="1" t="s">
        <v>11867</v>
      </c>
      <c r="N8723" t="s">
        <v>11868</v>
      </c>
      <c r="O8723" t="s">
        <v>1191</v>
      </c>
    </row>
    <row r="8724" spans="1:15" x14ac:dyDescent="0.2">
      <c r="A8724" s="1" t="s">
        <v>12005</v>
      </c>
      <c r="B8724">
        <v>551.06747558665995</v>
      </c>
      <c r="C8724">
        <v>-1.0133349225975899E-2</v>
      </c>
      <c r="D8724">
        <v>3.3546791831156102E-2</v>
      </c>
      <c r="E8724">
        <v>-0.30206611937671601</v>
      </c>
      <c r="F8724">
        <v>0.76260165955694503</v>
      </c>
      <c r="G8724">
        <v>0.95462707748891495</v>
      </c>
      <c r="H8724" t="s">
        <v>1208</v>
      </c>
      <c r="I8724">
        <v>131860107</v>
      </c>
      <c r="J8724">
        <v>132079908</v>
      </c>
      <c r="K8724" s="1" t="s">
        <v>12006</v>
      </c>
      <c r="L8724" t="s">
        <v>1191</v>
      </c>
      <c r="M8724" s="1" t="s">
        <v>12005</v>
      </c>
      <c r="N8724" t="s">
        <v>12006</v>
      </c>
      <c r="O8724" t="s">
        <v>1191</v>
      </c>
    </row>
    <row r="8725" spans="1:15" x14ac:dyDescent="0.2">
      <c r="A8725" s="1" t="s">
        <v>12031</v>
      </c>
      <c r="B8725">
        <v>82.871497531861195</v>
      </c>
      <c r="C8725">
        <v>-2.2088254073025001E-2</v>
      </c>
      <c r="D8725">
        <v>7.3184156381366397E-2</v>
      </c>
      <c r="E8725">
        <v>-0.301817431056006</v>
      </c>
      <c r="F8725">
        <v>0.76279124211942595</v>
      </c>
      <c r="G8725">
        <v>0.95462707748891495</v>
      </c>
      <c r="H8725" t="s">
        <v>1368</v>
      </c>
      <c r="I8725">
        <v>88883328</v>
      </c>
      <c r="J8725">
        <v>89466398</v>
      </c>
      <c r="K8725" s="1" t="s">
        <v>12032</v>
      </c>
      <c r="L8725" t="s">
        <v>1196</v>
      </c>
      <c r="M8725" s="1" t="s">
        <v>12031</v>
      </c>
      <c r="N8725" t="s">
        <v>12032</v>
      </c>
      <c r="O8725" t="s">
        <v>1195</v>
      </c>
    </row>
    <row r="8726" spans="1:15" x14ac:dyDescent="0.2">
      <c r="A8726" s="1" t="s">
        <v>12403</v>
      </c>
      <c r="B8726">
        <v>1321.14223728248</v>
      </c>
      <c r="C8726">
        <v>1.14111442216194E-2</v>
      </c>
      <c r="D8726">
        <v>3.7763974752898902E-2</v>
      </c>
      <c r="E8726">
        <v>0.30217010514083698</v>
      </c>
      <c r="F8726">
        <v>0.762522392313152</v>
      </c>
      <c r="G8726">
        <v>0.95462707748891495</v>
      </c>
      <c r="H8726" t="s">
        <v>1202</v>
      </c>
      <c r="I8726">
        <v>62466817</v>
      </c>
      <c r="J8726">
        <v>62600479</v>
      </c>
      <c r="K8726" s="1" t="s">
        <v>12404</v>
      </c>
      <c r="L8726" t="s">
        <v>1191</v>
      </c>
      <c r="M8726" s="1" t="s">
        <v>12403</v>
      </c>
      <c r="N8726" t="s">
        <v>12404</v>
      </c>
      <c r="O8726" t="s">
        <v>1191</v>
      </c>
    </row>
    <row r="8727" spans="1:15" x14ac:dyDescent="0.2">
      <c r="A8727" s="1" t="s">
        <v>13179</v>
      </c>
      <c r="B8727">
        <v>809.88796884689702</v>
      </c>
      <c r="C8727">
        <v>-1.29657240871073E-2</v>
      </c>
      <c r="D8727">
        <v>4.3221259950917197E-2</v>
      </c>
      <c r="E8727">
        <v>-0.299984870913791</v>
      </c>
      <c r="F8727">
        <v>0.76418869574656101</v>
      </c>
      <c r="G8727">
        <v>0.95462707748891495</v>
      </c>
      <c r="H8727" t="s">
        <v>1192</v>
      </c>
      <c r="I8727">
        <v>54102728</v>
      </c>
      <c r="J8727">
        <v>54109257</v>
      </c>
      <c r="K8727" s="1" t="s">
        <v>13180</v>
      </c>
      <c r="L8727" t="s">
        <v>1191</v>
      </c>
      <c r="M8727" s="1" t="s">
        <v>13179</v>
      </c>
      <c r="N8727" t="s">
        <v>13180</v>
      </c>
      <c r="O8727" t="s">
        <v>1191</v>
      </c>
    </row>
    <row r="8728" spans="1:15" x14ac:dyDescent="0.2">
      <c r="A8728" s="1" t="s">
        <v>13975</v>
      </c>
      <c r="B8728">
        <v>2164.0071365538602</v>
      </c>
      <c r="C8728">
        <v>-1.54260942559794E-2</v>
      </c>
      <c r="D8728">
        <v>5.1418306459400799E-2</v>
      </c>
      <c r="E8728">
        <v>-0.30001171408007399</v>
      </c>
      <c r="F8728">
        <v>0.76416822042297605</v>
      </c>
      <c r="G8728">
        <v>0.95462707748891495</v>
      </c>
      <c r="H8728" t="s">
        <v>1255</v>
      </c>
      <c r="I8728">
        <v>102433106</v>
      </c>
      <c r="J8728">
        <v>102456821</v>
      </c>
      <c r="K8728" s="1" t="s">
        <v>13976</v>
      </c>
      <c r="L8728" t="s">
        <v>1191</v>
      </c>
      <c r="M8728" s="1" t="s">
        <v>13975</v>
      </c>
      <c r="N8728" t="s">
        <v>13976</v>
      </c>
      <c r="O8728" t="s">
        <v>1191</v>
      </c>
    </row>
    <row r="8729" spans="1:15" x14ac:dyDescent="0.2">
      <c r="A8729" s="1" t="s">
        <v>14345</v>
      </c>
      <c r="B8729">
        <v>7690.6590191462701</v>
      </c>
      <c r="C8729">
        <v>-1.0812775543981201E-2</v>
      </c>
      <c r="D8729">
        <v>3.6011979201384901E-2</v>
      </c>
      <c r="E8729">
        <v>-0.30025496470256302</v>
      </c>
      <c r="F8729">
        <v>0.76398268220001597</v>
      </c>
      <c r="G8729">
        <v>0.95462707748891495</v>
      </c>
      <c r="H8729" t="s">
        <v>1222</v>
      </c>
      <c r="I8729">
        <v>5114953</v>
      </c>
      <c r="J8729">
        <v>5126626</v>
      </c>
      <c r="K8729" s="1" t="s">
        <v>14346</v>
      </c>
      <c r="L8729" t="s">
        <v>1191</v>
      </c>
      <c r="M8729" s="1" t="s">
        <v>14345</v>
      </c>
      <c r="N8729" t="s">
        <v>14346</v>
      </c>
      <c r="O8729" t="s">
        <v>1191</v>
      </c>
    </row>
    <row r="8730" spans="1:15" x14ac:dyDescent="0.2">
      <c r="A8730" s="1" t="s">
        <v>14870</v>
      </c>
      <c r="B8730">
        <v>399.19162457417502</v>
      </c>
      <c r="C8730">
        <v>-1.6042348110139201E-2</v>
      </c>
      <c r="D8730">
        <v>5.3449143687794999E-2</v>
      </c>
      <c r="E8730">
        <v>-0.30014228485764199</v>
      </c>
      <c r="F8730">
        <v>0.76406862651672702</v>
      </c>
      <c r="G8730">
        <v>0.95462707748891495</v>
      </c>
      <c r="H8730" t="s">
        <v>1235</v>
      </c>
      <c r="I8730">
        <v>88007668</v>
      </c>
      <c r="J8730">
        <v>88077777</v>
      </c>
      <c r="K8730" s="1" t="s">
        <v>14871</v>
      </c>
      <c r="L8730" t="s">
        <v>1191</v>
      </c>
      <c r="M8730" s="1" t="s">
        <v>14870</v>
      </c>
      <c r="N8730" t="s">
        <v>14871</v>
      </c>
      <c r="O8730" t="s">
        <v>1191</v>
      </c>
    </row>
    <row r="8731" spans="1:15" x14ac:dyDescent="0.2">
      <c r="A8731" s="1" t="s">
        <v>15172</v>
      </c>
      <c r="B8731">
        <v>513.84561991217197</v>
      </c>
      <c r="C8731">
        <v>-1.3219632335176E-2</v>
      </c>
      <c r="D8731">
        <v>4.38002729309106E-2</v>
      </c>
      <c r="E8731">
        <v>-0.30181620913705898</v>
      </c>
      <c r="F8731">
        <v>0.76279217366001195</v>
      </c>
      <c r="G8731">
        <v>0.95462707748891495</v>
      </c>
      <c r="H8731" t="s">
        <v>1192</v>
      </c>
      <c r="I8731">
        <v>36113710</v>
      </c>
      <c r="J8731">
        <v>36115346</v>
      </c>
      <c r="K8731" s="1" t="s">
        <v>15173</v>
      </c>
      <c r="L8731" t="s">
        <v>1191</v>
      </c>
      <c r="M8731" s="1" t="s">
        <v>15172</v>
      </c>
      <c r="N8731" t="s">
        <v>15173</v>
      </c>
      <c r="O8731" t="s">
        <v>1191</v>
      </c>
    </row>
    <row r="8732" spans="1:15" x14ac:dyDescent="0.2">
      <c r="A8732" s="1" t="s">
        <v>15705</v>
      </c>
      <c r="B8732">
        <v>4066.28339760681</v>
      </c>
      <c r="C8732">
        <v>-9.2935745349921606E-3</v>
      </c>
      <c r="D8732">
        <v>3.09817148117272E-2</v>
      </c>
      <c r="E8732">
        <v>-0.29996966247569901</v>
      </c>
      <c r="F8732">
        <v>0.76420029645163601</v>
      </c>
      <c r="G8732">
        <v>0.95462707748891495</v>
      </c>
      <c r="H8732" t="s">
        <v>1229</v>
      </c>
      <c r="I8732">
        <v>170535117</v>
      </c>
      <c r="J8732">
        <v>170553341</v>
      </c>
      <c r="K8732" s="1" t="s">
        <v>15706</v>
      </c>
      <c r="L8732" t="s">
        <v>1191</v>
      </c>
      <c r="M8732" s="1" t="s">
        <v>15705</v>
      </c>
      <c r="N8732" t="s">
        <v>15706</v>
      </c>
      <c r="O8732" t="s">
        <v>1191</v>
      </c>
    </row>
    <row r="8733" spans="1:15" x14ac:dyDescent="0.2">
      <c r="A8733" s="1" t="s">
        <v>16324</v>
      </c>
      <c r="B8733">
        <v>813.29400280618199</v>
      </c>
      <c r="C8733">
        <v>-1.08599024390117E-2</v>
      </c>
      <c r="D8733">
        <v>3.5894582155026299E-2</v>
      </c>
      <c r="E8733">
        <v>-0.30254990550129601</v>
      </c>
      <c r="F8733">
        <v>0.762232895698567</v>
      </c>
      <c r="G8733">
        <v>0.95462707748891495</v>
      </c>
      <c r="H8733" t="s">
        <v>1628</v>
      </c>
      <c r="I8733">
        <v>52622456</v>
      </c>
      <c r="J8733">
        <v>52745843</v>
      </c>
      <c r="K8733" s="1" t="s">
        <v>16325</v>
      </c>
      <c r="L8733" t="s">
        <v>1191</v>
      </c>
      <c r="M8733" s="1" t="s">
        <v>16324</v>
      </c>
      <c r="N8733" t="s">
        <v>16325</v>
      </c>
      <c r="O8733" t="s">
        <v>1191</v>
      </c>
    </row>
    <row r="8734" spans="1:15" x14ac:dyDescent="0.2">
      <c r="A8734" s="1" t="s">
        <v>18817</v>
      </c>
      <c r="B8734">
        <v>5436.3501632617099</v>
      </c>
      <c r="C8734">
        <v>-1.4182896238054901E-2</v>
      </c>
      <c r="D8734">
        <v>4.7153355775600397E-2</v>
      </c>
      <c r="E8734">
        <v>-0.30078233043583003</v>
      </c>
      <c r="F8734">
        <v>0.76358048311318305</v>
      </c>
      <c r="G8734">
        <v>0.95462707748891495</v>
      </c>
      <c r="H8734" t="s">
        <v>1269</v>
      </c>
      <c r="I8734">
        <v>160399274</v>
      </c>
      <c r="J8734">
        <v>160434962</v>
      </c>
      <c r="K8734" s="1" t="s">
        <v>18818</v>
      </c>
      <c r="L8734" t="s">
        <v>1191</v>
      </c>
      <c r="M8734" s="1" t="s">
        <v>18817</v>
      </c>
      <c r="N8734" t="s">
        <v>18818</v>
      </c>
      <c r="O8734" t="s">
        <v>1191</v>
      </c>
    </row>
    <row r="8735" spans="1:15" x14ac:dyDescent="0.2">
      <c r="A8735" s="1" t="s">
        <v>18867</v>
      </c>
      <c r="B8735">
        <v>171.55547302168799</v>
      </c>
      <c r="C8735">
        <v>1.60612486053778E-2</v>
      </c>
      <c r="D8735">
        <v>5.3504862774891103E-2</v>
      </c>
      <c r="E8735">
        <v>0.30018296977887099</v>
      </c>
      <c r="F8735">
        <v>0.76403759456470899</v>
      </c>
      <c r="G8735">
        <v>0.95462707748891495</v>
      </c>
      <c r="H8735" t="s">
        <v>1269</v>
      </c>
      <c r="I8735">
        <v>52534013</v>
      </c>
      <c r="J8735">
        <v>52579237</v>
      </c>
      <c r="K8735" s="1" t="s">
        <v>18868</v>
      </c>
      <c r="L8735" t="s">
        <v>1191</v>
      </c>
      <c r="M8735" s="1" t="s">
        <v>18867</v>
      </c>
      <c r="N8735" t="s">
        <v>18868</v>
      </c>
      <c r="O8735" t="s">
        <v>1191</v>
      </c>
    </row>
    <row r="8736" spans="1:15" x14ac:dyDescent="0.2">
      <c r="A8736" s="1" t="s">
        <v>21268</v>
      </c>
      <c r="B8736">
        <v>367.69482685322401</v>
      </c>
      <c r="C8736">
        <v>-1.3481521973412E-2</v>
      </c>
      <c r="D8736">
        <v>4.4673626728873997E-2</v>
      </c>
      <c r="E8736">
        <v>-0.30177809505442499</v>
      </c>
      <c r="F8736">
        <v>0.76282123043643302</v>
      </c>
      <c r="G8736">
        <v>0.95462707748891495</v>
      </c>
      <c r="H8736" t="s">
        <v>1232</v>
      </c>
      <c r="I8736">
        <v>75516060</v>
      </c>
      <c r="J8736">
        <v>75524739</v>
      </c>
      <c r="K8736" s="1" t="s">
        <v>21269</v>
      </c>
      <c r="L8736" t="s">
        <v>1191</v>
      </c>
      <c r="M8736" s="1" t="s">
        <v>21268</v>
      </c>
      <c r="N8736" t="s">
        <v>21269</v>
      </c>
      <c r="O8736" t="s">
        <v>1191</v>
      </c>
    </row>
    <row r="8737" spans="1:15" x14ac:dyDescent="0.2">
      <c r="A8737" s="1" t="s">
        <v>21505</v>
      </c>
      <c r="B8737">
        <v>1785.9956787501901</v>
      </c>
      <c r="C8737">
        <v>-3.1694191215810803E-2</v>
      </c>
      <c r="D8737">
        <v>0.105570176499864</v>
      </c>
      <c r="E8737">
        <v>-0.30021917426510603</v>
      </c>
      <c r="F8737">
        <v>0.76400998033122403</v>
      </c>
      <c r="G8737">
        <v>0.95462707748891495</v>
      </c>
      <c r="H8737" t="s">
        <v>1252</v>
      </c>
      <c r="I8737">
        <v>145992435</v>
      </c>
      <c r="J8737">
        <v>145996600</v>
      </c>
      <c r="K8737" s="1" t="s">
        <v>21506</v>
      </c>
      <c r="L8737" t="s">
        <v>1191</v>
      </c>
      <c r="M8737" s="1" t="s">
        <v>21505</v>
      </c>
      <c r="N8737" t="s">
        <v>21506</v>
      </c>
      <c r="O8737" t="s">
        <v>1191</v>
      </c>
    </row>
    <row r="8738" spans="1:15" x14ac:dyDescent="0.2">
      <c r="A8738" s="1" t="s">
        <v>21900</v>
      </c>
      <c r="B8738">
        <v>485.920161018366</v>
      </c>
      <c r="C8738">
        <v>-5.5303146753749397E-3</v>
      </c>
      <c r="D8738">
        <v>1.84229642364429E-2</v>
      </c>
      <c r="E8738">
        <v>-0.30018593123224402</v>
      </c>
      <c r="F8738">
        <v>0.76403533576527705</v>
      </c>
      <c r="G8738">
        <v>0.95462707748891495</v>
      </c>
      <c r="H8738" t="s">
        <v>1252</v>
      </c>
      <c r="I8738">
        <v>161159450</v>
      </c>
      <c r="J8738">
        <v>161165723</v>
      </c>
      <c r="K8738" s="1" t="s">
        <v>21901</v>
      </c>
      <c r="L8738" t="s">
        <v>1191</v>
      </c>
      <c r="M8738" s="1" t="s">
        <v>21900</v>
      </c>
      <c r="N8738" t="s">
        <v>21901</v>
      </c>
      <c r="O8738" t="s">
        <v>1191</v>
      </c>
    </row>
    <row r="8739" spans="1:15" x14ac:dyDescent="0.2">
      <c r="A8739" s="1" t="s">
        <v>22385</v>
      </c>
      <c r="B8739">
        <v>109.923053169656</v>
      </c>
      <c r="C8739">
        <v>-3.6910045067589901E-2</v>
      </c>
      <c r="D8739">
        <v>0.12295424561547399</v>
      </c>
      <c r="E8739">
        <v>-0.30019333519414998</v>
      </c>
      <c r="F8739">
        <v>0.76402968852494502</v>
      </c>
      <c r="G8739">
        <v>0.95462707748891495</v>
      </c>
      <c r="H8739" t="s">
        <v>1269</v>
      </c>
      <c r="I8739">
        <v>149517235</v>
      </c>
      <c r="J8739">
        <v>149736714</v>
      </c>
      <c r="K8739" s="1" t="s">
        <v>22386</v>
      </c>
      <c r="L8739" t="s">
        <v>1191</v>
      </c>
      <c r="M8739" s="1" t="s">
        <v>22385</v>
      </c>
      <c r="N8739" t="s">
        <v>22386</v>
      </c>
      <c r="O8739" t="s">
        <v>1191</v>
      </c>
    </row>
    <row r="8740" spans="1:15" x14ac:dyDescent="0.2">
      <c r="A8740" s="1" t="s">
        <v>23060</v>
      </c>
      <c r="B8740">
        <v>316.12644022583902</v>
      </c>
      <c r="C8740">
        <v>-1.13920268153052E-2</v>
      </c>
      <c r="D8740">
        <v>3.7909200782750903E-2</v>
      </c>
      <c r="E8740">
        <v>-0.30050822966673302</v>
      </c>
      <c r="F8740">
        <v>0.76378951998602895</v>
      </c>
      <c r="G8740">
        <v>0.95462707748891495</v>
      </c>
      <c r="H8740" t="s">
        <v>1327</v>
      </c>
      <c r="I8740">
        <v>43643859</v>
      </c>
      <c r="J8740">
        <v>43648856</v>
      </c>
      <c r="K8740" s="1" t="s">
        <v>23061</v>
      </c>
      <c r="L8740" t="s">
        <v>1191</v>
      </c>
      <c r="M8740" s="1" t="s">
        <v>23060</v>
      </c>
      <c r="N8740" t="s">
        <v>23061</v>
      </c>
      <c r="O8740" t="s">
        <v>1191</v>
      </c>
    </row>
    <row r="8741" spans="1:15" x14ac:dyDescent="0.2">
      <c r="A8741" s="1" t="s">
        <v>23182</v>
      </c>
      <c r="B8741">
        <v>199.00988302748499</v>
      </c>
      <c r="C8741">
        <v>-9.6836644931123806E-3</v>
      </c>
      <c r="D8741">
        <v>3.2111553381651801E-2</v>
      </c>
      <c r="E8741">
        <v>-0.30156325288970698</v>
      </c>
      <c r="F8741">
        <v>0.76298502446068595</v>
      </c>
      <c r="G8741">
        <v>0.95462707748891495</v>
      </c>
      <c r="H8741" t="s">
        <v>1192</v>
      </c>
      <c r="I8741">
        <v>11814284</v>
      </c>
      <c r="J8741">
        <v>11835201</v>
      </c>
      <c r="K8741" s="1" t="s">
        <v>23183</v>
      </c>
      <c r="L8741" t="s">
        <v>1191</v>
      </c>
      <c r="M8741" s="1" t="s">
        <v>23182</v>
      </c>
      <c r="N8741" t="s">
        <v>23183</v>
      </c>
      <c r="O8741" t="s">
        <v>1191</v>
      </c>
    </row>
    <row r="8742" spans="1:15" x14ac:dyDescent="0.2">
      <c r="A8742" s="1" t="s">
        <v>2647</v>
      </c>
      <c r="B8742">
        <v>375.10937059326</v>
      </c>
      <c r="C8742">
        <v>-1.38117962384887E-2</v>
      </c>
      <c r="D8742">
        <v>4.6148183405157001E-2</v>
      </c>
      <c r="E8742">
        <v>-0.29929230620473901</v>
      </c>
      <c r="F8742">
        <v>0.76471702446545897</v>
      </c>
      <c r="G8742">
        <v>0.95464747987385401</v>
      </c>
      <c r="H8742" t="s">
        <v>1226</v>
      </c>
      <c r="I8742">
        <v>10326434</v>
      </c>
      <c r="J8742">
        <v>10483638</v>
      </c>
      <c r="K8742" s="1" t="s">
        <v>2648</v>
      </c>
      <c r="L8742" t="s">
        <v>1191</v>
      </c>
      <c r="M8742" s="1" t="s">
        <v>2647</v>
      </c>
      <c r="N8742" t="s">
        <v>2648</v>
      </c>
      <c r="O8742" t="s">
        <v>1191</v>
      </c>
    </row>
    <row r="8743" spans="1:15" x14ac:dyDescent="0.2">
      <c r="A8743" s="1" t="s">
        <v>7218</v>
      </c>
      <c r="B8743">
        <v>2667.2579230013998</v>
      </c>
      <c r="C8743">
        <v>-8.9071779853162995E-3</v>
      </c>
      <c r="D8743">
        <v>2.9750111616536599E-2</v>
      </c>
      <c r="E8743">
        <v>-0.29939981738976901</v>
      </c>
      <c r="F8743">
        <v>0.76463500148122698</v>
      </c>
      <c r="G8743">
        <v>0.95464747987385401</v>
      </c>
      <c r="H8743" t="s">
        <v>1266</v>
      </c>
      <c r="I8743">
        <v>46771256</v>
      </c>
      <c r="J8743">
        <v>46797232</v>
      </c>
      <c r="K8743" s="1" t="s">
        <v>7219</v>
      </c>
      <c r="L8743" t="s">
        <v>1191</v>
      </c>
      <c r="M8743" s="1" t="s">
        <v>7218</v>
      </c>
      <c r="N8743" t="s">
        <v>7219</v>
      </c>
      <c r="O8743" t="s">
        <v>1191</v>
      </c>
    </row>
    <row r="8744" spans="1:15" x14ac:dyDescent="0.2">
      <c r="A8744" s="1" t="s">
        <v>10061</v>
      </c>
      <c r="B8744">
        <v>726.56553489523299</v>
      </c>
      <c r="C8744">
        <v>8.5233457843182509E-3</v>
      </c>
      <c r="D8744">
        <v>2.8437916060142399E-2</v>
      </c>
      <c r="E8744">
        <v>0.299717664483308</v>
      </c>
      <c r="F8744">
        <v>0.76439252339187602</v>
      </c>
      <c r="G8744">
        <v>0.95464747987385401</v>
      </c>
      <c r="H8744" t="s">
        <v>1226</v>
      </c>
      <c r="I8744">
        <v>29995294</v>
      </c>
      <c r="J8744">
        <v>30005793</v>
      </c>
      <c r="K8744" s="1" t="s">
        <v>10062</v>
      </c>
      <c r="L8744" t="s">
        <v>1191</v>
      </c>
      <c r="M8744" s="1" t="s">
        <v>10061</v>
      </c>
      <c r="N8744" t="s">
        <v>10062</v>
      </c>
      <c r="O8744" t="s">
        <v>1191</v>
      </c>
    </row>
    <row r="8745" spans="1:15" x14ac:dyDescent="0.2">
      <c r="A8745" s="1" t="s">
        <v>11750</v>
      </c>
      <c r="B8745">
        <v>874.41174196481904</v>
      </c>
      <c r="C8745">
        <v>-1.19901863758369E-2</v>
      </c>
      <c r="D8745">
        <v>4.0093450473366897E-2</v>
      </c>
      <c r="E8745">
        <v>-0.29905598630882901</v>
      </c>
      <c r="F8745">
        <v>0.76489732812711098</v>
      </c>
      <c r="G8745">
        <v>0.95464747987385401</v>
      </c>
      <c r="H8745" t="s">
        <v>1226</v>
      </c>
      <c r="I8745">
        <v>30114105</v>
      </c>
      <c r="J8745">
        <v>30123506</v>
      </c>
      <c r="K8745" s="1" t="s">
        <v>11751</v>
      </c>
      <c r="L8745" t="s">
        <v>1191</v>
      </c>
      <c r="M8745" s="1" t="s">
        <v>11750</v>
      </c>
      <c r="N8745" t="s">
        <v>11751</v>
      </c>
      <c r="O8745" t="s">
        <v>1191</v>
      </c>
    </row>
    <row r="8746" spans="1:15" x14ac:dyDescent="0.2">
      <c r="A8746" s="1" t="s">
        <v>13167</v>
      </c>
      <c r="B8746">
        <v>723.954771183513</v>
      </c>
      <c r="C8746">
        <v>-7.3542235797394804E-3</v>
      </c>
      <c r="D8746">
        <v>2.45659499340398E-2</v>
      </c>
      <c r="E8746">
        <v>-0.299366545950218</v>
      </c>
      <c r="F8746">
        <v>0.76466038481633003</v>
      </c>
      <c r="G8746">
        <v>0.95464747987385401</v>
      </c>
      <c r="H8746" t="s">
        <v>1327</v>
      </c>
      <c r="I8746">
        <v>73801911</v>
      </c>
      <c r="J8746">
        <v>73811798</v>
      </c>
      <c r="K8746" s="1" t="s">
        <v>13168</v>
      </c>
      <c r="L8746" t="s">
        <v>1191</v>
      </c>
      <c r="M8746" s="1" t="s">
        <v>13167</v>
      </c>
      <c r="N8746" t="s">
        <v>13168</v>
      </c>
      <c r="O8746" t="s">
        <v>1191</v>
      </c>
    </row>
    <row r="8747" spans="1:15" x14ac:dyDescent="0.2">
      <c r="A8747" s="1" t="s">
        <v>15076</v>
      </c>
      <c r="B8747">
        <v>1594.80529497065</v>
      </c>
      <c r="C8747">
        <v>-1.21234604415335E-2</v>
      </c>
      <c r="D8747">
        <v>4.0456645960313502E-2</v>
      </c>
      <c r="E8747">
        <v>-0.29966548520671299</v>
      </c>
      <c r="F8747">
        <v>0.76443232815347195</v>
      </c>
      <c r="G8747">
        <v>0.95464747987385401</v>
      </c>
      <c r="H8747" t="s">
        <v>1192</v>
      </c>
      <c r="I8747">
        <v>7534004</v>
      </c>
      <c r="J8747">
        <v>7561764</v>
      </c>
      <c r="K8747" s="1" t="s">
        <v>15077</v>
      </c>
      <c r="L8747" t="s">
        <v>1191</v>
      </c>
      <c r="M8747" s="1" t="s">
        <v>15076</v>
      </c>
      <c r="N8747" t="s">
        <v>15077</v>
      </c>
      <c r="O8747" t="s">
        <v>1191</v>
      </c>
    </row>
    <row r="8748" spans="1:15" x14ac:dyDescent="0.2">
      <c r="A8748" s="1" t="s">
        <v>19936</v>
      </c>
      <c r="B8748">
        <v>531.135364321868</v>
      </c>
      <c r="C8748">
        <v>-8.4788978426278694E-3</v>
      </c>
      <c r="D8748">
        <v>2.83236820457934E-2</v>
      </c>
      <c r="E8748">
        <v>-0.29935718911543002</v>
      </c>
      <c r="F8748">
        <v>0.76466752334690402</v>
      </c>
      <c r="G8748">
        <v>0.95464747987385401</v>
      </c>
      <c r="H8748" t="s">
        <v>1269</v>
      </c>
      <c r="I8748">
        <v>100261000</v>
      </c>
      <c r="J8748">
        <v>100325251</v>
      </c>
      <c r="K8748" s="1" t="s">
        <v>19937</v>
      </c>
      <c r="L8748" t="s">
        <v>1191</v>
      </c>
      <c r="M8748" s="1" t="s">
        <v>19936</v>
      </c>
      <c r="N8748" t="s">
        <v>19937</v>
      </c>
      <c r="O8748" t="s">
        <v>1191</v>
      </c>
    </row>
    <row r="8749" spans="1:15" x14ac:dyDescent="0.2">
      <c r="A8749" s="1" t="s">
        <v>21252</v>
      </c>
      <c r="B8749">
        <v>1043.00290884484</v>
      </c>
      <c r="C8749">
        <v>1.0836073032059201E-2</v>
      </c>
      <c r="D8749">
        <v>3.6231852138747897E-2</v>
      </c>
      <c r="E8749">
        <v>0.299075879161877</v>
      </c>
      <c r="F8749">
        <v>0.76488215009760196</v>
      </c>
      <c r="G8749">
        <v>0.95464747987385401</v>
      </c>
      <c r="H8749" t="s">
        <v>1208</v>
      </c>
      <c r="I8749">
        <v>132891348</v>
      </c>
      <c r="J8749">
        <v>132944633</v>
      </c>
      <c r="K8749" s="1" t="s">
        <v>21253</v>
      </c>
      <c r="L8749" t="s">
        <v>1191</v>
      </c>
      <c r="M8749" s="1" t="s">
        <v>21252</v>
      </c>
      <c r="N8749" t="s">
        <v>21253</v>
      </c>
      <c r="O8749" t="s">
        <v>1191</v>
      </c>
    </row>
    <row r="8750" spans="1:15" x14ac:dyDescent="0.2">
      <c r="A8750" s="1" t="s">
        <v>23432</v>
      </c>
      <c r="B8750">
        <v>907.92391085244299</v>
      </c>
      <c r="C8750">
        <v>1.11222516883311E-2</v>
      </c>
      <c r="D8750">
        <v>3.7158928458230503E-2</v>
      </c>
      <c r="E8750">
        <v>0.29931572706229498</v>
      </c>
      <c r="F8750">
        <v>0.764699155879905</v>
      </c>
      <c r="G8750">
        <v>0.95464747987385401</v>
      </c>
      <c r="H8750" t="s">
        <v>1269</v>
      </c>
      <c r="I8750">
        <v>88139104</v>
      </c>
      <c r="J8750">
        <v>88144665</v>
      </c>
      <c r="K8750" s="1" t="s">
        <v>23433</v>
      </c>
      <c r="L8750" t="s">
        <v>1191</v>
      </c>
      <c r="M8750" s="1" t="s">
        <v>23432</v>
      </c>
      <c r="N8750" t="s">
        <v>23433</v>
      </c>
      <c r="O8750" t="s">
        <v>1191</v>
      </c>
    </row>
    <row r="8751" spans="1:15" x14ac:dyDescent="0.2">
      <c r="A8751" s="1" t="s">
        <v>3130</v>
      </c>
      <c r="B8751">
        <v>592.21019457512</v>
      </c>
      <c r="C8751">
        <v>-8.2961745310406107E-3</v>
      </c>
      <c r="D8751">
        <v>2.7928129506091501E-2</v>
      </c>
      <c r="E8751">
        <v>-0.29705442783882502</v>
      </c>
      <c r="F8751">
        <v>0.76642495604849203</v>
      </c>
      <c r="G8751">
        <v>0.95472041968315502</v>
      </c>
      <c r="H8751" t="s">
        <v>1266</v>
      </c>
      <c r="I8751">
        <v>102799049</v>
      </c>
      <c r="J8751">
        <v>102841535</v>
      </c>
      <c r="K8751" s="1" t="s">
        <v>3131</v>
      </c>
      <c r="L8751" t="s">
        <v>1191</v>
      </c>
      <c r="M8751" s="1" t="s">
        <v>3130</v>
      </c>
      <c r="N8751" t="s">
        <v>3131</v>
      </c>
      <c r="O8751" t="s">
        <v>1191</v>
      </c>
    </row>
    <row r="8752" spans="1:15" x14ac:dyDescent="0.2">
      <c r="A8752" s="1" t="s">
        <v>3318</v>
      </c>
      <c r="B8752">
        <v>711.53215031958803</v>
      </c>
      <c r="C8752">
        <v>7.1790030945644802E-3</v>
      </c>
      <c r="D8752">
        <v>2.4026977508175101E-2</v>
      </c>
      <c r="E8752">
        <v>0.29878927102345099</v>
      </c>
      <c r="F8752">
        <v>0.76510083769455395</v>
      </c>
      <c r="G8752">
        <v>0.95472041968315502</v>
      </c>
      <c r="H8752" t="s">
        <v>1229</v>
      </c>
      <c r="I8752">
        <v>26457904</v>
      </c>
      <c r="J8752">
        <v>26476621</v>
      </c>
      <c r="K8752" s="1" t="s">
        <v>3319</v>
      </c>
      <c r="L8752" t="s">
        <v>1191</v>
      </c>
      <c r="M8752" s="1" t="s">
        <v>3318</v>
      </c>
      <c r="N8752" t="s">
        <v>3319</v>
      </c>
      <c r="O8752" t="s">
        <v>1191</v>
      </c>
    </row>
    <row r="8753" spans="1:15" x14ac:dyDescent="0.2">
      <c r="A8753" s="1" t="s">
        <v>4983</v>
      </c>
      <c r="B8753">
        <v>630.519966449349</v>
      </c>
      <c r="C8753">
        <v>1.17422736793047E-2</v>
      </c>
      <c r="D8753">
        <v>3.9531172474163698E-2</v>
      </c>
      <c r="E8753">
        <v>0.29703833568253202</v>
      </c>
      <c r="F8753">
        <v>0.76643724158082904</v>
      </c>
      <c r="G8753">
        <v>0.95472041968315502</v>
      </c>
      <c r="H8753" t="s">
        <v>1276</v>
      </c>
      <c r="I8753">
        <v>77098097</v>
      </c>
      <c r="J8753">
        <v>77117287</v>
      </c>
      <c r="K8753" s="1" t="s">
        <v>4984</v>
      </c>
      <c r="L8753" t="s">
        <v>1191</v>
      </c>
      <c r="M8753" s="1" t="s">
        <v>4983</v>
      </c>
      <c r="N8753" t="s">
        <v>4984</v>
      </c>
      <c r="O8753" t="s">
        <v>1191</v>
      </c>
    </row>
    <row r="8754" spans="1:15" x14ac:dyDescent="0.2">
      <c r="A8754" s="1" t="s">
        <v>5880</v>
      </c>
      <c r="B8754">
        <v>5484.2519942404097</v>
      </c>
      <c r="C8754">
        <v>9.0363422487386904E-3</v>
      </c>
      <c r="D8754">
        <v>3.04300491720122E-2</v>
      </c>
      <c r="E8754">
        <v>0.29695457268763797</v>
      </c>
      <c r="F8754">
        <v>0.76650119126068095</v>
      </c>
      <c r="G8754">
        <v>0.95472041968315502</v>
      </c>
      <c r="H8754" t="s">
        <v>1214</v>
      </c>
      <c r="I8754">
        <v>135906677</v>
      </c>
      <c r="J8754">
        <v>135986100</v>
      </c>
      <c r="K8754" s="1" t="s">
        <v>5882</v>
      </c>
      <c r="L8754" t="s">
        <v>1191</v>
      </c>
      <c r="M8754" s="1" t="s">
        <v>5881</v>
      </c>
      <c r="N8754" t="s">
        <v>5882</v>
      </c>
      <c r="O8754" t="s">
        <v>1191</v>
      </c>
    </row>
    <row r="8755" spans="1:15" x14ac:dyDescent="0.2">
      <c r="A8755" s="1" t="s">
        <v>8301</v>
      </c>
      <c r="B8755">
        <v>2357.1191088461801</v>
      </c>
      <c r="C8755">
        <v>2.5846086005089499E-2</v>
      </c>
      <c r="D8755">
        <v>8.6702979551284295E-2</v>
      </c>
      <c r="E8755">
        <v>0.29809916728180802</v>
      </c>
      <c r="F8755">
        <v>0.76562747710821599</v>
      </c>
      <c r="G8755">
        <v>0.95472041968315502</v>
      </c>
      <c r="H8755" t="s">
        <v>1232</v>
      </c>
      <c r="I8755">
        <v>9910609</v>
      </c>
      <c r="J8755">
        <v>10198551</v>
      </c>
      <c r="K8755" s="1" t="s">
        <v>8302</v>
      </c>
      <c r="L8755" t="s">
        <v>1191</v>
      </c>
      <c r="M8755" s="1" t="s">
        <v>8301</v>
      </c>
      <c r="N8755" t="s">
        <v>8302</v>
      </c>
      <c r="O8755" t="s">
        <v>1191</v>
      </c>
    </row>
    <row r="8756" spans="1:15" x14ac:dyDescent="0.2">
      <c r="A8756" s="1" t="s">
        <v>9452</v>
      </c>
      <c r="B8756">
        <v>6780.31932732932</v>
      </c>
      <c r="C8756">
        <v>3.0931872215317999E-2</v>
      </c>
      <c r="D8756">
        <v>0.103547170691974</v>
      </c>
      <c r="E8756">
        <v>0.29872252432016899</v>
      </c>
      <c r="F8756">
        <v>0.76515176941958796</v>
      </c>
      <c r="G8756">
        <v>0.95472041968315502</v>
      </c>
      <c r="H8756" t="s">
        <v>1229</v>
      </c>
      <c r="I8756">
        <v>32517343</v>
      </c>
      <c r="J8756">
        <v>32530287</v>
      </c>
      <c r="K8756" s="1" t="s">
        <v>9453</v>
      </c>
      <c r="L8756" t="s">
        <v>1191</v>
      </c>
      <c r="M8756" s="1" t="s">
        <v>9452</v>
      </c>
      <c r="N8756" t="s">
        <v>9453</v>
      </c>
      <c r="O8756" t="s">
        <v>1191</v>
      </c>
    </row>
    <row r="8757" spans="1:15" x14ac:dyDescent="0.2">
      <c r="A8757" s="1" t="s">
        <v>9520</v>
      </c>
      <c r="B8757">
        <v>2696.0499169856798</v>
      </c>
      <c r="C8757">
        <v>-8.6025010526960093E-3</v>
      </c>
      <c r="D8757">
        <v>2.88973594684198E-2</v>
      </c>
      <c r="E8757">
        <v>-0.29769159573549098</v>
      </c>
      <c r="F8757">
        <v>0.76593855841136804</v>
      </c>
      <c r="G8757">
        <v>0.95472041968315502</v>
      </c>
      <c r="H8757" t="s">
        <v>1226</v>
      </c>
      <c r="I8757">
        <v>1678256</v>
      </c>
      <c r="J8757">
        <v>1702280</v>
      </c>
      <c r="K8757" s="1" t="s">
        <v>9522</v>
      </c>
      <c r="L8757" t="s">
        <v>1191</v>
      </c>
      <c r="M8757" s="1" t="s">
        <v>9521</v>
      </c>
      <c r="N8757" t="s">
        <v>9522</v>
      </c>
      <c r="O8757" t="s">
        <v>1191</v>
      </c>
    </row>
    <row r="8758" spans="1:15" x14ac:dyDescent="0.2">
      <c r="A8758" s="1" t="s">
        <v>9529</v>
      </c>
      <c r="B8758">
        <v>4428.1862547260098</v>
      </c>
      <c r="C8758">
        <v>8.6371674744893708E-3</v>
      </c>
      <c r="D8758">
        <v>2.9003028119936901E-2</v>
      </c>
      <c r="E8758">
        <v>0.29780226529353698</v>
      </c>
      <c r="F8758">
        <v>0.76585408550600098</v>
      </c>
      <c r="G8758">
        <v>0.95472041968315502</v>
      </c>
      <c r="H8758" t="s">
        <v>1368</v>
      </c>
      <c r="I8758">
        <v>137745651</v>
      </c>
      <c r="J8758">
        <v>137754376</v>
      </c>
      <c r="K8758" s="1" t="s">
        <v>9530</v>
      </c>
      <c r="L8758" t="s">
        <v>1191</v>
      </c>
      <c r="M8758" s="1" t="s">
        <v>9529</v>
      </c>
      <c r="N8758" t="s">
        <v>9530</v>
      </c>
      <c r="O8758" t="s">
        <v>1191</v>
      </c>
    </row>
    <row r="8759" spans="1:15" x14ac:dyDescent="0.2">
      <c r="A8759" s="1" t="s">
        <v>10410</v>
      </c>
      <c r="B8759">
        <v>114.48824339940499</v>
      </c>
      <c r="C8759">
        <v>3.4089203736891102E-2</v>
      </c>
      <c r="D8759">
        <v>0.11460417733540899</v>
      </c>
      <c r="E8759">
        <v>0.29745166825047797</v>
      </c>
      <c r="F8759">
        <v>0.76612170208360297</v>
      </c>
      <c r="G8759">
        <v>0.95472041968315502</v>
      </c>
      <c r="H8759" t="s">
        <v>1327</v>
      </c>
      <c r="I8759">
        <v>101825974</v>
      </c>
      <c r="J8759">
        <v>101843920</v>
      </c>
      <c r="K8759" s="1" t="s">
        <v>10411</v>
      </c>
      <c r="L8759" t="s">
        <v>1191</v>
      </c>
      <c r="M8759" s="1" t="s">
        <v>10410</v>
      </c>
      <c r="N8759" t="s">
        <v>10411</v>
      </c>
      <c r="O8759" t="s">
        <v>1191</v>
      </c>
    </row>
    <row r="8760" spans="1:15" x14ac:dyDescent="0.2">
      <c r="A8760" s="1" t="s">
        <v>10844</v>
      </c>
      <c r="B8760">
        <v>1620.8688456655</v>
      </c>
      <c r="C8760">
        <v>1.36122718946123E-2</v>
      </c>
      <c r="D8760">
        <v>4.5604412680910401E-2</v>
      </c>
      <c r="E8760">
        <v>0.29848585025874702</v>
      </c>
      <c r="F8760">
        <v>0.76533237406110999</v>
      </c>
      <c r="G8760">
        <v>0.95472041968315502</v>
      </c>
      <c r="H8760" t="s">
        <v>1214</v>
      </c>
      <c r="I8760">
        <v>142877498</v>
      </c>
      <c r="J8760">
        <v>143055832</v>
      </c>
      <c r="K8760" s="1" t="s">
        <v>10845</v>
      </c>
      <c r="L8760" t="s">
        <v>1191</v>
      </c>
      <c r="M8760" s="1" t="s">
        <v>10844</v>
      </c>
      <c r="N8760" t="s">
        <v>10845</v>
      </c>
      <c r="O8760" t="s">
        <v>1191</v>
      </c>
    </row>
    <row r="8761" spans="1:15" x14ac:dyDescent="0.2">
      <c r="A8761" s="1" t="s">
        <v>12035</v>
      </c>
      <c r="B8761">
        <v>684.33941416387495</v>
      </c>
      <c r="C8761">
        <v>9.2478575434483106E-3</v>
      </c>
      <c r="D8761">
        <v>3.1140015246038801E-2</v>
      </c>
      <c r="E8761">
        <v>0.29697665432661202</v>
      </c>
      <c r="F8761">
        <v>0.76648433266245497</v>
      </c>
      <c r="G8761">
        <v>0.95472041968315502</v>
      </c>
      <c r="H8761" t="s">
        <v>1192</v>
      </c>
      <c r="I8761">
        <v>42325609</v>
      </c>
      <c r="J8761">
        <v>42378769</v>
      </c>
      <c r="K8761" s="1" t="s">
        <v>12036</v>
      </c>
      <c r="L8761" t="s">
        <v>1191</v>
      </c>
      <c r="M8761" s="1" t="s">
        <v>12035</v>
      </c>
      <c r="N8761" t="s">
        <v>12036</v>
      </c>
      <c r="O8761" t="s">
        <v>1191</v>
      </c>
    </row>
    <row r="8762" spans="1:15" x14ac:dyDescent="0.2">
      <c r="A8762" s="1" t="s">
        <v>13380</v>
      </c>
      <c r="B8762">
        <v>796.988547614852</v>
      </c>
      <c r="C8762">
        <v>6.3643378199386902E-3</v>
      </c>
      <c r="D8762">
        <v>2.1410024336909701E-2</v>
      </c>
      <c r="E8762">
        <v>0.29725971908247301</v>
      </c>
      <c r="F8762">
        <v>0.76626823191407201</v>
      </c>
      <c r="G8762">
        <v>0.95472041968315502</v>
      </c>
      <c r="H8762" t="s">
        <v>1217</v>
      </c>
      <c r="I8762">
        <v>129863636</v>
      </c>
      <c r="J8762">
        <v>129895590</v>
      </c>
      <c r="K8762" s="1" t="s">
        <v>13381</v>
      </c>
      <c r="L8762" t="s">
        <v>1191</v>
      </c>
      <c r="M8762" s="1" t="s">
        <v>13380</v>
      </c>
      <c r="N8762" t="s">
        <v>13381</v>
      </c>
      <c r="O8762" t="s">
        <v>1191</v>
      </c>
    </row>
    <row r="8763" spans="1:15" x14ac:dyDescent="0.2">
      <c r="A8763" s="1" t="s">
        <v>14628</v>
      </c>
      <c r="B8763">
        <v>2600.1128505126899</v>
      </c>
      <c r="C8763">
        <v>-1.93249773211406E-2</v>
      </c>
      <c r="D8763">
        <v>6.4959140835703894E-2</v>
      </c>
      <c r="E8763">
        <v>-0.29749434910196498</v>
      </c>
      <c r="F8763">
        <v>0.76608912158429798</v>
      </c>
      <c r="G8763">
        <v>0.95472041968315502</v>
      </c>
      <c r="H8763" t="s">
        <v>1229</v>
      </c>
      <c r="I8763">
        <v>12716805</v>
      </c>
      <c r="J8763">
        <v>13290484</v>
      </c>
      <c r="K8763" s="1" t="s">
        <v>14629</v>
      </c>
      <c r="L8763" t="s">
        <v>1191</v>
      </c>
      <c r="M8763" s="1" t="s">
        <v>14628</v>
      </c>
      <c r="N8763" t="s">
        <v>14629</v>
      </c>
      <c r="O8763" t="s">
        <v>1191</v>
      </c>
    </row>
    <row r="8764" spans="1:15" x14ac:dyDescent="0.2">
      <c r="A8764" s="1" t="s">
        <v>17631</v>
      </c>
      <c r="B8764">
        <v>447.48074197415298</v>
      </c>
      <c r="C8764">
        <v>-1.81656527715655E-2</v>
      </c>
      <c r="D8764">
        <v>6.1091808820269697E-2</v>
      </c>
      <c r="E8764">
        <v>-0.29735005596262898</v>
      </c>
      <c r="F8764">
        <v>0.76619926965781704</v>
      </c>
      <c r="G8764">
        <v>0.95472041968315502</v>
      </c>
      <c r="H8764" t="s">
        <v>1235</v>
      </c>
      <c r="I8764">
        <v>70704204</v>
      </c>
      <c r="J8764">
        <v>70807315</v>
      </c>
      <c r="K8764" s="1" t="s">
        <v>17632</v>
      </c>
      <c r="L8764" t="s">
        <v>1191</v>
      </c>
      <c r="M8764" s="1" t="s">
        <v>17631</v>
      </c>
      <c r="N8764" t="s">
        <v>17632</v>
      </c>
      <c r="O8764" t="s">
        <v>1191</v>
      </c>
    </row>
    <row r="8765" spans="1:15" x14ac:dyDescent="0.2">
      <c r="A8765" s="1" t="s">
        <v>19557</v>
      </c>
      <c r="B8765">
        <v>1011.60988426604</v>
      </c>
      <c r="C8765">
        <v>6.7888027845899503E-3</v>
      </c>
      <c r="D8765">
        <v>2.28044496124549E-2</v>
      </c>
      <c r="E8765">
        <v>0.29769641012875703</v>
      </c>
      <c r="F8765">
        <v>0.76593488357790396</v>
      </c>
      <c r="G8765">
        <v>0.95472041968315502</v>
      </c>
      <c r="H8765" t="s">
        <v>1222</v>
      </c>
      <c r="I8765">
        <v>2101611</v>
      </c>
      <c r="J8765">
        <v>2177038</v>
      </c>
      <c r="K8765" s="1" t="s">
        <v>19558</v>
      </c>
      <c r="L8765" t="s">
        <v>1191</v>
      </c>
      <c r="M8765" s="1" t="s">
        <v>19557</v>
      </c>
      <c r="N8765" t="s">
        <v>19558</v>
      </c>
      <c r="O8765" t="s">
        <v>1191</v>
      </c>
    </row>
    <row r="8766" spans="1:15" x14ac:dyDescent="0.2">
      <c r="A8766" s="1" t="s">
        <v>19810</v>
      </c>
      <c r="B8766">
        <v>1358.0842656887601</v>
      </c>
      <c r="C8766">
        <v>-9.7365341636064199E-3</v>
      </c>
      <c r="D8766">
        <v>3.2750670102972598E-2</v>
      </c>
      <c r="E8766">
        <v>-0.29729267013448601</v>
      </c>
      <c r="F8766">
        <v>0.76624307720125395</v>
      </c>
      <c r="G8766">
        <v>0.95472041968315502</v>
      </c>
      <c r="H8766" t="s">
        <v>1217</v>
      </c>
      <c r="I8766">
        <v>6606296</v>
      </c>
      <c r="J8766">
        <v>6612667</v>
      </c>
      <c r="K8766" s="1" t="s">
        <v>19811</v>
      </c>
      <c r="L8766" t="s">
        <v>1191</v>
      </c>
      <c r="M8766" s="1" t="s">
        <v>19810</v>
      </c>
      <c r="N8766" t="s">
        <v>19811</v>
      </c>
      <c r="O8766" t="s">
        <v>1191</v>
      </c>
    </row>
    <row r="8767" spans="1:15" x14ac:dyDescent="0.2">
      <c r="A8767" s="1" t="s">
        <v>20726</v>
      </c>
      <c r="B8767">
        <v>1713.19314554982</v>
      </c>
      <c r="C8767">
        <v>-1.3577170367500399E-2</v>
      </c>
      <c r="D8767">
        <v>4.5537827795704998E-2</v>
      </c>
      <c r="E8767">
        <v>-0.29815147152848898</v>
      </c>
      <c r="F8767">
        <v>0.76558755832938896</v>
      </c>
      <c r="G8767">
        <v>0.95472041968315502</v>
      </c>
      <c r="H8767" t="s">
        <v>1269</v>
      </c>
      <c r="I8767">
        <v>69019827</v>
      </c>
      <c r="J8767">
        <v>69052303</v>
      </c>
      <c r="K8767" s="1" t="s">
        <v>20727</v>
      </c>
      <c r="L8767" t="s">
        <v>1191</v>
      </c>
      <c r="M8767" s="1" t="s">
        <v>20726</v>
      </c>
      <c r="N8767" t="s">
        <v>20727</v>
      </c>
      <c r="O8767" t="s">
        <v>1191</v>
      </c>
    </row>
    <row r="8768" spans="1:15" x14ac:dyDescent="0.2">
      <c r="A8768" s="1" t="s">
        <v>22721</v>
      </c>
      <c r="B8768">
        <v>1578.6158787281399</v>
      </c>
      <c r="C8768">
        <v>1.20923375247737E-2</v>
      </c>
      <c r="D8768">
        <v>4.0512265773386902E-2</v>
      </c>
      <c r="E8768">
        <v>0.29848583617649399</v>
      </c>
      <c r="F8768">
        <v>0.76533238480757904</v>
      </c>
      <c r="G8768">
        <v>0.95472041968315502</v>
      </c>
      <c r="H8768" t="s">
        <v>1327</v>
      </c>
      <c r="I8768">
        <v>31318495</v>
      </c>
      <c r="J8768">
        <v>31529814</v>
      </c>
      <c r="K8768" s="1" t="s">
        <v>22722</v>
      </c>
      <c r="L8768" t="s">
        <v>1191</v>
      </c>
      <c r="M8768" s="1" t="s">
        <v>22721</v>
      </c>
      <c r="N8768" t="s">
        <v>22722</v>
      </c>
      <c r="O8768" t="s">
        <v>1191</v>
      </c>
    </row>
    <row r="8769" spans="1:15" x14ac:dyDescent="0.2">
      <c r="A8769" s="1" t="s">
        <v>22325</v>
      </c>
      <c r="B8769">
        <v>1734.5998978310799</v>
      </c>
      <c r="C8769">
        <v>9.5751270242746093E-3</v>
      </c>
      <c r="D8769">
        <v>3.2255062880470899E-2</v>
      </c>
      <c r="E8769">
        <v>0.29685656046486703</v>
      </c>
      <c r="F8769">
        <v>0.76657602167286099</v>
      </c>
      <c r="G8769">
        <v>0.95474848798782497</v>
      </c>
      <c r="H8769" t="s">
        <v>1252</v>
      </c>
      <c r="I8769">
        <v>27234516</v>
      </c>
      <c r="J8769">
        <v>27308633</v>
      </c>
      <c r="K8769" s="1" t="s">
        <v>22326</v>
      </c>
      <c r="L8769" t="s">
        <v>1191</v>
      </c>
      <c r="M8769" s="1" t="s">
        <v>22325</v>
      </c>
      <c r="N8769" t="s">
        <v>22326</v>
      </c>
      <c r="O8769" t="s">
        <v>1191</v>
      </c>
    </row>
    <row r="8770" spans="1:15" x14ac:dyDescent="0.2">
      <c r="A8770" s="1" t="s">
        <v>4935</v>
      </c>
      <c r="B8770">
        <v>368.52611402692003</v>
      </c>
      <c r="C8770">
        <v>-1.88988238524491E-2</v>
      </c>
      <c r="D8770">
        <v>6.36966523734529E-2</v>
      </c>
      <c r="E8770">
        <v>-0.29670042534803098</v>
      </c>
      <c r="F8770">
        <v>0.76669523227269298</v>
      </c>
      <c r="G8770">
        <v>0.95477403390076299</v>
      </c>
      <c r="H8770" t="s">
        <v>1202</v>
      </c>
      <c r="I8770">
        <v>101696947</v>
      </c>
      <c r="J8770">
        <v>101744140</v>
      </c>
      <c r="K8770" s="1" t="s">
        <v>4936</v>
      </c>
      <c r="L8770" t="s">
        <v>1191</v>
      </c>
      <c r="M8770" s="1" t="s">
        <v>4935</v>
      </c>
      <c r="N8770" t="s">
        <v>4936</v>
      </c>
      <c r="O8770" t="s">
        <v>1191</v>
      </c>
    </row>
    <row r="8771" spans="1:15" x14ac:dyDescent="0.2">
      <c r="A8771" s="1" t="s">
        <v>6640</v>
      </c>
      <c r="B8771">
        <v>376.97027440006798</v>
      </c>
      <c r="C8771">
        <v>1.35058019283313E-2</v>
      </c>
      <c r="D8771">
        <v>4.5509139675287601E-2</v>
      </c>
      <c r="E8771">
        <v>0.29677119859211898</v>
      </c>
      <c r="F8771">
        <v>0.76664119556449695</v>
      </c>
      <c r="G8771">
        <v>0.95477403390076299</v>
      </c>
      <c r="H8771" t="s">
        <v>1214</v>
      </c>
      <c r="I8771">
        <v>43774039</v>
      </c>
      <c r="J8771">
        <v>43810010</v>
      </c>
      <c r="K8771" s="1" t="s">
        <v>6641</v>
      </c>
      <c r="L8771" t="s">
        <v>1191</v>
      </c>
      <c r="M8771" s="1" t="s">
        <v>6640</v>
      </c>
      <c r="N8771" t="s">
        <v>6641</v>
      </c>
      <c r="O8771" t="s">
        <v>1191</v>
      </c>
    </row>
    <row r="8772" spans="1:15" x14ac:dyDescent="0.2">
      <c r="A8772" s="1" t="s">
        <v>9444</v>
      </c>
      <c r="B8772">
        <v>90.148299627813003</v>
      </c>
      <c r="C8772">
        <v>3.3603856753306502E-2</v>
      </c>
      <c r="D8772">
        <v>0.113369745012269</v>
      </c>
      <c r="E8772">
        <v>0.29640938814557499</v>
      </c>
      <c r="F8772">
        <v>0.76691745659671695</v>
      </c>
      <c r="G8772">
        <v>0.95483449812779597</v>
      </c>
      <c r="H8772" t="s">
        <v>1229</v>
      </c>
      <c r="I8772">
        <v>32659880</v>
      </c>
      <c r="J8772">
        <v>32660729</v>
      </c>
      <c r="K8772" s="1" t="s">
        <v>9445</v>
      </c>
      <c r="L8772" t="s">
        <v>1196</v>
      </c>
      <c r="M8772" s="1" t="s">
        <v>9444</v>
      </c>
      <c r="N8772" t="s">
        <v>9445</v>
      </c>
      <c r="O8772" t="s">
        <v>1195</v>
      </c>
    </row>
    <row r="8773" spans="1:15" x14ac:dyDescent="0.2">
      <c r="A8773" s="1" t="s">
        <v>20732</v>
      </c>
      <c r="B8773">
        <v>2269.63467541</v>
      </c>
      <c r="C8773">
        <v>-1.3414870785413599E-2</v>
      </c>
      <c r="D8773">
        <v>4.5262967338728602E-2</v>
      </c>
      <c r="E8773">
        <v>-0.296376299967752</v>
      </c>
      <c r="F8773">
        <v>0.76694272261498497</v>
      </c>
      <c r="G8773">
        <v>0.95483449812779597</v>
      </c>
      <c r="H8773" t="s">
        <v>1211</v>
      </c>
      <c r="I8773">
        <v>51829628</v>
      </c>
      <c r="J8773">
        <v>51947295</v>
      </c>
      <c r="K8773" s="1" t="s">
        <v>20733</v>
      </c>
      <c r="L8773" t="s">
        <v>1191</v>
      </c>
      <c r="M8773" s="1" t="s">
        <v>20732</v>
      </c>
      <c r="N8773" t="s">
        <v>20733</v>
      </c>
      <c r="O8773" t="s">
        <v>1191</v>
      </c>
    </row>
    <row r="8774" spans="1:15" x14ac:dyDescent="0.2">
      <c r="A8774" s="1" t="s">
        <v>12482</v>
      </c>
      <c r="B8774">
        <v>317.84984862052499</v>
      </c>
      <c r="C8774">
        <v>-1.17270099791541E-2</v>
      </c>
      <c r="D8774">
        <v>3.9617173505902298E-2</v>
      </c>
      <c r="E8774">
        <v>-0.29600824443992702</v>
      </c>
      <c r="F8774">
        <v>0.76722378524546397</v>
      </c>
      <c r="G8774">
        <v>0.95492886817763001</v>
      </c>
      <c r="H8774" t="s">
        <v>1232</v>
      </c>
      <c r="I8774">
        <v>36601572</v>
      </c>
      <c r="J8774">
        <v>36608971</v>
      </c>
      <c r="K8774" s="1" t="s">
        <v>12483</v>
      </c>
      <c r="L8774" t="s">
        <v>1191</v>
      </c>
      <c r="M8774" s="1" t="s">
        <v>12482</v>
      </c>
      <c r="N8774" t="s">
        <v>12483</v>
      </c>
      <c r="O8774" t="s">
        <v>1191</v>
      </c>
    </row>
    <row r="8775" spans="1:15" x14ac:dyDescent="0.2">
      <c r="A8775" s="1" t="s">
        <v>16764</v>
      </c>
      <c r="B8775">
        <v>39.9787391884391</v>
      </c>
      <c r="C8775">
        <v>2.66681363028092E-2</v>
      </c>
      <c r="D8775">
        <v>9.0097749806080304E-2</v>
      </c>
      <c r="E8775">
        <v>0.29599114695103601</v>
      </c>
      <c r="F8775">
        <v>0.767236842349309</v>
      </c>
      <c r="G8775">
        <v>0.95492886817763001</v>
      </c>
      <c r="H8775" t="s">
        <v>1628</v>
      </c>
      <c r="I8775">
        <v>124462485</v>
      </c>
      <c r="J8775">
        <v>124474576</v>
      </c>
      <c r="K8775" s="1" t="s">
        <v>16765</v>
      </c>
      <c r="L8775" t="s">
        <v>1357</v>
      </c>
      <c r="M8775" s="1" t="s">
        <v>24040</v>
      </c>
      <c r="N8775" t="s">
        <v>16765</v>
      </c>
      <c r="O8775" t="s">
        <v>1195</v>
      </c>
    </row>
    <row r="8776" spans="1:15" x14ac:dyDescent="0.2">
      <c r="A8776" s="1" t="s">
        <v>18877</v>
      </c>
      <c r="B8776">
        <v>1339.4831118279501</v>
      </c>
      <c r="C8776">
        <v>-5.4517268379088201E-3</v>
      </c>
      <c r="D8776">
        <v>1.8410879943795099E-2</v>
      </c>
      <c r="E8776">
        <v>-0.29611440922714599</v>
      </c>
      <c r="F8776">
        <v>0.76714271021923597</v>
      </c>
      <c r="G8776">
        <v>0.95492886817763001</v>
      </c>
      <c r="H8776" t="s">
        <v>1327</v>
      </c>
      <c r="I8776">
        <v>110290730</v>
      </c>
      <c r="J8776">
        <v>110304951</v>
      </c>
      <c r="K8776" s="1" t="s">
        <v>18878</v>
      </c>
      <c r="L8776" t="s">
        <v>1191</v>
      </c>
      <c r="M8776" s="1" t="s">
        <v>18877</v>
      </c>
      <c r="N8776" t="s">
        <v>18878</v>
      </c>
      <c r="O8776" t="s">
        <v>1191</v>
      </c>
    </row>
    <row r="8777" spans="1:15" x14ac:dyDescent="0.2">
      <c r="A8777" s="1" t="s">
        <v>12972</v>
      </c>
      <c r="B8777">
        <v>265.34148148888301</v>
      </c>
      <c r="C8777">
        <v>-1.04005482855357E-2</v>
      </c>
      <c r="D8777">
        <v>3.5170442795819198E-2</v>
      </c>
      <c r="E8777">
        <v>-0.29571843453651397</v>
      </c>
      <c r="F8777">
        <v>0.767445117788217</v>
      </c>
      <c r="G8777">
        <v>0.95508104095492996</v>
      </c>
      <c r="H8777" t="s">
        <v>1368</v>
      </c>
      <c r="I8777">
        <v>36192592</v>
      </c>
      <c r="J8777">
        <v>36242279</v>
      </c>
      <c r="K8777" s="1" t="s">
        <v>12973</v>
      </c>
      <c r="L8777" t="s">
        <v>1191</v>
      </c>
      <c r="M8777" s="1" t="s">
        <v>12972</v>
      </c>
      <c r="N8777" t="s">
        <v>12973</v>
      </c>
      <c r="O8777" t="s">
        <v>1191</v>
      </c>
    </row>
    <row r="8778" spans="1:15" x14ac:dyDescent="0.2">
      <c r="A8778" s="1" t="s">
        <v>3790</v>
      </c>
      <c r="B8778">
        <v>39.938678941828101</v>
      </c>
      <c r="C8778">
        <v>2.31833748851288E-2</v>
      </c>
      <c r="D8778">
        <v>7.8553306980180801E-2</v>
      </c>
      <c r="E8778">
        <v>0.29512920303887502</v>
      </c>
      <c r="F8778">
        <v>0.76789518195221995</v>
      </c>
      <c r="G8778">
        <v>0.95508922527094697</v>
      </c>
      <c r="H8778" t="s">
        <v>1229</v>
      </c>
      <c r="I8778">
        <v>42890265</v>
      </c>
      <c r="J8778">
        <v>42890816</v>
      </c>
      <c r="K8778" s="1" t="s">
        <v>3791</v>
      </c>
      <c r="L8778" t="s">
        <v>1191</v>
      </c>
      <c r="M8778" s="1" t="s">
        <v>3790</v>
      </c>
      <c r="N8778" t="s">
        <v>3791</v>
      </c>
      <c r="O8778" t="s">
        <v>1191</v>
      </c>
    </row>
    <row r="8779" spans="1:15" x14ac:dyDescent="0.2">
      <c r="A8779" s="1" t="s">
        <v>23970</v>
      </c>
      <c r="B8779">
        <v>64.236355993188099</v>
      </c>
      <c r="C8779">
        <v>1.72667516557398E-2</v>
      </c>
      <c r="D8779">
        <v>5.8406594317665601E-2</v>
      </c>
      <c r="E8779">
        <v>0.29563017425443899</v>
      </c>
      <c r="F8779">
        <v>0.76751252737195097</v>
      </c>
      <c r="G8779">
        <v>0.95508922527094697</v>
      </c>
      <c r="H8779" t="s">
        <v>1628</v>
      </c>
      <c r="I8779">
        <v>1761990</v>
      </c>
      <c r="J8779">
        <v>1764502</v>
      </c>
      <c r="K8779" s="1" t="s">
        <v>23971</v>
      </c>
      <c r="L8779" t="s">
        <v>1196</v>
      </c>
      <c r="M8779" s="1" t="s">
        <v>23972</v>
      </c>
      <c r="N8779" t="s">
        <v>23971</v>
      </c>
      <c r="O8779" t="s">
        <v>1195</v>
      </c>
    </row>
    <row r="8780" spans="1:15" x14ac:dyDescent="0.2">
      <c r="A8780" s="1" t="s">
        <v>7714</v>
      </c>
      <c r="B8780">
        <v>3632.6317929947099</v>
      </c>
      <c r="C8780">
        <v>1.00946134617559E-2</v>
      </c>
      <c r="D8780">
        <v>3.4220401391921201E-2</v>
      </c>
      <c r="E8780">
        <v>0.29498816644912301</v>
      </c>
      <c r="F8780">
        <v>0.76800291950376098</v>
      </c>
      <c r="G8780">
        <v>0.95508922527094697</v>
      </c>
      <c r="H8780" t="s">
        <v>1211</v>
      </c>
      <c r="I8780">
        <v>89243949</v>
      </c>
      <c r="J8780">
        <v>89317261</v>
      </c>
      <c r="K8780" s="1" t="s">
        <v>7715</v>
      </c>
      <c r="L8780" t="s">
        <v>1191</v>
      </c>
      <c r="M8780" s="1" t="s">
        <v>7714</v>
      </c>
      <c r="N8780" t="s">
        <v>7715</v>
      </c>
      <c r="O8780" t="s">
        <v>1191</v>
      </c>
    </row>
    <row r="8781" spans="1:15" x14ac:dyDescent="0.2">
      <c r="A8781" s="1" t="s">
        <v>8065</v>
      </c>
      <c r="B8781">
        <v>2798.5504926854401</v>
      </c>
      <c r="C8781">
        <v>-9.8067176939212203E-3</v>
      </c>
      <c r="D8781">
        <v>3.3228289278567899E-2</v>
      </c>
      <c r="E8781">
        <v>-0.29513158537013501</v>
      </c>
      <c r="F8781">
        <v>0.76789336213293502</v>
      </c>
      <c r="G8781">
        <v>0.95508922527094697</v>
      </c>
      <c r="H8781" t="s">
        <v>1208</v>
      </c>
      <c r="I8781">
        <v>20658309</v>
      </c>
      <c r="J8781">
        <v>20995955</v>
      </c>
      <c r="K8781" s="1" t="s">
        <v>8066</v>
      </c>
      <c r="L8781" t="s">
        <v>1191</v>
      </c>
      <c r="M8781" s="1" t="s">
        <v>8065</v>
      </c>
      <c r="N8781" t="s">
        <v>8066</v>
      </c>
      <c r="O8781" t="s">
        <v>1191</v>
      </c>
    </row>
    <row r="8782" spans="1:15" x14ac:dyDescent="0.2">
      <c r="A8782" s="1" t="s">
        <v>10211</v>
      </c>
      <c r="B8782">
        <v>933.24336074748601</v>
      </c>
      <c r="C8782">
        <v>-8.8987488692944296E-3</v>
      </c>
      <c r="D8782">
        <v>3.01717092279087E-2</v>
      </c>
      <c r="E8782">
        <v>-0.29493684968510497</v>
      </c>
      <c r="F8782">
        <v>0.76804212138315797</v>
      </c>
      <c r="G8782">
        <v>0.95508922527094697</v>
      </c>
      <c r="H8782" t="s">
        <v>1269</v>
      </c>
      <c r="I8782">
        <v>129087575</v>
      </c>
      <c r="J8782">
        <v>129161036</v>
      </c>
      <c r="K8782" s="1" t="s">
        <v>10212</v>
      </c>
      <c r="L8782" t="s">
        <v>1191</v>
      </c>
      <c r="M8782" s="1" t="s">
        <v>10211</v>
      </c>
      <c r="N8782" t="s">
        <v>10212</v>
      </c>
      <c r="O8782" t="s">
        <v>1191</v>
      </c>
    </row>
    <row r="8783" spans="1:15" x14ac:dyDescent="0.2">
      <c r="A8783" s="1" t="s">
        <v>13079</v>
      </c>
      <c r="B8783">
        <v>2496.4734082990299</v>
      </c>
      <c r="C8783">
        <v>-1.1251365830790699E-2</v>
      </c>
      <c r="D8783">
        <v>3.81164321945111E-2</v>
      </c>
      <c r="E8783">
        <v>-0.295184128812846</v>
      </c>
      <c r="F8783">
        <v>0.76785322548323298</v>
      </c>
      <c r="G8783">
        <v>0.95508922527094697</v>
      </c>
      <c r="H8783" t="s">
        <v>1235</v>
      </c>
      <c r="I8783">
        <v>17810902</v>
      </c>
      <c r="J8783">
        <v>17844862</v>
      </c>
      <c r="K8783" s="1" t="s">
        <v>13080</v>
      </c>
      <c r="L8783" t="s">
        <v>1191</v>
      </c>
      <c r="M8783" s="1" t="s">
        <v>13079</v>
      </c>
      <c r="N8783" t="s">
        <v>13080</v>
      </c>
      <c r="O8783" t="s">
        <v>1191</v>
      </c>
    </row>
    <row r="8784" spans="1:15" x14ac:dyDescent="0.2">
      <c r="A8784" s="1" t="s">
        <v>21938</v>
      </c>
      <c r="B8784">
        <v>509.62876394147901</v>
      </c>
      <c r="C8784">
        <v>8.9283271281154104E-3</v>
      </c>
      <c r="D8784">
        <v>3.0209922198518001E-2</v>
      </c>
      <c r="E8784">
        <v>0.29554287063186802</v>
      </c>
      <c r="F8784">
        <v>0.76757920802879898</v>
      </c>
      <c r="G8784">
        <v>0.95508922527094697</v>
      </c>
      <c r="H8784" t="s">
        <v>1255</v>
      </c>
      <c r="I8784">
        <v>6104884</v>
      </c>
      <c r="J8784">
        <v>6161564</v>
      </c>
      <c r="K8784" s="1" t="s">
        <v>21939</v>
      </c>
      <c r="L8784" t="s">
        <v>1191</v>
      </c>
      <c r="M8784" s="1" t="s">
        <v>21938</v>
      </c>
      <c r="N8784" t="s">
        <v>21939</v>
      </c>
      <c r="O8784" t="s">
        <v>1191</v>
      </c>
    </row>
    <row r="8785" spans="1:15" x14ac:dyDescent="0.2">
      <c r="A8785" s="1" t="s">
        <v>3959</v>
      </c>
      <c r="B8785">
        <v>490.95145735645502</v>
      </c>
      <c r="C8785">
        <v>9.5908111839354895E-3</v>
      </c>
      <c r="D8785">
        <v>3.2532659725083797E-2</v>
      </c>
      <c r="E8785">
        <v>0.294805628097498</v>
      </c>
      <c r="F8785">
        <v>0.768142366817819</v>
      </c>
      <c r="G8785">
        <v>0.95514589486506896</v>
      </c>
      <c r="H8785" t="s">
        <v>1252</v>
      </c>
      <c r="I8785">
        <v>6785324</v>
      </c>
      <c r="J8785">
        <v>7769706</v>
      </c>
      <c r="K8785" s="1" t="s">
        <v>3960</v>
      </c>
      <c r="L8785" t="s">
        <v>1191</v>
      </c>
      <c r="M8785" s="1" t="s">
        <v>3959</v>
      </c>
      <c r="N8785" t="s">
        <v>3960</v>
      </c>
      <c r="O8785" t="s">
        <v>1191</v>
      </c>
    </row>
    <row r="8786" spans="1:15" x14ac:dyDescent="0.2">
      <c r="A8786" s="1" t="s">
        <v>16276</v>
      </c>
      <c r="B8786">
        <v>144.172256068032</v>
      </c>
      <c r="C8786">
        <v>-1.6898633303552301E-2</v>
      </c>
      <c r="D8786">
        <v>5.7358437457483501E-2</v>
      </c>
      <c r="E8786">
        <v>-0.29461460340648798</v>
      </c>
      <c r="F8786">
        <v>0.76828830517358904</v>
      </c>
      <c r="G8786">
        <v>0.95516691940295995</v>
      </c>
      <c r="H8786" t="s">
        <v>1202</v>
      </c>
      <c r="I8786">
        <v>53210567</v>
      </c>
      <c r="J8786">
        <v>53232980</v>
      </c>
      <c r="K8786" s="1" t="s">
        <v>16277</v>
      </c>
      <c r="L8786" t="s">
        <v>1191</v>
      </c>
      <c r="M8786" s="1" t="s">
        <v>16276</v>
      </c>
      <c r="N8786" t="s">
        <v>16277</v>
      </c>
      <c r="O8786" t="s">
        <v>1191</v>
      </c>
    </row>
    <row r="8787" spans="1:15" x14ac:dyDescent="0.2">
      <c r="A8787" s="1" t="s">
        <v>1240</v>
      </c>
      <c r="B8787">
        <v>32.297036343340899</v>
      </c>
      <c r="C8787">
        <v>2.0411587799871601E-2</v>
      </c>
      <c r="D8787">
        <v>7.0057399817210403E-2</v>
      </c>
      <c r="E8787">
        <v>0.29135520092278999</v>
      </c>
      <c r="F8787">
        <v>0.77077967342376597</v>
      </c>
      <c r="G8787">
        <v>0.95545097616769403</v>
      </c>
      <c r="H8787" t="s">
        <v>1222</v>
      </c>
      <c r="I8787">
        <v>31721507</v>
      </c>
      <c r="J8787">
        <v>31723409</v>
      </c>
      <c r="K8787" s="1" t="s">
        <v>1241</v>
      </c>
      <c r="L8787" t="s">
        <v>1196</v>
      </c>
      <c r="M8787" s="1" t="s">
        <v>1240</v>
      </c>
      <c r="N8787" t="s">
        <v>1241</v>
      </c>
      <c r="O8787" t="s">
        <v>1195</v>
      </c>
    </row>
    <row r="8788" spans="1:15" x14ac:dyDescent="0.2">
      <c r="A8788" s="1" t="s">
        <v>2050</v>
      </c>
      <c r="B8788">
        <v>486.90949566152699</v>
      </c>
      <c r="C8788">
        <v>-1.03788295462824E-2</v>
      </c>
      <c r="D8788">
        <v>3.5469773548184598E-2</v>
      </c>
      <c r="E8788">
        <v>-0.29261053872202097</v>
      </c>
      <c r="F8788">
        <v>0.76981985745465797</v>
      </c>
      <c r="G8788">
        <v>0.95545097616769403</v>
      </c>
      <c r="H8788" t="s">
        <v>1368</v>
      </c>
      <c r="I8788">
        <v>73552335</v>
      </c>
      <c r="J8788">
        <v>73565686</v>
      </c>
      <c r="K8788" s="1" t="s">
        <v>2051</v>
      </c>
      <c r="L8788" t="s">
        <v>1191</v>
      </c>
      <c r="M8788" s="1" t="s">
        <v>2050</v>
      </c>
      <c r="N8788" t="s">
        <v>2051</v>
      </c>
      <c r="O8788" t="s">
        <v>1191</v>
      </c>
    </row>
    <row r="8789" spans="1:15" x14ac:dyDescent="0.2">
      <c r="A8789" s="1" t="s">
        <v>2869</v>
      </c>
      <c r="B8789">
        <v>1856.2756794895399</v>
      </c>
      <c r="C8789">
        <v>1.0797514746401501E-2</v>
      </c>
      <c r="D8789">
        <v>3.6866838044207297E-2</v>
      </c>
      <c r="E8789">
        <v>0.29287878535865097</v>
      </c>
      <c r="F8789">
        <v>0.76961480501097201</v>
      </c>
      <c r="G8789">
        <v>0.95545097616769403</v>
      </c>
      <c r="H8789" t="s">
        <v>1232</v>
      </c>
      <c r="I8789">
        <v>8204733</v>
      </c>
      <c r="J8789">
        <v>8210600</v>
      </c>
      <c r="K8789" s="1" t="s">
        <v>2870</v>
      </c>
      <c r="L8789" t="s">
        <v>1191</v>
      </c>
      <c r="M8789" s="1" t="s">
        <v>2869</v>
      </c>
      <c r="N8789" t="s">
        <v>2870</v>
      </c>
      <c r="O8789" t="s">
        <v>1191</v>
      </c>
    </row>
    <row r="8790" spans="1:15" x14ac:dyDescent="0.2">
      <c r="A8790" s="1" t="s">
        <v>3028</v>
      </c>
      <c r="B8790">
        <v>708.24911266575805</v>
      </c>
      <c r="C8790">
        <v>-6.8437832812467099E-3</v>
      </c>
      <c r="D8790">
        <v>2.3364251078444701E-2</v>
      </c>
      <c r="E8790">
        <v>-0.29291686937744899</v>
      </c>
      <c r="F8790">
        <v>0.76958569422321899</v>
      </c>
      <c r="G8790">
        <v>0.95545097616769403</v>
      </c>
      <c r="H8790" t="s">
        <v>1252</v>
      </c>
      <c r="I8790">
        <v>85266248</v>
      </c>
      <c r="J8790">
        <v>85277090</v>
      </c>
      <c r="K8790" s="1" t="s">
        <v>3029</v>
      </c>
      <c r="L8790" t="s">
        <v>1191</v>
      </c>
      <c r="M8790" s="1" t="s">
        <v>3028</v>
      </c>
      <c r="N8790" t="s">
        <v>3029</v>
      </c>
      <c r="O8790" t="s">
        <v>1191</v>
      </c>
    </row>
    <row r="8791" spans="1:15" x14ac:dyDescent="0.2">
      <c r="A8791" s="1" t="s">
        <v>3106</v>
      </c>
      <c r="B8791">
        <v>1030.7619849657101</v>
      </c>
      <c r="C8791">
        <v>-7.5036355349027998E-3</v>
      </c>
      <c r="D8791">
        <v>2.57526073115017E-2</v>
      </c>
      <c r="E8791">
        <v>-0.29137381874151103</v>
      </c>
      <c r="F8791">
        <v>0.77076543589817104</v>
      </c>
      <c r="G8791">
        <v>0.95545097616769403</v>
      </c>
      <c r="H8791" t="s">
        <v>1208</v>
      </c>
      <c r="I8791">
        <v>92711363</v>
      </c>
      <c r="J8791">
        <v>92764812</v>
      </c>
      <c r="K8791" s="1" t="s">
        <v>3107</v>
      </c>
      <c r="L8791" t="s">
        <v>1191</v>
      </c>
      <c r="M8791" s="1" t="s">
        <v>3106</v>
      </c>
      <c r="N8791" t="s">
        <v>3107</v>
      </c>
      <c r="O8791" t="s">
        <v>1191</v>
      </c>
    </row>
    <row r="8792" spans="1:15" x14ac:dyDescent="0.2">
      <c r="A8792" s="1" t="s">
        <v>3739</v>
      </c>
      <c r="B8792">
        <v>68.484543462917699</v>
      </c>
      <c r="C8792">
        <v>-1.24242142007732E-2</v>
      </c>
      <c r="D8792">
        <v>4.2587909438961402E-2</v>
      </c>
      <c r="E8792">
        <v>-0.291731018602359</v>
      </c>
      <c r="F8792">
        <v>0.77049229092390203</v>
      </c>
      <c r="G8792">
        <v>0.95545097616769403</v>
      </c>
      <c r="H8792" t="s">
        <v>1235</v>
      </c>
      <c r="I8792">
        <v>86876205</v>
      </c>
      <c r="J8792">
        <v>86936202</v>
      </c>
      <c r="K8792" s="1" t="s">
        <v>3740</v>
      </c>
      <c r="L8792" t="s">
        <v>1191</v>
      </c>
      <c r="M8792" s="1" t="s">
        <v>3739</v>
      </c>
      <c r="N8792" t="s">
        <v>3740</v>
      </c>
      <c r="O8792" t="s">
        <v>1191</v>
      </c>
    </row>
    <row r="8793" spans="1:15" x14ac:dyDescent="0.2">
      <c r="A8793" s="1" t="s">
        <v>23988</v>
      </c>
      <c r="B8793">
        <v>33.760966473361897</v>
      </c>
      <c r="C8793">
        <v>-1.4826564812176901E-2</v>
      </c>
      <c r="D8793">
        <v>5.05592335916362E-2</v>
      </c>
      <c r="E8793">
        <v>-0.29325137584027</v>
      </c>
      <c r="F8793">
        <v>0.76933001702819803</v>
      </c>
      <c r="G8793">
        <v>0.95545097616769403</v>
      </c>
      <c r="H8793" t="s">
        <v>1217</v>
      </c>
      <c r="I8793">
        <v>66473490</v>
      </c>
      <c r="J8793">
        <v>66480233</v>
      </c>
      <c r="K8793" s="1" t="s">
        <v>23989</v>
      </c>
      <c r="L8793" t="s">
        <v>1196</v>
      </c>
      <c r="M8793" s="1" t="s">
        <v>23990</v>
      </c>
      <c r="N8793" t="s">
        <v>23989</v>
      </c>
      <c r="O8793" t="s">
        <v>1195</v>
      </c>
    </row>
    <row r="8794" spans="1:15" x14ac:dyDescent="0.2">
      <c r="A8794" s="1" t="s">
        <v>5734</v>
      </c>
      <c r="B8794">
        <v>2730.7365089285199</v>
      </c>
      <c r="C8794">
        <v>-6.3192972618227299E-3</v>
      </c>
      <c r="D8794">
        <v>2.16048825742641E-2</v>
      </c>
      <c r="E8794">
        <v>-0.29249394159403203</v>
      </c>
      <c r="F8794">
        <v>0.769908991367942</v>
      </c>
      <c r="G8794">
        <v>0.95545097616769403</v>
      </c>
      <c r="H8794" t="s">
        <v>1214</v>
      </c>
      <c r="I8794">
        <v>224470150</v>
      </c>
      <c r="J8794">
        <v>224585397</v>
      </c>
      <c r="K8794" s="1" t="s">
        <v>5735</v>
      </c>
      <c r="L8794" t="s">
        <v>1191</v>
      </c>
      <c r="M8794" s="1" t="s">
        <v>5734</v>
      </c>
      <c r="N8794" t="s">
        <v>5735</v>
      </c>
      <c r="O8794" t="s">
        <v>1191</v>
      </c>
    </row>
    <row r="8795" spans="1:15" x14ac:dyDescent="0.2">
      <c r="A8795" s="1" t="s">
        <v>6903</v>
      </c>
      <c r="B8795">
        <v>2133.8118672823798</v>
      </c>
      <c r="C8795">
        <v>-6.0836157026912399E-3</v>
      </c>
      <c r="D8795">
        <v>2.08112831851224E-2</v>
      </c>
      <c r="E8795">
        <v>-0.292322950419525</v>
      </c>
      <c r="F8795">
        <v>0.77003971288555495</v>
      </c>
      <c r="G8795">
        <v>0.95545097616769403</v>
      </c>
      <c r="H8795" t="s">
        <v>1214</v>
      </c>
      <c r="I8795">
        <v>232550052</v>
      </c>
      <c r="J8795">
        <v>232583644</v>
      </c>
      <c r="K8795" s="1" t="s">
        <v>6904</v>
      </c>
      <c r="L8795" t="s">
        <v>1191</v>
      </c>
      <c r="M8795" s="1" t="s">
        <v>6903</v>
      </c>
      <c r="N8795" t="s">
        <v>6904</v>
      </c>
      <c r="O8795" t="s">
        <v>1191</v>
      </c>
    </row>
    <row r="8796" spans="1:15" x14ac:dyDescent="0.2">
      <c r="A8796" s="1" t="s">
        <v>7459</v>
      </c>
      <c r="B8796">
        <v>50.3133280382512</v>
      </c>
      <c r="C8796">
        <v>4.0946363720683401E-2</v>
      </c>
      <c r="D8796">
        <v>0.13940326902198799</v>
      </c>
      <c r="E8796">
        <v>0.293725993715578</v>
      </c>
      <c r="F8796">
        <v>0.76896728989879104</v>
      </c>
      <c r="G8796">
        <v>0.95545097616769403</v>
      </c>
      <c r="H8796" t="s">
        <v>1235</v>
      </c>
      <c r="I8796">
        <v>186104419</v>
      </c>
      <c r="J8796">
        <v>186172667</v>
      </c>
      <c r="K8796" s="1" t="s">
        <v>7460</v>
      </c>
      <c r="L8796" t="s">
        <v>1191</v>
      </c>
      <c r="M8796" s="1" t="s">
        <v>7459</v>
      </c>
      <c r="N8796" t="s">
        <v>7460</v>
      </c>
      <c r="O8796" t="s">
        <v>1191</v>
      </c>
    </row>
    <row r="8797" spans="1:15" x14ac:dyDescent="0.2">
      <c r="A8797" s="1" t="s">
        <v>8623</v>
      </c>
      <c r="B8797">
        <v>2096.4885563007201</v>
      </c>
      <c r="C8797">
        <v>-1.10120948647618E-2</v>
      </c>
      <c r="D8797">
        <v>3.7648663306153303E-2</v>
      </c>
      <c r="E8797">
        <v>-0.29249630392487302</v>
      </c>
      <c r="F8797">
        <v>0.76990718542885705</v>
      </c>
      <c r="G8797">
        <v>0.95545097616769403</v>
      </c>
      <c r="H8797" t="s">
        <v>1276</v>
      </c>
      <c r="I8797">
        <v>51826195</v>
      </c>
      <c r="J8797">
        <v>51979342</v>
      </c>
      <c r="K8797" s="1" t="s">
        <v>8624</v>
      </c>
      <c r="L8797" t="s">
        <v>1191</v>
      </c>
      <c r="M8797" s="1" t="s">
        <v>8623</v>
      </c>
      <c r="N8797" t="s">
        <v>8624</v>
      </c>
      <c r="O8797" t="s">
        <v>1191</v>
      </c>
    </row>
    <row r="8798" spans="1:15" x14ac:dyDescent="0.2">
      <c r="A8798" s="1" t="s">
        <v>8625</v>
      </c>
      <c r="B8798">
        <v>2792.3447299347399</v>
      </c>
      <c r="C8798">
        <v>9.6173696616666301E-3</v>
      </c>
      <c r="D8798">
        <v>3.2844393928824399E-2</v>
      </c>
      <c r="E8798">
        <v>0.29281617077507899</v>
      </c>
      <c r="F8798">
        <v>0.76966266725840704</v>
      </c>
      <c r="G8798">
        <v>0.95545097616769403</v>
      </c>
      <c r="H8798" t="s">
        <v>1252</v>
      </c>
      <c r="I8798">
        <v>84498325</v>
      </c>
      <c r="J8798">
        <v>84506565</v>
      </c>
      <c r="K8798" s="1" t="s">
        <v>8626</v>
      </c>
      <c r="L8798" t="s">
        <v>1191</v>
      </c>
      <c r="M8798" s="1" t="s">
        <v>8625</v>
      </c>
      <c r="N8798" t="s">
        <v>8626</v>
      </c>
      <c r="O8798" t="s">
        <v>1191</v>
      </c>
    </row>
    <row r="8799" spans="1:15" x14ac:dyDescent="0.2">
      <c r="A8799" s="1" t="s">
        <v>8769</v>
      </c>
      <c r="B8799">
        <v>160.09542591892401</v>
      </c>
      <c r="C8799">
        <v>3.0887008240335901E-2</v>
      </c>
      <c r="D8799">
        <v>0.105961010792814</v>
      </c>
      <c r="E8799">
        <v>0.291494088337166</v>
      </c>
      <c r="F8799">
        <v>0.77067346450126595</v>
      </c>
      <c r="G8799">
        <v>0.95545097616769403</v>
      </c>
      <c r="H8799" t="s">
        <v>1252</v>
      </c>
      <c r="I8799">
        <v>6247346</v>
      </c>
      <c r="J8799">
        <v>6260975</v>
      </c>
      <c r="K8799" s="1" t="s">
        <v>8770</v>
      </c>
      <c r="L8799" t="s">
        <v>1191</v>
      </c>
      <c r="M8799" s="1" t="s">
        <v>8769</v>
      </c>
      <c r="N8799" t="s">
        <v>8770</v>
      </c>
      <c r="O8799" t="s">
        <v>1191</v>
      </c>
    </row>
    <row r="8800" spans="1:15" x14ac:dyDescent="0.2">
      <c r="A8800" s="1" t="s">
        <v>9342</v>
      </c>
      <c r="B8800">
        <v>5.4529242225836896</v>
      </c>
      <c r="C8800">
        <v>-4.9966261603904202E-2</v>
      </c>
      <c r="D8800">
        <v>0.170920228918614</v>
      </c>
      <c r="E8800">
        <v>-0.29233673462780302</v>
      </c>
      <c r="F8800">
        <v>0.77002917471571897</v>
      </c>
      <c r="G8800">
        <v>0.95545097616769403</v>
      </c>
      <c r="H8800" t="s">
        <v>1229</v>
      </c>
      <c r="I8800">
        <v>26250195</v>
      </c>
      <c r="J8800">
        <v>26250605</v>
      </c>
      <c r="K8800" s="1" t="s">
        <v>9344</v>
      </c>
      <c r="L8800" t="s">
        <v>1191</v>
      </c>
      <c r="M8800" s="1" t="s">
        <v>9343</v>
      </c>
      <c r="N8800" t="s">
        <v>9344</v>
      </c>
      <c r="O8800" t="s">
        <v>1191</v>
      </c>
    </row>
    <row r="8801" spans="1:15" x14ac:dyDescent="0.2">
      <c r="A8801" s="1" t="s">
        <v>10323</v>
      </c>
      <c r="B8801">
        <v>786.71071021567695</v>
      </c>
      <c r="C8801">
        <v>-1.11433224894516E-2</v>
      </c>
      <c r="D8801">
        <v>3.7897543592430499E-2</v>
      </c>
      <c r="E8801">
        <v>-0.29403812049911698</v>
      </c>
      <c r="F8801">
        <v>0.76872877428503505</v>
      </c>
      <c r="G8801">
        <v>0.95545097616769403</v>
      </c>
      <c r="H8801" t="s">
        <v>1226</v>
      </c>
      <c r="I8801">
        <v>681671</v>
      </c>
      <c r="J8801">
        <v>684528</v>
      </c>
      <c r="K8801" s="1" t="s">
        <v>10324</v>
      </c>
      <c r="L8801" t="s">
        <v>1191</v>
      </c>
      <c r="M8801" s="1" t="s">
        <v>10323</v>
      </c>
      <c r="N8801" t="s">
        <v>10324</v>
      </c>
      <c r="O8801" t="s">
        <v>1191</v>
      </c>
    </row>
    <row r="8802" spans="1:15" x14ac:dyDescent="0.2">
      <c r="A8802" s="1" t="s">
        <v>10973</v>
      </c>
      <c r="B8802">
        <v>491.62068146865198</v>
      </c>
      <c r="C8802">
        <v>-2.0494606206215699E-2</v>
      </c>
      <c r="D8802">
        <v>6.9706708427417496E-2</v>
      </c>
      <c r="E8802">
        <v>-0.294011963390236</v>
      </c>
      <c r="F8802">
        <v>0.76874876172927398</v>
      </c>
      <c r="G8802">
        <v>0.95545097616769403</v>
      </c>
      <c r="H8802" t="s">
        <v>1252</v>
      </c>
      <c r="I8802">
        <v>25543580</v>
      </c>
      <c r="J8802">
        <v>25568886</v>
      </c>
      <c r="K8802" s="1" t="s">
        <v>10974</v>
      </c>
      <c r="L8802" t="s">
        <v>1191</v>
      </c>
      <c r="M8802" s="1" t="s">
        <v>10973</v>
      </c>
      <c r="N8802" t="s">
        <v>10974</v>
      </c>
      <c r="O8802" t="s">
        <v>1191</v>
      </c>
    </row>
    <row r="8803" spans="1:15" x14ac:dyDescent="0.2">
      <c r="A8803" s="1" t="s">
        <v>14970</v>
      </c>
      <c r="B8803">
        <v>1237.80202173884</v>
      </c>
      <c r="C8803">
        <v>8.7694748830992406E-3</v>
      </c>
      <c r="D8803">
        <v>2.9981692683760199E-2</v>
      </c>
      <c r="E8803">
        <v>0.292494322305201</v>
      </c>
      <c r="F8803">
        <v>0.76990870032429604</v>
      </c>
      <c r="G8803">
        <v>0.95545097616769403</v>
      </c>
      <c r="H8803" t="s">
        <v>1192</v>
      </c>
      <c r="I8803">
        <v>39412585</v>
      </c>
      <c r="J8803">
        <v>39428415</v>
      </c>
      <c r="K8803" s="1" t="s">
        <v>14971</v>
      </c>
      <c r="L8803" t="s">
        <v>1191</v>
      </c>
      <c r="M8803" s="1" t="s">
        <v>14970</v>
      </c>
      <c r="N8803" t="s">
        <v>14971</v>
      </c>
      <c r="O8803" t="s">
        <v>1191</v>
      </c>
    </row>
    <row r="8804" spans="1:15" x14ac:dyDescent="0.2">
      <c r="A8804" s="1" t="s">
        <v>18701</v>
      </c>
      <c r="B8804">
        <v>1041.4861121419599</v>
      </c>
      <c r="C8804">
        <v>1.10056789315228E-2</v>
      </c>
      <c r="D8804">
        <v>3.7721792322476903E-2</v>
      </c>
      <c r="E8804">
        <v>0.29175917298513299</v>
      </c>
      <c r="F8804">
        <v>0.77047076293101702</v>
      </c>
      <c r="G8804">
        <v>0.95545097616769403</v>
      </c>
      <c r="H8804" t="s">
        <v>1269</v>
      </c>
      <c r="I8804">
        <v>14402576</v>
      </c>
      <c r="J8804">
        <v>14489349</v>
      </c>
      <c r="K8804" s="1" t="s">
        <v>18702</v>
      </c>
      <c r="L8804" t="s">
        <v>1191</v>
      </c>
      <c r="M8804" s="1" t="s">
        <v>18701</v>
      </c>
      <c r="N8804" t="s">
        <v>18702</v>
      </c>
      <c r="O8804" t="s">
        <v>1191</v>
      </c>
    </row>
    <row r="8805" spans="1:15" x14ac:dyDescent="0.2">
      <c r="A8805" s="1" t="s">
        <v>19948</v>
      </c>
      <c r="B8805">
        <v>1456.3899990421301</v>
      </c>
      <c r="C8805">
        <v>3.08844855898017E-2</v>
      </c>
      <c r="D8805">
        <v>0.105328274151019</v>
      </c>
      <c r="E8805">
        <v>0.29322122515289301</v>
      </c>
      <c r="F8805">
        <v>0.769353061423936</v>
      </c>
      <c r="G8805">
        <v>0.95545097616769403</v>
      </c>
      <c r="H8805" t="s">
        <v>1266</v>
      </c>
      <c r="I8805">
        <v>75284665</v>
      </c>
      <c r="J8805">
        <v>75482114</v>
      </c>
      <c r="K8805" s="1" t="s">
        <v>19949</v>
      </c>
      <c r="L8805" t="s">
        <v>1191</v>
      </c>
      <c r="M8805" s="1" t="s">
        <v>19948</v>
      </c>
      <c r="N8805" t="s">
        <v>19949</v>
      </c>
      <c r="O8805" t="s">
        <v>1191</v>
      </c>
    </row>
    <row r="8806" spans="1:15" x14ac:dyDescent="0.2">
      <c r="A8806" s="1" t="s">
        <v>21016</v>
      </c>
      <c r="B8806">
        <v>8945.9690489020904</v>
      </c>
      <c r="C8806">
        <v>-1.3489393363377299E-2</v>
      </c>
      <c r="D8806">
        <v>4.60770259740629E-2</v>
      </c>
      <c r="E8806">
        <v>-0.292757465965157</v>
      </c>
      <c r="F8806">
        <v>0.76970754169317102</v>
      </c>
      <c r="G8806">
        <v>0.95545097616769403</v>
      </c>
      <c r="H8806" t="s">
        <v>1208</v>
      </c>
      <c r="I8806">
        <v>120902393</v>
      </c>
      <c r="J8806">
        <v>120929173</v>
      </c>
      <c r="K8806" s="1" t="s">
        <v>21017</v>
      </c>
      <c r="L8806" t="s">
        <v>1191</v>
      </c>
      <c r="M8806" s="1" t="s">
        <v>21016</v>
      </c>
      <c r="N8806" t="s">
        <v>21017</v>
      </c>
      <c r="O8806" t="s">
        <v>1191</v>
      </c>
    </row>
    <row r="8807" spans="1:15" x14ac:dyDescent="0.2">
      <c r="A8807" s="1" t="s">
        <v>21509</v>
      </c>
      <c r="B8807">
        <v>1475.50842474506</v>
      </c>
      <c r="C8807">
        <v>-1.0322020438966E-2</v>
      </c>
      <c r="D8807">
        <v>3.5144820332462003E-2</v>
      </c>
      <c r="E8807">
        <v>-0.29369962177419201</v>
      </c>
      <c r="F8807">
        <v>0.76898744335221003</v>
      </c>
      <c r="G8807">
        <v>0.95545097616769403</v>
      </c>
      <c r="H8807" t="s">
        <v>1316</v>
      </c>
      <c r="I8807">
        <v>79970811</v>
      </c>
      <c r="J8807">
        <v>80033949</v>
      </c>
      <c r="K8807" s="1" t="s">
        <v>21510</v>
      </c>
      <c r="L8807" t="s">
        <v>1191</v>
      </c>
      <c r="M8807" s="1" t="s">
        <v>21509</v>
      </c>
      <c r="N8807" t="s">
        <v>21510</v>
      </c>
      <c r="O8807" t="s">
        <v>1191</v>
      </c>
    </row>
    <row r="8808" spans="1:15" x14ac:dyDescent="0.2">
      <c r="A8808" s="1" t="s">
        <v>22273</v>
      </c>
      <c r="B8808">
        <v>1415.20729342902</v>
      </c>
      <c r="C8808">
        <v>1.44197016953659E-2</v>
      </c>
      <c r="D8808">
        <v>4.9246522277509301E-2</v>
      </c>
      <c r="E8808">
        <v>0.29280649736258302</v>
      </c>
      <c r="F8808">
        <v>0.76967006164061602</v>
      </c>
      <c r="G8808">
        <v>0.95545097616769403</v>
      </c>
      <c r="H8808" t="s">
        <v>1214</v>
      </c>
      <c r="I8808">
        <v>74421678</v>
      </c>
      <c r="J8808">
        <v>74425755</v>
      </c>
      <c r="K8808" s="1" t="s">
        <v>22274</v>
      </c>
      <c r="L8808" t="s">
        <v>1191</v>
      </c>
      <c r="M8808" s="1" t="s">
        <v>22273</v>
      </c>
      <c r="N8808" t="s">
        <v>22274</v>
      </c>
      <c r="O8808" t="s">
        <v>1191</v>
      </c>
    </row>
    <row r="8809" spans="1:15" x14ac:dyDescent="0.2">
      <c r="A8809" s="1" t="s">
        <v>22423</v>
      </c>
      <c r="B8809">
        <v>1237.8193849972299</v>
      </c>
      <c r="C8809">
        <v>-7.9806254692633694E-3</v>
      </c>
      <c r="D8809">
        <v>2.71692005551935E-2</v>
      </c>
      <c r="E8809">
        <v>-0.29373795717878998</v>
      </c>
      <c r="F8809">
        <v>0.76895814746450297</v>
      </c>
      <c r="G8809">
        <v>0.95545097616769403</v>
      </c>
      <c r="H8809" t="s">
        <v>1192</v>
      </c>
      <c r="I8809">
        <v>43543040</v>
      </c>
      <c r="J8809">
        <v>43580473</v>
      </c>
      <c r="K8809" s="1" t="s">
        <v>22424</v>
      </c>
      <c r="L8809" t="s">
        <v>1191</v>
      </c>
      <c r="M8809" s="1" t="s">
        <v>22423</v>
      </c>
      <c r="N8809" t="s">
        <v>22424</v>
      </c>
      <c r="O8809" t="s">
        <v>1191</v>
      </c>
    </row>
    <row r="8810" spans="1:15" x14ac:dyDescent="0.2">
      <c r="A8810" s="1" t="s">
        <v>2712</v>
      </c>
      <c r="B8810">
        <v>43.5444915856298</v>
      </c>
      <c r="C8810">
        <v>-1.37809501847534E-2</v>
      </c>
      <c r="D8810">
        <v>4.7368702144599803E-2</v>
      </c>
      <c r="E8810">
        <v>-0.29092944414404698</v>
      </c>
      <c r="F8810">
        <v>0.77110528166859305</v>
      </c>
      <c r="G8810">
        <v>0.95561975978214897</v>
      </c>
      <c r="H8810" t="s">
        <v>1252</v>
      </c>
      <c r="I8810">
        <v>116392247</v>
      </c>
      <c r="J8810">
        <v>116418622</v>
      </c>
      <c r="K8810" s="1" t="s">
        <v>2713</v>
      </c>
      <c r="L8810" t="s">
        <v>1364</v>
      </c>
      <c r="M8810" s="1" t="s">
        <v>2712</v>
      </c>
      <c r="N8810" t="s">
        <v>2713</v>
      </c>
      <c r="O8810" t="s">
        <v>1195</v>
      </c>
    </row>
    <row r="8811" spans="1:15" x14ac:dyDescent="0.2">
      <c r="A8811" s="1" t="s">
        <v>3995</v>
      </c>
      <c r="B8811">
        <v>2429.5998331103701</v>
      </c>
      <c r="C8811">
        <v>1.35661193258142E-2</v>
      </c>
      <c r="D8811">
        <v>4.6658575968511397E-2</v>
      </c>
      <c r="E8811">
        <v>0.29075296543489798</v>
      </c>
      <c r="F8811">
        <v>0.77124026004407797</v>
      </c>
      <c r="G8811">
        <v>0.95571055075364897</v>
      </c>
      <c r="H8811" t="s">
        <v>1255</v>
      </c>
      <c r="I8811">
        <v>2906141</v>
      </c>
      <c r="J8811">
        <v>3043945</v>
      </c>
      <c r="K8811" s="1" t="s">
        <v>3996</v>
      </c>
      <c r="L8811" t="s">
        <v>1191</v>
      </c>
      <c r="M8811" s="1" t="s">
        <v>3995</v>
      </c>
      <c r="N8811" t="s">
        <v>3996</v>
      </c>
      <c r="O8811" t="s">
        <v>1191</v>
      </c>
    </row>
    <row r="8812" spans="1:15" x14ac:dyDescent="0.2">
      <c r="A8812" s="1" t="s">
        <v>22815</v>
      </c>
      <c r="B8812">
        <v>1991.52580713631</v>
      </c>
      <c r="C8812">
        <v>1.0390888832255399E-2</v>
      </c>
      <c r="D8812">
        <v>3.5748692397682497E-2</v>
      </c>
      <c r="E8812">
        <v>0.29066486451205098</v>
      </c>
      <c r="F8812">
        <v>0.77130764594549905</v>
      </c>
      <c r="G8812">
        <v>0.95571055075364897</v>
      </c>
      <c r="H8812" t="s">
        <v>1255</v>
      </c>
      <c r="I8812">
        <v>100015572</v>
      </c>
      <c r="J8812">
        <v>100041689</v>
      </c>
      <c r="K8812" s="1" t="s">
        <v>22816</v>
      </c>
      <c r="L8812" t="s">
        <v>1191</v>
      </c>
      <c r="M8812" s="1" t="s">
        <v>22815</v>
      </c>
      <c r="N8812" t="s">
        <v>22816</v>
      </c>
      <c r="O8812" t="s">
        <v>1191</v>
      </c>
    </row>
    <row r="8813" spans="1:15" x14ac:dyDescent="0.2">
      <c r="A8813" s="1" t="s">
        <v>4284</v>
      </c>
      <c r="B8813">
        <v>32.744896612049601</v>
      </c>
      <c r="C8813">
        <v>-3.7783864529235801E-2</v>
      </c>
      <c r="D8813">
        <v>0.130128779424351</v>
      </c>
      <c r="E8813">
        <v>-0.29035748046189203</v>
      </c>
      <c r="F8813">
        <v>0.77154276881267703</v>
      </c>
      <c r="G8813">
        <v>0.95578857643732495</v>
      </c>
      <c r="H8813" t="s">
        <v>1192</v>
      </c>
      <c r="I8813">
        <v>8052767</v>
      </c>
      <c r="J8813">
        <v>8062650</v>
      </c>
      <c r="K8813" s="1" t="s">
        <v>4285</v>
      </c>
      <c r="L8813" t="s">
        <v>1191</v>
      </c>
      <c r="M8813" s="1" t="s">
        <v>4284</v>
      </c>
      <c r="N8813" t="s">
        <v>4285</v>
      </c>
      <c r="O8813" t="s">
        <v>1191</v>
      </c>
    </row>
    <row r="8814" spans="1:15" x14ac:dyDescent="0.2">
      <c r="A8814" s="1" t="s">
        <v>5210</v>
      </c>
      <c r="B8814">
        <v>744.61249954624896</v>
      </c>
      <c r="C8814">
        <v>-8.6860140247275609E-3</v>
      </c>
      <c r="D8814">
        <v>2.9955185901318598E-2</v>
      </c>
      <c r="E8814">
        <v>-0.28996695441456799</v>
      </c>
      <c r="F8814">
        <v>0.771841518559225</v>
      </c>
      <c r="G8814">
        <v>0.95589821736823299</v>
      </c>
      <c r="H8814" t="s">
        <v>1252</v>
      </c>
      <c r="I8814">
        <v>246566444</v>
      </c>
      <c r="J8814">
        <v>246668584</v>
      </c>
      <c r="K8814" s="1" t="s">
        <v>5211</v>
      </c>
      <c r="L8814" t="s">
        <v>1191</v>
      </c>
      <c r="M8814" s="1" t="s">
        <v>5210</v>
      </c>
      <c r="N8814" t="s">
        <v>5211</v>
      </c>
      <c r="O8814" t="s">
        <v>1191</v>
      </c>
    </row>
    <row r="8815" spans="1:15" x14ac:dyDescent="0.2">
      <c r="A8815" s="1" t="s">
        <v>8039</v>
      </c>
      <c r="B8815">
        <v>2605.3564101213701</v>
      </c>
      <c r="C8815">
        <v>1.08773262022558E-2</v>
      </c>
      <c r="D8815">
        <v>3.7510644040506698E-2</v>
      </c>
      <c r="E8815">
        <v>0.28997972390209198</v>
      </c>
      <c r="F8815">
        <v>0.77183174945362099</v>
      </c>
      <c r="G8815">
        <v>0.95589821736823299</v>
      </c>
      <c r="H8815" t="s">
        <v>1232</v>
      </c>
      <c r="I8815">
        <v>45221444</v>
      </c>
      <c r="J8815">
        <v>45247320</v>
      </c>
      <c r="K8815" s="1" t="s">
        <v>8040</v>
      </c>
      <c r="L8815" t="s">
        <v>1191</v>
      </c>
      <c r="M8815" s="1" t="s">
        <v>8039</v>
      </c>
      <c r="N8815" t="s">
        <v>8040</v>
      </c>
      <c r="O8815" t="s">
        <v>1191</v>
      </c>
    </row>
    <row r="8816" spans="1:15" x14ac:dyDescent="0.2">
      <c r="A8816" s="1" t="s">
        <v>13655</v>
      </c>
      <c r="B8816">
        <v>183.30478273641199</v>
      </c>
      <c r="C8816">
        <v>-2.7124032585294701E-2</v>
      </c>
      <c r="D8816">
        <v>9.3562056202979804E-2</v>
      </c>
      <c r="E8816">
        <v>-0.28990419499171699</v>
      </c>
      <c r="F8816">
        <v>0.77188953224353896</v>
      </c>
      <c r="G8816">
        <v>0.95589821736823299</v>
      </c>
      <c r="H8816" t="s">
        <v>1208</v>
      </c>
      <c r="I8816">
        <v>99821855</v>
      </c>
      <c r="J8816">
        <v>99866891</v>
      </c>
      <c r="K8816" s="1" t="s">
        <v>13656</v>
      </c>
      <c r="L8816" t="s">
        <v>1191</v>
      </c>
      <c r="M8816" s="1" t="s">
        <v>13655</v>
      </c>
      <c r="N8816" t="s">
        <v>13656</v>
      </c>
      <c r="O8816" t="s">
        <v>1191</v>
      </c>
    </row>
    <row r="8817" spans="1:15" x14ac:dyDescent="0.2">
      <c r="A8817" s="1" t="s">
        <v>2419</v>
      </c>
      <c r="B8817">
        <v>2437.32410727469</v>
      </c>
      <c r="C8817">
        <v>-9.6075108846930494E-3</v>
      </c>
      <c r="D8817">
        <v>3.3257062482342503E-2</v>
      </c>
      <c r="E8817">
        <v>-0.28888633473849501</v>
      </c>
      <c r="F8817">
        <v>0.77266836139964301</v>
      </c>
      <c r="G8817">
        <v>0.95609729133240196</v>
      </c>
      <c r="H8817" t="s">
        <v>1192</v>
      </c>
      <c r="I8817">
        <v>925781</v>
      </c>
      <c r="J8817">
        <v>975934</v>
      </c>
      <c r="K8817" s="1" t="s">
        <v>2420</v>
      </c>
      <c r="L8817" t="s">
        <v>1191</v>
      </c>
      <c r="M8817" s="1" t="s">
        <v>2419</v>
      </c>
      <c r="N8817" t="s">
        <v>2420</v>
      </c>
      <c r="O8817" t="s">
        <v>1191</v>
      </c>
    </row>
    <row r="8818" spans="1:15" x14ac:dyDescent="0.2">
      <c r="A8818" s="1" t="s">
        <v>3312</v>
      </c>
      <c r="B8818">
        <v>5172.6833630799701</v>
      </c>
      <c r="C8818">
        <v>1.42060124489727E-2</v>
      </c>
      <c r="D8818">
        <v>4.9210007506292501E-2</v>
      </c>
      <c r="E8818">
        <v>0.28868137130757798</v>
      </c>
      <c r="F8818">
        <v>0.77282521959239703</v>
      </c>
      <c r="G8818">
        <v>0.95609729133240196</v>
      </c>
      <c r="H8818" t="s">
        <v>1252</v>
      </c>
      <c r="I8818">
        <v>203305491</v>
      </c>
      <c r="J8818">
        <v>203309602</v>
      </c>
      <c r="K8818" s="1" t="s">
        <v>3313</v>
      </c>
      <c r="L8818" t="s">
        <v>1191</v>
      </c>
      <c r="M8818" s="1" t="s">
        <v>3312</v>
      </c>
      <c r="N8818" t="s">
        <v>3313</v>
      </c>
      <c r="O8818" t="s">
        <v>1191</v>
      </c>
    </row>
    <row r="8819" spans="1:15" x14ac:dyDescent="0.2">
      <c r="A8819" s="1" t="s">
        <v>4753</v>
      </c>
      <c r="B8819">
        <v>1767.9033571540799</v>
      </c>
      <c r="C8819">
        <v>-1.0721517459271499E-2</v>
      </c>
      <c r="D8819">
        <v>3.7084698058203303E-2</v>
      </c>
      <c r="E8819">
        <v>-0.28910893227293899</v>
      </c>
      <c r="F8819">
        <v>0.77249801837569398</v>
      </c>
      <c r="G8819">
        <v>0.95609729133240196</v>
      </c>
      <c r="H8819" t="s">
        <v>1327</v>
      </c>
      <c r="I8819">
        <v>93496632</v>
      </c>
      <c r="J8819">
        <v>93529092</v>
      </c>
      <c r="K8819" s="1" t="s">
        <v>4754</v>
      </c>
      <c r="L8819" t="s">
        <v>1191</v>
      </c>
      <c r="M8819" s="1" t="s">
        <v>4753</v>
      </c>
      <c r="N8819" t="s">
        <v>4754</v>
      </c>
      <c r="O8819" t="s">
        <v>1191</v>
      </c>
    </row>
    <row r="8820" spans="1:15" x14ac:dyDescent="0.2">
      <c r="A8820" s="1" t="s">
        <v>12353</v>
      </c>
      <c r="B8820">
        <v>366.95003705825002</v>
      </c>
      <c r="C8820">
        <v>-5.8365223520505299E-2</v>
      </c>
      <c r="D8820">
        <v>0.20215183453136901</v>
      </c>
      <c r="E8820">
        <v>-0.28871973215483498</v>
      </c>
      <c r="F8820">
        <v>0.77279586138987799</v>
      </c>
      <c r="G8820">
        <v>0.95609729133240196</v>
      </c>
      <c r="H8820" t="s">
        <v>1217</v>
      </c>
      <c r="I8820">
        <v>102520508</v>
      </c>
      <c r="J8820">
        <v>102530753</v>
      </c>
      <c r="K8820" s="1" t="s">
        <v>12354</v>
      </c>
      <c r="L8820" t="s">
        <v>1191</v>
      </c>
      <c r="M8820" s="1" t="s">
        <v>12353</v>
      </c>
      <c r="N8820" t="s">
        <v>12354</v>
      </c>
      <c r="O8820" t="s">
        <v>1191</v>
      </c>
    </row>
    <row r="8821" spans="1:15" x14ac:dyDescent="0.2">
      <c r="A8821" s="1" t="s">
        <v>13867</v>
      </c>
      <c r="B8821">
        <v>3953.4170107423902</v>
      </c>
      <c r="C8821">
        <v>-7.7769415061943598E-3</v>
      </c>
      <c r="D8821">
        <v>2.6865454898835E-2</v>
      </c>
      <c r="E8821">
        <v>-0.28947738035627302</v>
      </c>
      <c r="F8821">
        <v>0.77221608714109602</v>
      </c>
      <c r="G8821">
        <v>0.95609729133240196</v>
      </c>
      <c r="H8821" t="s">
        <v>1192</v>
      </c>
      <c r="I8821">
        <v>49906825</v>
      </c>
      <c r="J8821">
        <v>49929763</v>
      </c>
      <c r="K8821" s="1" t="s">
        <v>13868</v>
      </c>
      <c r="L8821" t="s">
        <v>1191</v>
      </c>
      <c r="M8821" s="1" t="s">
        <v>13867</v>
      </c>
      <c r="N8821" t="s">
        <v>13868</v>
      </c>
      <c r="O8821" t="s">
        <v>1191</v>
      </c>
    </row>
    <row r="8822" spans="1:15" x14ac:dyDescent="0.2">
      <c r="A8822" s="1" t="s">
        <v>16145</v>
      </c>
      <c r="B8822">
        <v>1112.9454249381199</v>
      </c>
      <c r="C8822">
        <v>7.7221322334959999E-3</v>
      </c>
      <c r="D8822">
        <v>2.6687725931900299E-2</v>
      </c>
      <c r="E8822">
        <v>0.28935145142005497</v>
      </c>
      <c r="F8822">
        <v>0.77231244279213196</v>
      </c>
      <c r="G8822">
        <v>0.95609729133240196</v>
      </c>
      <c r="H8822" t="s">
        <v>1208</v>
      </c>
      <c r="I8822">
        <v>122940833</v>
      </c>
      <c r="J8822">
        <v>123104866</v>
      </c>
      <c r="K8822" s="1" t="s">
        <v>16146</v>
      </c>
      <c r="L8822" t="s">
        <v>1191</v>
      </c>
      <c r="M8822" s="1" t="s">
        <v>16145</v>
      </c>
      <c r="N8822" t="s">
        <v>16146</v>
      </c>
      <c r="O8822" t="s">
        <v>1191</v>
      </c>
    </row>
    <row r="8823" spans="1:15" x14ac:dyDescent="0.2">
      <c r="A8823" s="1" t="s">
        <v>20536</v>
      </c>
      <c r="B8823">
        <v>479.92489171896699</v>
      </c>
      <c r="C8823">
        <v>-9.2290026122892697E-3</v>
      </c>
      <c r="D8823">
        <v>3.1962360638762698E-2</v>
      </c>
      <c r="E8823">
        <v>-0.28874596330962798</v>
      </c>
      <c r="F8823">
        <v>0.77277578643248901</v>
      </c>
      <c r="G8823">
        <v>0.95609729133240196</v>
      </c>
      <c r="H8823" t="s">
        <v>1217</v>
      </c>
      <c r="I8823">
        <v>62787415</v>
      </c>
      <c r="J8823">
        <v>62790405</v>
      </c>
      <c r="K8823" s="1" t="s">
        <v>20537</v>
      </c>
      <c r="L8823" t="s">
        <v>1191</v>
      </c>
      <c r="M8823" s="1" t="s">
        <v>20536</v>
      </c>
      <c r="N8823" t="s">
        <v>20537</v>
      </c>
      <c r="O8823" t="s">
        <v>1191</v>
      </c>
    </row>
    <row r="8824" spans="1:15" x14ac:dyDescent="0.2">
      <c r="A8824" s="1" t="s">
        <v>21276</v>
      </c>
      <c r="B8824">
        <v>451.55108419859999</v>
      </c>
      <c r="C8824">
        <v>-1.0231945941344999E-2</v>
      </c>
      <c r="D8824">
        <v>3.54007743479922E-2</v>
      </c>
      <c r="E8824">
        <v>-0.28903169859405298</v>
      </c>
      <c r="F8824">
        <v>0.77255712029741896</v>
      </c>
      <c r="G8824">
        <v>0.95609729133240196</v>
      </c>
      <c r="H8824" t="s">
        <v>1316</v>
      </c>
      <c r="I8824">
        <v>75210755</v>
      </c>
      <c r="J8824">
        <v>75289950</v>
      </c>
      <c r="K8824" s="1" t="s">
        <v>21277</v>
      </c>
      <c r="L8824" t="s">
        <v>1191</v>
      </c>
      <c r="M8824" s="1" t="s">
        <v>21276</v>
      </c>
      <c r="N8824" t="s">
        <v>21277</v>
      </c>
      <c r="O8824" t="s">
        <v>1191</v>
      </c>
    </row>
    <row r="8825" spans="1:15" x14ac:dyDescent="0.2">
      <c r="A8825" s="1" t="s">
        <v>2749</v>
      </c>
      <c r="B8825">
        <v>8176.3428557267098</v>
      </c>
      <c r="C8825">
        <v>1.0353281363040499E-2</v>
      </c>
      <c r="D8825">
        <v>3.59188950089687E-2</v>
      </c>
      <c r="E8825">
        <v>0.28824053079737999</v>
      </c>
      <c r="F8825">
        <v>0.773162625586305</v>
      </c>
      <c r="G8825">
        <v>0.956195109930425</v>
      </c>
      <c r="H8825" t="s">
        <v>1202</v>
      </c>
      <c r="I8825">
        <v>53632726</v>
      </c>
      <c r="J8825">
        <v>53677408</v>
      </c>
      <c r="K8825" s="1" t="s">
        <v>2751</v>
      </c>
      <c r="L8825" t="s">
        <v>1191</v>
      </c>
      <c r="M8825" s="1" t="s">
        <v>2750</v>
      </c>
      <c r="N8825" t="s">
        <v>2751</v>
      </c>
      <c r="O8825" t="s">
        <v>1191</v>
      </c>
    </row>
    <row r="8826" spans="1:15" x14ac:dyDescent="0.2">
      <c r="A8826" s="1" t="s">
        <v>6266</v>
      </c>
      <c r="B8826">
        <v>987.22800478326997</v>
      </c>
      <c r="C8826">
        <v>1.19324773434031E-2</v>
      </c>
      <c r="D8826">
        <v>4.1385188289459099E-2</v>
      </c>
      <c r="E8826">
        <v>0.28832724548561101</v>
      </c>
      <c r="F8826">
        <v>0.77309625339714005</v>
      </c>
      <c r="G8826">
        <v>0.956195109930425</v>
      </c>
      <c r="H8826" t="s">
        <v>1266</v>
      </c>
      <c r="I8826">
        <v>59665583</v>
      </c>
      <c r="J8826">
        <v>60163987</v>
      </c>
      <c r="K8826" s="1" t="s">
        <v>6267</v>
      </c>
      <c r="L8826" t="s">
        <v>1191</v>
      </c>
      <c r="M8826" s="1" t="s">
        <v>6266</v>
      </c>
      <c r="N8826" t="s">
        <v>6267</v>
      </c>
      <c r="O8826" t="s">
        <v>1191</v>
      </c>
    </row>
    <row r="8827" spans="1:15" x14ac:dyDescent="0.2">
      <c r="A8827" s="1" t="s">
        <v>7556</v>
      </c>
      <c r="B8827">
        <v>732.61089299393097</v>
      </c>
      <c r="C8827">
        <v>1.58352291816546E-2</v>
      </c>
      <c r="D8827">
        <v>5.4893422224773399E-2</v>
      </c>
      <c r="E8827">
        <v>0.28847225295616902</v>
      </c>
      <c r="F8827">
        <v>0.77298526710482196</v>
      </c>
      <c r="G8827">
        <v>0.956195109930425</v>
      </c>
      <c r="H8827" t="s">
        <v>1327</v>
      </c>
      <c r="I8827">
        <v>80407829</v>
      </c>
      <c r="J8827">
        <v>80437115</v>
      </c>
      <c r="K8827" s="1" t="s">
        <v>7558</v>
      </c>
      <c r="L8827" t="s">
        <v>1191</v>
      </c>
      <c r="M8827" s="1" t="s">
        <v>7557</v>
      </c>
      <c r="N8827" t="s">
        <v>7558</v>
      </c>
      <c r="O8827" t="s">
        <v>1191</v>
      </c>
    </row>
    <row r="8828" spans="1:15" x14ac:dyDescent="0.2">
      <c r="A8828" s="1" t="s">
        <v>20575</v>
      </c>
      <c r="B8828">
        <v>865.823197258856</v>
      </c>
      <c r="C8828">
        <v>-1.0659260496058301E-2</v>
      </c>
      <c r="D8828">
        <v>3.6959159825973503E-2</v>
      </c>
      <c r="E8828">
        <v>-0.28840646124664698</v>
      </c>
      <c r="F8828">
        <v>0.77303562240352897</v>
      </c>
      <c r="G8828">
        <v>0.956195109930425</v>
      </c>
      <c r="H8828" t="s">
        <v>1192</v>
      </c>
      <c r="I8828">
        <v>11342776</v>
      </c>
      <c r="J8828">
        <v>11346518</v>
      </c>
      <c r="K8828" s="1" t="s">
        <v>20576</v>
      </c>
      <c r="L8828" t="s">
        <v>1191</v>
      </c>
      <c r="M8828" s="1" t="s">
        <v>20575</v>
      </c>
      <c r="N8828" t="s">
        <v>20576</v>
      </c>
      <c r="O8828" t="s">
        <v>1191</v>
      </c>
    </row>
    <row r="8829" spans="1:15" x14ac:dyDescent="0.2">
      <c r="A8829" s="1" t="s">
        <v>8535</v>
      </c>
      <c r="B8829">
        <v>949.78522437183301</v>
      </c>
      <c r="C8829">
        <v>-9.5609633846112704E-3</v>
      </c>
      <c r="D8829">
        <v>3.3210627330418303E-2</v>
      </c>
      <c r="E8829">
        <v>-0.28788867158357401</v>
      </c>
      <c r="F8829">
        <v>0.77343195875813298</v>
      </c>
      <c r="G8829">
        <v>0.95621072028163401</v>
      </c>
      <c r="H8829" t="s">
        <v>1269</v>
      </c>
      <c r="I8829">
        <v>52694485</v>
      </c>
      <c r="J8829">
        <v>52706083</v>
      </c>
      <c r="K8829" s="1" t="s">
        <v>8536</v>
      </c>
      <c r="L8829" t="s">
        <v>1191</v>
      </c>
      <c r="M8829" s="1" t="s">
        <v>8535</v>
      </c>
      <c r="N8829" t="s">
        <v>8536</v>
      </c>
      <c r="O8829" t="s">
        <v>1191</v>
      </c>
    </row>
    <row r="8830" spans="1:15" x14ac:dyDescent="0.2">
      <c r="A8830" s="1" t="s">
        <v>19121</v>
      </c>
      <c r="B8830">
        <v>4224.9856130520802</v>
      </c>
      <c r="C8830">
        <v>-7.18264658889072E-3</v>
      </c>
      <c r="D8830">
        <v>2.49642062954494E-2</v>
      </c>
      <c r="E8830">
        <v>-0.287717802997006</v>
      </c>
      <c r="F8830">
        <v>0.77356276119325595</v>
      </c>
      <c r="G8830">
        <v>0.95621072028163401</v>
      </c>
      <c r="H8830" t="s">
        <v>1214</v>
      </c>
      <c r="I8830">
        <v>230415942</v>
      </c>
      <c r="J8830">
        <v>230544090</v>
      </c>
      <c r="K8830" s="1" t="s">
        <v>19122</v>
      </c>
      <c r="L8830" t="s">
        <v>1191</v>
      </c>
      <c r="M8830" s="1" t="s">
        <v>19121</v>
      </c>
      <c r="N8830" t="s">
        <v>19122</v>
      </c>
      <c r="O8830" t="s">
        <v>1191</v>
      </c>
    </row>
    <row r="8831" spans="1:15" x14ac:dyDescent="0.2">
      <c r="A8831" s="1" t="s">
        <v>19579</v>
      </c>
      <c r="B8831">
        <v>506.64220586929002</v>
      </c>
      <c r="C8831">
        <v>-1.3933834310760699E-2</v>
      </c>
      <c r="D8831">
        <v>4.8379898674060902E-2</v>
      </c>
      <c r="E8831">
        <v>-0.28800875348321803</v>
      </c>
      <c r="F8831">
        <v>0.77334003813401697</v>
      </c>
      <c r="G8831">
        <v>0.95621072028163401</v>
      </c>
      <c r="H8831" t="s">
        <v>1232</v>
      </c>
      <c r="I8831">
        <v>82018702</v>
      </c>
      <c r="J8831">
        <v>82024107</v>
      </c>
      <c r="K8831" s="1" t="s">
        <v>19581</v>
      </c>
      <c r="L8831" t="s">
        <v>1191</v>
      </c>
      <c r="M8831" s="1" t="s">
        <v>19580</v>
      </c>
      <c r="N8831" t="s">
        <v>19581</v>
      </c>
      <c r="O8831" t="s">
        <v>1191</v>
      </c>
    </row>
    <row r="8832" spans="1:15" x14ac:dyDescent="0.2">
      <c r="A8832" s="1" t="s">
        <v>19895</v>
      </c>
      <c r="B8832">
        <v>338.76155501468202</v>
      </c>
      <c r="C8832">
        <v>-1.3266416578903701E-2</v>
      </c>
      <c r="D8832">
        <v>4.6099425296506701E-2</v>
      </c>
      <c r="E8832">
        <v>-0.28777835067520902</v>
      </c>
      <c r="F8832">
        <v>0.77351641031252905</v>
      </c>
      <c r="G8832">
        <v>0.95621072028163401</v>
      </c>
      <c r="H8832" t="s">
        <v>1211</v>
      </c>
      <c r="I8832">
        <v>101653598</v>
      </c>
      <c r="J8832">
        <v>101724604</v>
      </c>
      <c r="K8832" s="1" t="s">
        <v>19897</v>
      </c>
      <c r="L8832" t="s">
        <v>1191</v>
      </c>
      <c r="M8832" s="1" t="s">
        <v>19896</v>
      </c>
      <c r="N8832" t="s">
        <v>19897</v>
      </c>
      <c r="O8832" t="s">
        <v>1191</v>
      </c>
    </row>
    <row r="8833" spans="1:15" x14ac:dyDescent="0.2">
      <c r="A8833" s="1" t="s">
        <v>20697</v>
      </c>
      <c r="B8833">
        <v>1112.43057720157</v>
      </c>
      <c r="C8833">
        <v>-7.6125380785784002E-3</v>
      </c>
      <c r="D8833">
        <v>2.6417800927386E-2</v>
      </c>
      <c r="E8833">
        <v>-0.28815941567213799</v>
      </c>
      <c r="F8833">
        <v>0.773224713322191</v>
      </c>
      <c r="G8833">
        <v>0.95621072028163401</v>
      </c>
      <c r="H8833" t="s">
        <v>1252</v>
      </c>
      <c r="I8833">
        <v>45687214</v>
      </c>
      <c r="J8833">
        <v>45694443</v>
      </c>
      <c r="K8833" s="1" t="s">
        <v>20698</v>
      </c>
      <c r="L8833" t="s">
        <v>1191</v>
      </c>
      <c r="M8833" s="1" t="s">
        <v>20697</v>
      </c>
      <c r="N8833" t="s">
        <v>20698</v>
      </c>
      <c r="O8833" t="s">
        <v>1191</v>
      </c>
    </row>
    <row r="8834" spans="1:15" x14ac:dyDescent="0.2">
      <c r="A8834" s="1" t="s">
        <v>6096</v>
      </c>
      <c r="B8834">
        <v>560.01920874626501</v>
      </c>
      <c r="C8834">
        <v>-1.76670175307924E-2</v>
      </c>
      <c r="D8834">
        <v>6.1567646818213702E-2</v>
      </c>
      <c r="E8834">
        <v>-0.28695294434358598</v>
      </c>
      <c r="F8834">
        <v>0.77414835059624598</v>
      </c>
      <c r="G8834">
        <v>0.95637628220748305</v>
      </c>
      <c r="H8834" t="s">
        <v>1226</v>
      </c>
      <c r="I8834">
        <v>89947925</v>
      </c>
      <c r="J8834">
        <v>89968060</v>
      </c>
      <c r="K8834" s="1" t="s">
        <v>6097</v>
      </c>
      <c r="L8834" t="s">
        <v>1191</v>
      </c>
      <c r="M8834" s="1" t="s">
        <v>6096</v>
      </c>
      <c r="N8834" t="s">
        <v>6097</v>
      </c>
      <c r="O8834" t="s">
        <v>1191</v>
      </c>
    </row>
    <row r="8835" spans="1:15" x14ac:dyDescent="0.2">
      <c r="A8835" s="1" t="s">
        <v>10077</v>
      </c>
      <c r="B8835">
        <v>609.56430759900002</v>
      </c>
      <c r="C8835">
        <v>-1.02137441257711E-2</v>
      </c>
      <c r="D8835">
        <v>3.5597368061531097E-2</v>
      </c>
      <c r="E8835">
        <v>-0.28692413742826001</v>
      </c>
      <c r="F8835">
        <v>0.77417040819722305</v>
      </c>
      <c r="G8835">
        <v>0.95637628220748305</v>
      </c>
      <c r="H8835" t="s">
        <v>1232</v>
      </c>
      <c r="I8835">
        <v>1494571</v>
      </c>
      <c r="J8835">
        <v>1516888</v>
      </c>
      <c r="K8835" s="1" t="s">
        <v>10078</v>
      </c>
      <c r="L8835" t="s">
        <v>1191</v>
      </c>
      <c r="M8835" s="1" t="s">
        <v>10077</v>
      </c>
      <c r="N8835" t="s">
        <v>10078</v>
      </c>
      <c r="O8835" t="s">
        <v>1191</v>
      </c>
    </row>
    <row r="8836" spans="1:15" x14ac:dyDescent="0.2">
      <c r="A8836" s="1" t="s">
        <v>12411</v>
      </c>
      <c r="B8836">
        <v>38.845637336881303</v>
      </c>
      <c r="C8836">
        <v>-1.43115587754899E-2</v>
      </c>
      <c r="D8836">
        <v>4.9836180594874199E-2</v>
      </c>
      <c r="E8836">
        <v>-0.28717206263920297</v>
      </c>
      <c r="F8836">
        <v>0.77398057657678099</v>
      </c>
      <c r="G8836">
        <v>0.95637628220748305</v>
      </c>
      <c r="H8836" t="s">
        <v>1252</v>
      </c>
      <c r="I8836">
        <v>2321253</v>
      </c>
      <c r="J8836">
        <v>2391707</v>
      </c>
      <c r="K8836" s="1" t="s">
        <v>12412</v>
      </c>
      <c r="L8836" t="s">
        <v>1191</v>
      </c>
      <c r="M8836" s="1" t="s">
        <v>12411</v>
      </c>
      <c r="N8836" t="s">
        <v>12412</v>
      </c>
      <c r="O8836" t="s">
        <v>1191</v>
      </c>
    </row>
    <row r="8837" spans="1:15" x14ac:dyDescent="0.2">
      <c r="A8837" s="1" t="s">
        <v>14862</v>
      </c>
      <c r="B8837">
        <v>1126.2292153445601</v>
      </c>
      <c r="C8837">
        <v>-1.82532710536304E-2</v>
      </c>
      <c r="D8837">
        <v>6.3545666490704006E-2</v>
      </c>
      <c r="E8837">
        <v>-0.28724651202298201</v>
      </c>
      <c r="F8837">
        <v>0.77392357473712903</v>
      </c>
      <c r="G8837">
        <v>0.95637628220748305</v>
      </c>
      <c r="H8837" t="s">
        <v>1217</v>
      </c>
      <c r="I8837">
        <v>67491768</v>
      </c>
      <c r="J8837">
        <v>67506263</v>
      </c>
      <c r="K8837" s="1" t="s">
        <v>14863</v>
      </c>
      <c r="L8837" t="s">
        <v>1191</v>
      </c>
      <c r="M8837" s="1" t="s">
        <v>14862</v>
      </c>
      <c r="N8837" t="s">
        <v>14863</v>
      </c>
      <c r="O8837" t="s">
        <v>1191</v>
      </c>
    </row>
    <row r="8838" spans="1:15" x14ac:dyDescent="0.2">
      <c r="A8838" s="1" t="s">
        <v>1274</v>
      </c>
      <c r="B8838">
        <v>547.35620940157605</v>
      </c>
      <c r="C8838">
        <v>6.7110149347566501E-3</v>
      </c>
      <c r="D8838">
        <v>2.3431048395142599E-2</v>
      </c>
      <c r="E8838">
        <v>0.28641547836791997</v>
      </c>
      <c r="F8838">
        <v>0.77455992103238402</v>
      </c>
      <c r="G8838">
        <v>0.95642863688563395</v>
      </c>
      <c r="H8838" t="s">
        <v>1276</v>
      </c>
      <c r="I8838">
        <v>74285423</v>
      </c>
      <c r="J8838">
        <v>74303056</v>
      </c>
      <c r="K8838" s="1" t="s">
        <v>1275</v>
      </c>
      <c r="L8838" t="s">
        <v>1191</v>
      </c>
      <c r="M8838" s="1" t="s">
        <v>1274</v>
      </c>
      <c r="N8838" t="s">
        <v>1275</v>
      </c>
      <c r="O8838" t="s">
        <v>1191</v>
      </c>
    </row>
    <row r="8839" spans="1:15" x14ac:dyDescent="0.2">
      <c r="A8839" s="1" t="s">
        <v>4014</v>
      </c>
      <c r="B8839">
        <v>745.21586432528102</v>
      </c>
      <c r="C8839">
        <v>7.8998457450133903E-3</v>
      </c>
      <c r="D8839">
        <v>2.7635206135166599E-2</v>
      </c>
      <c r="E8839">
        <v>0.28586165438298</v>
      </c>
      <c r="F8839">
        <v>0.77498408407491404</v>
      </c>
      <c r="G8839">
        <v>0.95642863688563395</v>
      </c>
      <c r="H8839" t="s">
        <v>1208</v>
      </c>
      <c r="I8839">
        <v>74981020</v>
      </c>
      <c r="J8839">
        <v>75028423</v>
      </c>
      <c r="K8839" s="1" t="s">
        <v>4015</v>
      </c>
      <c r="L8839" t="s">
        <v>1191</v>
      </c>
      <c r="M8839" s="1" t="s">
        <v>4014</v>
      </c>
      <c r="N8839" t="s">
        <v>4015</v>
      </c>
      <c r="O8839" t="s">
        <v>1191</v>
      </c>
    </row>
    <row r="8840" spans="1:15" x14ac:dyDescent="0.2">
      <c r="A8840" s="1" t="s">
        <v>4433</v>
      </c>
      <c r="B8840">
        <v>115.066329834615</v>
      </c>
      <c r="C8840">
        <v>-1.7684617513565402E-2</v>
      </c>
      <c r="D8840">
        <v>6.2048853212722098E-2</v>
      </c>
      <c r="E8840">
        <v>-0.28501119034282901</v>
      </c>
      <c r="F8840">
        <v>0.77563556868510997</v>
      </c>
      <c r="G8840">
        <v>0.95642863688563395</v>
      </c>
      <c r="H8840" t="s">
        <v>1214</v>
      </c>
      <c r="I8840">
        <v>159768630</v>
      </c>
      <c r="J8840">
        <v>159798255</v>
      </c>
      <c r="K8840" s="1" t="s">
        <v>4434</v>
      </c>
      <c r="L8840" t="s">
        <v>1191</v>
      </c>
      <c r="M8840" s="1" t="s">
        <v>4433</v>
      </c>
      <c r="N8840" t="s">
        <v>4434</v>
      </c>
      <c r="O8840" t="s">
        <v>1191</v>
      </c>
    </row>
    <row r="8841" spans="1:15" x14ac:dyDescent="0.2">
      <c r="A8841" s="1" t="s">
        <v>4563</v>
      </c>
      <c r="B8841">
        <v>2177.5893796864002</v>
      </c>
      <c r="C8841">
        <v>-9.7782813137621202E-3</v>
      </c>
      <c r="D8841">
        <v>3.4303609132519897E-2</v>
      </c>
      <c r="E8841">
        <v>-0.28505109406964102</v>
      </c>
      <c r="F8841">
        <v>0.77560499752774703</v>
      </c>
      <c r="G8841">
        <v>0.95642863688563395</v>
      </c>
      <c r="H8841" t="s">
        <v>1217</v>
      </c>
      <c r="I8841">
        <v>65066300</v>
      </c>
      <c r="J8841">
        <v>65084164</v>
      </c>
      <c r="K8841" s="1" t="s">
        <v>4564</v>
      </c>
      <c r="L8841" t="s">
        <v>1191</v>
      </c>
      <c r="M8841" s="1" t="s">
        <v>4563</v>
      </c>
      <c r="N8841" t="s">
        <v>4564</v>
      </c>
      <c r="O8841" t="s">
        <v>1191</v>
      </c>
    </row>
    <row r="8842" spans="1:15" x14ac:dyDescent="0.2">
      <c r="A8842" s="1" t="s">
        <v>5126</v>
      </c>
      <c r="B8842">
        <v>1315.2706005259199</v>
      </c>
      <c r="C8842">
        <v>5.9136259697371496E-3</v>
      </c>
      <c r="D8842">
        <v>2.0678966502501801E-2</v>
      </c>
      <c r="E8842">
        <v>0.285972994299386</v>
      </c>
      <c r="F8842">
        <v>0.774898805596276</v>
      </c>
      <c r="G8842">
        <v>0.95642863688563395</v>
      </c>
      <c r="H8842" t="s">
        <v>1202</v>
      </c>
      <c r="I8842">
        <v>22046174</v>
      </c>
      <c r="J8842">
        <v>22065674</v>
      </c>
      <c r="K8842" s="1" t="s">
        <v>5127</v>
      </c>
      <c r="L8842" t="s">
        <v>1191</v>
      </c>
      <c r="M8842" s="1" t="s">
        <v>5126</v>
      </c>
      <c r="N8842" t="s">
        <v>5127</v>
      </c>
      <c r="O8842" t="s">
        <v>1191</v>
      </c>
    </row>
    <row r="8843" spans="1:15" x14ac:dyDescent="0.2">
      <c r="A8843" s="1" t="s">
        <v>5460</v>
      </c>
      <c r="B8843">
        <v>1519.8176500340401</v>
      </c>
      <c r="C8843">
        <v>-8.0073515654254801E-3</v>
      </c>
      <c r="D8843">
        <v>2.8098892366770999E-2</v>
      </c>
      <c r="E8843">
        <v>-0.28497036327648201</v>
      </c>
      <c r="F8843">
        <v>0.77566684759384796</v>
      </c>
      <c r="G8843">
        <v>0.95642863688563395</v>
      </c>
      <c r="H8843" t="s">
        <v>1214</v>
      </c>
      <c r="I8843">
        <v>207529737</v>
      </c>
      <c r="J8843">
        <v>207603431</v>
      </c>
      <c r="K8843" s="1" t="s">
        <v>5461</v>
      </c>
      <c r="L8843" t="s">
        <v>1191</v>
      </c>
      <c r="M8843" s="1" t="s">
        <v>5460</v>
      </c>
      <c r="N8843" t="s">
        <v>5461</v>
      </c>
      <c r="O8843" t="s">
        <v>1191</v>
      </c>
    </row>
    <row r="8844" spans="1:15" x14ac:dyDescent="0.2">
      <c r="A8844" s="1" t="s">
        <v>6574</v>
      </c>
      <c r="B8844">
        <v>2403.8612217791501</v>
      </c>
      <c r="C8844">
        <v>-1.3676705845293799E-2</v>
      </c>
      <c r="D8844">
        <v>4.7953675533078603E-2</v>
      </c>
      <c r="E8844">
        <v>-0.28520662270944303</v>
      </c>
      <c r="F8844">
        <v>0.77548584680052501</v>
      </c>
      <c r="G8844">
        <v>0.95642863688563395</v>
      </c>
      <c r="H8844" t="s">
        <v>1269</v>
      </c>
      <c r="I8844">
        <v>122564238</v>
      </c>
      <c r="J8844">
        <v>122575203</v>
      </c>
      <c r="K8844" s="1" t="s">
        <v>6575</v>
      </c>
      <c r="L8844" t="s">
        <v>1191</v>
      </c>
      <c r="M8844" s="1" t="s">
        <v>6574</v>
      </c>
      <c r="N8844" t="s">
        <v>6575</v>
      </c>
      <c r="O8844" t="s">
        <v>1191</v>
      </c>
    </row>
    <row r="8845" spans="1:15" x14ac:dyDescent="0.2">
      <c r="A8845" s="1" t="s">
        <v>7107</v>
      </c>
      <c r="B8845">
        <v>1266.0898177241299</v>
      </c>
      <c r="C8845">
        <v>1.27861728840912E-2</v>
      </c>
      <c r="D8845">
        <v>4.47959158618641E-2</v>
      </c>
      <c r="E8845">
        <v>0.28543166576880702</v>
      </c>
      <c r="F8845">
        <v>0.77531345032796595</v>
      </c>
      <c r="G8845">
        <v>0.95642863688563395</v>
      </c>
      <c r="H8845" t="s">
        <v>1269</v>
      </c>
      <c r="I8845">
        <v>36985043</v>
      </c>
      <c r="J8845">
        <v>36993168</v>
      </c>
      <c r="K8845" s="1" t="s">
        <v>7108</v>
      </c>
      <c r="L8845" t="s">
        <v>1191</v>
      </c>
      <c r="M8845" s="1" t="s">
        <v>7107</v>
      </c>
      <c r="N8845" t="s">
        <v>7108</v>
      </c>
      <c r="O8845" t="s">
        <v>1191</v>
      </c>
    </row>
    <row r="8846" spans="1:15" x14ac:dyDescent="0.2">
      <c r="A8846" s="1" t="s">
        <v>7805</v>
      </c>
      <c r="B8846">
        <v>567.99713206062404</v>
      </c>
      <c r="C8846">
        <v>9.9349945740719002E-3</v>
      </c>
      <c r="D8846">
        <v>3.48148756307688E-2</v>
      </c>
      <c r="E8846">
        <v>0.28536636693573397</v>
      </c>
      <c r="F8846">
        <v>0.77536347200808398</v>
      </c>
      <c r="G8846">
        <v>0.95642863688563395</v>
      </c>
      <c r="H8846" t="s">
        <v>1217</v>
      </c>
      <c r="I8846">
        <v>33740939</v>
      </c>
      <c r="J8846">
        <v>33774543</v>
      </c>
      <c r="K8846" s="1" t="s">
        <v>7806</v>
      </c>
      <c r="L8846" t="s">
        <v>1191</v>
      </c>
      <c r="M8846" s="1" t="s">
        <v>7805</v>
      </c>
      <c r="N8846" t="s">
        <v>7806</v>
      </c>
      <c r="O8846" t="s">
        <v>1191</v>
      </c>
    </row>
    <row r="8847" spans="1:15" x14ac:dyDescent="0.2">
      <c r="A8847" s="1" t="s">
        <v>8063</v>
      </c>
      <c r="B8847">
        <v>484.66724348154497</v>
      </c>
      <c r="C8847">
        <v>7.2898665889523503E-3</v>
      </c>
      <c r="D8847">
        <v>2.5539204593906201E-2</v>
      </c>
      <c r="E8847">
        <v>0.28543827832021601</v>
      </c>
      <c r="F8847">
        <v>0.77530838488466003</v>
      </c>
      <c r="G8847">
        <v>0.95642863688563395</v>
      </c>
      <c r="H8847" t="s">
        <v>1276</v>
      </c>
      <c r="I8847">
        <v>64986720</v>
      </c>
      <c r="J8847">
        <v>65062652</v>
      </c>
      <c r="K8847" s="1" t="s">
        <v>8064</v>
      </c>
      <c r="L8847" t="s">
        <v>1191</v>
      </c>
      <c r="M8847" s="1" t="s">
        <v>8063</v>
      </c>
      <c r="N8847" t="s">
        <v>8064</v>
      </c>
      <c r="O8847" t="s">
        <v>1191</v>
      </c>
    </row>
    <row r="8848" spans="1:15" x14ac:dyDescent="0.2">
      <c r="A8848" s="1" t="s">
        <v>9235</v>
      </c>
      <c r="B8848">
        <v>1698.37350171053</v>
      </c>
      <c r="C8848">
        <v>1.10713270087484E-2</v>
      </c>
      <c r="D8848">
        <v>3.8852456990619101E-2</v>
      </c>
      <c r="E8848">
        <v>0.28495822056817599</v>
      </c>
      <c r="F8848">
        <v>0.77567615057752004</v>
      </c>
      <c r="G8848">
        <v>0.95642863688563395</v>
      </c>
      <c r="H8848" t="s">
        <v>1368</v>
      </c>
      <c r="I8848">
        <v>176388747</v>
      </c>
      <c r="J8848">
        <v>176389771</v>
      </c>
      <c r="K8848" s="1" t="s">
        <v>9236</v>
      </c>
      <c r="L8848" t="s">
        <v>1191</v>
      </c>
      <c r="M8848" s="1" t="s">
        <v>9235</v>
      </c>
      <c r="N8848" t="s">
        <v>9236</v>
      </c>
      <c r="O8848" t="s">
        <v>1191</v>
      </c>
    </row>
    <row r="8849" spans="1:15" x14ac:dyDescent="0.2">
      <c r="A8849" s="1" t="s">
        <v>10394</v>
      </c>
      <c r="B8849">
        <v>268.22799919830902</v>
      </c>
      <c r="C8849">
        <v>-9.5454063165028892E-3</v>
      </c>
      <c r="D8849">
        <v>3.3349629893789E-2</v>
      </c>
      <c r="E8849">
        <v>-0.28622225634595799</v>
      </c>
      <c r="F8849">
        <v>0.77470789839394205</v>
      </c>
      <c r="G8849">
        <v>0.95642863688563395</v>
      </c>
      <c r="H8849" t="s">
        <v>1266</v>
      </c>
      <c r="I8849">
        <v>41127569</v>
      </c>
      <c r="J8849">
        <v>41132746</v>
      </c>
      <c r="K8849" s="1" t="s">
        <v>10395</v>
      </c>
      <c r="L8849" t="s">
        <v>1191</v>
      </c>
      <c r="M8849" s="1" t="s">
        <v>10394</v>
      </c>
      <c r="N8849" t="s">
        <v>10395</v>
      </c>
      <c r="O8849" t="s">
        <v>1191</v>
      </c>
    </row>
    <row r="8850" spans="1:15" x14ac:dyDescent="0.2">
      <c r="A8850" s="1" t="s">
        <v>10704</v>
      </c>
      <c r="B8850">
        <v>69.268580655194697</v>
      </c>
      <c r="C8850">
        <v>2.5622180413895398E-2</v>
      </c>
      <c r="D8850">
        <v>8.9430286142831994E-2</v>
      </c>
      <c r="E8850">
        <v>0.28650451115602399</v>
      </c>
      <c r="F8850">
        <v>0.77449173882170796</v>
      </c>
      <c r="G8850">
        <v>0.95642863688563395</v>
      </c>
      <c r="H8850" t="s">
        <v>1266</v>
      </c>
      <c r="I8850">
        <v>73054976</v>
      </c>
      <c r="J8850">
        <v>73077542</v>
      </c>
      <c r="K8850" s="1" t="s">
        <v>10705</v>
      </c>
      <c r="L8850" t="s">
        <v>1191</v>
      </c>
      <c r="M8850" s="1" t="s">
        <v>10704</v>
      </c>
      <c r="N8850" t="s">
        <v>10705</v>
      </c>
      <c r="O8850" t="s">
        <v>1191</v>
      </c>
    </row>
    <row r="8851" spans="1:15" x14ac:dyDescent="0.2">
      <c r="A8851" s="1" t="s">
        <v>12678</v>
      </c>
      <c r="B8851">
        <v>1157.45371575473</v>
      </c>
      <c r="C8851">
        <v>-1.51713145558899E-2</v>
      </c>
      <c r="D8851">
        <v>5.3041394854372099E-2</v>
      </c>
      <c r="E8851">
        <v>-0.28602782030041801</v>
      </c>
      <c r="F8851">
        <v>0.77485681376593896</v>
      </c>
      <c r="G8851">
        <v>0.95642863688563395</v>
      </c>
      <c r="H8851" t="s">
        <v>1226</v>
      </c>
      <c r="I8851">
        <v>1938210</v>
      </c>
      <c r="J8851">
        <v>1943326</v>
      </c>
      <c r="K8851" s="1" t="s">
        <v>12679</v>
      </c>
      <c r="L8851" t="s">
        <v>1191</v>
      </c>
      <c r="M8851" s="1" t="s">
        <v>12678</v>
      </c>
      <c r="N8851" t="s">
        <v>12679</v>
      </c>
      <c r="O8851" t="s">
        <v>1191</v>
      </c>
    </row>
    <row r="8852" spans="1:15" x14ac:dyDescent="0.2">
      <c r="A8852" s="1" t="s">
        <v>13392</v>
      </c>
      <c r="B8852">
        <v>705.18506944779801</v>
      </c>
      <c r="C8852">
        <v>8.0506272554198306E-3</v>
      </c>
      <c r="D8852">
        <v>2.8212536001690498E-2</v>
      </c>
      <c r="E8852">
        <v>0.285356383947102</v>
      </c>
      <c r="F8852">
        <v>0.77537111948361603</v>
      </c>
      <c r="G8852">
        <v>0.95642863688563395</v>
      </c>
      <c r="H8852" t="s">
        <v>1202</v>
      </c>
      <c r="I8852">
        <v>104117077</v>
      </c>
      <c r="J8852">
        <v>104138289</v>
      </c>
      <c r="K8852" s="1" t="s">
        <v>13393</v>
      </c>
      <c r="L8852" t="s">
        <v>1191</v>
      </c>
      <c r="M8852" s="1" t="s">
        <v>13392</v>
      </c>
      <c r="N8852" t="s">
        <v>13393</v>
      </c>
      <c r="O8852" t="s">
        <v>1191</v>
      </c>
    </row>
    <row r="8853" spans="1:15" x14ac:dyDescent="0.2">
      <c r="A8853" s="1" t="s">
        <v>14311</v>
      </c>
      <c r="B8853">
        <v>292.945430395622</v>
      </c>
      <c r="C8853">
        <v>-3.0927584108433999E-2</v>
      </c>
      <c r="D8853">
        <v>0.108040725227653</v>
      </c>
      <c r="E8853">
        <v>-0.286258575581258</v>
      </c>
      <c r="F8853">
        <v>0.77468008300689595</v>
      </c>
      <c r="G8853">
        <v>0.95642863688563395</v>
      </c>
      <c r="H8853" t="s">
        <v>1368</v>
      </c>
      <c r="I8853">
        <v>141475947</v>
      </c>
      <c r="J8853">
        <v>141512979</v>
      </c>
      <c r="K8853" s="1" t="s">
        <v>14312</v>
      </c>
      <c r="L8853" t="s">
        <v>1191</v>
      </c>
      <c r="M8853" s="1" t="s">
        <v>14311</v>
      </c>
      <c r="N8853" t="s">
        <v>14312</v>
      </c>
      <c r="O8853" t="s">
        <v>1191</v>
      </c>
    </row>
    <row r="8854" spans="1:15" x14ac:dyDescent="0.2">
      <c r="A8854" s="1" t="s">
        <v>14566</v>
      </c>
      <c r="B8854">
        <v>1176.19419603795</v>
      </c>
      <c r="C8854">
        <v>9.2972883016214595E-3</v>
      </c>
      <c r="D8854">
        <v>3.2478167462080598E-2</v>
      </c>
      <c r="E8854">
        <v>0.28626271209656101</v>
      </c>
      <c r="F8854">
        <v>0.77467691504074798</v>
      </c>
      <c r="G8854">
        <v>0.95642863688563395</v>
      </c>
      <c r="H8854" t="s">
        <v>1252</v>
      </c>
      <c r="I8854">
        <v>161100556</v>
      </c>
      <c r="J8854">
        <v>161118111</v>
      </c>
      <c r="K8854" s="1" t="s">
        <v>14567</v>
      </c>
      <c r="L8854" t="s">
        <v>1191</v>
      </c>
      <c r="M8854" s="1" t="s">
        <v>14566</v>
      </c>
      <c r="N8854" t="s">
        <v>14567</v>
      </c>
      <c r="O8854" t="s">
        <v>1191</v>
      </c>
    </row>
    <row r="8855" spans="1:15" x14ac:dyDescent="0.2">
      <c r="A8855" s="1" t="s">
        <v>15286</v>
      </c>
      <c r="B8855">
        <v>1249.4613372029601</v>
      </c>
      <c r="C8855" s="4">
        <v>-1.13280722734313E-2</v>
      </c>
      <c r="D8855">
        <v>3.9633492056578797E-2</v>
      </c>
      <c r="E8855">
        <v>-0.28582069572017299</v>
      </c>
      <c r="F8855">
        <v>0.77501545618839196</v>
      </c>
      <c r="G8855">
        <v>0.95642863688563395</v>
      </c>
      <c r="H8855" t="s">
        <v>1217</v>
      </c>
      <c r="I8855">
        <v>7513298</v>
      </c>
      <c r="J8855">
        <v>7657127</v>
      </c>
      <c r="K8855" s="1" t="s">
        <v>15287</v>
      </c>
      <c r="L8855" t="s">
        <v>1191</v>
      </c>
      <c r="M8855" s="1" t="s">
        <v>15286</v>
      </c>
      <c r="N8855" t="s">
        <v>15287</v>
      </c>
      <c r="O8855" t="s">
        <v>1191</v>
      </c>
    </row>
    <row r="8856" spans="1:15" x14ac:dyDescent="0.2">
      <c r="A8856" s="1" t="s">
        <v>15649</v>
      </c>
      <c r="B8856">
        <v>9698.7357936563094</v>
      </c>
      <c r="C8856">
        <v>8.4469187261045995E-3</v>
      </c>
      <c r="D8856">
        <v>2.9558986338365002E-2</v>
      </c>
      <c r="E8856">
        <v>0.28576483068166703</v>
      </c>
      <c r="F8856">
        <v>0.77505824636897902</v>
      </c>
      <c r="G8856">
        <v>0.95642863688563395</v>
      </c>
      <c r="H8856" t="s">
        <v>1229</v>
      </c>
      <c r="I8856">
        <v>31620720</v>
      </c>
      <c r="J8856">
        <v>31637771</v>
      </c>
      <c r="K8856" s="1" t="s">
        <v>15650</v>
      </c>
      <c r="L8856" t="s">
        <v>1191</v>
      </c>
      <c r="M8856" s="1" t="s">
        <v>15649</v>
      </c>
      <c r="N8856" t="s">
        <v>15650</v>
      </c>
      <c r="O8856" t="s">
        <v>1191</v>
      </c>
    </row>
    <row r="8857" spans="1:15" x14ac:dyDescent="0.2">
      <c r="A8857" s="1" t="s">
        <v>17606</v>
      </c>
      <c r="B8857">
        <v>1987.1023740226401</v>
      </c>
      <c r="C8857">
        <v>-5.18618199728279E-3</v>
      </c>
      <c r="D8857">
        <v>1.8128765327802401E-2</v>
      </c>
      <c r="E8857">
        <v>-0.286074749355888</v>
      </c>
      <c r="F8857">
        <v>0.77482087081512996</v>
      </c>
      <c r="G8857">
        <v>0.95642863688563395</v>
      </c>
      <c r="H8857" t="s">
        <v>1211</v>
      </c>
      <c r="I8857">
        <v>41408408</v>
      </c>
      <c r="J8857">
        <v>41483563</v>
      </c>
      <c r="K8857" s="1" t="s">
        <v>17607</v>
      </c>
      <c r="L8857" t="s">
        <v>1191</v>
      </c>
      <c r="M8857" s="1" t="s">
        <v>17606</v>
      </c>
      <c r="N8857" t="s">
        <v>17607</v>
      </c>
      <c r="O8857" t="s">
        <v>1191</v>
      </c>
    </row>
    <row r="8858" spans="1:15" x14ac:dyDescent="0.2">
      <c r="A8858" s="1" t="s">
        <v>18959</v>
      </c>
      <c r="B8858">
        <v>258.66571696551</v>
      </c>
      <c r="C8858">
        <v>-1.68085162976815E-2</v>
      </c>
      <c r="D8858">
        <v>5.8726655076598397E-2</v>
      </c>
      <c r="E8858">
        <v>-0.286216136024736</v>
      </c>
      <c r="F8858">
        <v>0.77471258572109003</v>
      </c>
      <c r="G8858">
        <v>0.95642863688563395</v>
      </c>
      <c r="H8858" t="s">
        <v>1368</v>
      </c>
      <c r="I8858">
        <v>139274102</v>
      </c>
      <c r="J8858">
        <v>139283244</v>
      </c>
      <c r="K8858" s="1" t="s">
        <v>18960</v>
      </c>
      <c r="L8858" t="s">
        <v>1364</v>
      </c>
      <c r="M8858" s="1" t="s">
        <v>18959</v>
      </c>
      <c r="N8858" t="s">
        <v>18960</v>
      </c>
      <c r="O8858" t="s">
        <v>1195</v>
      </c>
    </row>
    <row r="8859" spans="1:15" x14ac:dyDescent="0.2">
      <c r="A8859" s="1" t="s">
        <v>20047</v>
      </c>
      <c r="B8859">
        <v>116.918868090469</v>
      </c>
      <c r="C8859">
        <v>-3.0552571717678199E-2</v>
      </c>
      <c r="D8859">
        <v>0.107232412316088</v>
      </c>
      <c r="E8859">
        <v>-0.28491918681842698</v>
      </c>
      <c r="F8859">
        <v>0.77570605601337295</v>
      </c>
      <c r="G8859">
        <v>0.95642863688563395</v>
      </c>
      <c r="H8859" t="s">
        <v>1276</v>
      </c>
      <c r="I8859">
        <v>95650498</v>
      </c>
      <c r="J8859">
        <v>95679833</v>
      </c>
      <c r="K8859" s="1" t="s">
        <v>20048</v>
      </c>
      <c r="L8859" t="s">
        <v>1364</v>
      </c>
      <c r="M8859" s="1" t="s">
        <v>20047</v>
      </c>
      <c r="N8859" t="s">
        <v>20048</v>
      </c>
      <c r="O8859" t="s">
        <v>1195</v>
      </c>
    </row>
    <row r="8860" spans="1:15" x14ac:dyDescent="0.2">
      <c r="A8860" s="1" t="s">
        <v>22705</v>
      </c>
      <c r="B8860">
        <v>917.22455850819495</v>
      </c>
      <c r="C8860">
        <v>1.1279760029759899E-2</v>
      </c>
      <c r="D8860">
        <v>3.93600867251791E-2</v>
      </c>
      <c r="E8860">
        <v>0.28657863760610403</v>
      </c>
      <c r="F8860">
        <v>0.77443497336239997</v>
      </c>
      <c r="G8860">
        <v>0.95642863688563395</v>
      </c>
      <c r="H8860" t="s">
        <v>1208</v>
      </c>
      <c r="I8860">
        <v>14611071</v>
      </c>
      <c r="J8860">
        <v>14693471</v>
      </c>
      <c r="K8860" s="1" t="s">
        <v>22706</v>
      </c>
      <c r="L8860" t="s">
        <v>1191</v>
      </c>
      <c r="M8860" s="1" t="s">
        <v>22705</v>
      </c>
      <c r="N8860" t="s">
        <v>22706</v>
      </c>
      <c r="O8860" t="s">
        <v>1191</v>
      </c>
    </row>
    <row r="8861" spans="1:15" x14ac:dyDescent="0.2">
      <c r="A8861" s="1" t="s">
        <v>10392</v>
      </c>
      <c r="B8861">
        <v>770.31396159732105</v>
      </c>
      <c r="C8861">
        <v>-6.1027612733977298E-3</v>
      </c>
      <c r="D8861">
        <v>2.1432124489233199E-2</v>
      </c>
      <c r="E8861">
        <v>-0.28474831211733498</v>
      </c>
      <c r="F8861">
        <v>0.77583697439127797</v>
      </c>
      <c r="G8861">
        <v>0.95646936927974402</v>
      </c>
      <c r="H8861" t="s">
        <v>1217</v>
      </c>
      <c r="I8861">
        <v>47572197</v>
      </c>
      <c r="J8861">
        <v>47579015</v>
      </c>
      <c r="K8861" s="1" t="s">
        <v>10393</v>
      </c>
      <c r="L8861" t="s">
        <v>1191</v>
      </c>
      <c r="M8861" s="1" t="s">
        <v>10392</v>
      </c>
      <c r="N8861" t="s">
        <v>10393</v>
      </c>
      <c r="O8861" t="s">
        <v>1191</v>
      </c>
    </row>
    <row r="8862" spans="1:15" x14ac:dyDescent="0.2">
      <c r="A8862" s="1" t="s">
        <v>21567</v>
      </c>
      <c r="B8862">
        <v>211.15628309589201</v>
      </c>
      <c r="C8862">
        <v>2.1743323126935599E-2</v>
      </c>
      <c r="D8862">
        <v>7.6360611025092798E-2</v>
      </c>
      <c r="E8862">
        <v>0.28474527423294899</v>
      </c>
      <c r="F8862">
        <v>0.77583930197250095</v>
      </c>
      <c r="G8862">
        <v>0.95646936927974402</v>
      </c>
      <c r="H8862" t="s">
        <v>1226</v>
      </c>
      <c r="I8862">
        <v>4608883</v>
      </c>
      <c r="J8862">
        <v>4615027</v>
      </c>
      <c r="K8862" s="1" t="s">
        <v>21568</v>
      </c>
      <c r="L8862" t="s">
        <v>1191</v>
      </c>
      <c r="M8862" s="1" t="s">
        <v>21567</v>
      </c>
      <c r="N8862" t="s">
        <v>21568</v>
      </c>
      <c r="O8862" t="s">
        <v>1191</v>
      </c>
    </row>
    <row r="8863" spans="1:15" x14ac:dyDescent="0.2">
      <c r="A8863" s="1" t="s">
        <v>9442</v>
      </c>
      <c r="B8863">
        <v>10065.846445282101</v>
      </c>
      <c r="C8863">
        <v>1.9926637308615502E-2</v>
      </c>
      <c r="D8863">
        <v>7.0023278374975406E-2</v>
      </c>
      <c r="E8863">
        <v>0.28457161348413601</v>
      </c>
      <c r="F8863">
        <v>0.77597236156715199</v>
      </c>
      <c r="G8863">
        <v>0.95652720946288305</v>
      </c>
      <c r="H8863" t="s">
        <v>1229</v>
      </c>
      <c r="I8863">
        <v>32659467</v>
      </c>
      <c r="J8863">
        <v>32668383</v>
      </c>
      <c r="K8863" s="1" t="s">
        <v>9443</v>
      </c>
      <c r="L8863" t="s">
        <v>1191</v>
      </c>
      <c r="M8863" s="1" t="s">
        <v>9442</v>
      </c>
      <c r="N8863" t="s">
        <v>9443</v>
      </c>
      <c r="O8863" t="s">
        <v>1191</v>
      </c>
    </row>
    <row r="8864" spans="1:15" x14ac:dyDescent="0.2">
      <c r="A8864" s="1" t="s">
        <v>8830</v>
      </c>
      <c r="B8864">
        <v>8618.6666167126605</v>
      </c>
      <c r="C8864">
        <v>7.1367203638214903E-3</v>
      </c>
      <c r="D8864">
        <v>2.5100778973433598E-2</v>
      </c>
      <c r="E8864">
        <v>0.284322664701957</v>
      </c>
      <c r="F8864">
        <v>0.77616311863811704</v>
      </c>
      <c r="G8864">
        <v>0.95668375338811995</v>
      </c>
      <c r="H8864" t="s">
        <v>1232</v>
      </c>
      <c r="I8864">
        <v>75318076</v>
      </c>
      <c r="J8864">
        <v>75405709</v>
      </c>
      <c r="K8864" s="1" t="s">
        <v>8831</v>
      </c>
      <c r="L8864" t="s">
        <v>1191</v>
      </c>
      <c r="M8864" s="1" t="s">
        <v>8830</v>
      </c>
      <c r="N8864" t="s">
        <v>8831</v>
      </c>
      <c r="O8864" t="s">
        <v>1191</v>
      </c>
    </row>
    <row r="8865" spans="1:15" x14ac:dyDescent="0.2">
      <c r="A8865" s="1" t="s">
        <v>20473</v>
      </c>
      <c r="B8865">
        <v>432.67135841696398</v>
      </c>
      <c r="C8865">
        <v>6.8903055929589998E-3</v>
      </c>
      <c r="D8865">
        <v>2.4241307399735599E-2</v>
      </c>
      <c r="E8865">
        <v>0.28423820049549597</v>
      </c>
      <c r="F8865">
        <v>0.77622784242723397</v>
      </c>
      <c r="G8865">
        <v>0.95668375338811995</v>
      </c>
      <c r="H8865" t="s">
        <v>1235</v>
      </c>
      <c r="I8865">
        <v>4235542</v>
      </c>
      <c r="J8865">
        <v>4248212</v>
      </c>
      <c r="K8865" s="1" t="s">
        <v>20474</v>
      </c>
      <c r="L8865" t="s">
        <v>1191</v>
      </c>
      <c r="M8865" s="1" t="s">
        <v>20473</v>
      </c>
      <c r="N8865" t="s">
        <v>20474</v>
      </c>
      <c r="O8865" t="s">
        <v>1191</v>
      </c>
    </row>
    <row r="8866" spans="1:15" x14ac:dyDescent="0.2">
      <c r="A8866" s="1" t="s">
        <v>20097</v>
      </c>
      <c r="B8866">
        <v>290.80277327356703</v>
      </c>
      <c r="C8866">
        <v>1.2444602646209099E-2</v>
      </c>
      <c r="D8866">
        <v>4.3810875457475897E-2</v>
      </c>
      <c r="E8866">
        <v>0.28405281830736701</v>
      </c>
      <c r="F8866">
        <v>0.77636990376019899</v>
      </c>
      <c r="G8866">
        <v>0.95680481813021701</v>
      </c>
      <c r="H8866" t="s">
        <v>1232</v>
      </c>
      <c r="I8866">
        <v>75979220</v>
      </c>
      <c r="J8866">
        <v>76000586</v>
      </c>
      <c r="K8866" s="1" t="s">
        <v>20098</v>
      </c>
      <c r="L8866" t="s">
        <v>1191</v>
      </c>
      <c r="M8866" s="1" t="s">
        <v>20097</v>
      </c>
      <c r="N8866" t="s">
        <v>20098</v>
      </c>
      <c r="O8866" t="s">
        <v>1191</v>
      </c>
    </row>
    <row r="8867" spans="1:15" x14ac:dyDescent="0.2">
      <c r="A8867" s="1" t="s">
        <v>18245</v>
      </c>
      <c r="B8867">
        <v>623.36602096811703</v>
      </c>
      <c r="C8867">
        <v>-7.4888850988719998E-3</v>
      </c>
      <c r="D8867">
        <v>2.6414358885435099E-2</v>
      </c>
      <c r="E8867">
        <v>-0.28351568672754601</v>
      </c>
      <c r="F8867">
        <v>0.77678155849570996</v>
      </c>
      <c r="G8867">
        <v>0.95683369666596596</v>
      </c>
      <c r="H8867" t="s">
        <v>1252</v>
      </c>
      <c r="I8867">
        <v>248810446</v>
      </c>
      <c r="J8867">
        <v>248826633</v>
      </c>
      <c r="K8867" s="1" t="s">
        <v>18246</v>
      </c>
      <c r="L8867" t="s">
        <v>1191</v>
      </c>
      <c r="M8867" s="1" t="s">
        <v>18245</v>
      </c>
      <c r="N8867" t="s">
        <v>18246</v>
      </c>
      <c r="O8867" t="s">
        <v>1191</v>
      </c>
    </row>
    <row r="8868" spans="1:15" x14ac:dyDescent="0.2">
      <c r="A8868" s="1" t="s">
        <v>18395</v>
      </c>
      <c r="B8868">
        <v>399.49644184302502</v>
      </c>
      <c r="C8868">
        <v>8.0987925379476296E-3</v>
      </c>
      <c r="D8868">
        <v>2.8558567262925799E-2</v>
      </c>
      <c r="E8868">
        <v>0.28358539360135598</v>
      </c>
      <c r="F8868">
        <v>0.77672813198245705</v>
      </c>
      <c r="G8868">
        <v>0.95683369666596596</v>
      </c>
      <c r="H8868" t="s">
        <v>1202</v>
      </c>
      <c r="I8868">
        <v>50979401</v>
      </c>
      <c r="J8868">
        <v>51028566</v>
      </c>
      <c r="K8868" s="1" t="s">
        <v>18396</v>
      </c>
      <c r="L8868" t="s">
        <v>1191</v>
      </c>
      <c r="M8868" s="1" t="s">
        <v>18395</v>
      </c>
      <c r="N8868" t="s">
        <v>18396</v>
      </c>
      <c r="O8868" t="s">
        <v>1191</v>
      </c>
    </row>
    <row r="8869" spans="1:15" x14ac:dyDescent="0.2">
      <c r="A8869" s="1" t="s">
        <v>19958</v>
      </c>
      <c r="B8869">
        <v>2391.5869756880002</v>
      </c>
      <c r="C8869">
        <v>-8.3956917137423693E-3</v>
      </c>
      <c r="D8869">
        <v>2.9618604644632601E-2</v>
      </c>
      <c r="E8869">
        <v>-0.28346006891529302</v>
      </c>
      <c r="F8869">
        <v>0.77682418726978397</v>
      </c>
      <c r="G8869">
        <v>0.95683369666596596</v>
      </c>
      <c r="H8869" t="s">
        <v>1368</v>
      </c>
      <c r="I8869">
        <v>77691166</v>
      </c>
      <c r="J8869">
        <v>77868780</v>
      </c>
      <c r="K8869" s="1" t="s">
        <v>19959</v>
      </c>
      <c r="L8869" t="s">
        <v>1191</v>
      </c>
      <c r="M8869" s="1" t="s">
        <v>19958</v>
      </c>
      <c r="N8869" t="s">
        <v>19959</v>
      </c>
      <c r="O8869" t="s">
        <v>1191</v>
      </c>
    </row>
    <row r="8870" spans="1:15" x14ac:dyDescent="0.2">
      <c r="A8870" s="1" t="s">
        <v>20033</v>
      </c>
      <c r="B8870">
        <v>4494.3080983318396</v>
      </c>
      <c r="C8870">
        <v>1.5103263239956401E-2</v>
      </c>
      <c r="D8870">
        <v>5.3252465178325603E-2</v>
      </c>
      <c r="E8870">
        <v>0.28361622676772602</v>
      </c>
      <c r="F8870">
        <v>0.77670450038059302</v>
      </c>
      <c r="G8870">
        <v>0.95683369666596596</v>
      </c>
      <c r="H8870" t="s">
        <v>1192</v>
      </c>
      <c r="I8870">
        <v>1609290</v>
      </c>
      <c r="J8870">
        <v>1652605</v>
      </c>
      <c r="K8870" s="1" t="s">
        <v>20034</v>
      </c>
      <c r="L8870" t="s">
        <v>1191</v>
      </c>
      <c r="M8870" s="1" t="s">
        <v>20033</v>
      </c>
      <c r="N8870" t="s">
        <v>20034</v>
      </c>
      <c r="O8870" t="s">
        <v>1191</v>
      </c>
    </row>
    <row r="8871" spans="1:15" x14ac:dyDescent="0.2">
      <c r="A8871" s="1" t="s">
        <v>22852</v>
      </c>
      <c r="B8871">
        <v>606.611314523901</v>
      </c>
      <c r="C8871">
        <v>-9.0224775856526697E-3</v>
      </c>
      <c r="D8871">
        <v>3.1798848133112401E-2</v>
      </c>
      <c r="E8871">
        <v>-0.28373598779062298</v>
      </c>
      <c r="F8871">
        <v>0.77661271336353999</v>
      </c>
      <c r="G8871">
        <v>0.95683369666596596</v>
      </c>
      <c r="H8871" t="s">
        <v>1327</v>
      </c>
      <c r="I8871">
        <v>134465</v>
      </c>
      <c r="J8871">
        <v>254637</v>
      </c>
      <c r="K8871" s="1" t="s">
        <v>22853</v>
      </c>
      <c r="L8871" t="s">
        <v>1191</v>
      </c>
      <c r="M8871" s="1" t="s">
        <v>22852</v>
      </c>
      <c r="N8871" t="s">
        <v>22853</v>
      </c>
      <c r="O8871" t="s">
        <v>1191</v>
      </c>
    </row>
    <row r="8872" spans="1:15" x14ac:dyDescent="0.2">
      <c r="A8872" s="1" t="s">
        <v>11605</v>
      </c>
      <c r="B8872">
        <v>675.77047894974203</v>
      </c>
      <c r="C8872">
        <v>-7.2131191528951397E-3</v>
      </c>
      <c r="D8872">
        <v>2.54809858421664E-2</v>
      </c>
      <c r="E8872">
        <v>-0.283078496160801</v>
      </c>
      <c r="F8872">
        <v>0.77711666526608003</v>
      </c>
      <c r="G8872">
        <v>0.95684596869989902</v>
      </c>
      <c r="H8872" t="s">
        <v>1229</v>
      </c>
      <c r="I8872">
        <v>43629540</v>
      </c>
      <c r="J8872">
        <v>43640952</v>
      </c>
      <c r="K8872" s="1" t="s">
        <v>11606</v>
      </c>
      <c r="L8872" t="s">
        <v>1191</v>
      </c>
      <c r="M8872" s="1" t="s">
        <v>11605</v>
      </c>
      <c r="N8872" t="s">
        <v>11606</v>
      </c>
      <c r="O8872" t="s">
        <v>1191</v>
      </c>
    </row>
    <row r="8873" spans="1:15" x14ac:dyDescent="0.2">
      <c r="A8873" s="1" t="s">
        <v>12041</v>
      </c>
      <c r="B8873">
        <v>1319.55757728096</v>
      </c>
      <c r="C8873">
        <v>-9.4448515827276393E-3</v>
      </c>
      <c r="D8873">
        <v>3.3372883553258903E-2</v>
      </c>
      <c r="E8873">
        <v>-0.28300975454083399</v>
      </c>
      <c r="F8873">
        <v>0.77716935952424804</v>
      </c>
      <c r="G8873">
        <v>0.95684596869989902</v>
      </c>
      <c r="H8873" t="s">
        <v>1208</v>
      </c>
      <c r="I8873">
        <v>36572862</v>
      </c>
      <c r="J8873">
        <v>36677683</v>
      </c>
      <c r="K8873" s="1" t="s">
        <v>12042</v>
      </c>
      <c r="L8873" t="s">
        <v>1191</v>
      </c>
      <c r="M8873" s="1" t="s">
        <v>12041</v>
      </c>
      <c r="N8873" t="s">
        <v>12042</v>
      </c>
      <c r="O8873" t="s">
        <v>1191</v>
      </c>
    </row>
    <row r="8874" spans="1:15" x14ac:dyDescent="0.2">
      <c r="A8874" s="1" t="s">
        <v>14347</v>
      </c>
      <c r="B8874">
        <v>3596.7282226538</v>
      </c>
      <c r="C8874">
        <v>-7.7584052365211103E-3</v>
      </c>
      <c r="D8874">
        <v>2.7426006054348501E-2</v>
      </c>
      <c r="E8874">
        <v>-0.28288498227363901</v>
      </c>
      <c r="F8874">
        <v>0.77726500699505496</v>
      </c>
      <c r="G8874">
        <v>0.95684596869989902</v>
      </c>
      <c r="H8874" t="s">
        <v>1269</v>
      </c>
      <c r="I8874">
        <v>101574095</v>
      </c>
      <c r="J8874">
        <v>101594437</v>
      </c>
      <c r="K8874" s="1" t="s">
        <v>14348</v>
      </c>
      <c r="L8874" t="s">
        <v>1191</v>
      </c>
      <c r="M8874" s="1" t="s">
        <v>14347</v>
      </c>
      <c r="N8874" t="s">
        <v>14348</v>
      </c>
      <c r="O8874" t="s">
        <v>1191</v>
      </c>
    </row>
    <row r="8875" spans="1:15" x14ac:dyDescent="0.2">
      <c r="A8875" s="1" t="s">
        <v>14414</v>
      </c>
      <c r="B8875">
        <v>797.21401791803896</v>
      </c>
      <c r="C8875">
        <v>1.8992200761011501E-2</v>
      </c>
      <c r="D8875">
        <v>6.7132322457008203E-2</v>
      </c>
      <c r="E8875">
        <v>0.28290695250673198</v>
      </c>
      <c r="F8875">
        <v>0.77724816488873905</v>
      </c>
      <c r="G8875">
        <v>0.95684596869989902</v>
      </c>
      <c r="H8875" t="s">
        <v>1252</v>
      </c>
      <c r="I8875">
        <v>65792514</v>
      </c>
      <c r="J8875">
        <v>66374579</v>
      </c>
      <c r="K8875" s="1" t="s">
        <v>14415</v>
      </c>
      <c r="L8875" t="s">
        <v>1191</v>
      </c>
      <c r="M8875" s="1" t="s">
        <v>14414</v>
      </c>
      <c r="N8875" t="s">
        <v>14415</v>
      </c>
      <c r="O8875" t="s">
        <v>1191</v>
      </c>
    </row>
    <row r="8876" spans="1:15" x14ac:dyDescent="0.2">
      <c r="A8876" s="1" t="s">
        <v>15544</v>
      </c>
      <c r="B8876">
        <v>106.899044071964</v>
      </c>
      <c r="C8876">
        <v>3.5030035728731798E-2</v>
      </c>
      <c r="D8876">
        <v>0.123798003244453</v>
      </c>
      <c r="E8876">
        <v>0.28296123370876303</v>
      </c>
      <c r="F8876">
        <v>0.77720655404598504</v>
      </c>
      <c r="G8876">
        <v>0.95684596869989902</v>
      </c>
      <c r="H8876" t="s">
        <v>1217</v>
      </c>
      <c r="I8876">
        <v>6318946</v>
      </c>
      <c r="J8876">
        <v>6320647</v>
      </c>
      <c r="K8876" s="1" t="s">
        <v>15546</v>
      </c>
      <c r="L8876" t="s">
        <v>1191</v>
      </c>
      <c r="M8876" s="1" t="s">
        <v>15545</v>
      </c>
      <c r="N8876" t="s">
        <v>15546</v>
      </c>
      <c r="O8876" t="s">
        <v>1191</v>
      </c>
    </row>
    <row r="8877" spans="1:15" x14ac:dyDescent="0.2">
      <c r="A8877" s="1" t="s">
        <v>18483</v>
      </c>
      <c r="B8877">
        <v>181.15399808116501</v>
      </c>
      <c r="C8877">
        <v>4.0442786140129597E-2</v>
      </c>
      <c r="D8877">
        <v>0.142922933006883</v>
      </c>
      <c r="E8877">
        <v>0.28296918688466899</v>
      </c>
      <c r="F8877">
        <v>0.77720045736009902</v>
      </c>
      <c r="G8877">
        <v>0.95684596869989902</v>
      </c>
      <c r="H8877" t="s">
        <v>1252</v>
      </c>
      <c r="I8877">
        <v>108134036</v>
      </c>
      <c r="J8877">
        <v>108200849</v>
      </c>
      <c r="K8877" s="1" t="s">
        <v>18484</v>
      </c>
      <c r="L8877" t="s">
        <v>1191</v>
      </c>
      <c r="M8877" s="1" t="s">
        <v>18483</v>
      </c>
      <c r="N8877" t="s">
        <v>18484</v>
      </c>
      <c r="O8877" t="s">
        <v>1191</v>
      </c>
    </row>
    <row r="8878" spans="1:15" x14ac:dyDescent="0.2">
      <c r="A8878" s="1" t="s">
        <v>18785</v>
      </c>
      <c r="B8878">
        <v>35.7873221821866</v>
      </c>
      <c r="C8878">
        <v>1.6400358507336101E-2</v>
      </c>
      <c r="D8878">
        <v>5.7934020341642203E-2</v>
      </c>
      <c r="E8878">
        <v>0.28308683586296501</v>
      </c>
      <c r="F8878">
        <v>0.77711027249231401</v>
      </c>
      <c r="G8878">
        <v>0.95684596869989902</v>
      </c>
      <c r="H8878" t="s">
        <v>1202</v>
      </c>
      <c r="I8878">
        <v>51244558</v>
      </c>
      <c r="J8878">
        <v>51270890</v>
      </c>
      <c r="K8878" s="1" t="s">
        <v>18786</v>
      </c>
      <c r="L8878" t="s">
        <v>1191</v>
      </c>
      <c r="M8878" s="1" t="s">
        <v>18785</v>
      </c>
      <c r="N8878" t="s">
        <v>18786</v>
      </c>
      <c r="O8878" t="s">
        <v>1191</v>
      </c>
    </row>
    <row r="8879" spans="1:15" x14ac:dyDescent="0.2">
      <c r="A8879" s="1" t="s">
        <v>19240</v>
      </c>
      <c r="B8879">
        <v>1313.4464640557001</v>
      </c>
      <c r="C8879">
        <v>7.6273717600003101E-3</v>
      </c>
      <c r="D8879">
        <v>2.6941175847415299E-2</v>
      </c>
      <c r="E8879">
        <v>0.28311205877571499</v>
      </c>
      <c r="F8879">
        <v>0.77709093803578799</v>
      </c>
      <c r="G8879">
        <v>0.95684596869989902</v>
      </c>
      <c r="H8879" t="s">
        <v>1211</v>
      </c>
      <c r="I8879">
        <v>50702266</v>
      </c>
      <c r="J8879">
        <v>50765808</v>
      </c>
      <c r="K8879" s="1" t="s">
        <v>19241</v>
      </c>
      <c r="L8879" t="s">
        <v>1191</v>
      </c>
      <c r="M8879" s="1" t="s">
        <v>19240</v>
      </c>
      <c r="N8879" t="s">
        <v>19241</v>
      </c>
      <c r="O8879" t="s">
        <v>1191</v>
      </c>
    </row>
    <row r="8880" spans="1:15" x14ac:dyDescent="0.2">
      <c r="A8880" s="1" t="s">
        <v>7881</v>
      </c>
      <c r="B8880">
        <v>81.600400252160995</v>
      </c>
      <c r="C8880">
        <v>1.9880574721825101E-2</v>
      </c>
      <c r="D8880">
        <v>7.0362695469227798E-2</v>
      </c>
      <c r="E8880">
        <v>0.28254424577181902</v>
      </c>
      <c r="F8880">
        <v>0.77752622473783894</v>
      </c>
      <c r="G8880">
        <v>0.95691410510693597</v>
      </c>
      <c r="H8880" t="s">
        <v>1252</v>
      </c>
      <c r="I8880">
        <v>161721563</v>
      </c>
      <c r="J8880">
        <v>161728143</v>
      </c>
      <c r="K8880" s="1" t="s">
        <v>7882</v>
      </c>
      <c r="L8880" t="s">
        <v>1191</v>
      </c>
      <c r="M8880" s="1" t="s">
        <v>7881</v>
      </c>
      <c r="N8880" t="s">
        <v>7882</v>
      </c>
      <c r="O8880" t="s">
        <v>1191</v>
      </c>
    </row>
    <row r="8881" spans="1:15" x14ac:dyDescent="0.2">
      <c r="A8881" s="1" t="s">
        <v>19442</v>
      </c>
      <c r="B8881">
        <v>65.235355239903001</v>
      </c>
      <c r="C8881">
        <v>-1.6512146947655799E-2</v>
      </c>
      <c r="D8881">
        <v>5.84351928683133E-2</v>
      </c>
      <c r="E8881">
        <v>-0.28257195941607999</v>
      </c>
      <c r="F8881">
        <v>0.77750497777476102</v>
      </c>
      <c r="G8881">
        <v>0.95691410510693597</v>
      </c>
      <c r="H8881" t="s">
        <v>1217</v>
      </c>
      <c r="I8881">
        <v>126340889</v>
      </c>
      <c r="J8881">
        <v>126355587</v>
      </c>
      <c r="K8881" s="1" t="s">
        <v>19444</v>
      </c>
      <c r="L8881" t="s">
        <v>1196</v>
      </c>
      <c r="M8881" s="1" t="s">
        <v>19443</v>
      </c>
      <c r="N8881" t="s">
        <v>19444</v>
      </c>
      <c r="O8881" t="s">
        <v>1195</v>
      </c>
    </row>
    <row r="8882" spans="1:15" x14ac:dyDescent="0.2">
      <c r="A8882" s="1" t="s">
        <v>21368</v>
      </c>
      <c r="B8882">
        <v>908.09234654803197</v>
      </c>
      <c r="C8882">
        <v>1.9021882577364601E-2</v>
      </c>
      <c r="D8882">
        <v>6.7326529060498297E-2</v>
      </c>
      <c r="E8882">
        <v>0.28253175743356601</v>
      </c>
      <c r="F8882">
        <v>0.77753579911089099</v>
      </c>
      <c r="G8882">
        <v>0.95691410510693597</v>
      </c>
      <c r="H8882" t="s">
        <v>1316</v>
      </c>
      <c r="I8882">
        <v>23992773</v>
      </c>
      <c r="J8882">
        <v>24135610</v>
      </c>
      <c r="K8882" s="1" t="s">
        <v>21369</v>
      </c>
      <c r="L8882" t="s">
        <v>1191</v>
      </c>
      <c r="M8882" s="1" t="s">
        <v>21368</v>
      </c>
      <c r="N8882" t="s">
        <v>21369</v>
      </c>
      <c r="O8882" t="s">
        <v>1191</v>
      </c>
    </row>
    <row r="8883" spans="1:15" x14ac:dyDescent="0.2">
      <c r="A8883" s="1" t="s">
        <v>22773</v>
      </c>
      <c r="B8883">
        <v>178.79421695202299</v>
      </c>
      <c r="C8883">
        <v>1.27379872682914E-2</v>
      </c>
      <c r="D8883">
        <v>4.5082377323026598E-2</v>
      </c>
      <c r="E8883">
        <v>0.28254914724262398</v>
      </c>
      <c r="F8883">
        <v>0.77752246696048299</v>
      </c>
      <c r="G8883">
        <v>0.95691410510693597</v>
      </c>
      <c r="H8883" t="s">
        <v>1192</v>
      </c>
      <c r="I8883">
        <v>36383120</v>
      </c>
      <c r="J8883">
        <v>36418656</v>
      </c>
      <c r="K8883" s="1" t="s">
        <v>22774</v>
      </c>
      <c r="L8883" t="s">
        <v>1191</v>
      </c>
      <c r="M8883" s="1" t="s">
        <v>22773</v>
      </c>
      <c r="N8883" t="s">
        <v>22774</v>
      </c>
      <c r="O8883" t="s">
        <v>1191</v>
      </c>
    </row>
    <row r="8884" spans="1:15" x14ac:dyDescent="0.2">
      <c r="A8884" s="1" t="s">
        <v>6226</v>
      </c>
      <c r="B8884">
        <v>21.9224527671958</v>
      </c>
      <c r="C8884">
        <v>5.9762199011808702E-2</v>
      </c>
      <c r="D8884">
        <v>0.21198306341655199</v>
      </c>
      <c r="E8884">
        <v>0.28191968758548702</v>
      </c>
      <c r="F8884">
        <v>0.778005093074705</v>
      </c>
      <c r="G8884">
        <v>0.95724473018889</v>
      </c>
      <c r="H8884" t="s">
        <v>1214</v>
      </c>
      <c r="I8884">
        <v>169064789</v>
      </c>
      <c r="J8884">
        <v>169096167</v>
      </c>
      <c r="K8884" s="1" t="s">
        <v>6227</v>
      </c>
      <c r="L8884" t="s">
        <v>1191</v>
      </c>
      <c r="M8884" s="1" t="s">
        <v>6226</v>
      </c>
      <c r="N8884" t="s">
        <v>6227</v>
      </c>
      <c r="O8884" t="s">
        <v>1191</v>
      </c>
    </row>
    <row r="8885" spans="1:15" x14ac:dyDescent="0.2">
      <c r="A8885" s="1" t="s">
        <v>23655</v>
      </c>
      <c r="B8885">
        <v>289.01287466229502</v>
      </c>
      <c r="C8885">
        <v>-1.72281400823882E-2</v>
      </c>
      <c r="D8885">
        <v>6.1114303571485E-2</v>
      </c>
      <c r="E8885">
        <v>-0.28190029298520197</v>
      </c>
      <c r="F8885">
        <v>0.77801996487344505</v>
      </c>
      <c r="G8885">
        <v>0.95724473018889</v>
      </c>
      <c r="H8885" t="s">
        <v>1192</v>
      </c>
      <c r="I8885">
        <v>19900913</v>
      </c>
      <c r="J8885">
        <v>19935575</v>
      </c>
      <c r="K8885" t="s">
        <v>23656</v>
      </c>
      <c r="L8885" t="s">
        <v>1191</v>
      </c>
      <c r="M8885" s="1" t="s">
        <v>23655</v>
      </c>
      <c r="N8885" t="s">
        <v>23656</v>
      </c>
      <c r="O8885" t="s">
        <v>1191</v>
      </c>
    </row>
    <row r="8886" spans="1:15" x14ac:dyDescent="0.2">
      <c r="A8886" s="1" t="s">
        <v>21768</v>
      </c>
      <c r="B8886">
        <v>4599.8885927020301</v>
      </c>
      <c r="C8886">
        <v>-9.1532995277869202E-3</v>
      </c>
      <c r="D8886">
        <v>3.2514938577814602E-2</v>
      </c>
      <c r="E8886">
        <v>-0.28151058953659902</v>
      </c>
      <c r="F8886">
        <v>0.77831880708854195</v>
      </c>
      <c r="G8886">
        <v>0.95741484112841302</v>
      </c>
      <c r="H8886" t="s">
        <v>1252</v>
      </c>
      <c r="I8886">
        <v>162497251</v>
      </c>
      <c r="J8886">
        <v>162529629</v>
      </c>
      <c r="K8886" s="1" t="s">
        <v>21769</v>
      </c>
      <c r="L8886" t="s">
        <v>1191</v>
      </c>
      <c r="M8886" s="1" t="s">
        <v>21768</v>
      </c>
      <c r="N8886" t="s">
        <v>21769</v>
      </c>
      <c r="O8886" t="s">
        <v>1191</v>
      </c>
    </row>
    <row r="8887" spans="1:15" x14ac:dyDescent="0.2">
      <c r="A8887" s="1" t="s">
        <v>13370</v>
      </c>
      <c r="B8887">
        <v>684.70319496594004</v>
      </c>
      <c r="C8887">
        <v>-1.1315673365514801E-2</v>
      </c>
      <c r="D8887">
        <v>4.0223566982643302E-2</v>
      </c>
      <c r="E8887">
        <v>-0.2813194903972</v>
      </c>
      <c r="F8887">
        <v>0.77846536252773901</v>
      </c>
      <c r="G8887">
        <v>0.95752748662509102</v>
      </c>
      <c r="H8887" t="s">
        <v>1192</v>
      </c>
      <c r="I8887">
        <v>38899700</v>
      </c>
      <c r="J8887">
        <v>38908893</v>
      </c>
      <c r="K8887" s="1" t="s">
        <v>13371</v>
      </c>
      <c r="L8887" t="s">
        <v>1191</v>
      </c>
      <c r="M8887" s="1" t="s">
        <v>13370</v>
      </c>
      <c r="N8887" t="s">
        <v>13371</v>
      </c>
      <c r="O8887" t="s">
        <v>1191</v>
      </c>
    </row>
    <row r="8888" spans="1:15" x14ac:dyDescent="0.2">
      <c r="A8888" s="1" t="s">
        <v>5966</v>
      </c>
      <c r="B8888">
        <v>1210.16305441601</v>
      </c>
      <c r="C8888">
        <v>6.23094200635828E-3</v>
      </c>
      <c r="D8888">
        <v>2.2159230520511799E-2</v>
      </c>
      <c r="E8888">
        <v>0.281189457395218</v>
      </c>
      <c r="F8888">
        <v>0.77856509036884503</v>
      </c>
      <c r="G8888">
        <v>0.95755318497120701</v>
      </c>
      <c r="H8888" t="s">
        <v>1368</v>
      </c>
      <c r="I8888">
        <v>150708440</v>
      </c>
      <c r="J8888">
        <v>150759109</v>
      </c>
      <c r="K8888" s="1" t="s">
        <v>5967</v>
      </c>
      <c r="L8888" t="s">
        <v>1191</v>
      </c>
      <c r="M8888" s="1" t="s">
        <v>5966</v>
      </c>
      <c r="N8888" t="s">
        <v>5967</v>
      </c>
      <c r="O8888" t="s">
        <v>1191</v>
      </c>
    </row>
    <row r="8889" spans="1:15" x14ac:dyDescent="0.2">
      <c r="A8889" s="1" t="s">
        <v>1951</v>
      </c>
      <c r="B8889">
        <v>3822.5392166770998</v>
      </c>
      <c r="C8889">
        <v>9.5861118973998207E-3</v>
      </c>
      <c r="D8889">
        <v>3.4140648386002802E-2</v>
      </c>
      <c r="E8889">
        <v>0.28078294791056102</v>
      </c>
      <c r="F8889">
        <v>0.77887688329809801</v>
      </c>
      <c r="G8889">
        <v>0.95766019678135195</v>
      </c>
      <c r="H8889" t="s">
        <v>1232</v>
      </c>
      <c r="I8889">
        <v>18183078</v>
      </c>
      <c r="J8889">
        <v>18209954</v>
      </c>
      <c r="K8889" s="1" t="s">
        <v>1952</v>
      </c>
      <c r="L8889" t="s">
        <v>1191</v>
      </c>
      <c r="M8889" s="1" t="s">
        <v>1951</v>
      </c>
      <c r="N8889" t="s">
        <v>1952</v>
      </c>
      <c r="O8889" t="s">
        <v>1191</v>
      </c>
    </row>
    <row r="8890" spans="1:15" x14ac:dyDescent="0.2">
      <c r="A8890" s="1" t="s">
        <v>13836</v>
      </c>
      <c r="B8890">
        <v>1686.0929088893399</v>
      </c>
      <c r="C8890">
        <v>-6.8241502453217501E-3</v>
      </c>
      <c r="D8890">
        <v>2.4315844397615499E-2</v>
      </c>
      <c r="E8890">
        <v>-0.28064623764375501</v>
      </c>
      <c r="F8890">
        <v>0.77898174812426102</v>
      </c>
      <c r="G8890">
        <v>0.95766019678135195</v>
      </c>
      <c r="H8890" t="s">
        <v>1252</v>
      </c>
      <c r="I8890">
        <v>229440260</v>
      </c>
      <c r="J8890">
        <v>229508341</v>
      </c>
      <c r="K8890" s="1" t="s">
        <v>13837</v>
      </c>
      <c r="L8890" t="s">
        <v>1191</v>
      </c>
      <c r="M8890" s="1" t="s">
        <v>13836</v>
      </c>
      <c r="N8890" t="s">
        <v>13837</v>
      </c>
      <c r="O8890" t="s">
        <v>1191</v>
      </c>
    </row>
    <row r="8891" spans="1:15" x14ac:dyDescent="0.2">
      <c r="A8891" s="1" t="s">
        <v>20590</v>
      </c>
      <c r="B8891">
        <v>1016.83156009707</v>
      </c>
      <c r="C8891">
        <v>1.0258316161295499E-2</v>
      </c>
      <c r="D8891">
        <v>3.6546958575155802E-2</v>
      </c>
      <c r="E8891">
        <v>0.28068864171556501</v>
      </c>
      <c r="F8891">
        <v>0.77894922127327704</v>
      </c>
      <c r="G8891">
        <v>0.95766019678135195</v>
      </c>
      <c r="H8891" t="s">
        <v>1226</v>
      </c>
      <c r="I8891">
        <v>29940885</v>
      </c>
      <c r="J8891">
        <v>29973052</v>
      </c>
      <c r="K8891" s="1" t="s">
        <v>20591</v>
      </c>
      <c r="L8891" t="s">
        <v>1191</v>
      </c>
      <c r="M8891" s="1" t="s">
        <v>20590</v>
      </c>
      <c r="N8891" t="s">
        <v>20591</v>
      </c>
      <c r="O8891" t="s">
        <v>1191</v>
      </c>
    </row>
    <row r="8892" spans="1:15" x14ac:dyDescent="0.2">
      <c r="A8892" s="1" t="s">
        <v>1762</v>
      </c>
      <c r="B8892">
        <v>1540.5260427588501</v>
      </c>
      <c r="C8892">
        <v>-1.0169710131863401E-2</v>
      </c>
      <c r="D8892">
        <v>3.6276573914901397E-2</v>
      </c>
      <c r="E8892">
        <v>-0.280338219251902</v>
      </c>
      <c r="F8892">
        <v>0.77921803111349597</v>
      </c>
      <c r="G8892">
        <v>0.95777523478921101</v>
      </c>
      <c r="H8892" t="s">
        <v>1252</v>
      </c>
      <c r="I8892">
        <v>99850084</v>
      </c>
      <c r="J8892">
        <v>99924023</v>
      </c>
      <c r="K8892" s="1" t="s">
        <v>1763</v>
      </c>
      <c r="L8892" t="s">
        <v>1191</v>
      </c>
      <c r="M8892" s="1" t="s">
        <v>1762</v>
      </c>
      <c r="N8892" t="s">
        <v>1763</v>
      </c>
      <c r="O8892" t="s">
        <v>1191</v>
      </c>
    </row>
    <row r="8893" spans="1:15" x14ac:dyDescent="0.2">
      <c r="A8893" s="1" t="s">
        <v>4979</v>
      </c>
      <c r="B8893">
        <v>3089.0640813015102</v>
      </c>
      <c r="C8893">
        <v>1.60981504750458E-2</v>
      </c>
      <c r="D8893">
        <v>5.7563380250226802E-2</v>
      </c>
      <c r="E8893">
        <v>0.27965957532492802</v>
      </c>
      <c r="F8893">
        <v>0.77973869542608598</v>
      </c>
      <c r="G8893">
        <v>0.95777523478921101</v>
      </c>
      <c r="H8893" t="s">
        <v>1226</v>
      </c>
      <c r="I8893">
        <v>10877198</v>
      </c>
      <c r="J8893">
        <v>10932281</v>
      </c>
      <c r="K8893" s="1" t="s">
        <v>4980</v>
      </c>
      <c r="L8893" t="s">
        <v>1191</v>
      </c>
      <c r="M8893" s="1" t="s">
        <v>4979</v>
      </c>
      <c r="N8893" t="s">
        <v>4980</v>
      </c>
      <c r="O8893" t="s">
        <v>1191</v>
      </c>
    </row>
    <row r="8894" spans="1:15" x14ac:dyDescent="0.2">
      <c r="A8894" s="1" t="s">
        <v>5613</v>
      </c>
      <c r="B8894">
        <v>8.8225672862948894</v>
      </c>
      <c r="C8894">
        <v>-2.42917204940803E-2</v>
      </c>
      <c r="D8894">
        <v>8.6833663230794694E-2</v>
      </c>
      <c r="E8894">
        <v>-0.279750036912706</v>
      </c>
      <c r="F8894">
        <v>0.77966928642387701</v>
      </c>
      <c r="G8894">
        <v>0.95777523478921101</v>
      </c>
      <c r="H8894" t="s">
        <v>1192</v>
      </c>
      <c r="I8894">
        <v>48262900</v>
      </c>
      <c r="J8894">
        <v>48271283</v>
      </c>
      <c r="K8894" s="1" t="s">
        <v>5615</v>
      </c>
      <c r="L8894" t="s">
        <v>1357</v>
      </c>
      <c r="M8894" s="1" t="s">
        <v>5614</v>
      </c>
      <c r="N8894" t="s">
        <v>5615</v>
      </c>
      <c r="O8894" t="s">
        <v>1195</v>
      </c>
    </row>
    <row r="8895" spans="1:15" x14ac:dyDescent="0.2">
      <c r="A8895" s="1" t="s">
        <v>6228</v>
      </c>
      <c r="B8895">
        <v>1922.8026129867101</v>
      </c>
      <c r="C8895">
        <v>9.6773175460228497E-3</v>
      </c>
      <c r="D8895">
        <v>3.4588190956530901E-2</v>
      </c>
      <c r="E8895">
        <v>0.27978675028667899</v>
      </c>
      <c r="F8895">
        <v>0.77964111763542898</v>
      </c>
      <c r="G8895">
        <v>0.95777523478921101</v>
      </c>
      <c r="H8895" t="s">
        <v>1327</v>
      </c>
      <c r="I8895">
        <v>12068972</v>
      </c>
      <c r="J8895">
        <v>12123225</v>
      </c>
      <c r="K8895" s="1" t="s">
        <v>6229</v>
      </c>
      <c r="L8895" t="s">
        <v>1191</v>
      </c>
      <c r="M8895" s="1" t="s">
        <v>6228</v>
      </c>
      <c r="N8895" t="s">
        <v>6229</v>
      </c>
      <c r="O8895" t="s">
        <v>1191</v>
      </c>
    </row>
    <row r="8896" spans="1:15" x14ac:dyDescent="0.2">
      <c r="A8896" s="1" t="s">
        <v>8977</v>
      </c>
      <c r="B8896">
        <v>1264.74568871722</v>
      </c>
      <c r="C8896">
        <v>-8.1759290247844906E-3</v>
      </c>
      <c r="D8896">
        <v>2.9172728753518899E-2</v>
      </c>
      <c r="E8896">
        <v>-0.28025931663311698</v>
      </c>
      <c r="F8896">
        <v>0.77927856112899496</v>
      </c>
      <c r="G8896">
        <v>0.95777523478921101</v>
      </c>
      <c r="H8896" t="s">
        <v>1255</v>
      </c>
      <c r="I8896">
        <v>65960684</v>
      </c>
      <c r="J8896">
        <v>65982314</v>
      </c>
      <c r="K8896" s="1" t="s">
        <v>8978</v>
      </c>
      <c r="L8896" t="s">
        <v>1191</v>
      </c>
      <c r="M8896" s="1" t="s">
        <v>8977</v>
      </c>
      <c r="N8896" t="s">
        <v>8978</v>
      </c>
      <c r="O8896" t="s">
        <v>1191</v>
      </c>
    </row>
    <row r="8897" spans="1:15" x14ac:dyDescent="0.2">
      <c r="A8897" s="1" t="s">
        <v>11419</v>
      </c>
      <c r="B8897">
        <v>2585.98388380805</v>
      </c>
      <c r="C8897">
        <v>9.4912342836190305E-3</v>
      </c>
      <c r="D8897">
        <v>3.4000940040332599E-2</v>
      </c>
      <c r="E8897">
        <v>0.27914623161478302</v>
      </c>
      <c r="F8897">
        <v>0.78013260495744796</v>
      </c>
      <c r="G8897">
        <v>0.95777523478921101</v>
      </c>
      <c r="H8897" t="s">
        <v>1252</v>
      </c>
      <c r="I8897">
        <v>46261196</v>
      </c>
      <c r="J8897">
        <v>46303608</v>
      </c>
      <c r="K8897" s="1" t="s">
        <v>11420</v>
      </c>
      <c r="L8897" t="s">
        <v>1191</v>
      </c>
      <c r="M8897" s="1" t="s">
        <v>11419</v>
      </c>
      <c r="N8897" t="s">
        <v>11420</v>
      </c>
      <c r="O8897" t="s">
        <v>1191</v>
      </c>
    </row>
    <row r="8898" spans="1:15" x14ac:dyDescent="0.2">
      <c r="A8898" s="1" t="s">
        <v>12236</v>
      </c>
      <c r="B8898">
        <v>50.468018244611898</v>
      </c>
      <c r="C8898">
        <v>1.5537599785397401E-2</v>
      </c>
      <c r="D8898">
        <v>5.55919574100169E-2</v>
      </c>
      <c r="E8898">
        <v>0.27949366255986102</v>
      </c>
      <c r="F8898">
        <v>0.77986600086654401</v>
      </c>
      <c r="G8898">
        <v>0.95777523478921101</v>
      </c>
      <c r="H8898" t="s">
        <v>1628</v>
      </c>
      <c r="I8898">
        <v>143280161</v>
      </c>
      <c r="J8898">
        <v>143281690</v>
      </c>
      <c r="K8898" s="1" t="s">
        <v>12237</v>
      </c>
      <c r="L8898" t="s">
        <v>1196</v>
      </c>
      <c r="M8898" s="1" t="s">
        <v>12236</v>
      </c>
      <c r="N8898" t="s">
        <v>12237</v>
      </c>
      <c r="O8898" t="s">
        <v>1195</v>
      </c>
    </row>
    <row r="8899" spans="1:15" x14ac:dyDescent="0.2">
      <c r="A8899" s="1" t="s">
        <v>13552</v>
      </c>
      <c r="B8899">
        <v>495.642042932479</v>
      </c>
      <c r="C8899">
        <v>-3.8710200586507301E-2</v>
      </c>
      <c r="D8899">
        <v>0.13805811212506899</v>
      </c>
      <c r="E8899">
        <v>-0.28039062674882198</v>
      </c>
      <c r="F8899">
        <v>0.77917782752754094</v>
      </c>
      <c r="G8899">
        <v>0.95777523478921101</v>
      </c>
      <c r="H8899" t="s">
        <v>1226</v>
      </c>
      <c r="I8899">
        <v>16232495</v>
      </c>
      <c r="J8899">
        <v>16294814</v>
      </c>
      <c r="K8899" s="1" t="s">
        <v>13553</v>
      </c>
      <c r="L8899" t="s">
        <v>1191</v>
      </c>
      <c r="M8899" s="1" t="s">
        <v>13552</v>
      </c>
      <c r="N8899" t="s">
        <v>13553</v>
      </c>
      <c r="O8899" t="s">
        <v>1191</v>
      </c>
    </row>
    <row r="8900" spans="1:15" x14ac:dyDescent="0.2">
      <c r="A8900" s="1" t="s">
        <v>15953</v>
      </c>
      <c r="B8900">
        <v>444.77065260878197</v>
      </c>
      <c r="C8900">
        <v>6.9494237747168799E-2</v>
      </c>
      <c r="D8900">
        <v>0.248332342812532</v>
      </c>
      <c r="E8900">
        <v>0.279843684314735</v>
      </c>
      <c r="F8900">
        <v>0.779597434873329</v>
      </c>
      <c r="G8900">
        <v>0.95777523478921101</v>
      </c>
      <c r="H8900" t="s">
        <v>1287</v>
      </c>
      <c r="I8900">
        <v>44107290</v>
      </c>
      <c r="J8900">
        <v>44131181</v>
      </c>
      <c r="K8900" s="1" t="s">
        <v>15954</v>
      </c>
      <c r="L8900" t="s">
        <v>1191</v>
      </c>
      <c r="M8900" s="1" t="s">
        <v>15953</v>
      </c>
      <c r="N8900" t="s">
        <v>15954</v>
      </c>
      <c r="O8900" t="s">
        <v>1191</v>
      </c>
    </row>
    <row r="8901" spans="1:15" x14ac:dyDescent="0.2">
      <c r="A8901" s="1" t="s">
        <v>17936</v>
      </c>
      <c r="B8901">
        <v>2986.4371808732899</v>
      </c>
      <c r="C8901">
        <v>-1.3178561759063401E-2</v>
      </c>
      <c r="D8901">
        <v>4.7125502848847499E-2</v>
      </c>
      <c r="E8901">
        <v>-0.27964819391599699</v>
      </c>
      <c r="F8901">
        <v>0.77974742823199705</v>
      </c>
      <c r="G8901">
        <v>0.95777523478921101</v>
      </c>
      <c r="H8901" t="s">
        <v>1368</v>
      </c>
      <c r="I8901">
        <v>134648789</v>
      </c>
      <c r="J8901">
        <v>134727823</v>
      </c>
      <c r="K8901" s="1" t="s">
        <v>17937</v>
      </c>
      <c r="L8901" t="s">
        <v>1191</v>
      </c>
      <c r="M8901" s="1" t="s">
        <v>17936</v>
      </c>
      <c r="N8901" t="s">
        <v>17937</v>
      </c>
      <c r="O8901" t="s">
        <v>1191</v>
      </c>
    </row>
    <row r="8902" spans="1:15" x14ac:dyDescent="0.2">
      <c r="A8902" s="1" t="s">
        <v>19828</v>
      </c>
      <c r="B8902">
        <v>2329.56808805317</v>
      </c>
      <c r="C8902">
        <v>-9.2330859075264692E-3</v>
      </c>
      <c r="D8902">
        <v>3.3077820607627803E-2</v>
      </c>
      <c r="E8902">
        <v>-0.279132232351405</v>
      </c>
      <c r="F8902">
        <v>0.780143347953415</v>
      </c>
      <c r="G8902">
        <v>0.95777523478921101</v>
      </c>
      <c r="H8902" t="s">
        <v>1217</v>
      </c>
      <c r="I8902">
        <v>93729948</v>
      </c>
      <c r="J8902">
        <v>93784391</v>
      </c>
      <c r="K8902" s="1" t="s">
        <v>19829</v>
      </c>
      <c r="L8902" t="s">
        <v>1191</v>
      </c>
      <c r="M8902" s="1" t="s">
        <v>19828</v>
      </c>
      <c r="N8902" t="s">
        <v>19829</v>
      </c>
      <c r="O8902" t="s">
        <v>1191</v>
      </c>
    </row>
    <row r="8903" spans="1:15" x14ac:dyDescent="0.2">
      <c r="A8903" s="1" t="s">
        <v>21705</v>
      </c>
      <c r="B8903">
        <v>778.69126389266205</v>
      </c>
      <c r="C8903">
        <v>-1.32233755719751E-2</v>
      </c>
      <c r="D8903">
        <v>4.7254430288414598E-2</v>
      </c>
      <c r="E8903">
        <v>-0.27983356250973801</v>
      </c>
      <c r="F8903">
        <v>0.77960520080029705</v>
      </c>
      <c r="G8903">
        <v>0.95777523478921101</v>
      </c>
      <c r="H8903" t="s">
        <v>1368</v>
      </c>
      <c r="I8903">
        <v>172209640</v>
      </c>
      <c r="J8903">
        <v>172284071</v>
      </c>
      <c r="K8903" s="1" t="s">
        <v>21706</v>
      </c>
      <c r="L8903" t="s">
        <v>1191</v>
      </c>
      <c r="M8903" s="1" t="s">
        <v>21705</v>
      </c>
      <c r="N8903" t="s">
        <v>21706</v>
      </c>
      <c r="O8903" t="s">
        <v>1191</v>
      </c>
    </row>
    <row r="8904" spans="1:15" x14ac:dyDescent="0.2">
      <c r="A8904" s="1" t="s">
        <v>20401</v>
      </c>
      <c r="B8904">
        <v>175.707622394775</v>
      </c>
      <c r="C8904">
        <v>-1.18132113334595E-2</v>
      </c>
      <c r="D8904">
        <v>4.2346712290881598E-2</v>
      </c>
      <c r="E8904">
        <v>-0.27896407287333103</v>
      </c>
      <c r="F8904">
        <v>0.78027239635162404</v>
      </c>
      <c r="G8904">
        <v>0.95778738548401898</v>
      </c>
      <c r="H8904" t="s">
        <v>1269</v>
      </c>
      <c r="I8904">
        <v>129893871</v>
      </c>
      <c r="J8904">
        <v>129918575</v>
      </c>
      <c r="K8904" s="1" t="s">
        <v>20403</v>
      </c>
      <c r="L8904" t="s">
        <v>1196</v>
      </c>
      <c r="M8904" s="1" t="s">
        <v>20402</v>
      </c>
      <c r="N8904" t="s">
        <v>20403</v>
      </c>
      <c r="O8904" t="s">
        <v>1195</v>
      </c>
    </row>
    <row r="8905" spans="1:15" x14ac:dyDescent="0.2">
      <c r="A8905" s="1" t="s">
        <v>15725</v>
      </c>
      <c r="B8905">
        <v>4596.4358338033499</v>
      </c>
      <c r="C8905">
        <v>1.1344093138901499E-2</v>
      </c>
      <c r="D8905">
        <v>4.0702903887477097E-2</v>
      </c>
      <c r="E8905">
        <v>0.27870476195659599</v>
      </c>
      <c r="F8905">
        <v>0.78047140775391999</v>
      </c>
      <c r="G8905">
        <v>0.95792577779369203</v>
      </c>
      <c r="H8905" t="s">
        <v>1229</v>
      </c>
      <c r="I8905">
        <v>32844136</v>
      </c>
      <c r="J8905">
        <v>32859585</v>
      </c>
      <c r="K8905" s="1" t="s">
        <v>15726</v>
      </c>
      <c r="L8905" t="s">
        <v>1191</v>
      </c>
      <c r="M8905" s="1" t="s">
        <v>15725</v>
      </c>
      <c r="N8905" t="s">
        <v>15726</v>
      </c>
      <c r="O8905" t="s">
        <v>1191</v>
      </c>
    </row>
    <row r="8906" spans="1:15" x14ac:dyDescent="0.2">
      <c r="A8906" s="1" t="s">
        <v>11722</v>
      </c>
      <c r="B8906">
        <v>6449.9465784130498</v>
      </c>
      <c r="C8906">
        <v>7.1754942607978002E-3</v>
      </c>
      <c r="D8906">
        <v>2.57632749743213E-2</v>
      </c>
      <c r="E8906">
        <v>0.278516386909263</v>
      </c>
      <c r="F8906">
        <v>0.78061598755737005</v>
      </c>
      <c r="G8906">
        <v>0.95801998212526596</v>
      </c>
      <c r="H8906" t="s">
        <v>1269</v>
      </c>
      <c r="I8906">
        <v>47850690</v>
      </c>
      <c r="J8906">
        <v>48089272</v>
      </c>
      <c r="K8906" s="1" t="s">
        <v>11723</v>
      </c>
      <c r="L8906" t="s">
        <v>1191</v>
      </c>
      <c r="M8906" s="1" t="s">
        <v>11722</v>
      </c>
      <c r="N8906" t="s">
        <v>11723</v>
      </c>
      <c r="O8906" t="s">
        <v>1191</v>
      </c>
    </row>
    <row r="8907" spans="1:15" x14ac:dyDescent="0.2">
      <c r="A8907" s="1" t="s">
        <v>23416</v>
      </c>
      <c r="B8907">
        <v>2702.0219469041499</v>
      </c>
      <c r="C8907">
        <v>-1.0525370158910899E-2</v>
      </c>
      <c r="D8907">
        <v>3.7794108951999E-2</v>
      </c>
      <c r="E8907">
        <v>-0.27849234843130799</v>
      </c>
      <c r="F8907">
        <v>0.78063443788449305</v>
      </c>
      <c r="G8907">
        <v>0.95801998212526596</v>
      </c>
      <c r="H8907" t="s">
        <v>1214</v>
      </c>
      <c r="I8907">
        <v>71276561</v>
      </c>
      <c r="J8907">
        <v>71435069</v>
      </c>
      <c r="K8907" s="1" t="s">
        <v>23417</v>
      </c>
      <c r="L8907" t="s">
        <v>1191</v>
      </c>
      <c r="M8907" s="1" t="s">
        <v>23416</v>
      </c>
      <c r="N8907" t="s">
        <v>23417</v>
      </c>
      <c r="O8907" t="s">
        <v>1191</v>
      </c>
    </row>
    <row r="8908" spans="1:15" x14ac:dyDescent="0.2">
      <c r="A8908" s="1" t="s">
        <v>3441</v>
      </c>
      <c r="B8908">
        <v>477.30352567083298</v>
      </c>
      <c r="C8908">
        <v>-4.3471914295023603E-2</v>
      </c>
      <c r="D8908">
        <v>0.15631290278210899</v>
      </c>
      <c r="E8908">
        <v>-0.27810829126256398</v>
      </c>
      <c r="F8908">
        <v>0.78092923121200597</v>
      </c>
      <c r="G8908">
        <v>0.95832880404245102</v>
      </c>
      <c r="H8908" t="s">
        <v>1276</v>
      </c>
      <c r="I8908">
        <v>57469301</v>
      </c>
      <c r="J8908">
        <v>57493867</v>
      </c>
      <c r="K8908" s="1" t="s">
        <v>3443</v>
      </c>
      <c r="L8908" t="s">
        <v>1191</v>
      </c>
      <c r="M8908" s="1" t="s">
        <v>3442</v>
      </c>
      <c r="N8908" t="s">
        <v>3443</v>
      </c>
      <c r="O8908" t="s">
        <v>1191</v>
      </c>
    </row>
    <row r="8909" spans="1:15" x14ac:dyDescent="0.2">
      <c r="A8909" s="1" t="s">
        <v>2199</v>
      </c>
      <c r="B8909">
        <v>688.66188782667496</v>
      </c>
      <c r="C8909">
        <v>-9.3013494957303496E-3</v>
      </c>
      <c r="D8909">
        <v>3.3487147758247203E-2</v>
      </c>
      <c r="E8909">
        <v>-0.27775878563559098</v>
      </c>
      <c r="F8909">
        <v>0.78119753094932398</v>
      </c>
      <c r="G8909">
        <v>0.95855211709611599</v>
      </c>
      <c r="H8909" t="s">
        <v>1211</v>
      </c>
      <c r="I8909">
        <v>50908672</v>
      </c>
      <c r="J8909">
        <v>51005900</v>
      </c>
      <c r="K8909" s="1" t="s">
        <v>2200</v>
      </c>
      <c r="L8909" t="s">
        <v>1191</v>
      </c>
      <c r="M8909" s="1" t="s">
        <v>2199</v>
      </c>
      <c r="N8909" t="s">
        <v>2200</v>
      </c>
      <c r="O8909" t="s">
        <v>1191</v>
      </c>
    </row>
    <row r="8910" spans="1:15" x14ac:dyDescent="0.2">
      <c r="A8910" s="1" t="s">
        <v>10981</v>
      </c>
      <c r="B8910">
        <v>788.493316831063</v>
      </c>
      <c r="C8910">
        <v>-7.8409479419544893E-3</v>
      </c>
      <c r="D8910">
        <v>2.8249358344415401E-2</v>
      </c>
      <c r="E8910">
        <v>-0.27756198375757302</v>
      </c>
      <c r="F8910">
        <v>0.78134861835707303</v>
      </c>
      <c r="G8910">
        <v>0.95868453682176102</v>
      </c>
      <c r="H8910" t="s">
        <v>1202</v>
      </c>
      <c r="I8910">
        <v>65169571</v>
      </c>
      <c r="J8910">
        <v>65248327</v>
      </c>
      <c r="K8910" s="1" t="s">
        <v>10982</v>
      </c>
      <c r="L8910" t="s">
        <v>1191</v>
      </c>
      <c r="M8910" s="1" t="s">
        <v>10981</v>
      </c>
      <c r="N8910" t="s">
        <v>10982</v>
      </c>
      <c r="O8910" t="s">
        <v>1191</v>
      </c>
    </row>
    <row r="8911" spans="1:15" x14ac:dyDescent="0.2">
      <c r="A8911" s="1" t="s">
        <v>5267</v>
      </c>
      <c r="B8911">
        <v>500.31765837732598</v>
      </c>
      <c r="C8911">
        <v>7.6814734527292598E-3</v>
      </c>
      <c r="D8911">
        <v>2.77586433467252E-2</v>
      </c>
      <c r="E8911">
        <v>0.27672366249251401</v>
      </c>
      <c r="F8911">
        <v>0.78199230108507201</v>
      </c>
      <c r="G8911">
        <v>0.95890441081398303</v>
      </c>
      <c r="H8911" t="s">
        <v>1368</v>
      </c>
      <c r="I8911">
        <v>116084991</v>
      </c>
      <c r="J8911">
        <v>116412762</v>
      </c>
      <c r="K8911" s="1" t="s">
        <v>5268</v>
      </c>
      <c r="L8911" t="s">
        <v>1191</v>
      </c>
      <c r="M8911" s="1" t="s">
        <v>5267</v>
      </c>
      <c r="N8911" t="s">
        <v>5268</v>
      </c>
      <c r="O8911" t="s">
        <v>1191</v>
      </c>
    </row>
    <row r="8912" spans="1:15" x14ac:dyDescent="0.2">
      <c r="A8912" s="1" t="s">
        <v>5772</v>
      </c>
      <c r="B8912">
        <v>2244.5054390252799</v>
      </c>
      <c r="C8912">
        <v>1.2125942350756201E-2</v>
      </c>
      <c r="D8912">
        <v>4.3799581669095401E-2</v>
      </c>
      <c r="E8912">
        <v>0.27685064305790202</v>
      </c>
      <c r="F8912">
        <v>0.78189479282149299</v>
      </c>
      <c r="G8912">
        <v>0.95890441081398303</v>
      </c>
      <c r="H8912" t="s">
        <v>1316</v>
      </c>
      <c r="I8912">
        <v>50282343</v>
      </c>
      <c r="J8912">
        <v>50288304</v>
      </c>
      <c r="K8912" s="1" t="s">
        <v>5773</v>
      </c>
      <c r="L8912" t="s">
        <v>1191</v>
      </c>
      <c r="M8912" s="1" t="s">
        <v>5772</v>
      </c>
      <c r="N8912" t="s">
        <v>5773</v>
      </c>
      <c r="O8912" t="s">
        <v>1191</v>
      </c>
    </row>
    <row r="8913" spans="1:15" x14ac:dyDescent="0.2">
      <c r="A8913" s="1" t="s">
        <v>6812</v>
      </c>
      <c r="B8913">
        <v>4092.7644019403001</v>
      </c>
      <c r="C8913">
        <v>1.08459155356066E-2</v>
      </c>
      <c r="D8913">
        <v>3.9195179903399602E-2</v>
      </c>
      <c r="E8913">
        <v>0.27671554416480398</v>
      </c>
      <c r="F8913">
        <v>0.78199853525827101</v>
      </c>
      <c r="G8913">
        <v>0.95890441081398303</v>
      </c>
      <c r="H8913" t="s">
        <v>1211</v>
      </c>
      <c r="I8913">
        <v>41895939</v>
      </c>
      <c r="J8913">
        <v>41972578</v>
      </c>
      <c r="K8913" s="1" t="s">
        <v>6813</v>
      </c>
      <c r="L8913" t="s">
        <v>1191</v>
      </c>
      <c r="M8913" s="1" t="s">
        <v>6812</v>
      </c>
      <c r="N8913" t="s">
        <v>6813</v>
      </c>
      <c r="O8913" t="s">
        <v>1191</v>
      </c>
    </row>
    <row r="8914" spans="1:15" x14ac:dyDescent="0.2">
      <c r="A8914" s="1" t="s">
        <v>7691</v>
      </c>
      <c r="B8914">
        <v>1408.2768253943</v>
      </c>
      <c r="C8914">
        <v>8.0444695990649802E-3</v>
      </c>
      <c r="D8914">
        <v>2.9059595967805201E-2</v>
      </c>
      <c r="E8914">
        <v>0.27682661548279502</v>
      </c>
      <c r="F8914">
        <v>0.78191324331221601</v>
      </c>
      <c r="G8914">
        <v>0.95890441081398303</v>
      </c>
      <c r="H8914" t="s">
        <v>1226</v>
      </c>
      <c r="I8914">
        <v>66932055</v>
      </c>
      <c r="J8914">
        <v>66934423</v>
      </c>
      <c r="K8914" s="1" t="s">
        <v>7693</v>
      </c>
      <c r="L8914" t="s">
        <v>1191</v>
      </c>
      <c r="M8914" s="1" t="s">
        <v>7692</v>
      </c>
      <c r="N8914" t="s">
        <v>7693</v>
      </c>
      <c r="O8914" t="s">
        <v>1191</v>
      </c>
    </row>
    <row r="8915" spans="1:15" x14ac:dyDescent="0.2">
      <c r="A8915" s="1" t="s">
        <v>14484</v>
      </c>
      <c r="B8915">
        <v>3060.5480098047201</v>
      </c>
      <c r="C8915">
        <v>1.0107617693353201E-2</v>
      </c>
      <c r="D8915">
        <v>3.64777357719046E-2</v>
      </c>
      <c r="E8915">
        <v>0.277090051766264</v>
      </c>
      <c r="F8915">
        <v>0.78171096041160804</v>
      </c>
      <c r="G8915">
        <v>0.95890441081398303</v>
      </c>
      <c r="H8915" t="s">
        <v>1287</v>
      </c>
      <c r="I8915">
        <v>43719094</v>
      </c>
      <c r="J8915">
        <v>43762307</v>
      </c>
      <c r="K8915" s="1" t="s">
        <v>14485</v>
      </c>
      <c r="L8915" t="s">
        <v>1191</v>
      </c>
      <c r="M8915" s="1" t="s">
        <v>14484</v>
      </c>
      <c r="N8915" t="s">
        <v>14485</v>
      </c>
      <c r="O8915" t="s">
        <v>1191</v>
      </c>
    </row>
    <row r="8916" spans="1:15" x14ac:dyDescent="0.2">
      <c r="A8916" s="1" t="s">
        <v>18799</v>
      </c>
      <c r="B8916">
        <v>951.40625776974298</v>
      </c>
      <c r="C8916">
        <v>6.7734097084043102E-3</v>
      </c>
      <c r="D8916">
        <v>2.4490972341699301E-2</v>
      </c>
      <c r="E8916">
        <v>0.276567610869072</v>
      </c>
      <c r="F8916">
        <v>0.78211213768100696</v>
      </c>
      <c r="G8916">
        <v>0.95898555397635799</v>
      </c>
      <c r="H8916" t="s">
        <v>1214</v>
      </c>
      <c r="I8916">
        <v>216412414</v>
      </c>
      <c r="J8916">
        <v>216483053</v>
      </c>
      <c r="K8916" s="1" t="s">
        <v>18800</v>
      </c>
      <c r="L8916" t="s">
        <v>1191</v>
      </c>
      <c r="M8916" s="1" t="s">
        <v>18799</v>
      </c>
      <c r="N8916" t="s">
        <v>18800</v>
      </c>
      <c r="O8916" t="s">
        <v>1191</v>
      </c>
    </row>
    <row r="8917" spans="1:15" x14ac:dyDescent="0.2">
      <c r="A8917" s="1" t="s">
        <v>16268</v>
      </c>
      <c r="B8917">
        <v>1579.0732342860399</v>
      </c>
      <c r="C8917">
        <v>-2.1637830017039401E-2</v>
      </c>
      <c r="D8917">
        <v>7.8261517995486196E-2</v>
      </c>
      <c r="E8917">
        <v>-0.27648109276755201</v>
      </c>
      <c r="F8917">
        <v>0.78217857968499505</v>
      </c>
      <c r="G8917">
        <v>0.95901407263536598</v>
      </c>
      <c r="H8917" t="s">
        <v>1235</v>
      </c>
      <c r="I8917">
        <v>159104178</v>
      </c>
      <c r="J8917">
        <v>159360169</v>
      </c>
      <c r="K8917" s="1" t="s">
        <v>16269</v>
      </c>
      <c r="L8917" t="s">
        <v>1191</v>
      </c>
      <c r="M8917" s="1" t="s">
        <v>16268</v>
      </c>
      <c r="N8917" t="s">
        <v>16269</v>
      </c>
      <c r="O8917" t="s">
        <v>1191</v>
      </c>
    </row>
    <row r="8918" spans="1:15" x14ac:dyDescent="0.2">
      <c r="A8918" s="1" t="s">
        <v>13266</v>
      </c>
      <c r="B8918">
        <v>615.36150471575797</v>
      </c>
      <c r="C8918">
        <v>5.3001554487466501E-3</v>
      </c>
      <c r="D8918">
        <v>1.9181216333403701E-2</v>
      </c>
      <c r="E8918">
        <v>0.27632009131332003</v>
      </c>
      <c r="F8918">
        <v>0.78230222577848196</v>
      </c>
      <c r="G8918">
        <v>0.95911053071567798</v>
      </c>
      <c r="H8918" t="s">
        <v>1202</v>
      </c>
      <c r="I8918">
        <v>8082211</v>
      </c>
      <c r="J8918">
        <v>8097771</v>
      </c>
      <c r="K8918" s="1" t="s">
        <v>13267</v>
      </c>
      <c r="L8918" t="s">
        <v>1191</v>
      </c>
      <c r="M8918" s="1" t="s">
        <v>13266</v>
      </c>
      <c r="N8918" t="s">
        <v>13267</v>
      </c>
      <c r="O8918" t="s">
        <v>1191</v>
      </c>
    </row>
    <row r="8919" spans="1:15" x14ac:dyDescent="0.2">
      <c r="A8919" s="1" t="s">
        <v>23072</v>
      </c>
      <c r="B8919">
        <v>173.35028517477099</v>
      </c>
      <c r="C8919">
        <v>-1.1919150834580601E-2</v>
      </c>
      <c r="D8919">
        <v>4.3152354756716298E-2</v>
      </c>
      <c r="E8919">
        <v>-0.27621090208815302</v>
      </c>
      <c r="F8919">
        <v>0.78238608418353295</v>
      </c>
      <c r="G8919">
        <v>0.95911053071567798</v>
      </c>
      <c r="H8919" t="s">
        <v>1192</v>
      </c>
      <c r="I8919">
        <v>58126252</v>
      </c>
      <c r="J8919">
        <v>58155110</v>
      </c>
      <c r="K8919" s="1" t="s">
        <v>23073</v>
      </c>
      <c r="L8919" t="s">
        <v>1191</v>
      </c>
      <c r="M8919" s="1" t="s">
        <v>23072</v>
      </c>
      <c r="N8919" t="s">
        <v>23073</v>
      </c>
      <c r="O8919" t="s">
        <v>1191</v>
      </c>
    </row>
    <row r="8920" spans="1:15" x14ac:dyDescent="0.2">
      <c r="A8920" s="1" t="s">
        <v>16338</v>
      </c>
      <c r="B8920">
        <v>2313.8183002933101</v>
      </c>
      <c r="C8920">
        <v>9.1307363407918795E-3</v>
      </c>
      <c r="D8920">
        <v>3.3080379502399899E-2</v>
      </c>
      <c r="E8920">
        <v>0.27601667448009398</v>
      </c>
      <c r="F8920">
        <v>0.78253525915805899</v>
      </c>
      <c r="G8920">
        <v>0.95921436494141799</v>
      </c>
      <c r="H8920" t="s">
        <v>1222</v>
      </c>
      <c r="I8920">
        <v>407498</v>
      </c>
      <c r="J8920">
        <v>430966</v>
      </c>
      <c r="K8920" s="1" t="s">
        <v>16339</v>
      </c>
      <c r="L8920" t="s">
        <v>1191</v>
      </c>
      <c r="M8920" s="1" t="s">
        <v>16338</v>
      </c>
      <c r="N8920" t="s">
        <v>16339</v>
      </c>
      <c r="O8920" t="s">
        <v>1191</v>
      </c>
    </row>
    <row r="8921" spans="1:15" x14ac:dyDescent="0.2">
      <c r="A8921" s="1" t="s">
        <v>15064</v>
      </c>
      <c r="B8921">
        <v>746.23253133100195</v>
      </c>
      <c r="C8921">
        <v>-1.4065671737172301E-2</v>
      </c>
      <c r="D8921">
        <v>5.1009892620018302E-2</v>
      </c>
      <c r="E8921">
        <v>-0.27574399816815898</v>
      </c>
      <c r="F8921">
        <v>0.78274469953159498</v>
      </c>
      <c r="G8921">
        <v>0.95926188645264798</v>
      </c>
      <c r="H8921" t="s">
        <v>1276</v>
      </c>
      <c r="I8921">
        <v>73711783</v>
      </c>
      <c r="J8921">
        <v>73714372</v>
      </c>
      <c r="K8921" s="1" t="s">
        <v>15065</v>
      </c>
      <c r="L8921" t="s">
        <v>1191</v>
      </c>
      <c r="M8921" s="1" t="s">
        <v>15064</v>
      </c>
      <c r="N8921" t="s">
        <v>15065</v>
      </c>
      <c r="O8921" t="s">
        <v>1191</v>
      </c>
    </row>
    <row r="8922" spans="1:15" x14ac:dyDescent="0.2">
      <c r="A8922" s="1" t="s">
        <v>15328</v>
      </c>
      <c r="B8922">
        <v>647.02269129036597</v>
      </c>
      <c r="C8922">
        <v>1.0095179018132099E-2</v>
      </c>
      <c r="D8922">
        <v>3.6622441241504003E-2</v>
      </c>
      <c r="E8922">
        <v>0.27565554550446703</v>
      </c>
      <c r="F8922">
        <v>0.78281264265946204</v>
      </c>
      <c r="G8922">
        <v>0.95926188645264798</v>
      </c>
      <c r="H8922" t="s">
        <v>1269</v>
      </c>
      <c r="I8922">
        <v>52245793</v>
      </c>
      <c r="J8922">
        <v>52250597</v>
      </c>
      <c r="K8922" s="1" t="s">
        <v>15329</v>
      </c>
      <c r="L8922" t="s">
        <v>1191</v>
      </c>
      <c r="M8922" s="1" t="s">
        <v>15328</v>
      </c>
      <c r="N8922" t="s">
        <v>15329</v>
      </c>
      <c r="O8922" t="s">
        <v>1191</v>
      </c>
    </row>
    <row r="8923" spans="1:15" x14ac:dyDescent="0.2">
      <c r="A8923" s="1" t="s">
        <v>4490</v>
      </c>
      <c r="B8923">
        <v>1774.05634027833</v>
      </c>
      <c r="C8923">
        <v>-1.9596081000076902E-2</v>
      </c>
      <c r="D8923">
        <v>7.1277571157465594E-2</v>
      </c>
      <c r="E8923">
        <v>-0.27492632930470401</v>
      </c>
      <c r="F8923">
        <v>0.78337283844246197</v>
      </c>
      <c r="G8923">
        <v>0.95948088037476398</v>
      </c>
      <c r="H8923" t="s">
        <v>1269</v>
      </c>
      <c r="I8923">
        <v>122055366</v>
      </c>
      <c r="J8923">
        <v>122121139</v>
      </c>
      <c r="K8923" s="1" t="s">
        <v>4491</v>
      </c>
      <c r="L8923" t="s">
        <v>1191</v>
      </c>
      <c r="M8923" s="1" t="s">
        <v>4490</v>
      </c>
      <c r="N8923" t="s">
        <v>4491</v>
      </c>
      <c r="O8923" t="s">
        <v>1191</v>
      </c>
    </row>
    <row r="8924" spans="1:15" x14ac:dyDescent="0.2">
      <c r="A8924" s="1" t="s">
        <v>8923</v>
      </c>
      <c r="B8924">
        <v>644.18331718201</v>
      </c>
      <c r="C8924">
        <v>-7.8973013191708397E-3</v>
      </c>
      <c r="D8924">
        <v>2.8724890556151999E-2</v>
      </c>
      <c r="E8924">
        <v>-0.27492885669078698</v>
      </c>
      <c r="F8924">
        <v>0.78337089666910698</v>
      </c>
      <c r="G8924">
        <v>0.95948088037476398</v>
      </c>
      <c r="H8924" t="s">
        <v>1229</v>
      </c>
      <c r="I8924">
        <v>30908184</v>
      </c>
      <c r="J8924">
        <v>30914106</v>
      </c>
      <c r="K8924" s="1" t="s">
        <v>8924</v>
      </c>
      <c r="L8924" t="s">
        <v>1191</v>
      </c>
      <c r="M8924" s="1" t="s">
        <v>8923</v>
      </c>
      <c r="N8924" t="s">
        <v>8924</v>
      </c>
      <c r="O8924" t="s">
        <v>1191</v>
      </c>
    </row>
    <row r="8925" spans="1:15" x14ac:dyDescent="0.2">
      <c r="A8925" s="1" t="s">
        <v>9798</v>
      </c>
      <c r="B8925">
        <v>228.17943359644701</v>
      </c>
      <c r="C8925">
        <v>5.8960439585879397E-2</v>
      </c>
      <c r="D8925">
        <v>0.21420655743566799</v>
      </c>
      <c r="E8925">
        <v>0.27525039518730299</v>
      </c>
      <c r="F8925">
        <v>0.78312387186104904</v>
      </c>
      <c r="G8925">
        <v>0.95948088037476398</v>
      </c>
      <c r="H8925" t="s">
        <v>1276</v>
      </c>
      <c r="I8925">
        <v>94104836</v>
      </c>
      <c r="J8925">
        <v>94116698</v>
      </c>
      <c r="K8925" s="1" t="s">
        <v>9799</v>
      </c>
      <c r="L8925" t="s">
        <v>1191</v>
      </c>
      <c r="M8925" s="1" t="s">
        <v>9798</v>
      </c>
      <c r="N8925" t="s">
        <v>9799</v>
      </c>
      <c r="O8925" t="s">
        <v>1191</v>
      </c>
    </row>
    <row r="8926" spans="1:15" x14ac:dyDescent="0.2">
      <c r="A8926" s="1" t="s">
        <v>13873</v>
      </c>
      <c r="B8926">
        <v>2278.7915041170199</v>
      </c>
      <c r="C8926">
        <v>-8.8044678708576705E-3</v>
      </c>
      <c r="D8926">
        <v>3.1996400717054702E-2</v>
      </c>
      <c r="E8926">
        <v>-0.275170571487584</v>
      </c>
      <c r="F8926">
        <v>0.78318519508885698</v>
      </c>
      <c r="G8926">
        <v>0.95948088037476398</v>
      </c>
      <c r="H8926" t="s">
        <v>1226</v>
      </c>
      <c r="I8926">
        <v>56730105</v>
      </c>
      <c r="J8926">
        <v>56850286</v>
      </c>
      <c r="K8926" s="1" t="s">
        <v>13874</v>
      </c>
      <c r="L8926" t="s">
        <v>1191</v>
      </c>
      <c r="M8926" s="1" t="s">
        <v>13873</v>
      </c>
      <c r="N8926" t="s">
        <v>13874</v>
      </c>
      <c r="O8926" t="s">
        <v>1191</v>
      </c>
    </row>
    <row r="8927" spans="1:15" x14ac:dyDescent="0.2">
      <c r="A8927" s="1" t="s">
        <v>19491</v>
      </c>
      <c r="B8927">
        <v>3308.0336046877201</v>
      </c>
      <c r="C8927">
        <v>1.04921708344833E-2</v>
      </c>
      <c r="D8927">
        <v>3.8164901085867002E-2</v>
      </c>
      <c r="E8927">
        <v>0.27491675691434497</v>
      </c>
      <c r="F8927">
        <v>0.78338019285641303</v>
      </c>
      <c r="G8927">
        <v>0.95948088037476398</v>
      </c>
      <c r="H8927" t="s">
        <v>1368</v>
      </c>
      <c r="I8927">
        <v>111496033</v>
      </c>
      <c r="J8927">
        <v>111512590</v>
      </c>
      <c r="K8927" s="1" t="s">
        <v>19492</v>
      </c>
      <c r="L8927" t="s">
        <v>1191</v>
      </c>
      <c r="M8927" s="1" t="s">
        <v>19491</v>
      </c>
      <c r="N8927" t="s">
        <v>19492</v>
      </c>
      <c r="O8927" t="s">
        <v>1191</v>
      </c>
    </row>
    <row r="8928" spans="1:15" x14ac:dyDescent="0.2">
      <c r="A8928" s="1" t="s">
        <v>2030</v>
      </c>
      <c r="B8928">
        <v>210.390514234683</v>
      </c>
      <c r="C8928">
        <v>1.8055555021721601E-2</v>
      </c>
      <c r="D8928">
        <v>6.5737187423622598E-2</v>
      </c>
      <c r="E8928">
        <v>0.27466272484960902</v>
      </c>
      <c r="F8928">
        <v>0.78357537134035404</v>
      </c>
      <c r="G8928">
        <v>0.95962376724313303</v>
      </c>
      <c r="H8928" t="s">
        <v>1235</v>
      </c>
      <c r="I8928">
        <v>112818109</v>
      </c>
      <c r="J8928">
        <v>113383740</v>
      </c>
      <c r="K8928" s="1" t="s">
        <v>2031</v>
      </c>
      <c r="L8928" t="s">
        <v>1191</v>
      </c>
      <c r="M8928" s="1" t="s">
        <v>2030</v>
      </c>
      <c r="N8928" t="s">
        <v>2031</v>
      </c>
      <c r="O8928" t="s">
        <v>1191</v>
      </c>
    </row>
    <row r="8929" spans="1:15" x14ac:dyDescent="0.2">
      <c r="A8929" s="1" t="s">
        <v>4203</v>
      </c>
      <c r="B8929">
        <v>502.894031959671</v>
      </c>
      <c r="C8929">
        <v>-1.0651152475867899E-2</v>
      </c>
      <c r="D8929">
        <v>3.8819806415776599E-2</v>
      </c>
      <c r="E8929">
        <v>-0.27437417801082098</v>
      </c>
      <c r="F8929">
        <v>0.783797084811926</v>
      </c>
      <c r="G8929">
        <v>0.95962376724313303</v>
      </c>
      <c r="H8929" t="s">
        <v>1217</v>
      </c>
      <c r="I8929">
        <v>27330827</v>
      </c>
      <c r="J8929">
        <v>27363868</v>
      </c>
      <c r="K8929" s="1" t="s">
        <v>4204</v>
      </c>
      <c r="L8929" t="s">
        <v>1191</v>
      </c>
      <c r="M8929" s="1" t="s">
        <v>4203</v>
      </c>
      <c r="N8929" t="s">
        <v>4204</v>
      </c>
      <c r="O8929" t="s">
        <v>1191</v>
      </c>
    </row>
    <row r="8930" spans="1:15" x14ac:dyDescent="0.2">
      <c r="A8930" s="1" t="s">
        <v>9255</v>
      </c>
      <c r="B8930">
        <v>2007.8140523770901</v>
      </c>
      <c r="C8930">
        <v>-1.08025732867775E-2</v>
      </c>
      <c r="D8930">
        <v>3.9374247689412799E-2</v>
      </c>
      <c r="E8930">
        <v>-0.27435630953482698</v>
      </c>
      <c r="F8930">
        <v>0.783810815159666</v>
      </c>
      <c r="G8930">
        <v>0.95962376724313303</v>
      </c>
      <c r="H8930" t="s">
        <v>1217</v>
      </c>
      <c r="I8930">
        <v>33256672</v>
      </c>
      <c r="J8930">
        <v>33357023</v>
      </c>
      <c r="K8930" s="1" t="s">
        <v>9256</v>
      </c>
      <c r="L8930" t="s">
        <v>1191</v>
      </c>
      <c r="M8930" s="1" t="s">
        <v>9255</v>
      </c>
      <c r="N8930" t="s">
        <v>9256</v>
      </c>
      <c r="O8930" t="s">
        <v>1191</v>
      </c>
    </row>
    <row r="8931" spans="1:15" x14ac:dyDescent="0.2">
      <c r="A8931" s="1" t="s">
        <v>17007</v>
      </c>
      <c r="B8931">
        <v>109.984371473968</v>
      </c>
      <c r="C8931">
        <v>-1.0535794731232499E-2</v>
      </c>
      <c r="D8931">
        <v>3.8369202972468097E-2</v>
      </c>
      <c r="E8931">
        <v>-0.274589877167698</v>
      </c>
      <c r="F8931">
        <v>0.78363134434735304</v>
      </c>
      <c r="G8931">
        <v>0.95962376724313303</v>
      </c>
      <c r="H8931" t="s">
        <v>1208</v>
      </c>
      <c r="I8931">
        <v>120793551</v>
      </c>
      <c r="J8931">
        <v>120799570</v>
      </c>
      <c r="K8931" s="1" t="s">
        <v>17009</v>
      </c>
      <c r="L8931" t="s">
        <v>7599</v>
      </c>
      <c r="M8931" s="1" t="s">
        <v>17008</v>
      </c>
      <c r="N8931" t="s">
        <v>17009</v>
      </c>
      <c r="O8931" t="s">
        <v>1191</v>
      </c>
    </row>
    <row r="8932" spans="1:15" x14ac:dyDescent="0.2">
      <c r="A8932" s="1" t="s">
        <v>3463</v>
      </c>
      <c r="B8932">
        <v>291.88270869344598</v>
      </c>
      <c r="C8932">
        <v>2.2998533399980901E-2</v>
      </c>
      <c r="D8932">
        <v>8.4416110495730404E-2</v>
      </c>
      <c r="E8932">
        <v>0.27244246702344899</v>
      </c>
      <c r="F8932">
        <v>0.78528182318981798</v>
      </c>
      <c r="G8932">
        <v>0.95964005554390996</v>
      </c>
      <c r="H8932" t="s">
        <v>1276</v>
      </c>
      <c r="I8932">
        <v>105489855</v>
      </c>
      <c r="J8932">
        <v>105499575</v>
      </c>
      <c r="K8932" s="1" t="s">
        <v>3465</v>
      </c>
      <c r="L8932" t="s">
        <v>1191</v>
      </c>
      <c r="M8932" s="1" t="s">
        <v>3464</v>
      </c>
      <c r="N8932" t="s">
        <v>3465</v>
      </c>
      <c r="O8932" t="s">
        <v>1191</v>
      </c>
    </row>
    <row r="8933" spans="1:15" x14ac:dyDescent="0.2">
      <c r="A8933" s="1" t="s">
        <v>4852</v>
      </c>
      <c r="B8933">
        <v>164.134444984693</v>
      </c>
      <c r="C8933">
        <v>1.6329517202718701E-2</v>
      </c>
      <c r="D8933">
        <v>5.9828094496176598E-2</v>
      </c>
      <c r="E8933">
        <v>0.27294061995844099</v>
      </c>
      <c r="F8933">
        <v>0.78489886132019804</v>
      </c>
      <c r="G8933">
        <v>0.95964005554390996</v>
      </c>
      <c r="H8933" t="s">
        <v>1269</v>
      </c>
      <c r="I8933">
        <v>126704220</v>
      </c>
      <c r="J8933">
        <v>126960406</v>
      </c>
      <c r="K8933" s="1" t="s">
        <v>4853</v>
      </c>
      <c r="L8933" t="s">
        <v>1191</v>
      </c>
      <c r="M8933" s="1" t="s">
        <v>4852</v>
      </c>
      <c r="N8933" t="s">
        <v>4853</v>
      </c>
      <c r="O8933" t="s">
        <v>1191</v>
      </c>
    </row>
    <row r="8934" spans="1:15" x14ac:dyDescent="0.2">
      <c r="A8934" s="1" t="s">
        <v>5202</v>
      </c>
      <c r="B8934">
        <v>2145.6538422219101</v>
      </c>
      <c r="C8934">
        <v>1.0494012165306399E-2</v>
      </c>
      <c r="D8934">
        <v>3.8508318904780001E-2</v>
      </c>
      <c r="E8934">
        <v>0.27251286121461299</v>
      </c>
      <c r="F8934">
        <v>0.78522770353872795</v>
      </c>
      <c r="G8934">
        <v>0.95964005554390996</v>
      </c>
      <c r="H8934" t="s">
        <v>1229</v>
      </c>
      <c r="I8934">
        <v>42929192</v>
      </c>
      <c r="J8934">
        <v>42939287</v>
      </c>
      <c r="K8934" s="1" t="s">
        <v>5203</v>
      </c>
      <c r="L8934" t="s">
        <v>1191</v>
      </c>
      <c r="M8934" s="1" t="s">
        <v>5202</v>
      </c>
      <c r="N8934" t="s">
        <v>5203</v>
      </c>
      <c r="O8934" t="s">
        <v>1191</v>
      </c>
    </row>
    <row r="8935" spans="1:15" x14ac:dyDescent="0.2">
      <c r="A8935" s="1" t="s">
        <v>6836</v>
      </c>
      <c r="B8935">
        <v>3777.6215415665201</v>
      </c>
      <c r="C8935">
        <v>-7.6183571898579697E-3</v>
      </c>
      <c r="D8935">
        <v>2.78010271009148E-2</v>
      </c>
      <c r="E8935">
        <v>-0.27403150114577202</v>
      </c>
      <c r="F8935">
        <v>0.78406041348591804</v>
      </c>
      <c r="G8935">
        <v>0.95964005554390996</v>
      </c>
      <c r="H8935" t="s">
        <v>1269</v>
      </c>
      <c r="I8935">
        <v>150546678</v>
      </c>
      <c r="J8935">
        <v>150584242</v>
      </c>
      <c r="K8935" s="1" t="s">
        <v>6837</v>
      </c>
      <c r="L8935" t="s">
        <v>1191</v>
      </c>
      <c r="M8935" s="1" t="s">
        <v>6836</v>
      </c>
      <c r="N8935" t="s">
        <v>6837</v>
      </c>
      <c r="O8935" t="s">
        <v>1191</v>
      </c>
    </row>
    <row r="8936" spans="1:15" x14ac:dyDescent="0.2">
      <c r="A8936" s="1" t="s">
        <v>7479</v>
      </c>
      <c r="B8936">
        <v>450.86024377345302</v>
      </c>
      <c r="C8936">
        <v>8.8780371758204E-3</v>
      </c>
      <c r="D8936">
        <v>3.24595762454205E-2</v>
      </c>
      <c r="E8936">
        <v>0.273510569229102</v>
      </c>
      <c r="F8936">
        <v>0.78446076890571703</v>
      </c>
      <c r="G8936">
        <v>0.95964005554390996</v>
      </c>
      <c r="H8936" t="s">
        <v>1368</v>
      </c>
      <c r="I8936">
        <v>93618069</v>
      </c>
      <c r="J8936">
        <v>94111699</v>
      </c>
      <c r="K8936" s="1" t="s">
        <v>7480</v>
      </c>
      <c r="L8936" t="s">
        <v>1191</v>
      </c>
      <c r="M8936" s="1" t="s">
        <v>7479</v>
      </c>
      <c r="N8936" t="s">
        <v>7480</v>
      </c>
      <c r="O8936" t="s">
        <v>1191</v>
      </c>
    </row>
    <row r="8937" spans="1:15" x14ac:dyDescent="0.2">
      <c r="A8937" s="1" t="s">
        <v>8933</v>
      </c>
      <c r="B8937">
        <v>299.87770885173802</v>
      </c>
      <c r="C8937">
        <v>1.6126797173856899E-2</v>
      </c>
      <c r="D8937">
        <v>5.9028116808641999E-2</v>
      </c>
      <c r="E8937">
        <v>0.27320534765045801</v>
      </c>
      <c r="F8937">
        <v>0.78469536947369001</v>
      </c>
      <c r="G8937">
        <v>0.95964005554390996</v>
      </c>
      <c r="H8937" t="s">
        <v>1255</v>
      </c>
      <c r="I8937">
        <v>75092573</v>
      </c>
      <c r="J8937">
        <v>75149817</v>
      </c>
      <c r="K8937" s="1" t="s">
        <v>8934</v>
      </c>
      <c r="L8937" t="s">
        <v>1191</v>
      </c>
      <c r="M8937" s="1" t="s">
        <v>8933</v>
      </c>
      <c r="N8937" t="s">
        <v>8934</v>
      </c>
      <c r="O8937" t="s">
        <v>1191</v>
      </c>
    </row>
    <row r="8938" spans="1:15" x14ac:dyDescent="0.2">
      <c r="A8938" s="1" t="s">
        <v>9360</v>
      </c>
      <c r="B8938">
        <v>4.7041380221109002</v>
      </c>
      <c r="C8938">
        <v>4.7934014609555299E-2</v>
      </c>
      <c r="D8938">
        <v>0.17513120290964099</v>
      </c>
      <c r="E8938">
        <v>0.27370345097376497</v>
      </c>
      <c r="F8938">
        <v>0.78431252550429398</v>
      </c>
      <c r="G8938">
        <v>0.95964005554390996</v>
      </c>
      <c r="H8938" t="s">
        <v>1229</v>
      </c>
      <c r="I8938">
        <v>26103876</v>
      </c>
      <c r="J8938">
        <v>26104310</v>
      </c>
      <c r="K8938" s="1" t="s">
        <v>9362</v>
      </c>
      <c r="L8938" t="s">
        <v>1191</v>
      </c>
      <c r="M8938" s="1" t="s">
        <v>9361</v>
      </c>
      <c r="N8938" t="s">
        <v>9362</v>
      </c>
      <c r="O8938" t="s">
        <v>1191</v>
      </c>
    </row>
    <row r="8939" spans="1:15" x14ac:dyDescent="0.2">
      <c r="A8939" s="1" t="s">
        <v>10009</v>
      </c>
      <c r="B8939">
        <v>1312.2613140117201</v>
      </c>
      <c r="C8939">
        <v>-8.4576814309587807E-3</v>
      </c>
      <c r="D8939">
        <v>3.09896985422226E-2</v>
      </c>
      <c r="E8939">
        <v>-0.27291912567124299</v>
      </c>
      <c r="F8939">
        <v>0.78491538427274599</v>
      </c>
      <c r="G8939">
        <v>0.95964005554390996</v>
      </c>
      <c r="H8939" t="s">
        <v>1211</v>
      </c>
      <c r="I8939">
        <v>75639085</v>
      </c>
      <c r="J8939">
        <v>75648706</v>
      </c>
      <c r="K8939" s="1" t="s">
        <v>10010</v>
      </c>
      <c r="L8939" t="s">
        <v>1191</v>
      </c>
      <c r="M8939" s="1" t="s">
        <v>10009</v>
      </c>
      <c r="N8939" t="s">
        <v>10010</v>
      </c>
      <c r="O8939" t="s">
        <v>1191</v>
      </c>
    </row>
    <row r="8940" spans="1:15" x14ac:dyDescent="0.2">
      <c r="A8940" s="1" t="s">
        <v>10957</v>
      </c>
      <c r="B8940">
        <v>76945.609199607599</v>
      </c>
      <c r="C8940">
        <v>-8.5762188226362508E-3</v>
      </c>
      <c r="D8940">
        <v>3.1402626016487599E-2</v>
      </c>
      <c r="E8940">
        <v>-0.27310514789856799</v>
      </c>
      <c r="F8940">
        <v>0.78477238965363905</v>
      </c>
      <c r="G8940">
        <v>0.95964005554390996</v>
      </c>
      <c r="H8940" t="s">
        <v>1266</v>
      </c>
      <c r="I8940">
        <v>46125920</v>
      </c>
      <c r="J8940">
        <v>46211871</v>
      </c>
      <c r="K8940" s="1" t="s">
        <v>10958</v>
      </c>
      <c r="L8940" t="s">
        <v>1191</v>
      </c>
      <c r="M8940" s="1" t="s">
        <v>10957</v>
      </c>
      <c r="N8940" t="s">
        <v>10958</v>
      </c>
      <c r="O8940" t="s">
        <v>1191</v>
      </c>
    </row>
    <row r="8941" spans="1:15" x14ac:dyDescent="0.2">
      <c r="A8941" s="1" t="s">
        <v>11925</v>
      </c>
      <c r="B8941">
        <v>810.178581019283</v>
      </c>
      <c r="C8941">
        <v>-6.9413989673754199E-3</v>
      </c>
      <c r="D8941">
        <v>2.5384189142307799E-2</v>
      </c>
      <c r="E8941">
        <v>-0.27345364188947802</v>
      </c>
      <c r="F8941">
        <v>0.78450452312843499</v>
      </c>
      <c r="G8941">
        <v>0.95964005554390996</v>
      </c>
      <c r="H8941" t="s">
        <v>1628</v>
      </c>
      <c r="I8941">
        <v>6406592</v>
      </c>
      <c r="J8941">
        <v>6648504</v>
      </c>
      <c r="K8941" s="1" t="s">
        <v>11926</v>
      </c>
      <c r="L8941" t="s">
        <v>1191</v>
      </c>
      <c r="M8941" s="1" t="s">
        <v>11925</v>
      </c>
      <c r="N8941" t="s">
        <v>11926</v>
      </c>
      <c r="O8941" t="s">
        <v>1191</v>
      </c>
    </row>
    <row r="8942" spans="1:15" x14ac:dyDescent="0.2">
      <c r="A8942" s="1" t="s">
        <v>12379</v>
      </c>
      <c r="B8942">
        <v>897.45618729227897</v>
      </c>
      <c r="C8942">
        <v>1.38889890284714E-2</v>
      </c>
      <c r="D8942">
        <v>5.0884377322509798E-2</v>
      </c>
      <c r="E8942">
        <v>0.27295193061795198</v>
      </c>
      <c r="F8942">
        <v>0.78489016670046097</v>
      </c>
      <c r="G8942">
        <v>0.95964005554390996</v>
      </c>
      <c r="H8942" t="s">
        <v>1235</v>
      </c>
      <c r="I8942">
        <v>70902326</v>
      </c>
      <c r="J8942">
        <v>71022449</v>
      </c>
      <c r="K8942" s="1" t="s">
        <v>12380</v>
      </c>
      <c r="L8942" t="s">
        <v>1191</v>
      </c>
      <c r="M8942" s="1" t="s">
        <v>12379</v>
      </c>
      <c r="N8942" t="s">
        <v>12380</v>
      </c>
      <c r="O8942" t="s">
        <v>1191</v>
      </c>
    </row>
    <row r="8943" spans="1:15" x14ac:dyDescent="0.2">
      <c r="A8943" s="1" t="s">
        <v>16074</v>
      </c>
      <c r="B8943">
        <v>504.14167609702702</v>
      </c>
      <c r="C8943">
        <v>-6.5570331903182302E-3</v>
      </c>
      <c r="D8943">
        <v>2.40363075961058E-2</v>
      </c>
      <c r="E8943">
        <v>-0.27279702442235998</v>
      </c>
      <c r="F8943">
        <v>0.78500924701174102</v>
      </c>
      <c r="G8943">
        <v>0.95964005554390996</v>
      </c>
      <c r="H8943" t="s">
        <v>1235</v>
      </c>
      <c r="I8943">
        <v>13361354</v>
      </c>
      <c r="J8943">
        <v>13484365</v>
      </c>
      <c r="K8943" s="1" t="s">
        <v>16075</v>
      </c>
      <c r="L8943" t="s">
        <v>1191</v>
      </c>
      <c r="M8943" s="1" t="s">
        <v>16074</v>
      </c>
      <c r="N8943" t="s">
        <v>16075</v>
      </c>
      <c r="O8943" t="s">
        <v>1191</v>
      </c>
    </row>
    <row r="8944" spans="1:15" x14ac:dyDescent="0.2">
      <c r="A8944" s="1" t="s">
        <v>16203</v>
      </c>
      <c r="B8944">
        <v>1024.1500369513601</v>
      </c>
      <c r="C8944">
        <v>1.0132678090683E-2</v>
      </c>
      <c r="D8944">
        <v>3.7185561940770301E-2</v>
      </c>
      <c r="E8944">
        <v>0.27248957826219</v>
      </c>
      <c r="F8944">
        <v>0.78524560355509199</v>
      </c>
      <c r="G8944">
        <v>0.95964005554390996</v>
      </c>
      <c r="H8944" t="s">
        <v>1252</v>
      </c>
      <c r="I8944">
        <v>46247688</v>
      </c>
      <c r="J8944">
        <v>46278473</v>
      </c>
      <c r="K8944" s="1" t="s">
        <v>16204</v>
      </c>
      <c r="L8944" t="s">
        <v>1191</v>
      </c>
      <c r="M8944" s="1" t="s">
        <v>16203</v>
      </c>
      <c r="N8944" t="s">
        <v>16204</v>
      </c>
      <c r="O8944" t="s">
        <v>1191</v>
      </c>
    </row>
    <row r="8945" spans="1:15" x14ac:dyDescent="0.2">
      <c r="A8945" s="1" t="s">
        <v>16366</v>
      </c>
      <c r="B8945">
        <v>3636.7551115139599</v>
      </c>
      <c r="C8945">
        <v>9.9879186247700293E-3</v>
      </c>
      <c r="D8945">
        <v>3.6510715533426101E-2</v>
      </c>
      <c r="E8945">
        <v>0.27356129505667898</v>
      </c>
      <c r="F8945">
        <v>0.78442178172491495</v>
      </c>
      <c r="G8945">
        <v>0.95964005554390996</v>
      </c>
      <c r="H8945" t="s">
        <v>1276</v>
      </c>
      <c r="I8945">
        <v>73058436</v>
      </c>
      <c r="J8945">
        <v>73123898</v>
      </c>
      <c r="K8945" s="1" t="s">
        <v>16367</v>
      </c>
      <c r="L8945" t="s">
        <v>1191</v>
      </c>
      <c r="M8945" s="1" t="s">
        <v>16366</v>
      </c>
      <c r="N8945" t="s">
        <v>16367</v>
      </c>
      <c r="O8945" t="s">
        <v>1191</v>
      </c>
    </row>
    <row r="8946" spans="1:15" x14ac:dyDescent="0.2">
      <c r="A8946" s="1" t="s">
        <v>18875</v>
      </c>
      <c r="B8946">
        <v>730.28702222293305</v>
      </c>
      <c r="C8946">
        <v>-4.1950632356885301E-2</v>
      </c>
      <c r="D8946">
        <v>0.15371139464195399</v>
      </c>
      <c r="E8946">
        <v>-0.27291816884885101</v>
      </c>
      <c r="F8946">
        <v>0.78491611979745801</v>
      </c>
      <c r="G8946">
        <v>0.95964005554390996</v>
      </c>
      <c r="H8946" t="s">
        <v>1368</v>
      </c>
      <c r="I8946">
        <v>70049612</v>
      </c>
      <c r="J8946">
        <v>70078522</v>
      </c>
      <c r="K8946" s="1" t="s">
        <v>18876</v>
      </c>
      <c r="L8946" t="s">
        <v>1191</v>
      </c>
      <c r="M8946" s="1" t="s">
        <v>18875</v>
      </c>
      <c r="N8946" t="s">
        <v>18876</v>
      </c>
      <c r="O8946" t="s">
        <v>1191</v>
      </c>
    </row>
    <row r="8947" spans="1:15" x14ac:dyDescent="0.2">
      <c r="A8947" s="1" t="s">
        <v>19232</v>
      </c>
      <c r="B8947">
        <v>6799.4605342138502</v>
      </c>
      <c r="C8947">
        <v>8.4883571305671406E-3</v>
      </c>
      <c r="D8947">
        <v>3.11480429104109E-2</v>
      </c>
      <c r="E8947">
        <v>0.27251654798927999</v>
      </c>
      <c r="F8947">
        <v>0.78522486914370904</v>
      </c>
      <c r="G8947">
        <v>0.95964005554390996</v>
      </c>
      <c r="H8947" t="s">
        <v>1226</v>
      </c>
      <c r="I8947">
        <v>29662979</v>
      </c>
      <c r="J8947">
        <v>29670876</v>
      </c>
      <c r="K8947" s="1" t="s">
        <v>19233</v>
      </c>
      <c r="L8947" t="s">
        <v>1191</v>
      </c>
      <c r="M8947" s="1" t="s">
        <v>19232</v>
      </c>
      <c r="N8947" t="s">
        <v>19233</v>
      </c>
      <c r="O8947" t="s">
        <v>1191</v>
      </c>
    </row>
    <row r="8948" spans="1:15" x14ac:dyDescent="0.2">
      <c r="A8948" s="1" t="s">
        <v>19670</v>
      </c>
      <c r="B8948">
        <v>73.744245774660698</v>
      </c>
      <c r="C8948">
        <v>-4.4755766243115898E-2</v>
      </c>
      <c r="D8948">
        <v>0.16384397900827699</v>
      </c>
      <c r="E8948">
        <v>-0.27316088460507298</v>
      </c>
      <c r="F8948">
        <v>0.78472954646138604</v>
      </c>
      <c r="G8948">
        <v>0.95964005554390996</v>
      </c>
      <c r="H8948" t="s">
        <v>1226</v>
      </c>
      <c r="I8948">
        <v>29459889</v>
      </c>
      <c r="J8948">
        <v>29464976</v>
      </c>
      <c r="K8948" s="1" t="s">
        <v>19671</v>
      </c>
      <c r="L8948" t="s">
        <v>1191</v>
      </c>
      <c r="M8948" s="1" t="s">
        <v>19670</v>
      </c>
      <c r="N8948" t="s">
        <v>19671</v>
      </c>
      <c r="O8948" t="s">
        <v>1191</v>
      </c>
    </row>
    <row r="8949" spans="1:15" x14ac:dyDescent="0.2">
      <c r="A8949" s="1" t="s">
        <v>23278</v>
      </c>
      <c r="B8949">
        <v>153.45322145404</v>
      </c>
      <c r="C8949">
        <v>1.31040025788704E-2</v>
      </c>
      <c r="D8949">
        <v>4.8080524449962199E-2</v>
      </c>
      <c r="E8949">
        <v>0.27254283784919697</v>
      </c>
      <c r="F8949">
        <v>0.78520465756303304</v>
      </c>
      <c r="G8949">
        <v>0.95964005554390996</v>
      </c>
      <c r="H8949" t="s">
        <v>1192</v>
      </c>
      <c r="I8949">
        <v>39984134</v>
      </c>
      <c r="J8949">
        <v>40021041</v>
      </c>
      <c r="K8949" s="1" t="s">
        <v>23279</v>
      </c>
      <c r="L8949" t="s">
        <v>1191</v>
      </c>
      <c r="M8949" s="1" t="s">
        <v>23278</v>
      </c>
      <c r="N8949" t="s">
        <v>23279</v>
      </c>
      <c r="O8949" t="s">
        <v>1191</v>
      </c>
    </row>
    <row r="8950" spans="1:15" x14ac:dyDescent="0.2">
      <c r="A8950" s="1" t="s">
        <v>23720</v>
      </c>
      <c r="B8950">
        <v>301.52760201435598</v>
      </c>
      <c r="C8950">
        <v>6.5363648002411097E-3</v>
      </c>
      <c r="D8950">
        <v>2.3978830700966999E-2</v>
      </c>
      <c r="E8950">
        <v>0.272588971570558</v>
      </c>
      <c r="F8950">
        <v>0.78516919041975097</v>
      </c>
      <c r="G8950">
        <v>0.95964005554390996</v>
      </c>
      <c r="H8950" t="s">
        <v>1229</v>
      </c>
      <c r="I8950">
        <v>28224886</v>
      </c>
      <c r="J8950">
        <v>28233482</v>
      </c>
      <c r="K8950" t="s">
        <v>23721</v>
      </c>
      <c r="L8950" t="s">
        <v>1191</v>
      </c>
      <c r="M8950" s="1" t="s">
        <v>23720</v>
      </c>
      <c r="N8950" t="s">
        <v>23721</v>
      </c>
      <c r="O8950" t="s">
        <v>1191</v>
      </c>
    </row>
    <row r="8951" spans="1:15" x14ac:dyDescent="0.2">
      <c r="A8951" s="1" t="s">
        <v>7550</v>
      </c>
      <c r="B8951">
        <v>45.7726034337065</v>
      </c>
      <c r="C8951">
        <v>2.2631704132959899E-2</v>
      </c>
      <c r="D8951">
        <v>8.3161128695596803E-2</v>
      </c>
      <c r="E8951">
        <v>0.27214282066566298</v>
      </c>
      <c r="F8951">
        <v>0.78551220546008305</v>
      </c>
      <c r="G8951">
        <v>0.95969066079512799</v>
      </c>
      <c r="H8951" t="s">
        <v>1269</v>
      </c>
      <c r="I8951">
        <v>49803254</v>
      </c>
      <c r="J8951">
        <v>49805030</v>
      </c>
      <c r="K8951" s="1" t="s">
        <v>7552</v>
      </c>
      <c r="L8951" t="s">
        <v>1191</v>
      </c>
      <c r="M8951" s="1" t="s">
        <v>7551</v>
      </c>
      <c r="N8951" t="s">
        <v>7552</v>
      </c>
      <c r="O8951" t="s">
        <v>1191</v>
      </c>
    </row>
    <row r="8952" spans="1:15" x14ac:dyDescent="0.2">
      <c r="A8952" s="1" t="s">
        <v>14277</v>
      </c>
      <c r="B8952">
        <v>961.47940833335497</v>
      </c>
      <c r="C8952">
        <v>1.12615066105418E-2</v>
      </c>
      <c r="D8952">
        <v>4.14724745637867E-2</v>
      </c>
      <c r="E8952">
        <v>0.27154170878376399</v>
      </c>
      <c r="F8952">
        <v>0.78597442529069095</v>
      </c>
      <c r="G8952">
        <v>0.95988902575943802</v>
      </c>
      <c r="H8952" t="s">
        <v>1628</v>
      </c>
      <c r="I8952">
        <v>27809620</v>
      </c>
      <c r="J8952">
        <v>27838095</v>
      </c>
      <c r="K8952" s="1" t="s">
        <v>14278</v>
      </c>
      <c r="L8952" t="s">
        <v>1191</v>
      </c>
      <c r="M8952" s="1" t="s">
        <v>14277</v>
      </c>
      <c r="N8952" t="s">
        <v>14278</v>
      </c>
      <c r="O8952" t="s">
        <v>1191</v>
      </c>
    </row>
    <row r="8953" spans="1:15" x14ac:dyDescent="0.2">
      <c r="A8953" s="1" t="s">
        <v>23694</v>
      </c>
      <c r="B8953">
        <v>112.355309866187</v>
      </c>
      <c r="C8953">
        <v>-1.40195599210795E-2</v>
      </c>
      <c r="D8953">
        <v>5.1680612056998601E-2</v>
      </c>
      <c r="E8953">
        <v>-0.27127310151856099</v>
      </c>
      <c r="F8953">
        <v>0.78618099294591004</v>
      </c>
      <c r="G8953">
        <v>0.95999931221986901</v>
      </c>
      <c r="H8953" t="s">
        <v>1229</v>
      </c>
      <c r="I8953">
        <v>28121795</v>
      </c>
      <c r="J8953">
        <v>28137293</v>
      </c>
      <c r="K8953" t="s">
        <v>23695</v>
      </c>
      <c r="L8953" t="s">
        <v>1196</v>
      </c>
      <c r="M8953" s="1" t="s">
        <v>23694</v>
      </c>
      <c r="N8953" t="s">
        <v>23695</v>
      </c>
      <c r="O8953" t="s">
        <v>1195</v>
      </c>
    </row>
    <row r="8954" spans="1:15" x14ac:dyDescent="0.2">
      <c r="A8954" s="1" t="s">
        <v>12334</v>
      </c>
      <c r="B8954">
        <v>1060.74034883949</v>
      </c>
      <c r="C8954">
        <v>-1.25893452641369E-2</v>
      </c>
      <c r="D8954">
        <v>4.6455934094109697E-2</v>
      </c>
      <c r="E8954">
        <v>-0.27099541769267999</v>
      </c>
      <c r="F8954">
        <v>0.78639455659287505</v>
      </c>
      <c r="G8954">
        <v>0.96000999431059397</v>
      </c>
      <c r="H8954" t="s">
        <v>1226</v>
      </c>
      <c r="I8954">
        <v>2204248</v>
      </c>
      <c r="J8954">
        <v>2209416</v>
      </c>
      <c r="K8954" s="1" t="s">
        <v>12335</v>
      </c>
      <c r="L8954" t="s">
        <v>1191</v>
      </c>
      <c r="M8954" s="1" t="s">
        <v>12334</v>
      </c>
      <c r="N8954" t="s">
        <v>12335</v>
      </c>
      <c r="O8954" t="s">
        <v>1191</v>
      </c>
    </row>
    <row r="8955" spans="1:15" x14ac:dyDescent="0.2">
      <c r="A8955" s="1" t="s">
        <v>19169</v>
      </c>
      <c r="B8955">
        <v>124.094358655237</v>
      </c>
      <c r="C8955">
        <v>1.09404827549136E-2</v>
      </c>
      <c r="D8955">
        <v>4.04177226242649E-2</v>
      </c>
      <c r="E8955">
        <v>0.27068528468611502</v>
      </c>
      <c r="F8955">
        <v>0.786633095553671</v>
      </c>
      <c r="G8955">
        <v>0.96000999431059397</v>
      </c>
      <c r="H8955" t="s">
        <v>1226</v>
      </c>
      <c r="I8955">
        <v>89657802</v>
      </c>
      <c r="J8955">
        <v>89671272</v>
      </c>
      <c r="K8955" s="1" t="s">
        <v>19170</v>
      </c>
      <c r="L8955" t="s">
        <v>1191</v>
      </c>
      <c r="M8955" s="1" t="s">
        <v>19169</v>
      </c>
      <c r="N8955" t="s">
        <v>19170</v>
      </c>
      <c r="O8955" t="s">
        <v>1191</v>
      </c>
    </row>
    <row r="8956" spans="1:15" x14ac:dyDescent="0.2">
      <c r="A8956" s="1" t="s">
        <v>19858</v>
      </c>
      <c r="B8956">
        <v>3913.1425357846001</v>
      </c>
      <c r="C8956">
        <v>-9.9624707876976304E-3</v>
      </c>
      <c r="D8956">
        <v>3.6789607637159098E-2</v>
      </c>
      <c r="E8956">
        <v>-0.27079578792884701</v>
      </c>
      <c r="F8956">
        <v>0.78654809963035099</v>
      </c>
      <c r="G8956">
        <v>0.96000999431059397</v>
      </c>
      <c r="H8956" t="s">
        <v>1217</v>
      </c>
      <c r="I8956">
        <v>747329</v>
      </c>
      <c r="J8956">
        <v>765024</v>
      </c>
      <c r="K8956" s="1" t="s">
        <v>19859</v>
      </c>
      <c r="L8956" t="s">
        <v>1191</v>
      </c>
      <c r="M8956" s="1" t="s">
        <v>19858</v>
      </c>
      <c r="N8956" t="s">
        <v>19859</v>
      </c>
      <c r="O8956" t="s">
        <v>1191</v>
      </c>
    </row>
    <row r="8957" spans="1:15" x14ac:dyDescent="0.2">
      <c r="A8957" s="1" t="s">
        <v>20573</v>
      </c>
      <c r="B8957">
        <v>795.43320152844694</v>
      </c>
      <c r="C8957">
        <v>8.1302624710644696E-3</v>
      </c>
      <c r="D8957">
        <v>2.99979230840638E-2</v>
      </c>
      <c r="E8957">
        <v>0.27102751241413803</v>
      </c>
      <c r="F8957">
        <v>0.78636987206572195</v>
      </c>
      <c r="G8957">
        <v>0.96000999431059397</v>
      </c>
      <c r="H8957" t="s">
        <v>1208</v>
      </c>
      <c r="I8957">
        <v>137204082</v>
      </c>
      <c r="J8957">
        <v>137205638</v>
      </c>
      <c r="K8957" s="1" t="s">
        <v>20574</v>
      </c>
      <c r="L8957" t="s">
        <v>1191</v>
      </c>
      <c r="M8957" s="1" t="s">
        <v>20573</v>
      </c>
      <c r="N8957" t="s">
        <v>20574</v>
      </c>
      <c r="O8957" t="s">
        <v>1191</v>
      </c>
    </row>
    <row r="8958" spans="1:15" x14ac:dyDescent="0.2">
      <c r="A8958" s="1" t="s">
        <v>22143</v>
      </c>
      <c r="B8958">
        <v>1140.15303889395</v>
      </c>
      <c r="C8958">
        <v>-9.6548224343762801E-3</v>
      </c>
      <c r="D8958">
        <v>3.5661847964497E-2</v>
      </c>
      <c r="E8958">
        <v>-0.270732533097783</v>
      </c>
      <c r="F8958">
        <v>0.78659675312006405</v>
      </c>
      <c r="G8958">
        <v>0.96000999431059397</v>
      </c>
      <c r="H8958" t="s">
        <v>1232</v>
      </c>
      <c r="I8958">
        <v>508668</v>
      </c>
      <c r="J8958">
        <v>721717</v>
      </c>
      <c r="K8958" s="1" t="s">
        <v>22144</v>
      </c>
      <c r="L8958" t="s">
        <v>1191</v>
      </c>
      <c r="M8958" s="1" t="s">
        <v>22143</v>
      </c>
      <c r="N8958" t="s">
        <v>22144</v>
      </c>
      <c r="O8958" t="s">
        <v>1191</v>
      </c>
    </row>
    <row r="8959" spans="1:15" x14ac:dyDescent="0.2">
      <c r="A8959" s="1" t="s">
        <v>22495</v>
      </c>
      <c r="B8959">
        <v>2369.4128757349999</v>
      </c>
      <c r="C8959">
        <v>6.1229164972191E-3</v>
      </c>
      <c r="D8959">
        <v>2.2596767581590901E-2</v>
      </c>
      <c r="E8959">
        <v>0.27096426403072399</v>
      </c>
      <c r="F8959">
        <v>0.78641851754252701</v>
      </c>
      <c r="G8959">
        <v>0.96000999431059397</v>
      </c>
      <c r="H8959" t="s">
        <v>1276</v>
      </c>
      <c r="I8959">
        <v>74763366</v>
      </c>
      <c r="J8959">
        <v>74859435</v>
      </c>
      <c r="K8959" s="1" t="s">
        <v>22496</v>
      </c>
      <c r="L8959" t="s">
        <v>1191</v>
      </c>
      <c r="M8959" s="1" t="s">
        <v>22495</v>
      </c>
      <c r="N8959" t="s">
        <v>22496</v>
      </c>
      <c r="O8959" t="s">
        <v>1191</v>
      </c>
    </row>
    <row r="8960" spans="1:15" x14ac:dyDescent="0.2">
      <c r="A8960" s="1" t="s">
        <v>23062</v>
      </c>
      <c r="B8960">
        <v>370.97152390584301</v>
      </c>
      <c r="C8960">
        <v>1.57773726376285E-2</v>
      </c>
      <c r="D8960">
        <v>5.8283428975060898E-2</v>
      </c>
      <c r="E8960">
        <v>0.27070083066628597</v>
      </c>
      <c r="F8960">
        <v>0.78662113787813004</v>
      </c>
      <c r="G8960">
        <v>0.96000999431059397</v>
      </c>
      <c r="H8960" t="s">
        <v>1192</v>
      </c>
      <c r="I8960">
        <v>52863790</v>
      </c>
      <c r="J8960">
        <v>52897693</v>
      </c>
      <c r="K8960" s="1" t="s">
        <v>23063</v>
      </c>
      <c r="L8960" t="s">
        <v>1191</v>
      </c>
      <c r="M8960" s="1" t="s">
        <v>23062</v>
      </c>
      <c r="N8960" t="s">
        <v>23063</v>
      </c>
      <c r="O8960" t="s">
        <v>1191</v>
      </c>
    </row>
    <row r="8961" spans="1:15" x14ac:dyDescent="0.2">
      <c r="A8961" s="1" t="s">
        <v>1839</v>
      </c>
      <c r="B8961">
        <v>90.6767550819348</v>
      </c>
      <c r="C8961">
        <v>1.1730821012278901E-2</v>
      </c>
      <c r="D8961">
        <v>4.3360159345437702E-2</v>
      </c>
      <c r="E8961">
        <v>0.27054377081096098</v>
      </c>
      <c r="F8961">
        <v>0.78674194767817096</v>
      </c>
      <c r="G8961">
        <v>0.96005083653150203</v>
      </c>
      <c r="H8961" t="s">
        <v>1229</v>
      </c>
      <c r="I8961">
        <v>109492856</v>
      </c>
      <c r="J8961">
        <v>109691217</v>
      </c>
      <c r="K8961" s="1" t="s">
        <v>1840</v>
      </c>
      <c r="L8961" t="s">
        <v>1191</v>
      </c>
      <c r="M8961" s="1" t="s">
        <v>1839</v>
      </c>
      <c r="N8961" t="s">
        <v>1840</v>
      </c>
      <c r="O8961" t="s">
        <v>1191</v>
      </c>
    </row>
    <row r="8962" spans="1:15" x14ac:dyDescent="0.2">
      <c r="A8962" s="1" t="s">
        <v>1929</v>
      </c>
      <c r="B8962">
        <v>516.77198871714802</v>
      </c>
      <c r="C8962">
        <v>-9.1587215351376806E-3</v>
      </c>
      <c r="D8962">
        <v>3.3883837989403601E-2</v>
      </c>
      <c r="E8962">
        <v>-0.27029764272872098</v>
      </c>
      <c r="F8962">
        <v>0.78693127871974899</v>
      </c>
      <c r="G8962">
        <v>0.96007085852926299</v>
      </c>
      <c r="H8962" t="s">
        <v>1199</v>
      </c>
      <c r="I8962">
        <v>49900229</v>
      </c>
      <c r="J8962">
        <v>49918458</v>
      </c>
      <c r="K8962" s="1" t="s">
        <v>1930</v>
      </c>
      <c r="L8962" t="s">
        <v>1191</v>
      </c>
      <c r="M8962" s="1" t="s">
        <v>1929</v>
      </c>
      <c r="N8962" t="s">
        <v>1930</v>
      </c>
      <c r="O8962" t="s">
        <v>1191</v>
      </c>
    </row>
    <row r="8963" spans="1:15" x14ac:dyDescent="0.2">
      <c r="A8963" s="1" t="s">
        <v>3225</v>
      </c>
      <c r="B8963">
        <v>396.88349604597602</v>
      </c>
      <c r="C8963">
        <v>1.33519688927882E-2</v>
      </c>
      <c r="D8963">
        <v>4.9417858039174402E-2</v>
      </c>
      <c r="E8963">
        <v>0.27018509952827002</v>
      </c>
      <c r="F8963">
        <v>0.787017855408773</v>
      </c>
      <c r="G8963">
        <v>0.96007529433386996</v>
      </c>
      <c r="H8963" t="s">
        <v>1255</v>
      </c>
      <c r="I8963">
        <v>140719327</v>
      </c>
      <c r="J8963">
        <v>140924764</v>
      </c>
      <c r="K8963" s="1" t="s">
        <v>3226</v>
      </c>
      <c r="L8963" t="s">
        <v>1191</v>
      </c>
      <c r="M8963" s="1" t="s">
        <v>3225</v>
      </c>
      <c r="N8963" t="s">
        <v>3226</v>
      </c>
      <c r="O8963" t="s">
        <v>1191</v>
      </c>
    </row>
    <row r="8964" spans="1:15" x14ac:dyDescent="0.2">
      <c r="A8964" s="1" t="s">
        <v>16724</v>
      </c>
      <c r="B8964">
        <v>367.25948325415499</v>
      </c>
      <c r="C8964">
        <v>8.7480065121500802E-3</v>
      </c>
      <c r="D8964">
        <v>3.2387310800171501E-2</v>
      </c>
      <c r="E8964">
        <v>0.27010598583269102</v>
      </c>
      <c r="F8964">
        <v>0.78707871718578404</v>
      </c>
      <c r="G8964">
        <v>0.96007529433386996</v>
      </c>
      <c r="H8964" t="s">
        <v>1252</v>
      </c>
      <c r="I8964">
        <v>182573634</v>
      </c>
      <c r="J8964">
        <v>182589256</v>
      </c>
      <c r="K8964" s="1" t="s">
        <v>16725</v>
      </c>
      <c r="L8964" t="s">
        <v>1191</v>
      </c>
      <c r="M8964" s="1" t="s">
        <v>16724</v>
      </c>
      <c r="N8964" t="s">
        <v>16725</v>
      </c>
      <c r="O8964" t="s">
        <v>1191</v>
      </c>
    </row>
    <row r="8965" spans="1:15" x14ac:dyDescent="0.2">
      <c r="A8965" s="1" t="s">
        <v>23180</v>
      </c>
      <c r="B8965">
        <v>192.61695023610099</v>
      </c>
      <c r="C8965">
        <v>-1.0681541704736701E-2</v>
      </c>
      <c r="D8965">
        <v>3.9559516539642701E-2</v>
      </c>
      <c r="E8965">
        <v>-0.27001193743186103</v>
      </c>
      <c r="F8965">
        <v>0.78715106985010397</v>
      </c>
      <c r="G8965">
        <v>0.96007529433386996</v>
      </c>
      <c r="H8965" t="s">
        <v>1192</v>
      </c>
      <c r="I8965">
        <v>12224686</v>
      </c>
      <c r="J8965">
        <v>12294887</v>
      </c>
      <c r="K8965" s="1" t="s">
        <v>23181</v>
      </c>
      <c r="L8965" t="s">
        <v>1191</v>
      </c>
      <c r="M8965" s="1" t="s">
        <v>23180</v>
      </c>
      <c r="N8965" t="s">
        <v>23181</v>
      </c>
      <c r="O8965" t="s">
        <v>1191</v>
      </c>
    </row>
    <row r="8966" spans="1:15" x14ac:dyDescent="0.2">
      <c r="A8966" s="1" t="s">
        <v>3449</v>
      </c>
      <c r="B8966">
        <v>1276.41075687992</v>
      </c>
      <c r="C8966">
        <v>-7.6243118155839796E-3</v>
      </c>
      <c r="D8966">
        <v>2.8305059959688999E-2</v>
      </c>
      <c r="E8966">
        <v>-0.26936215031666599</v>
      </c>
      <c r="F8966">
        <v>0.78765100974169899</v>
      </c>
      <c r="G8966">
        <v>0.96008252373382497</v>
      </c>
      <c r="H8966" t="s">
        <v>1276</v>
      </c>
      <c r="I8966">
        <v>91060333</v>
      </c>
      <c r="J8966">
        <v>91225632</v>
      </c>
      <c r="K8966" s="1" t="s">
        <v>3451</v>
      </c>
      <c r="L8966" t="s">
        <v>1191</v>
      </c>
      <c r="M8966" s="1" t="s">
        <v>3450</v>
      </c>
      <c r="N8966" t="s">
        <v>3451</v>
      </c>
      <c r="O8966" t="s">
        <v>1191</v>
      </c>
    </row>
    <row r="8967" spans="1:15" x14ac:dyDescent="0.2">
      <c r="A8967" s="1" t="s">
        <v>5287</v>
      </c>
      <c r="B8967">
        <v>1273.3414676652501</v>
      </c>
      <c r="C8967">
        <v>1.1322025115814399E-2</v>
      </c>
      <c r="D8967">
        <v>4.1994832320336399E-2</v>
      </c>
      <c r="E8967">
        <v>0.26960519878851003</v>
      </c>
      <c r="F8967">
        <v>0.78746400035427799</v>
      </c>
      <c r="G8967">
        <v>0.96008252373382497</v>
      </c>
      <c r="H8967" t="s">
        <v>1199</v>
      </c>
      <c r="I8967">
        <v>19941607</v>
      </c>
      <c r="J8967">
        <v>19969975</v>
      </c>
      <c r="K8967" s="1" t="s">
        <v>5288</v>
      </c>
      <c r="L8967" t="s">
        <v>1191</v>
      </c>
      <c r="M8967" s="1" t="s">
        <v>5287</v>
      </c>
      <c r="N8967" t="s">
        <v>5288</v>
      </c>
      <c r="O8967" t="s">
        <v>1191</v>
      </c>
    </row>
    <row r="8968" spans="1:15" x14ac:dyDescent="0.2">
      <c r="A8968" s="1" t="s">
        <v>7700</v>
      </c>
      <c r="B8968">
        <v>693.82977165690704</v>
      </c>
      <c r="C8968">
        <v>7.7006978960743599E-3</v>
      </c>
      <c r="D8968">
        <v>2.8600710395702101E-2</v>
      </c>
      <c r="E8968">
        <v>0.26924848332548901</v>
      </c>
      <c r="F8968">
        <v>0.78773847301867395</v>
      </c>
      <c r="G8968">
        <v>0.96008252373382497</v>
      </c>
      <c r="H8968" t="s">
        <v>1211</v>
      </c>
      <c r="I8968">
        <v>30903852</v>
      </c>
      <c r="J8968">
        <v>30943108</v>
      </c>
      <c r="K8968" s="1" t="s">
        <v>7701</v>
      </c>
      <c r="L8968" t="s">
        <v>1191</v>
      </c>
      <c r="M8968" s="1" t="s">
        <v>7700</v>
      </c>
      <c r="N8968" t="s">
        <v>7701</v>
      </c>
      <c r="O8968" t="s">
        <v>1191</v>
      </c>
    </row>
    <row r="8969" spans="1:15" x14ac:dyDescent="0.2">
      <c r="A8969" s="1" t="s">
        <v>9734</v>
      </c>
      <c r="B8969">
        <v>2245.17448452915</v>
      </c>
      <c r="C8969">
        <v>-9.5890910985544104E-3</v>
      </c>
      <c r="D8969">
        <v>3.5616985797268297E-2</v>
      </c>
      <c r="E8969">
        <v>-0.26922803499250197</v>
      </c>
      <c r="F8969">
        <v>0.78775420767029503</v>
      </c>
      <c r="G8969">
        <v>0.96008252373382497</v>
      </c>
      <c r="H8969" t="s">
        <v>1229</v>
      </c>
      <c r="I8969">
        <v>82169983</v>
      </c>
      <c r="J8969">
        <v>82247754</v>
      </c>
      <c r="K8969" s="1" t="s">
        <v>9735</v>
      </c>
      <c r="L8969" t="s">
        <v>1191</v>
      </c>
      <c r="M8969" s="1" t="s">
        <v>9734</v>
      </c>
      <c r="N8969" t="s">
        <v>9735</v>
      </c>
      <c r="O8969" t="s">
        <v>1191</v>
      </c>
    </row>
    <row r="8970" spans="1:15" x14ac:dyDescent="0.2">
      <c r="A8970" s="1" t="s">
        <v>13208</v>
      </c>
      <c r="B8970">
        <v>284.26164001448802</v>
      </c>
      <c r="C8970">
        <v>7.6855140357442297E-3</v>
      </c>
      <c r="D8970">
        <v>2.8547591266254401E-2</v>
      </c>
      <c r="E8970">
        <v>0.269217601025034</v>
      </c>
      <c r="F8970">
        <v>0.78776223646783905</v>
      </c>
      <c r="G8970">
        <v>0.96008252373382497</v>
      </c>
      <c r="H8970" t="s">
        <v>1222</v>
      </c>
      <c r="I8970">
        <v>13784950</v>
      </c>
      <c r="J8970">
        <v>13821582</v>
      </c>
      <c r="K8970" s="1" t="s">
        <v>13209</v>
      </c>
      <c r="L8970" t="s">
        <v>1191</v>
      </c>
      <c r="M8970" s="1" t="s">
        <v>13208</v>
      </c>
      <c r="N8970" t="s">
        <v>13209</v>
      </c>
      <c r="O8970" t="s">
        <v>1191</v>
      </c>
    </row>
    <row r="8971" spans="1:15" x14ac:dyDescent="0.2">
      <c r="A8971" s="1" t="s">
        <v>18284</v>
      </c>
      <c r="B8971">
        <v>862.56963460075701</v>
      </c>
      <c r="C8971">
        <v>-1.31538083710625E-2</v>
      </c>
      <c r="D8971">
        <v>4.87812060088137E-2</v>
      </c>
      <c r="E8971">
        <v>-0.26964910151433902</v>
      </c>
      <c r="F8971">
        <v>0.78743022147758701</v>
      </c>
      <c r="G8971">
        <v>0.96008252373382497</v>
      </c>
      <c r="H8971" t="s">
        <v>1232</v>
      </c>
      <c r="I8971">
        <v>18327860</v>
      </c>
      <c r="J8971">
        <v>18363563</v>
      </c>
      <c r="K8971" s="1" t="s">
        <v>18285</v>
      </c>
      <c r="L8971" t="s">
        <v>1191</v>
      </c>
      <c r="M8971" s="1" t="s">
        <v>18284</v>
      </c>
      <c r="N8971" t="s">
        <v>18285</v>
      </c>
      <c r="O8971" t="s">
        <v>1191</v>
      </c>
    </row>
    <row r="8972" spans="1:15" x14ac:dyDescent="0.2">
      <c r="A8972" s="1" t="s">
        <v>18467</v>
      </c>
      <c r="B8972">
        <v>702.52757208432399</v>
      </c>
      <c r="C8972">
        <v>-9.6913490507142298E-3</v>
      </c>
      <c r="D8972">
        <v>3.5989972586233598E-2</v>
      </c>
      <c r="E8972">
        <v>-0.26927914511447099</v>
      </c>
      <c r="F8972">
        <v>0.78771487944513596</v>
      </c>
      <c r="G8972">
        <v>0.96008252373382497</v>
      </c>
      <c r="H8972" t="s">
        <v>1255</v>
      </c>
      <c r="I8972">
        <v>96120220</v>
      </c>
      <c r="J8972">
        <v>96322147</v>
      </c>
      <c r="K8972" s="1" t="s">
        <v>18468</v>
      </c>
      <c r="L8972" t="s">
        <v>1191</v>
      </c>
      <c r="M8972" s="1" t="s">
        <v>18467</v>
      </c>
      <c r="N8972" t="s">
        <v>18468</v>
      </c>
      <c r="O8972" t="s">
        <v>1191</v>
      </c>
    </row>
    <row r="8973" spans="1:15" x14ac:dyDescent="0.2">
      <c r="A8973" s="1" t="s">
        <v>19614</v>
      </c>
      <c r="B8973">
        <v>7.7252015556369003</v>
      </c>
      <c r="C8973">
        <v>2.84367874373752E-2</v>
      </c>
      <c r="D8973">
        <v>0.105496827025804</v>
      </c>
      <c r="E8973">
        <v>0.26955111579251201</v>
      </c>
      <c r="F8973">
        <v>0.78750561250816697</v>
      </c>
      <c r="G8973">
        <v>0.96008252373382497</v>
      </c>
      <c r="H8973" t="s">
        <v>1208</v>
      </c>
      <c r="I8973">
        <v>99886322</v>
      </c>
      <c r="J8973">
        <v>99906601</v>
      </c>
      <c r="K8973" s="1" t="s">
        <v>19615</v>
      </c>
      <c r="L8973" t="s">
        <v>1196</v>
      </c>
      <c r="M8973" s="1" t="s">
        <v>24266</v>
      </c>
      <c r="N8973" t="s">
        <v>19615</v>
      </c>
      <c r="O8973" t="s">
        <v>1195</v>
      </c>
    </row>
    <row r="8974" spans="1:15" x14ac:dyDescent="0.2">
      <c r="A8974" s="1" t="s">
        <v>17685</v>
      </c>
      <c r="B8974">
        <v>648.66115652338397</v>
      </c>
      <c r="C8974">
        <v>-8.8915180405018095E-3</v>
      </c>
      <c r="D8974">
        <v>3.3039842222905999E-2</v>
      </c>
      <c r="E8974">
        <v>-0.26911502726055597</v>
      </c>
      <c r="F8974">
        <v>0.78784116679966798</v>
      </c>
      <c r="G8974">
        <v>0.96012602931937896</v>
      </c>
      <c r="H8974" t="s">
        <v>1217</v>
      </c>
      <c r="I8974">
        <v>18069935</v>
      </c>
      <c r="J8974">
        <v>18106091</v>
      </c>
      <c r="K8974" s="1" t="s">
        <v>17686</v>
      </c>
      <c r="L8974" t="s">
        <v>1191</v>
      </c>
      <c r="M8974" s="1" t="s">
        <v>17685</v>
      </c>
      <c r="N8974" t="s">
        <v>17686</v>
      </c>
      <c r="O8974" t="s">
        <v>1191</v>
      </c>
    </row>
    <row r="8975" spans="1:15" x14ac:dyDescent="0.2">
      <c r="A8975" s="1" t="s">
        <v>6840</v>
      </c>
      <c r="B8975">
        <v>6098.6607666066102</v>
      </c>
      <c r="C8975">
        <v>-1.3722062066825099E-2</v>
      </c>
      <c r="D8975">
        <v>5.1070764842387102E-2</v>
      </c>
      <c r="E8975">
        <v>-0.268687224661187</v>
      </c>
      <c r="F8975">
        <v>0.78817038363422398</v>
      </c>
      <c r="G8975">
        <v>0.96013305323363896</v>
      </c>
      <c r="H8975" t="s">
        <v>1214</v>
      </c>
      <c r="I8975">
        <v>37099210</v>
      </c>
      <c r="J8975">
        <v>37157065</v>
      </c>
      <c r="K8975" s="1" t="s">
        <v>6841</v>
      </c>
      <c r="L8975" t="s">
        <v>1191</v>
      </c>
      <c r="M8975" s="1" t="s">
        <v>6840</v>
      </c>
      <c r="N8975" t="s">
        <v>6841</v>
      </c>
      <c r="O8975" t="s">
        <v>1191</v>
      </c>
    </row>
    <row r="8976" spans="1:15" x14ac:dyDescent="0.2">
      <c r="A8976" s="1" t="s">
        <v>14295</v>
      </c>
      <c r="B8976">
        <v>1055.5103669438699</v>
      </c>
      <c r="C8976">
        <v>-1.12945403235808E-2</v>
      </c>
      <c r="D8976">
        <v>4.2064265512289603E-2</v>
      </c>
      <c r="E8976">
        <v>-0.268506776144254</v>
      </c>
      <c r="F8976">
        <v>0.78830925970858801</v>
      </c>
      <c r="G8976">
        <v>0.96013305323363896</v>
      </c>
      <c r="H8976" t="s">
        <v>1327</v>
      </c>
      <c r="I8976">
        <v>70882280</v>
      </c>
      <c r="J8976">
        <v>70888784</v>
      </c>
      <c r="K8976" s="1" t="s">
        <v>14296</v>
      </c>
      <c r="L8976" t="s">
        <v>1191</v>
      </c>
      <c r="M8976" s="1" t="s">
        <v>14295</v>
      </c>
      <c r="N8976" t="s">
        <v>14296</v>
      </c>
      <c r="O8976" t="s">
        <v>1191</v>
      </c>
    </row>
    <row r="8977" spans="1:15" x14ac:dyDescent="0.2">
      <c r="A8977" s="1" t="s">
        <v>20310</v>
      </c>
      <c r="B8977">
        <v>911.33880181553798</v>
      </c>
      <c r="C8977">
        <v>-8.8176892246687993E-3</v>
      </c>
      <c r="D8977">
        <v>3.2838989148451903E-2</v>
      </c>
      <c r="E8977">
        <v>-0.26851280911259401</v>
      </c>
      <c r="F8977">
        <v>0.78830461653059303</v>
      </c>
      <c r="G8977">
        <v>0.96013305323363896</v>
      </c>
      <c r="H8977" t="s">
        <v>1276</v>
      </c>
      <c r="I8977">
        <v>58408494</v>
      </c>
      <c r="J8977">
        <v>58427614</v>
      </c>
      <c r="K8977" s="1" t="s">
        <v>20311</v>
      </c>
      <c r="L8977" t="s">
        <v>1191</v>
      </c>
      <c r="M8977" s="1" t="s">
        <v>20310</v>
      </c>
      <c r="N8977" t="s">
        <v>20311</v>
      </c>
      <c r="O8977" t="s">
        <v>1191</v>
      </c>
    </row>
    <row r="8978" spans="1:15" x14ac:dyDescent="0.2">
      <c r="A8978" s="1" t="s">
        <v>20434</v>
      </c>
      <c r="B8978">
        <v>821.27793161921102</v>
      </c>
      <c r="C8978">
        <v>-8.6034141002353098E-3</v>
      </c>
      <c r="D8978">
        <v>3.1989908411830303E-2</v>
      </c>
      <c r="E8978">
        <v>-0.26894150459817101</v>
      </c>
      <c r="F8978">
        <v>0.78797469714422397</v>
      </c>
      <c r="G8978">
        <v>0.96013305323363896</v>
      </c>
      <c r="H8978" t="s">
        <v>1232</v>
      </c>
      <c r="I8978">
        <v>44011188</v>
      </c>
      <c r="J8978">
        <v>44023946</v>
      </c>
      <c r="K8978" s="1" t="s">
        <v>20435</v>
      </c>
      <c r="L8978" t="s">
        <v>1191</v>
      </c>
      <c r="M8978" s="1" t="s">
        <v>20434</v>
      </c>
      <c r="N8978" t="s">
        <v>20435</v>
      </c>
      <c r="O8978" t="s">
        <v>1191</v>
      </c>
    </row>
    <row r="8979" spans="1:15" x14ac:dyDescent="0.2">
      <c r="A8979" s="1" t="s">
        <v>20854</v>
      </c>
      <c r="B8979">
        <v>1345.8077432825201</v>
      </c>
      <c r="C8979">
        <v>-9.1385250781056693E-3</v>
      </c>
      <c r="D8979">
        <v>3.40513593068721E-2</v>
      </c>
      <c r="E8979">
        <v>-0.268374751085528</v>
      </c>
      <c r="F8979">
        <v>0.78841087257533105</v>
      </c>
      <c r="G8979">
        <v>0.96013305323363896</v>
      </c>
      <c r="H8979" t="s">
        <v>1226</v>
      </c>
      <c r="I8979">
        <v>24729695</v>
      </c>
      <c r="J8979">
        <v>24827632</v>
      </c>
      <c r="K8979" s="1" t="s">
        <v>20855</v>
      </c>
      <c r="L8979" t="s">
        <v>1191</v>
      </c>
      <c r="M8979" s="1" t="s">
        <v>20854</v>
      </c>
      <c r="N8979" t="s">
        <v>20855</v>
      </c>
      <c r="O8979" t="s">
        <v>1191</v>
      </c>
    </row>
    <row r="8980" spans="1:15" x14ac:dyDescent="0.2">
      <c r="A8980" s="1" t="s">
        <v>23328</v>
      </c>
      <c r="B8980">
        <v>275.80312322137797</v>
      </c>
      <c r="C8980">
        <v>-1.0101454595053501E-2</v>
      </c>
      <c r="D8980">
        <v>3.75779767727622E-2</v>
      </c>
      <c r="E8980">
        <v>-0.26881315766780101</v>
      </c>
      <c r="F8980">
        <v>0.78807346756035601</v>
      </c>
      <c r="G8980">
        <v>0.96013305323363896</v>
      </c>
      <c r="H8980" t="s">
        <v>1192</v>
      </c>
      <c r="I8980">
        <v>43596392</v>
      </c>
      <c r="J8980">
        <v>43601157</v>
      </c>
      <c r="K8980" s="1" t="s">
        <v>23329</v>
      </c>
      <c r="L8980" t="s">
        <v>1191</v>
      </c>
      <c r="M8980" s="1" t="s">
        <v>23328</v>
      </c>
      <c r="N8980" t="s">
        <v>23329</v>
      </c>
      <c r="O8980" t="s">
        <v>1191</v>
      </c>
    </row>
    <row r="8981" spans="1:15" x14ac:dyDescent="0.2">
      <c r="A8981" s="1" t="s">
        <v>3965</v>
      </c>
      <c r="B8981">
        <v>1093.95128680737</v>
      </c>
      <c r="C8981">
        <v>-7.0373785921385903E-3</v>
      </c>
      <c r="D8981">
        <v>2.62337509898019E-2</v>
      </c>
      <c r="E8981">
        <v>-0.26825666656949998</v>
      </c>
      <c r="F8981">
        <v>0.78850175917688103</v>
      </c>
      <c r="G8981">
        <v>0.96014075379976804</v>
      </c>
      <c r="H8981" t="s">
        <v>1232</v>
      </c>
      <c r="I8981">
        <v>78991717</v>
      </c>
      <c r="J8981">
        <v>79009867</v>
      </c>
      <c r="K8981" s="1" t="s">
        <v>3966</v>
      </c>
      <c r="L8981" t="s">
        <v>1191</v>
      </c>
      <c r="M8981" s="1" t="s">
        <v>3965</v>
      </c>
      <c r="N8981" t="s">
        <v>3966</v>
      </c>
      <c r="O8981" t="s">
        <v>1191</v>
      </c>
    </row>
    <row r="8982" spans="1:15" x14ac:dyDescent="0.2">
      <c r="A8982" s="1" t="s">
        <v>20770</v>
      </c>
      <c r="B8982">
        <v>29.6479266926615</v>
      </c>
      <c r="C8982">
        <v>3.0867288294653E-2</v>
      </c>
      <c r="D8982">
        <v>0.115171855478348</v>
      </c>
      <c r="E8982">
        <v>0.26801068860487298</v>
      </c>
      <c r="F8982">
        <v>0.78869109130561699</v>
      </c>
      <c r="G8982">
        <v>0.9602402770681</v>
      </c>
      <c r="H8982" t="s">
        <v>1214</v>
      </c>
      <c r="I8982">
        <v>151357592</v>
      </c>
      <c r="J8982">
        <v>151380048</v>
      </c>
      <c r="K8982" s="1" t="s">
        <v>20771</v>
      </c>
      <c r="L8982" t="s">
        <v>1191</v>
      </c>
      <c r="M8982" s="1" t="s">
        <v>20770</v>
      </c>
      <c r="N8982" t="s">
        <v>20771</v>
      </c>
      <c r="O8982" t="s">
        <v>1191</v>
      </c>
    </row>
    <row r="8983" spans="1:15" x14ac:dyDescent="0.2">
      <c r="A8983" s="1" t="s">
        <v>21386</v>
      </c>
      <c r="B8983">
        <v>1196.23459760029</v>
      </c>
      <c r="C8983">
        <v>-6.4411262457062298E-3</v>
      </c>
      <c r="D8983">
        <v>2.40389420790009E-2</v>
      </c>
      <c r="E8983">
        <v>-0.26794549546058599</v>
      </c>
      <c r="F8983">
        <v>0.78874127332749899</v>
      </c>
      <c r="G8983">
        <v>0.9602402770681</v>
      </c>
      <c r="H8983" t="s">
        <v>1222</v>
      </c>
      <c r="I8983">
        <v>37983007</v>
      </c>
      <c r="J8983">
        <v>38033468</v>
      </c>
      <c r="K8983" s="1" t="s">
        <v>21387</v>
      </c>
      <c r="L8983" t="s">
        <v>1191</v>
      </c>
      <c r="M8983" s="1" t="s">
        <v>21386</v>
      </c>
      <c r="N8983" t="s">
        <v>21387</v>
      </c>
      <c r="O8983" t="s">
        <v>1191</v>
      </c>
    </row>
    <row r="8984" spans="1:15" x14ac:dyDescent="0.2">
      <c r="A8984" s="1" t="s">
        <v>3024</v>
      </c>
      <c r="B8984">
        <v>759.13221107131903</v>
      </c>
      <c r="C8984">
        <v>-8.2722667469618504E-3</v>
      </c>
      <c r="D8984">
        <v>3.0934340830510099E-2</v>
      </c>
      <c r="E8984">
        <v>-0.26741370673730502</v>
      </c>
      <c r="F8984">
        <v>0.78915064714824601</v>
      </c>
      <c r="G8984">
        <v>0.96036273582584497</v>
      </c>
      <c r="H8984" t="s">
        <v>1229</v>
      </c>
      <c r="I8984">
        <v>80106647</v>
      </c>
      <c r="J8984">
        <v>80346270</v>
      </c>
      <c r="K8984" s="1" t="s">
        <v>3025</v>
      </c>
      <c r="L8984" t="s">
        <v>1191</v>
      </c>
      <c r="M8984" s="1" t="s">
        <v>3024</v>
      </c>
      <c r="N8984" t="s">
        <v>3025</v>
      </c>
      <c r="O8984" t="s">
        <v>1191</v>
      </c>
    </row>
    <row r="8985" spans="1:15" x14ac:dyDescent="0.2">
      <c r="A8985" s="1" t="s">
        <v>3203</v>
      </c>
      <c r="B8985">
        <v>2027.14285624534</v>
      </c>
      <c r="C8985">
        <v>1.49831139822263E-2</v>
      </c>
      <c r="D8985">
        <v>5.5967320334123903E-2</v>
      </c>
      <c r="E8985">
        <v>0.26771183420569999</v>
      </c>
      <c r="F8985">
        <v>0.78892113984138001</v>
      </c>
      <c r="G8985">
        <v>0.96036273582584497</v>
      </c>
      <c r="H8985" t="s">
        <v>1628</v>
      </c>
      <c r="I8985">
        <v>144262102</v>
      </c>
      <c r="J8985">
        <v>144291370</v>
      </c>
      <c r="K8985" s="1" t="s">
        <v>3204</v>
      </c>
      <c r="L8985" t="s">
        <v>1191</v>
      </c>
      <c r="M8985" s="1" t="s">
        <v>3203</v>
      </c>
      <c r="N8985" t="s">
        <v>3204</v>
      </c>
      <c r="O8985" t="s">
        <v>1191</v>
      </c>
    </row>
    <row r="8986" spans="1:15" x14ac:dyDescent="0.2">
      <c r="A8986" s="1" t="s">
        <v>4118</v>
      </c>
      <c r="B8986">
        <v>229.61833879981799</v>
      </c>
      <c r="C8986">
        <v>1.1064744989563099E-2</v>
      </c>
      <c r="D8986">
        <v>4.1419869122905899E-2</v>
      </c>
      <c r="E8986">
        <v>0.26713616493404302</v>
      </c>
      <c r="F8986">
        <v>0.78936432345036101</v>
      </c>
      <c r="G8986">
        <v>0.96036273582584497</v>
      </c>
      <c r="H8986" t="s">
        <v>1208</v>
      </c>
      <c r="I8986">
        <v>128832942</v>
      </c>
      <c r="J8986">
        <v>128882494</v>
      </c>
      <c r="K8986" s="1" t="s">
        <v>4120</v>
      </c>
      <c r="L8986" t="s">
        <v>1191</v>
      </c>
      <c r="M8986" s="1" t="s">
        <v>4119</v>
      </c>
      <c r="N8986" t="s">
        <v>4120</v>
      </c>
      <c r="O8986" t="s">
        <v>1191</v>
      </c>
    </row>
    <row r="8987" spans="1:15" x14ac:dyDescent="0.2">
      <c r="A8987" s="1" t="s">
        <v>8755</v>
      </c>
      <c r="B8987">
        <v>1135.1389625204199</v>
      </c>
      <c r="C8987">
        <v>6.4870606793276603E-3</v>
      </c>
      <c r="D8987">
        <v>2.4250139758750299E-2</v>
      </c>
      <c r="E8987">
        <v>0.267506115175559</v>
      </c>
      <c r="F8987">
        <v>0.78907950645277103</v>
      </c>
      <c r="G8987">
        <v>0.96036273582584497</v>
      </c>
      <c r="H8987" t="s">
        <v>1208</v>
      </c>
      <c r="I8987">
        <v>130053426</v>
      </c>
      <c r="J8987">
        <v>130140169</v>
      </c>
      <c r="K8987" s="1" t="s">
        <v>8756</v>
      </c>
      <c r="L8987" t="s">
        <v>1191</v>
      </c>
      <c r="M8987" s="1" t="s">
        <v>8755</v>
      </c>
      <c r="N8987" t="s">
        <v>8756</v>
      </c>
      <c r="O8987" t="s">
        <v>1191</v>
      </c>
    </row>
    <row r="8988" spans="1:15" x14ac:dyDescent="0.2">
      <c r="A8988" s="1" t="s">
        <v>15138</v>
      </c>
      <c r="B8988">
        <v>1170.8010073342</v>
      </c>
      <c r="C8988">
        <v>1.8115232176332201E-2</v>
      </c>
      <c r="D8988">
        <v>6.7807702584407797E-2</v>
      </c>
      <c r="E8988">
        <v>0.26715596438003802</v>
      </c>
      <c r="F8988">
        <v>0.78934907955536704</v>
      </c>
      <c r="G8988">
        <v>0.96036273582584497</v>
      </c>
      <c r="H8988" t="s">
        <v>1368</v>
      </c>
      <c r="I8988">
        <v>75511756</v>
      </c>
      <c r="J8988">
        <v>75601144</v>
      </c>
      <c r="K8988" s="1" t="s">
        <v>15139</v>
      </c>
      <c r="L8988" t="s">
        <v>1191</v>
      </c>
      <c r="M8988" s="1" t="s">
        <v>15138</v>
      </c>
      <c r="N8988" t="s">
        <v>15139</v>
      </c>
      <c r="O8988" t="s">
        <v>1191</v>
      </c>
    </row>
    <row r="8989" spans="1:15" x14ac:dyDescent="0.2">
      <c r="A8989" s="1" t="s">
        <v>19354</v>
      </c>
      <c r="B8989">
        <v>3855.8969080664101</v>
      </c>
      <c r="C8989">
        <v>5.9219941044629E-3</v>
      </c>
      <c r="D8989">
        <v>2.2133127783006901E-2</v>
      </c>
      <c r="E8989">
        <v>0.26756245942833401</v>
      </c>
      <c r="F8989">
        <v>0.78903613065660505</v>
      </c>
      <c r="G8989">
        <v>0.96036273582584497</v>
      </c>
      <c r="H8989" t="s">
        <v>1252</v>
      </c>
      <c r="I8989">
        <v>24631716</v>
      </c>
      <c r="J8989">
        <v>24673267</v>
      </c>
      <c r="K8989" s="1" t="s">
        <v>19355</v>
      </c>
      <c r="L8989" t="s">
        <v>1191</v>
      </c>
      <c r="M8989" s="1" t="s">
        <v>19354</v>
      </c>
      <c r="N8989" t="s">
        <v>19355</v>
      </c>
      <c r="O8989" t="s">
        <v>1191</v>
      </c>
    </row>
    <row r="8990" spans="1:15" x14ac:dyDescent="0.2">
      <c r="A8990" s="1" t="s">
        <v>16520</v>
      </c>
      <c r="B8990">
        <v>1540.21689135116</v>
      </c>
      <c r="C8990">
        <v>9.592848036357E-3</v>
      </c>
      <c r="D8990">
        <v>3.5924400241044201E-2</v>
      </c>
      <c r="E8990">
        <v>0.26702875961717598</v>
      </c>
      <c r="F8990">
        <v>0.78944701784433302</v>
      </c>
      <c r="G8990">
        <v>0.96039656928441197</v>
      </c>
      <c r="H8990" t="s">
        <v>1255</v>
      </c>
      <c r="I8990">
        <v>74231499</v>
      </c>
      <c r="J8990">
        <v>74254458</v>
      </c>
      <c r="K8990" s="1" t="s">
        <v>16521</v>
      </c>
      <c r="L8990" t="s">
        <v>1191</v>
      </c>
      <c r="M8990" s="1" t="s">
        <v>16520</v>
      </c>
      <c r="N8990" t="s">
        <v>16521</v>
      </c>
      <c r="O8990" t="s">
        <v>1191</v>
      </c>
    </row>
    <row r="8991" spans="1:15" x14ac:dyDescent="0.2">
      <c r="A8991" s="1" t="s">
        <v>2849</v>
      </c>
      <c r="B8991">
        <v>803.921541053135</v>
      </c>
      <c r="C8991">
        <v>1.0992676943673899E-2</v>
      </c>
      <c r="D8991">
        <v>4.1199802878033903E-2</v>
      </c>
      <c r="E8991">
        <v>0.26681382375095802</v>
      </c>
      <c r="F8991">
        <v>0.78961251017354295</v>
      </c>
      <c r="G8991">
        <v>0.9605032509543</v>
      </c>
      <c r="H8991" t="s">
        <v>1269</v>
      </c>
      <c r="I8991">
        <v>63864557</v>
      </c>
      <c r="J8991">
        <v>64003462</v>
      </c>
      <c r="K8991" s="1" t="s">
        <v>2850</v>
      </c>
      <c r="L8991" t="s">
        <v>1191</v>
      </c>
      <c r="M8991" s="1" t="s">
        <v>2849</v>
      </c>
      <c r="N8991" t="s">
        <v>2850</v>
      </c>
      <c r="O8991" t="s">
        <v>1191</v>
      </c>
    </row>
    <row r="8992" spans="1:15" x14ac:dyDescent="0.2">
      <c r="A8992" s="1" t="s">
        <v>6769</v>
      </c>
      <c r="B8992">
        <v>199.20524604704701</v>
      </c>
      <c r="C8992">
        <v>1.12500391880332E-2</v>
      </c>
      <c r="D8992">
        <v>4.2166164798016402E-2</v>
      </c>
      <c r="E8992">
        <v>0.26680252382266501</v>
      </c>
      <c r="F8992">
        <v>0.78962121094527404</v>
      </c>
      <c r="G8992">
        <v>0.9605032509543</v>
      </c>
      <c r="H8992" t="s">
        <v>1276</v>
      </c>
      <c r="I8992">
        <v>89794669</v>
      </c>
      <c r="J8992">
        <v>89954777</v>
      </c>
      <c r="K8992" s="1" t="s">
        <v>6770</v>
      </c>
      <c r="L8992" t="s">
        <v>1191</v>
      </c>
      <c r="M8992" s="1" t="s">
        <v>6769</v>
      </c>
      <c r="N8992" t="s">
        <v>6770</v>
      </c>
      <c r="O8992" t="s">
        <v>1191</v>
      </c>
    </row>
    <row r="8993" spans="1:15" x14ac:dyDescent="0.2">
      <c r="A8993" s="1" t="s">
        <v>1200</v>
      </c>
      <c r="B8993">
        <v>1303.9355284738799</v>
      </c>
      <c r="C8993">
        <v>7.3581953036545899E-3</v>
      </c>
      <c r="D8993">
        <v>2.7600528335672801E-2</v>
      </c>
      <c r="E8993">
        <v>0.26659617577480799</v>
      </c>
      <c r="F8993">
        <v>0.78978010039408897</v>
      </c>
      <c r="G8993">
        <v>0.960538689460675</v>
      </c>
      <c r="H8993" t="s">
        <v>1202</v>
      </c>
      <c r="I8993">
        <v>53307456</v>
      </c>
      <c r="J8993">
        <v>53324864</v>
      </c>
      <c r="K8993" s="1" t="s">
        <v>1201</v>
      </c>
      <c r="L8993" t="s">
        <v>1191</v>
      </c>
      <c r="M8993" s="1" t="s">
        <v>1200</v>
      </c>
      <c r="N8993" t="s">
        <v>1201</v>
      </c>
      <c r="O8993" t="s">
        <v>1191</v>
      </c>
    </row>
    <row r="8994" spans="1:15" x14ac:dyDescent="0.2">
      <c r="A8994" s="1" t="s">
        <v>15300</v>
      </c>
      <c r="B8994">
        <v>2243.4197117868598</v>
      </c>
      <c r="C8994">
        <v>1.09420940727774E-2</v>
      </c>
      <c r="D8994">
        <v>4.1035706550893801E-2</v>
      </c>
      <c r="E8994">
        <v>0.26664812165977198</v>
      </c>
      <c r="F8994">
        <v>0.78974010087364599</v>
      </c>
      <c r="G8994">
        <v>0.960538689460675</v>
      </c>
      <c r="H8994" t="s">
        <v>1214</v>
      </c>
      <c r="I8994">
        <v>169584340</v>
      </c>
      <c r="J8994">
        <v>169641406</v>
      </c>
      <c r="K8994" s="1" t="s">
        <v>15301</v>
      </c>
      <c r="L8994" t="s">
        <v>1191</v>
      </c>
      <c r="M8994" s="1" t="s">
        <v>15300</v>
      </c>
      <c r="N8994" t="s">
        <v>15301</v>
      </c>
      <c r="O8994" t="s">
        <v>1191</v>
      </c>
    </row>
    <row r="8995" spans="1:15" x14ac:dyDescent="0.2">
      <c r="A8995" s="1" t="s">
        <v>4197</v>
      </c>
      <c r="B8995">
        <v>25.312635124644899</v>
      </c>
      <c r="C8995">
        <v>3.3926126675544399E-2</v>
      </c>
      <c r="D8995">
        <v>0.12751927289103299</v>
      </c>
      <c r="E8995">
        <v>0.26604705238975701</v>
      </c>
      <c r="F8995">
        <v>0.79020297182878496</v>
      </c>
      <c r="G8995">
        <v>0.96057249841622605</v>
      </c>
      <c r="H8995" t="s">
        <v>1628</v>
      </c>
      <c r="I8995">
        <v>129351691</v>
      </c>
      <c r="J8995">
        <v>129680239</v>
      </c>
      <c r="K8995" s="1" t="s">
        <v>4198</v>
      </c>
      <c r="L8995" t="s">
        <v>1357</v>
      </c>
      <c r="M8995" s="1" t="s">
        <v>4197</v>
      </c>
      <c r="N8995" t="s">
        <v>4198</v>
      </c>
      <c r="O8995" t="s">
        <v>1195</v>
      </c>
    </row>
    <row r="8996" spans="1:15" x14ac:dyDescent="0.2">
      <c r="A8996" s="1" t="s">
        <v>5037</v>
      </c>
      <c r="B8996">
        <v>379.710097515055</v>
      </c>
      <c r="C8996">
        <v>-1.17732089271049E-2</v>
      </c>
      <c r="D8996">
        <v>4.4302616602018403E-2</v>
      </c>
      <c r="E8996">
        <v>-0.26574522748546903</v>
      </c>
      <c r="F8996">
        <v>0.79043542884404205</v>
      </c>
      <c r="G8996">
        <v>0.96057249841622605</v>
      </c>
      <c r="H8996" t="s">
        <v>1255</v>
      </c>
      <c r="I8996">
        <v>90383721</v>
      </c>
      <c r="J8996">
        <v>90513402</v>
      </c>
      <c r="K8996" s="1" t="s">
        <v>5038</v>
      </c>
      <c r="L8996" t="s">
        <v>1191</v>
      </c>
      <c r="M8996" s="1" t="s">
        <v>5037</v>
      </c>
      <c r="N8996" t="s">
        <v>5038</v>
      </c>
      <c r="O8996" t="s">
        <v>1191</v>
      </c>
    </row>
    <row r="8997" spans="1:15" x14ac:dyDescent="0.2">
      <c r="A8997" s="1" t="s">
        <v>5118</v>
      </c>
      <c r="B8997">
        <v>12822.8097957378</v>
      </c>
      <c r="C8997">
        <v>-6.53679320315934E-3</v>
      </c>
      <c r="D8997">
        <v>2.4589679911676699E-2</v>
      </c>
      <c r="E8997">
        <v>-0.265834822845956</v>
      </c>
      <c r="F8997">
        <v>0.79036642308146898</v>
      </c>
      <c r="G8997">
        <v>0.96057249841622605</v>
      </c>
      <c r="H8997" t="s">
        <v>1232</v>
      </c>
      <c r="I8997">
        <v>59619689</v>
      </c>
      <c r="J8997">
        <v>59696956</v>
      </c>
      <c r="K8997" s="1" t="s">
        <v>5119</v>
      </c>
      <c r="L8997" t="s">
        <v>1191</v>
      </c>
      <c r="M8997" s="1" t="s">
        <v>5118</v>
      </c>
      <c r="N8997" t="s">
        <v>5119</v>
      </c>
      <c r="O8997" t="s">
        <v>1191</v>
      </c>
    </row>
    <row r="8998" spans="1:15" x14ac:dyDescent="0.2">
      <c r="A8998" s="1" t="s">
        <v>6493</v>
      </c>
      <c r="B8998">
        <v>281.27878606283701</v>
      </c>
      <c r="C8998">
        <v>1.05452353926103E-2</v>
      </c>
      <c r="D8998">
        <v>3.9653915338299602E-2</v>
      </c>
      <c r="E8998">
        <v>0.26593175737239699</v>
      </c>
      <c r="F8998">
        <v>0.79029176659212497</v>
      </c>
      <c r="G8998">
        <v>0.96057249841622605</v>
      </c>
      <c r="H8998" t="s">
        <v>1211</v>
      </c>
      <c r="I8998">
        <v>35217345</v>
      </c>
      <c r="J8998">
        <v>35546193</v>
      </c>
      <c r="K8998" s="1" t="s">
        <v>6494</v>
      </c>
      <c r="L8998" t="s">
        <v>1191</v>
      </c>
      <c r="M8998" s="1" t="s">
        <v>6493</v>
      </c>
      <c r="N8998" t="s">
        <v>6494</v>
      </c>
      <c r="O8998" t="s">
        <v>1191</v>
      </c>
    </row>
    <row r="8999" spans="1:15" x14ac:dyDescent="0.2">
      <c r="A8999" s="1" t="s">
        <v>6646</v>
      </c>
      <c r="B8999">
        <v>1837.9290639217099</v>
      </c>
      <c r="C8999">
        <v>8.9393381933256504E-3</v>
      </c>
      <c r="D8999">
        <v>3.3642249843741402E-2</v>
      </c>
      <c r="E8999">
        <v>0.265717609103027</v>
      </c>
      <c r="F8999">
        <v>0.79045670067347495</v>
      </c>
      <c r="G8999">
        <v>0.96057249841622605</v>
      </c>
      <c r="H8999" t="s">
        <v>1222</v>
      </c>
      <c r="I8999">
        <v>34516409</v>
      </c>
      <c r="J8999">
        <v>34540958</v>
      </c>
      <c r="K8999" s="1" t="s">
        <v>6647</v>
      </c>
      <c r="L8999" t="s">
        <v>1191</v>
      </c>
      <c r="M8999" s="1" t="s">
        <v>6646</v>
      </c>
      <c r="N8999" t="s">
        <v>6647</v>
      </c>
      <c r="O8999" t="s">
        <v>1191</v>
      </c>
    </row>
    <row r="9000" spans="1:15" x14ac:dyDescent="0.2">
      <c r="A9000" s="1" t="s">
        <v>14159</v>
      </c>
      <c r="B9000">
        <v>248.288165795834</v>
      </c>
      <c r="C9000">
        <v>1.10788062044183E-2</v>
      </c>
      <c r="D9000">
        <v>4.1640382704868202E-2</v>
      </c>
      <c r="E9000">
        <v>0.26605918305172199</v>
      </c>
      <c r="F9000">
        <v>0.79019362952564598</v>
      </c>
      <c r="G9000">
        <v>0.96057249841622605</v>
      </c>
      <c r="H9000" t="s">
        <v>1226</v>
      </c>
      <c r="I9000">
        <v>4331549</v>
      </c>
      <c r="J9000">
        <v>4355607</v>
      </c>
      <c r="K9000" s="1" t="s">
        <v>14160</v>
      </c>
      <c r="L9000" t="s">
        <v>1191</v>
      </c>
      <c r="M9000" s="1" t="s">
        <v>14159</v>
      </c>
      <c r="N9000" t="s">
        <v>14160</v>
      </c>
      <c r="O9000" t="s">
        <v>1191</v>
      </c>
    </row>
    <row r="9001" spans="1:15" x14ac:dyDescent="0.2">
      <c r="A9001" s="1" t="s">
        <v>15026</v>
      </c>
      <c r="B9001">
        <v>563.27237063793405</v>
      </c>
      <c r="C9001">
        <v>1.8894136976491799E-2</v>
      </c>
      <c r="D9001">
        <v>7.1067944553718995E-2</v>
      </c>
      <c r="E9001">
        <v>0.26586018626456998</v>
      </c>
      <c r="F9001">
        <v>0.79034688864026204</v>
      </c>
      <c r="G9001">
        <v>0.96057249841622605</v>
      </c>
      <c r="H9001" t="s">
        <v>1269</v>
      </c>
      <c r="I9001">
        <v>126988594</v>
      </c>
      <c r="J9001">
        <v>127037392</v>
      </c>
      <c r="K9001" s="1" t="s">
        <v>15027</v>
      </c>
      <c r="L9001" t="s">
        <v>1191</v>
      </c>
      <c r="M9001" s="1" t="s">
        <v>15026</v>
      </c>
      <c r="N9001" t="s">
        <v>15027</v>
      </c>
      <c r="O9001" t="s">
        <v>1191</v>
      </c>
    </row>
    <row r="9002" spans="1:15" x14ac:dyDescent="0.2">
      <c r="A9002" s="1" t="s">
        <v>23198</v>
      </c>
      <c r="B9002">
        <v>1226.3707715881801</v>
      </c>
      <c r="C9002">
        <v>-9.04234725639789E-3</v>
      </c>
      <c r="D9002">
        <v>3.4021877711380502E-2</v>
      </c>
      <c r="E9002">
        <v>-0.26578037029899698</v>
      </c>
      <c r="F9002">
        <v>0.79040836188229402</v>
      </c>
      <c r="G9002">
        <v>0.96057249841622605</v>
      </c>
      <c r="H9002" t="s">
        <v>1229</v>
      </c>
      <c r="I9002">
        <v>57086844</v>
      </c>
      <c r="J9002">
        <v>57170307</v>
      </c>
      <c r="K9002" s="1" t="s">
        <v>23199</v>
      </c>
      <c r="L9002" t="s">
        <v>1191</v>
      </c>
      <c r="M9002" s="1" t="s">
        <v>23198</v>
      </c>
      <c r="N9002" t="s">
        <v>23199</v>
      </c>
      <c r="O9002" t="s">
        <v>1191</v>
      </c>
    </row>
    <row r="9003" spans="1:15" x14ac:dyDescent="0.2">
      <c r="A9003" s="1" t="s">
        <v>1242</v>
      </c>
      <c r="B9003">
        <v>203.80200648029501</v>
      </c>
      <c r="C9003">
        <v>-2.4081765701787501E-2</v>
      </c>
      <c r="D9003">
        <v>9.0945445899304297E-2</v>
      </c>
      <c r="E9003">
        <v>-0.26479353049135701</v>
      </c>
      <c r="F9003">
        <v>0.79116852098009205</v>
      </c>
      <c r="G9003">
        <v>0.96079779831023704</v>
      </c>
      <c r="H9003" t="s">
        <v>1226</v>
      </c>
      <c r="I9003">
        <v>2275881</v>
      </c>
      <c r="J9003">
        <v>2340746</v>
      </c>
      <c r="K9003" s="1" t="s">
        <v>1243</v>
      </c>
      <c r="L9003" t="s">
        <v>1191</v>
      </c>
      <c r="M9003" s="1" t="s">
        <v>1242</v>
      </c>
      <c r="N9003" t="s">
        <v>1243</v>
      </c>
      <c r="O9003" t="s">
        <v>1191</v>
      </c>
    </row>
    <row r="9004" spans="1:15" x14ac:dyDescent="0.2">
      <c r="A9004" s="1" t="s">
        <v>14992</v>
      </c>
      <c r="B9004">
        <v>663.07305603998702</v>
      </c>
      <c r="C9004">
        <v>-1.00637978983856E-2</v>
      </c>
      <c r="D9004">
        <v>3.8020981763552397E-2</v>
      </c>
      <c r="E9004">
        <v>-0.26469063742149102</v>
      </c>
      <c r="F9004">
        <v>0.79124779058429096</v>
      </c>
      <c r="G9004">
        <v>0.96079779831023704</v>
      </c>
      <c r="H9004" t="s">
        <v>1208</v>
      </c>
      <c r="I9004">
        <v>5357973</v>
      </c>
      <c r="J9004">
        <v>5437878</v>
      </c>
      <c r="K9004" s="1" t="s">
        <v>14993</v>
      </c>
      <c r="L9004" t="s">
        <v>1191</v>
      </c>
      <c r="M9004" s="1" t="s">
        <v>14992</v>
      </c>
      <c r="N9004" t="s">
        <v>14993</v>
      </c>
      <c r="O9004" t="s">
        <v>1191</v>
      </c>
    </row>
    <row r="9005" spans="1:15" x14ac:dyDescent="0.2">
      <c r="A9005" s="1" t="s">
        <v>15928</v>
      </c>
      <c r="B9005">
        <v>855.44075726262804</v>
      </c>
      <c r="C9005">
        <v>8.5091915008653294E-3</v>
      </c>
      <c r="D9005">
        <v>3.2119771268772003E-2</v>
      </c>
      <c r="E9005">
        <v>0.26492067548246401</v>
      </c>
      <c r="F9005">
        <v>0.79107057049451701</v>
      </c>
      <c r="G9005">
        <v>0.96079779831023704</v>
      </c>
      <c r="H9005" t="s">
        <v>1368</v>
      </c>
      <c r="I9005">
        <v>140107777</v>
      </c>
      <c r="J9005">
        <v>140125619</v>
      </c>
      <c r="K9005" s="1" t="s">
        <v>15929</v>
      </c>
      <c r="L9005" t="s">
        <v>1191</v>
      </c>
      <c r="M9005" s="1" t="s">
        <v>15928</v>
      </c>
      <c r="N9005" t="s">
        <v>15929</v>
      </c>
      <c r="O9005" t="s">
        <v>1191</v>
      </c>
    </row>
    <row r="9006" spans="1:15" x14ac:dyDescent="0.2">
      <c r="A9006" s="1" t="s">
        <v>16446</v>
      </c>
      <c r="B9006">
        <v>2296.3594880845399</v>
      </c>
      <c r="C9006">
        <v>-9.8822493433860497E-3</v>
      </c>
      <c r="D9006">
        <v>3.7249068182449101E-2</v>
      </c>
      <c r="E9006">
        <v>-0.26530192097643801</v>
      </c>
      <c r="F9006">
        <v>0.79077688479381703</v>
      </c>
      <c r="G9006">
        <v>0.96079779831023704</v>
      </c>
      <c r="H9006" t="s">
        <v>1217</v>
      </c>
      <c r="I9006">
        <v>31812391</v>
      </c>
      <c r="J9006">
        <v>32105755</v>
      </c>
      <c r="K9006" s="1" t="s">
        <v>16447</v>
      </c>
      <c r="L9006" t="s">
        <v>1191</v>
      </c>
      <c r="M9006" s="1" t="s">
        <v>16446</v>
      </c>
      <c r="N9006" t="s">
        <v>16447</v>
      </c>
      <c r="O9006" t="s">
        <v>1191</v>
      </c>
    </row>
    <row r="9007" spans="1:15" x14ac:dyDescent="0.2">
      <c r="A9007" s="1" t="s">
        <v>17691</v>
      </c>
      <c r="B9007">
        <v>2300.41817631391</v>
      </c>
      <c r="C9007">
        <v>1.3427881771630399E-2</v>
      </c>
      <c r="D9007">
        <v>5.0602862504740803E-2</v>
      </c>
      <c r="E9007">
        <v>0.26535814590276202</v>
      </c>
      <c r="F9007">
        <v>0.79073357543193501</v>
      </c>
      <c r="G9007">
        <v>0.96079779831023704</v>
      </c>
      <c r="H9007" t="s">
        <v>1266</v>
      </c>
      <c r="I9007">
        <v>23328823</v>
      </c>
      <c r="J9007">
        <v>23433728</v>
      </c>
      <c r="K9007" s="1" t="s">
        <v>17692</v>
      </c>
      <c r="L9007" t="s">
        <v>1191</v>
      </c>
      <c r="M9007" s="1" t="s">
        <v>17691</v>
      </c>
      <c r="N9007" t="s">
        <v>17692</v>
      </c>
      <c r="O9007" t="s">
        <v>1191</v>
      </c>
    </row>
    <row r="9008" spans="1:15" x14ac:dyDescent="0.2">
      <c r="A9008" s="1" t="s">
        <v>21717</v>
      </c>
      <c r="B9008">
        <v>3898.45696701209</v>
      </c>
      <c r="C9008">
        <v>-7.1451549754328603E-3</v>
      </c>
      <c r="D9008">
        <v>2.69783727898384E-2</v>
      </c>
      <c r="E9008">
        <v>-0.26484751438100601</v>
      </c>
      <c r="F9008">
        <v>0.79112693224436104</v>
      </c>
      <c r="G9008">
        <v>0.96079779831023704</v>
      </c>
      <c r="H9008" t="s">
        <v>1214</v>
      </c>
      <c r="I9008">
        <v>135741619</v>
      </c>
      <c r="J9008">
        <v>135785055</v>
      </c>
      <c r="K9008" s="1" t="s">
        <v>21718</v>
      </c>
      <c r="L9008" t="s">
        <v>1191</v>
      </c>
      <c r="M9008" s="1" t="s">
        <v>21717</v>
      </c>
      <c r="N9008" t="s">
        <v>21718</v>
      </c>
      <c r="O9008" t="s">
        <v>1191</v>
      </c>
    </row>
    <row r="9009" spans="1:15" x14ac:dyDescent="0.2">
      <c r="A9009" s="1" t="s">
        <v>22133</v>
      </c>
      <c r="B9009">
        <v>1710.5034263304899</v>
      </c>
      <c r="C9009">
        <v>5.4623058432033697E-3</v>
      </c>
      <c r="D9009">
        <v>2.0621787568886499E-2</v>
      </c>
      <c r="E9009">
        <v>0.26488032741859502</v>
      </c>
      <c r="F9009">
        <v>0.79110165364600604</v>
      </c>
      <c r="G9009">
        <v>0.96079779831023704</v>
      </c>
      <c r="H9009" t="s">
        <v>1226</v>
      </c>
      <c r="I9009">
        <v>69311356</v>
      </c>
      <c r="J9009">
        <v>69326939</v>
      </c>
      <c r="K9009" s="1" t="s">
        <v>22134</v>
      </c>
      <c r="L9009" t="s">
        <v>1191</v>
      </c>
      <c r="M9009" s="1" t="s">
        <v>22133</v>
      </c>
      <c r="N9009" t="s">
        <v>22134</v>
      </c>
      <c r="O9009" t="s">
        <v>1191</v>
      </c>
    </row>
    <row r="9010" spans="1:15" x14ac:dyDescent="0.2">
      <c r="A9010" s="1" t="s">
        <v>22767</v>
      </c>
      <c r="B9010">
        <v>655.85643853896499</v>
      </c>
      <c r="C9010">
        <v>-6.9588793476542104E-3</v>
      </c>
      <c r="D9010">
        <v>2.6285635038914401E-2</v>
      </c>
      <c r="E9010">
        <v>-0.26474077332931001</v>
      </c>
      <c r="F9010">
        <v>0.79120916522955698</v>
      </c>
      <c r="G9010">
        <v>0.96079779831023704</v>
      </c>
      <c r="H9010" t="s">
        <v>1222</v>
      </c>
      <c r="I9010">
        <v>52051663</v>
      </c>
      <c r="J9010">
        <v>52204308</v>
      </c>
      <c r="K9010" s="1" t="s">
        <v>22768</v>
      </c>
      <c r="L9010" t="s">
        <v>1191</v>
      </c>
      <c r="M9010" s="1" t="s">
        <v>22767</v>
      </c>
      <c r="N9010" t="s">
        <v>22768</v>
      </c>
      <c r="O9010" t="s">
        <v>1191</v>
      </c>
    </row>
    <row r="9011" spans="1:15" x14ac:dyDescent="0.2">
      <c r="A9011" s="1" t="s">
        <v>23529</v>
      </c>
      <c r="B9011">
        <v>318.787603696171</v>
      </c>
      <c r="C9011">
        <v>-8.2130344023676992E-3</v>
      </c>
      <c r="D9011">
        <v>3.0998784645953702E-2</v>
      </c>
      <c r="E9011">
        <v>-0.264946980862998</v>
      </c>
      <c r="F9011">
        <v>0.79105030565821999</v>
      </c>
      <c r="G9011">
        <v>0.96079779831023704</v>
      </c>
      <c r="H9011" t="s">
        <v>1226</v>
      </c>
      <c r="I9011">
        <v>30530367</v>
      </c>
      <c r="J9011">
        <v>30535347</v>
      </c>
      <c r="K9011" s="1" t="s">
        <v>23530</v>
      </c>
      <c r="L9011" t="s">
        <v>1191</v>
      </c>
      <c r="M9011" s="1" t="s">
        <v>23529</v>
      </c>
      <c r="N9011" t="s">
        <v>23530</v>
      </c>
      <c r="O9011" t="s">
        <v>1191</v>
      </c>
    </row>
    <row r="9012" spans="1:15" x14ac:dyDescent="0.2">
      <c r="A9012" s="1" t="s">
        <v>23700</v>
      </c>
      <c r="B9012">
        <v>130.011143537501</v>
      </c>
      <c r="C9012">
        <v>9.44209254134812E-3</v>
      </c>
      <c r="D9012">
        <v>3.5635164722721401E-2</v>
      </c>
      <c r="E9012">
        <v>0.26496559268962</v>
      </c>
      <c r="F9012">
        <v>0.79103596777875196</v>
      </c>
      <c r="G9012">
        <v>0.96079779831023704</v>
      </c>
      <c r="H9012" t="s">
        <v>1252</v>
      </c>
      <c r="I9012">
        <v>33472645</v>
      </c>
      <c r="J9012">
        <v>33496507</v>
      </c>
      <c r="K9012" t="s">
        <v>23701</v>
      </c>
      <c r="L9012" t="s">
        <v>1191</v>
      </c>
      <c r="M9012" s="1" t="s">
        <v>23700</v>
      </c>
      <c r="N9012" t="s">
        <v>23701</v>
      </c>
      <c r="O9012" t="s">
        <v>1191</v>
      </c>
    </row>
    <row r="9013" spans="1:15" x14ac:dyDescent="0.2">
      <c r="A9013" s="1" t="s">
        <v>4325</v>
      </c>
      <c r="B9013">
        <v>5948.2175165121698</v>
      </c>
      <c r="C9013">
        <v>-8.0514878738110092E-3</v>
      </c>
      <c r="D9013">
        <v>3.0444939422227198E-2</v>
      </c>
      <c r="E9013">
        <v>-0.26446063045646201</v>
      </c>
      <c r="F9013">
        <v>0.79142499750679696</v>
      </c>
      <c r="G9013">
        <v>0.96094167440270395</v>
      </c>
      <c r="H9013" t="s">
        <v>1368</v>
      </c>
      <c r="I9013">
        <v>163437569</v>
      </c>
      <c r="J9013">
        <v>163446151</v>
      </c>
      <c r="K9013" s="1" t="s">
        <v>4326</v>
      </c>
      <c r="L9013" t="s">
        <v>1191</v>
      </c>
      <c r="M9013" s="1" t="s">
        <v>4325</v>
      </c>
      <c r="N9013" t="s">
        <v>4326</v>
      </c>
      <c r="O9013" t="s">
        <v>1191</v>
      </c>
    </row>
    <row r="9014" spans="1:15" x14ac:dyDescent="0.2">
      <c r="A9014" s="1" t="s">
        <v>5906</v>
      </c>
      <c r="B9014">
        <v>4194.3027645392003</v>
      </c>
      <c r="C9014">
        <v>8.8261744080732306E-3</v>
      </c>
      <c r="D9014">
        <v>3.3394783468843302E-2</v>
      </c>
      <c r="E9014">
        <v>0.26429799780878599</v>
      </c>
      <c r="F9014">
        <v>0.79155030296194295</v>
      </c>
      <c r="G9014">
        <v>0.96094167440270395</v>
      </c>
      <c r="H9014" t="s">
        <v>1255</v>
      </c>
      <c r="I9014">
        <v>44044640</v>
      </c>
      <c r="J9014">
        <v>44069456</v>
      </c>
      <c r="K9014" s="1" t="s">
        <v>5907</v>
      </c>
      <c r="L9014" t="s">
        <v>1191</v>
      </c>
      <c r="M9014" s="1" t="s">
        <v>5906</v>
      </c>
      <c r="N9014" t="s">
        <v>5907</v>
      </c>
      <c r="O9014" t="s">
        <v>1191</v>
      </c>
    </row>
    <row r="9015" spans="1:15" x14ac:dyDescent="0.2">
      <c r="A9015" s="1" t="s">
        <v>14792</v>
      </c>
      <c r="B9015">
        <v>1355.1951412846399</v>
      </c>
      <c r="C9015">
        <v>1.0231692817513001E-2</v>
      </c>
      <c r="D9015">
        <v>3.8706200489440602E-2</v>
      </c>
      <c r="E9015">
        <v>0.26434247454240001</v>
      </c>
      <c r="F9015">
        <v>0.79151603392388603</v>
      </c>
      <c r="G9015">
        <v>0.96094167440270395</v>
      </c>
      <c r="H9015" t="s">
        <v>1269</v>
      </c>
      <c r="I9015">
        <v>179148114</v>
      </c>
      <c r="J9015">
        <v>179240093</v>
      </c>
      <c r="K9015" s="1" t="s">
        <v>14793</v>
      </c>
      <c r="L9015" t="s">
        <v>1191</v>
      </c>
      <c r="M9015" s="1" t="s">
        <v>14792</v>
      </c>
      <c r="N9015" t="s">
        <v>14793</v>
      </c>
      <c r="O9015" t="s">
        <v>1191</v>
      </c>
    </row>
    <row r="9016" spans="1:15" x14ac:dyDescent="0.2">
      <c r="A9016" s="1" t="s">
        <v>22551</v>
      </c>
      <c r="B9016">
        <v>2313.7259316933701</v>
      </c>
      <c r="C9016">
        <v>9.9556468740285894E-3</v>
      </c>
      <c r="D9016">
        <v>3.7651720534975001E-2</v>
      </c>
      <c r="E9016">
        <v>0.26441412855969498</v>
      </c>
      <c r="F9016">
        <v>0.79146082581044996</v>
      </c>
      <c r="G9016">
        <v>0.96094167440270395</v>
      </c>
      <c r="H9016" t="s">
        <v>1276</v>
      </c>
      <c r="I9016">
        <v>64503712</v>
      </c>
      <c r="J9016">
        <v>64533690</v>
      </c>
      <c r="K9016" s="1" t="s">
        <v>22552</v>
      </c>
      <c r="L9016" t="s">
        <v>1191</v>
      </c>
      <c r="M9016" s="1" t="s">
        <v>22551</v>
      </c>
      <c r="N9016" t="s">
        <v>22552</v>
      </c>
      <c r="O9016" t="s">
        <v>1191</v>
      </c>
    </row>
    <row r="9017" spans="1:15" x14ac:dyDescent="0.2">
      <c r="A9017" s="1" t="s">
        <v>3947</v>
      </c>
      <c r="B9017">
        <v>1625.43215789536</v>
      </c>
      <c r="C9017">
        <v>1.17942405997502E-2</v>
      </c>
      <c r="D9017">
        <v>4.4651740515341903E-2</v>
      </c>
      <c r="E9017">
        <v>0.26413842917719599</v>
      </c>
      <c r="F9017">
        <v>0.79167325288415402</v>
      </c>
      <c r="G9017">
        <v>0.96096043723008995</v>
      </c>
      <c r="H9017" t="s">
        <v>1202</v>
      </c>
      <c r="I9017">
        <v>121237691</v>
      </c>
      <c r="J9017">
        <v>121298308</v>
      </c>
      <c r="K9017" s="1" t="s">
        <v>3948</v>
      </c>
      <c r="L9017" t="s">
        <v>1191</v>
      </c>
      <c r="M9017" s="1" t="s">
        <v>3947</v>
      </c>
      <c r="N9017" t="s">
        <v>3948</v>
      </c>
      <c r="O9017" t="s">
        <v>1191</v>
      </c>
    </row>
    <row r="9018" spans="1:15" x14ac:dyDescent="0.2">
      <c r="A9018" s="1" t="s">
        <v>12474</v>
      </c>
      <c r="B9018">
        <v>2950.9507456281499</v>
      </c>
      <c r="C9018">
        <v>-6.5736962641253201E-3</v>
      </c>
      <c r="D9018">
        <v>2.4910931404391198E-2</v>
      </c>
      <c r="E9018">
        <v>-0.26388801596421002</v>
      </c>
      <c r="F9018">
        <v>0.79186621030736204</v>
      </c>
      <c r="G9018">
        <v>0.96096043723008995</v>
      </c>
      <c r="H9018" t="s">
        <v>1235</v>
      </c>
      <c r="I9018">
        <v>6640091</v>
      </c>
      <c r="J9018">
        <v>6642745</v>
      </c>
      <c r="K9018" s="1" t="s">
        <v>12475</v>
      </c>
      <c r="L9018" t="s">
        <v>1191</v>
      </c>
      <c r="M9018" s="1" t="s">
        <v>12474</v>
      </c>
      <c r="N9018" t="s">
        <v>12475</v>
      </c>
      <c r="O9018" t="s">
        <v>1191</v>
      </c>
    </row>
    <row r="9019" spans="1:15" x14ac:dyDescent="0.2">
      <c r="A9019" s="1" t="s">
        <v>22017</v>
      </c>
      <c r="B9019">
        <v>1410.4134607323399</v>
      </c>
      <c r="C9019">
        <v>8.5235246623109901E-3</v>
      </c>
      <c r="D9019">
        <v>3.2305302982264E-2</v>
      </c>
      <c r="E9019">
        <v>0.26384289498818603</v>
      </c>
      <c r="F9019">
        <v>0.791900979905794</v>
      </c>
      <c r="G9019">
        <v>0.96096043723008995</v>
      </c>
      <c r="H9019" t="s">
        <v>1229</v>
      </c>
      <c r="I9019">
        <v>30908242</v>
      </c>
      <c r="J9019">
        <v>30926459</v>
      </c>
      <c r="K9019" s="1" t="s">
        <v>22018</v>
      </c>
      <c r="L9019" t="s">
        <v>1191</v>
      </c>
      <c r="M9019" s="1" t="s">
        <v>22017</v>
      </c>
      <c r="N9019" t="s">
        <v>22018</v>
      </c>
      <c r="O9019" t="s">
        <v>1191</v>
      </c>
    </row>
    <row r="9020" spans="1:15" x14ac:dyDescent="0.2">
      <c r="A9020" s="1" t="s">
        <v>22611</v>
      </c>
      <c r="B9020">
        <v>437.34499972275597</v>
      </c>
      <c r="C9020">
        <v>-9.4979687948804903E-3</v>
      </c>
      <c r="D9020">
        <v>3.5990268319887803E-2</v>
      </c>
      <c r="E9020">
        <v>-0.26390380617507098</v>
      </c>
      <c r="F9020">
        <v>0.79185404268762105</v>
      </c>
      <c r="G9020">
        <v>0.96096043723008995</v>
      </c>
      <c r="H9020" t="s">
        <v>1208</v>
      </c>
      <c r="I9020">
        <v>122908056</v>
      </c>
      <c r="J9020">
        <v>122913330</v>
      </c>
      <c r="K9020" s="1" t="s">
        <v>22612</v>
      </c>
      <c r="L9020" t="s">
        <v>1191</v>
      </c>
      <c r="M9020" s="1" t="s">
        <v>22611</v>
      </c>
      <c r="N9020" t="s">
        <v>22612</v>
      </c>
      <c r="O9020" t="s">
        <v>1191</v>
      </c>
    </row>
    <row r="9021" spans="1:15" x14ac:dyDescent="0.2">
      <c r="A9021" s="1" t="s">
        <v>2002</v>
      </c>
      <c r="B9021">
        <v>338.69848536795803</v>
      </c>
      <c r="C9021">
        <v>7.55912334317133E-3</v>
      </c>
      <c r="D9021">
        <v>2.8699134969778599E-2</v>
      </c>
      <c r="E9021">
        <v>0.26339202736010697</v>
      </c>
      <c r="F9021">
        <v>0.79224843497013397</v>
      </c>
      <c r="G9021">
        <v>0.96119316479480799</v>
      </c>
      <c r="H9021" t="s">
        <v>1235</v>
      </c>
      <c r="I9021">
        <v>144967112</v>
      </c>
      <c r="J9021">
        <v>145098541</v>
      </c>
      <c r="K9021" s="1" t="s">
        <v>2003</v>
      </c>
      <c r="L9021" t="s">
        <v>1191</v>
      </c>
      <c r="M9021" s="1" t="s">
        <v>2002</v>
      </c>
      <c r="N9021" t="s">
        <v>2003</v>
      </c>
      <c r="O9021" t="s">
        <v>1191</v>
      </c>
    </row>
    <row r="9022" spans="1:15" x14ac:dyDescent="0.2">
      <c r="A9022" s="1" t="s">
        <v>24062</v>
      </c>
      <c r="B9022">
        <v>90.111196092304993</v>
      </c>
      <c r="C9022">
        <v>1.13562614893244E-2</v>
      </c>
      <c r="D9022">
        <v>4.3126581629276198E-2</v>
      </c>
      <c r="E9022">
        <v>0.26332394222534999</v>
      </c>
      <c r="F9022">
        <v>0.79230090744988302</v>
      </c>
      <c r="G9022">
        <v>0.96119316479480799</v>
      </c>
      <c r="H9022" t="s">
        <v>1368</v>
      </c>
      <c r="I9022">
        <v>177494995</v>
      </c>
      <c r="J9022">
        <v>177503647</v>
      </c>
      <c r="K9022" s="1" t="s">
        <v>24063</v>
      </c>
      <c r="L9022" t="s">
        <v>1196</v>
      </c>
      <c r="M9022" s="1" t="s">
        <v>24064</v>
      </c>
      <c r="N9022" t="s">
        <v>24063</v>
      </c>
      <c r="O9022" t="s">
        <v>1195</v>
      </c>
    </row>
    <row r="9023" spans="1:15" x14ac:dyDescent="0.2">
      <c r="A9023" s="1" t="s">
        <v>11891</v>
      </c>
      <c r="B9023">
        <v>1827.8657166706901</v>
      </c>
      <c r="C9023">
        <v>-5.9339113830589596E-3</v>
      </c>
      <c r="D9023">
        <v>2.2568730804356601E-2</v>
      </c>
      <c r="E9023">
        <v>-0.26292623340225602</v>
      </c>
      <c r="F9023">
        <v>0.79260743614489604</v>
      </c>
      <c r="G9023">
        <v>0.96139745163066603</v>
      </c>
      <c r="H9023" t="s">
        <v>1214</v>
      </c>
      <c r="I9023">
        <v>46901870</v>
      </c>
      <c r="J9023">
        <v>46941855</v>
      </c>
      <c r="K9023" s="1" t="s">
        <v>11892</v>
      </c>
      <c r="L9023" t="s">
        <v>1191</v>
      </c>
      <c r="M9023" s="1" t="s">
        <v>11891</v>
      </c>
      <c r="N9023" t="s">
        <v>11892</v>
      </c>
      <c r="O9023" t="s">
        <v>1191</v>
      </c>
    </row>
    <row r="9024" spans="1:15" x14ac:dyDescent="0.2">
      <c r="A9024" s="1" t="s">
        <v>1730</v>
      </c>
      <c r="B9024">
        <v>1242.6044673982601</v>
      </c>
      <c r="C9024">
        <v>1.3007266401610601E-2</v>
      </c>
      <c r="D9024">
        <v>4.9569830828192898E-2</v>
      </c>
      <c r="E9024">
        <v>0.26240288062901201</v>
      </c>
      <c r="F9024">
        <v>0.79301085205198396</v>
      </c>
      <c r="G9024">
        <v>0.961414182900451</v>
      </c>
      <c r="H9024" t="s">
        <v>1368</v>
      </c>
      <c r="I9024">
        <v>132875379</v>
      </c>
      <c r="J9024">
        <v>132963634</v>
      </c>
      <c r="K9024" s="1" t="s">
        <v>1731</v>
      </c>
      <c r="L9024" t="s">
        <v>1191</v>
      </c>
      <c r="M9024" s="1" t="s">
        <v>1730</v>
      </c>
      <c r="N9024" t="s">
        <v>1731</v>
      </c>
      <c r="O9024" t="s">
        <v>1191</v>
      </c>
    </row>
    <row r="9025" spans="1:15" x14ac:dyDescent="0.2">
      <c r="A9025" s="1" t="s">
        <v>3826</v>
      </c>
      <c r="B9025">
        <v>1419.8179734057201</v>
      </c>
      <c r="C9025">
        <v>-7.8384191780174403E-3</v>
      </c>
      <c r="D9025">
        <v>2.9840784433686499E-2</v>
      </c>
      <c r="E9025">
        <v>-0.26267470265187998</v>
      </c>
      <c r="F9025">
        <v>0.79280131661813702</v>
      </c>
      <c r="G9025">
        <v>0.961414182900451</v>
      </c>
      <c r="H9025" t="s">
        <v>1255</v>
      </c>
      <c r="I9025">
        <v>135662496</v>
      </c>
      <c r="J9025">
        <v>135693418</v>
      </c>
      <c r="K9025" s="1" t="s">
        <v>3828</v>
      </c>
      <c r="L9025" t="s">
        <v>1191</v>
      </c>
      <c r="M9025" s="1" t="s">
        <v>3827</v>
      </c>
      <c r="N9025" t="s">
        <v>3828</v>
      </c>
      <c r="O9025" t="s">
        <v>1191</v>
      </c>
    </row>
    <row r="9026" spans="1:15" x14ac:dyDescent="0.2">
      <c r="A9026" s="1" t="s">
        <v>19455</v>
      </c>
      <c r="B9026">
        <v>1010.92186088997</v>
      </c>
      <c r="C9026">
        <v>9.7631350667473707E-3</v>
      </c>
      <c r="D9026">
        <v>3.7198876742531001E-2</v>
      </c>
      <c r="E9026">
        <v>0.26245779232319599</v>
      </c>
      <c r="F9026">
        <v>0.79296852187899802</v>
      </c>
      <c r="G9026">
        <v>0.961414182900451</v>
      </c>
      <c r="H9026" t="s">
        <v>1208</v>
      </c>
      <c r="I9026">
        <v>127885321</v>
      </c>
      <c r="J9026">
        <v>127905408</v>
      </c>
      <c r="K9026" s="1" t="s">
        <v>19456</v>
      </c>
      <c r="L9026" t="s">
        <v>1191</v>
      </c>
      <c r="M9026" s="1" t="s">
        <v>19455</v>
      </c>
      <c r="N9026" t="s">
        <v>19456</v>
      </c>
      <c r="O9026" t="s">
        <v>1191</v>
      </c>
    </row>
    <row r="9027" spans="1:15" x14ac:dyDescent="0.2">
      <c r="A9027" s="1" t="s">
        <v>20728</v>
      </c>
      <c r="B9027">
        <v>1220.34489410582</v>
      </c>
      <c r="C9027">
        <v>2.0561776423586399E-2</v>
      </c>
      <c r="D9027">
        <v>7.8296762170893805E-2</v>
      </c>
      <c r="E9027">
        <v>0.26261336808165098</v>
      </c>
      <c r="F9027">
        <v>0.79284859538721597</v>
      </c>
      <c r="G9027">
        <v>0.961414182900451</v>
      </c>
      <c r="H9027" t="s">
        <v>1208</v>
      </c>
      <c r="I9027">
        <v>97501180</v>
      </c>
      <c r="J9027">
        <v>97601748</v>
      </c>
      <c r="K9027" s="1" t="s">
        <v>20729</v>
      </c>
      <c r="L9027" t="s">
        <v>1191</v>
      </c>
      <c r="M9027" s="1" t="s">
        <v>20728</v>
      </c>
      <c r="N9027" t="s">
        <v>20729</v>
      </c>
      <c r="O9027" t="s">
        <v>1191</v>
      </c>
    </row>
    <row r="9028" spans="1:15" x14ac:dyDescent="0.2">
      <c r="A9028" s="1" t="s">
        <v>22872</v>
      </c>
      <c r="B9028">
        <v>1017.53184328032</v>
      </c>
      <c r="C9028">
        <v>-1.04979664429787E-2</v>
      </c>
      <c r="D9028">
        <v>3.9947424642136298E-2</v>
      </c>
      <c r="E9028">
        <v>-0.26279457404384299</v>
      </c>
      <c r="F9028">
        <v>0.79270891787869702</v>
      </c>
      <c r="G9028">
        <v>0.961414182900451</v>
      </c>
      <c r="H9028" t="s">
        <v>1192</v>
      </c>
      <c r="I9028">
        <v>9560353</v>
      </c>
      <c r="J9028">
        <v>9584533</v>
      </c>
      <c r="K9028" s="1" t="s">
        <v>22873</v>
      </c>
      <c r="L9028" t="s">
        <v>1191</v>
      </c>
      <c r="M9028" s="1" t="s">
        <v>22872</v>
      </c>
      <c r="N9028" t="s">
        <v>22873</v>
      </c>
      <c r="O9028" t="s">
        <v>1191</v>
      </c>
    </row>
    <row r="9029" spans="1:15" x14ac:dyDescent="0.2">
      <c r="A9029" s="1" t="s">
        <v>10175</v>
      </c>
      <c r="B9029">
        <v>1503.61090978792</v>
      </c>
      <c r="C9029">
        <v>9.0832197991873101E-3</v>
      </c>
      <c r="D9029">
        <v>3.4638803098837503E-2</v>
      </c>
      <c r="E9029">
        <v>0.26222672224757498</v>
      </c>
      <c r="F9029">
        <v>0.79314665264793005</v>
      </c>
      <c r="G9029">
        <v>0.96142136684707302</v>
      </c>
      <c r="H9029" t="s">
        <v>1192</v>
      </c>
      <c r="I9029">
        <v>49659569</v>
      </c>
      <c r="J9029">
        <v>49665875</v>
      </c>
      <c r="K9029" s="1" t="s">
        <v>10176</v>
      </c>
      <c r="L9029" t="s">
        <v>1191</v>
      </c>
      <c r="M9029" s="1" t="s">
        <v>10175</v>
      </c>
      <c r="N9029" t="s">
        <v>10176</v>
      </c>
      <c r="O9029" t="s">
        <v>1191</v>
      </c>
    </row>
    <row r="9030" spans="1:15" x14ac:dyDescent="0.2">
      <c r="A9030" s="1" t="s">
        <v>12057</v>
      </c>
      <c r="B9030">
        <v>1981.7001382971901</v>
      </c>
      <c r="C9030">
        <v>-7.7283383457941498E-3</v>
      </c>
      <c r="D9030">
        <v>2.9471492526220201E-2</v>
      </c>
      <c r="E9030">
        <v>-0.26223097927322098</v>
      </c>
      <c r="F9030">
        <v>0.79314337083046704</v>
      </c>
      <c r="G9030">
        <v>0.96142136684707302</v>
      </c>
      <c r="H9030" t="s">
        <v>1235</v>
      </c>
      <c r="I9030">
        <v>98995620</v>
      </c>
      <c r="J9030">
        <v>99062813</v>
      </c>
      <c r="K9030" s="1" t="s">
        <v>12058</v>
      </c>
      <c r="L9030" t="s">
        <v>1191</v>
      </c>
      <c r="M9030" s="1" t="s">
        <v>12057</v>
      </c>
      <c r="N9030" t="s">
        <v>12058</v>
      </c>
      <c r="O9030" t="s">
        <v>1191</v>
      </c>
    </row>
    <row r="9031" spans="1:15" x14ac:dyDescent="0.2">
      <c r="A9031" s="1" t="s">
        <v>13508</v>
      </c>
      <c r="B9031">
        <v>786.17803379276302</v>
      </c>
      <c r="C9031">
        <v>6.6707932536124899E-3</v>
      </c>
      <c r="D9031">
        <v>2.5430187729269201E-2</v>
      </c>
      <c r="E9031">
        <v>0.26231789260189597</v>
      </c>
      <c r="F9031">
        <v>0.79307636858674901</v>
      </c>
      <c r="G9031">
        <v>0.96142136684707302</v>
      </c>
      <c r="H9031" t="s">
        <v>1368</v>
      </c>
      <c r="I9031">
        <v>43571594</v>
      </c>
      <c r="J9031">
        <v>43603230</v>
      </c>
      <c r="K9031" s="1" t="s">
        <v>13509</v>
      </c>
      <c r="L9031" t="s">
        <v>1196</v>
      </c>
      <c r="M9031" s="1" t="s">
        <v>13508</v>
      </c>
      <c r="N9031" t="s">
        <v>13509</v>
      </c>
      <c r="O9031" t="s">
        <v>1195</v>
      </c>
    </row>
    <row r="9032" spans="1:15" x14ac:dyDescent="0.2">
      <c r="A9032" s="1" t="s">
        <v>3132</v>
      </c>
      <c r="B9032">
        <v>199.459638252866</v>
      </c>
      <c r="C9032">
        <v>-4.9958396546151702E-2</v>
      </c>
      <c r="D9032">
        <v>0.19082173938038999</v>
      </c>
      <c r="E9032">
        <v>-0.26180663014795702</v>
      </c>
      <c r="F9032">
        <v>0.79347052719591904</v>
      </c>
      <c r="G9032">
        <v>0.96176145988248996</v>
      </c>
      <c r="H9032" t="s">
        <v>1266</v>
      </c>
      <c r="I9032">
        <v>102807354</v>
      </c>
      <c r="J9032">
        <v>102872398</v>
      </c>
      <c r="K9032" s="1" t="s">
        <v>3133</v>
      </c>
      <c r="L9032" t="s">
        <v>1191</v>
      </c>
      <c r="M9032" s="1" t="s">
        <v>3132</v>
      </c>
      <c r="N9032" t="s">
        <v>3133</v>
      </c>
      <c r="O9032" t="s">
        <v>1191</v>
      </c>
    </row>
    <row r="9033" spans="1:15" x14ac:dyDescent="0.2">
      <c r="A9033" s="1" t="s">
        <v>5692</v>
      </c>
      <c r="B9033">
        <v>1894.35946792858</v>
      </c>
      <c r="C9033">
        <v>-8.0881487576159004E-3</v>
      </c>
      <c r="D9033">
        <v>3.09137054272338E-2</v>
      </c>
      <c r="E9033">
        <v>-0.26163634044628498</v>
      </c>
      <c r="F9033">
        <v>0.79360182403309099</v>
      </c>
      <c r="G9033">
        <v>0.96176340367149005</v>
      </c>
      <c r="H9033" t="s">
        <v>1222</v>
      </c>
      <c r="I9033">
        <v>37693955</v>
      </c>
      <c r="J9033">
        <v>37872129</v>
      </c>
      <c r="K9033" s="1" t="s">
        <v>5693</v>
      </c>
      <c r="L9033" t="s">
        <v>1191</v>
      </c>
      <c r="M9033" s="1" t="s">
        <v>5692</v>
      </c>
      <c r="N9033" t="s">
        <v>5693</v>
      </c>
      <c r="O9033" t="s">
        <v>1191</v>
      </c>
    </row>
    <row r="9034" spans="1:15" x14ac:dyDescent="0.2">
      <c r="A9034" s="1" t="s">
        <v>9962</v>
      </c>
      <c r="B9034">
        <v>126.187752004521</v>
      </c>
      <c r="C9034">
        <v>2.4382725002773699E-2</v>
      </c>
      <c r="D9034">
        <v>9.3186062675997106E-2</v>
      </c>
      <c r="E9034">
        <v>0.26165634970061002</v>
      </c>
      <c r="F9034">
        <v>0.79358639618606097</v>
      </c>
      <c r="G9034">
        <v>0.96176340367149005</v>
      </c>
      <c r="H9034" t="s">
        <v>1202</v>
      </c>
      <c r="I9034">
        <v>56334174</v>
      </c>
      <c r="J9034">
        <v>56340410</v>
      </c>
      <c r="K9034" s="1" t="s">
        <v>9963</v>
      </c>
      <c r="L9034" t="s">
        <v>1191</v>
      </c>
      <c r="M9034" s="1" t="s">
        <v>9962</v>
      </c>
      <c r="N9034" t="s">
        <v>9963</v>
      </c>
      <c r="O9034" t="s">
        <v>1191</v>
      </c>
    </row>
    <row r="9035" spans="1:15" x14ac:dyDescent="0.2">
      <c r="A9035" s="1" t="s">
        <v>10602</v>
      </c>
      <c r="B9035">
        <v>1797.29513373135</v>
      </c>
      <c r="C9035">
        <v>1.3115393939867701E-2</v>
      </c>
      <c r="D9035">
        <v>5.0139154614746002E-2</v>
      </c>
      <c r="E9035">
        <v>0.26157987785479098</v>
      </c>
      <c r="F9035">
        <v>0.79364535913561496</v>
      </c>
      <c r="G9035">
        <v>0.96176340367149005</v>
      </c>
      <c r="H9035" t="s">
        <v>1202</v>
      </c>
      <c r="I9035">
        <v>31959370</v>
      </c>
      <c r="J9035">
        <v>31993107</v>
      </c>
      <c r="K9035" s="1" t="s">
        <v>10604</v>
      </c>
      <c r="L9035" t="s">
        <v>1191</v>
      </c>
      <c r="M9035" s="1" t="s">
        <v>10603</v>
      </c>
      <c r="N9035" t="s">
        <v>10604</v>
      </c>
      <c r="O9035" t="s">
        <v>1191</v>
      </c>
    </row>
    <row r="9036" spans="1:15" x14ac:dyDescent="0.2">
      <c r="A9036" s="1" t="s">
        <v>19997</v>
      </c>
      <c r="B9036">
        <v>655.891690824958</v>
      </c>
      <c r="C9036">
        <v>3.40837647404875E-2</v>
      </c>
      <c r="D9036">
        <v>0.13027686537025801</v>
      </c>
      <c r="E9036">
        <v>0.26162561283324098</v>
      </c>
      <c r="F9036">
        <v>0.793610095437703</v>
      </c>
      <c r="G9036">
        <v>0.96176340367149005</v>
      </c>
      <c r="H9036" t="s">
        <v>1276</v>
      </c>
      <c r="I9036">
        <v>91779751</v>
      </c>
      <c r="J9036">
        <v>91867536</v>
      </c>
      <c r="K9036" s="1" t="s">
        <v>19998</v>
      </c>
      <c r="L9036" t="s">
        <v>1191</v>
      </c>
      <c r="M9036" s="1" t="s">
        <v>19997</v>
      </c>
      <c r="N9036" t="s">
        <v>19998</v>
      </c>
      <c r="O9036" t="s">
        <v>1191</v>
      </c>
    </row>
    <row r="9037" spans="1:15" x14ac:dyDescent="0.2">
      <c r="A9037" s="1" t="s">
        <v>7378</v>
      </c>
      <c r="B9037">
        <v>222.80082936735499</v>
      </c>
      <c r="C9037">
        <v>2.12363803765841E-2</v>
      </c>
      <c r="D9037">
        <v>8.1345981613044197E-2</v>
      </c>
      <c r="E9037">
        <v>0.261062439170059</v>
      </c>
      <c r="F9037">
        <v>0.79404435669399698</v>
      </c>
      <c r="G9037">
        <v>0.96177520192981902</v>
      </c>
      <c r="H9037" t="s">
        <v>1269</v>
      </c>
      <c r="I9037">
        <v>138608606</v>
      </c>
      <c r="J9037">
        <v>138633376</v>
      </c>
      <c r="K9037" s="1" t="s">
        <v>7379</v>
      </c>
      <c r="L9037" t="s">
        <v>1191</v>
      </c>
      <c r="M9037" s="1" t="s">
        <v>7378</v>
      </c>
      <c r="N9037" t="s">
        <v>7379</v>
      </c>
      <c r="O9037" t="s">
        <v>1191</v>
      </c>
    </row>
    <row r="9038" spans="1:15" x14ac:dyDescent="0.2">
      <c r="A9038" s="1" t="s">
        <v>8043</v>
      </c>
      <c r="B9038">
        <v>4350.7306338472899</v>
      </c>
      <c r="C9038">
        <v>1.1458608411376799E-2</v>
      </c>
      <c r="D9038">
        <v>4.3850713557450197E-2</v>
      </c>
      <c r="E9038">
        <v>0.26130950859817798</v>
      </c>
      <c r="F9038">
        <v>0.79385383444676005</v>
      </c>
      <c r="G9038">
        <v>0.96177520192981902</v>
      </c>
      <c r="H9038" t="s">
        <v>1202</v>
      </c>
      <c r="I9038">
        <v>49636499</v>
      </c>
      <c r="J9038">
        <v>49708165</v>
      </c>
      <c r="K9038" s="1" t="s">
        <v>8044</v>
      </c>
      <c r="L9038" t="s">
        <v>1191</v>
      </c>
      <c r="M9038" s="1" t="s">
        <v>8043</v>
      </c>
      <c r="N9038" t="s">
        <v>8044</v>
      </c>
      <c r="O9038" t="s">
        <v>1191</v>
      </c>
    </row>
    <row r="9039" spans="1:15" x14ac:dyDescent="0.2">
      <c r="A9039" s="1" t="s">
        <v>11112</v>
      </c>
      <c r="B9039">
        <v>35.647551979489698</v>
      </c>
      <c r="C9039">
        <v>-1.77794010028107E-2</v>
      </c>
      <c r="D9039">
        <v>6.8104189223438694E-2</v>
      </c>
      <c r="E9039">
        <v>-0.26106178203633601</v>
      </c>
      <c r="F9039">
        <v>0.79404486344485004</v>
      </c>
      <c r="G9039">
        <v>0.96177520192981902</v>
      </c>
      <c r="H9039" t="s">
        <v>1214</v>
      </c>
      <c r="I9039">
        <v>231508426</v>
      </c>
      <c r="J9039">
        <v>231514339</v>
      </c>
      <c r="K9039" s="1" t="s">
        <v>11113</v>
      </c>
      <c r="L9039" t="s">
        <v>1357</v>
      </c>
      <c r="M9039" s="1" t="s">
        <v>11112</v>
      </c>
      <c r="N9039" t="s">
        <v>11113</v>
      </c>
      <c r="O9039" t="s">
        <v>1195</v>
      </c>
    </row>
    <row r="9040" spans="1:15" x14ac:dyDescent="0.2">
      <c r="A9040" s="1" t="s">
        <v>11811</v>
      </c>
      <c r="B9040">
        <v>1077.35296047579</v>
      </c>
      <c r="C9040">
        <v>7.0461313635958797E-3</v>
      </c>
      <c r="D9040">
        <v>2.6989709365015799E-2</v>
      </c>
      <c r="E9040">
        <v>0.26106733008133498</v>
      </c>
      <c r="F9040">
        <v>0.79404058505425601</v>
      </c>
      <c r="G9040">
        <v>0.96177520192981902</v>
      </c>
      <c r="H9040" t="s">
        <v>1217</v>
      </c>
      <c r="I9040">
        <v>63838928</v>
      </c>
      <c r="J9040">
        <v>63911019</v>
      </c>
      <c r="K9040" s="1" t="s">
        <v>11812</v>
      </c>
      <c r="L9040" t="s">
        <v>1191</v>
      </c>
      <c r="M9040" s="1" t="s">
        <v>11811</v>
      </c>
      <c r="N9040" t="s">
        <v>11812</v>
      </c>
      <c r="O9040" t="s">
        <v>1191</v>
      </c>
    </row>
    <row r="9041" spans="1:15" x14ac:dyDescent="0.2">
      <c r="A9041" s="1" t="s">
        <v>12855</v>
      </c>
      <c r="B9041">
        <v>1022.49140847175</v>
      </c>
      <c r="C9041">
        <v>2.8426288884038801E-2</v>
      </c>
      <c r="D9041">
        <v>0.10885146637905301</v>
      </c>
      <c r="E9041">
        <v>0.26114750521642099</v>
      </c>
      <c r="F9041">
        <v>0.79397875846394805</v>
      </c>
      <c r="G9041">
        <v>0.96177520192981902</v>
      </c>
      <c r="H9041" t="s">
        <v>1232</v>
      </c>
      <c r="I9041">
        <v>8474205</v>
      </c>
      <c r="J9041">
        <v>8630761</v>
      </c>
      <c r="K9041" s="1" t="s">
        <v>12856</v>
      </c>
      <c r="L9041" t="s">
        <v>1191</v>
      </c>
      <c r="M9041" s="1" t="s">
        <v>12855</v>
      </c>
      <c r="N9041" t="s">
        <v>12856</v>
      </c>
      <c r="O9041" t="s">
        <v>1191</v>
      </c>
    </row>
    <row r="9042" spans="1:15" x14ac:dyDescent="0.2">
      <c r="A9042" s="1" t="s">
        <v>12327</v>
      </c>
      <c r="B9042">
        <v>1686.2570731257299</v>
      </c>
      <c r="C9042">
        <v>9.8250761073617795E-3</v>
      </c>
      <c r="D9042">
        <v>3.76542543350342E-2</v>
      </c>
      <c r="E9042">
        <v>0.26092871259491002</v>
      </c>
      <c r="F9042">
        <v>0.79414748217745401</v>
      </c>
      <c r="G9042">
        <v>0.96183272500924299</v>
      </c>
      <c r="H9042" t="s">
        <v>1208</v>
      </c>
      <c r="I9042">
        <v>20341665</v>
      </c>
      <c r="J9042">
        <v>20622543</v>
      </c>
      <c r="K9042" s="1" t="s">
        <v>12328</v>
      </c>
      <c r="L9042" t="s">
        <v>1191</v>
      </c>
      <c r="M9042" s="1" t="s">
        <v>12327</v>
      </c>
      <c r="N9042" t="s">
        <v>12328</v>
      </c>
      <c r="O9042" t="s">
        <v>1191</v>
      </c>
    </row>
    <row r="9043" spans="1:15" x14ac:dyDescent="0.2">
      <c r="A9043" s="1" t="s">
        <v>22625</v>
      </c>
      <c r="B9043">
        <v>4571.8999065026901</v>
      </c>
      <c r="C9043">
        <v>6.3856331043006297E-3</v>
      </c>
      <c r="D9043">
        <v>2.4487084561584101E-2</v>
      </c>
      <c r="E9043">
        <v>0.26077555652821799</v>
      </c>
      <c r="F9043">
        <v>0.79426559545859599</v>
      </c>
      <c r="G9043">
        <v>0.96183272500924299</v>
      </c>
      <c r="H9043" t="s">
        <v>1252</v>
      </c>
      <c r="I9043">
        <v>203795654</v>
      </c>
      <c r="J9043">
        <v>203854124</v>
      </c>
      <c r="K9043" s="1" t="s">
        <v>22626</v>
      </c>
      <c r="L9043" t="s">
        <v>1191</v>
      </c>
      <c r="M9043" s="1" t="s">
        <v>22625</v>
      </c>
      <c r="N9043" t="s">
        <v>22626</v>
      </c>
      <c r="O9043" t="s">
        <v>1191</v>
      </c>
    </row>
    <row r="9044" spans="1:15" x14ac:dyDescent="0.2">
      <c r="A9044" s="1" t="s">
        <v>1794</v>
      </c>
      <c r="B9044">
        <v>3392.6635252763799</v>
      </c>
      <c r="C9044">
        <v>6.0064310232670597E-3</v>
      </c>
      <c r="D9044">
        <v>2.30731345559053E-2</v>
      </c>
      <c r="E9044">
        <v>0.260321414444739</v>
      </c>
      <c r="F9044">
        <v>0.79461585554796199</v>
      </c>
      <c r="G9044">
        <v>0.96188914473404497</v>
      </c>
      <c r="H9044" t="s">
        <v>1252</v>
      </c>
      <c r="I9044">
        <v>109984686</v>
      </c>
      <c r="J9044">
        <v>110023741</v>
      </c>
      <c r="K9044" s="1" t="s">
        <v>1795</v>
      </c>
      <c r="L9044" t="s">
        <v>1191</v>
      </c>
      <c r="M9044" s="1" t="s">
        <v>1794</v>
      </c>
      <c r="N9044" t="s">
        <v>1795</v>
      </c>
      <c r="O9044" t="s">
        <v>1191</v>
      </c>
    </row>
    <row r="9045" spans="1:15" x14ac:dyDescent="0.2">
      <c r="A9045" s="1" t="s">
        <v>1843</v>
      </c>
      <c r="B9045">
        <v>650.227694064248</v>
      </c>
      <c r="C9045">
        <v>-8.9562613101122294E-3</v>
      </c>
      <c r="D9045">
        <v>3.4381118890386003E-2</v>
      </c>
      <c r="E9045">
        <v>-0.26049941360741102</v>
      </c>
      <c r="F9045">
        <v>0.79447856757660695</v>
      </c>
      <c r="G9045">
        <v>0.96188914473404497</v>
      </c>
      <c r="H9045" t="s">
        <v>1232</v>
      </c>
      <c r="I9045">
        <v>19904302</v>
      </c>
      <c r="J9045">
        <v>19978343</v>
      </c>
      <c r="K9045" s="1" t="s">
        <v>1844</v>
      </c>
      <c r="L9045" t="s">
        <v>1191</v>
      </c>
      <c r="M9045" s="1" t="s">
        <v>1843</v>
      </c>
      <c r="N9045" t="s">
        <v>1844</v>
      </c>
      <c r="O9045" t="s">
        <v>1191</v>
      </c>
    </row>
    <row r="9046" spans="1:15" x14ac:dyDescent="0.2">
      <c r="A9046" s="1" t="s">
        <v>2779</v>
      </c>
      <c r="B9046">
        <v>910.08772896396101</v>
      </c>
      <c r="C9046">
        <v>-7.4563175873146098E-3</v>
      </c>
      <c r="D9046">
        <v>2.87237993351461E-2</v>
      </c>
      <c r="E9046">
        <v>-0.259586745482905</v>
      </c>
      <c r="F9046">
        <v>0.79518256150234301</v>
      </c>
      <c r="G9046">
        <v>0.96188914473404497</v>
      </c>
      <c r="H9046" t="s">
        <v>1192</v>
      </c>
      <c r="I9046">
        <v>41431318</v>
      </c>
      <c r="J9046">
        <v>41440717</v>
      </c>
      <c r="K9046" s="1" t="s">
        <v>2781</v>
      </c>
      <c r="L9046" t="s">
        <v>1191</v>
      </c>
      <c r="M9046" s="1" t="s">
        <v>2780</v>
      </c>
      <c r="N9046" t="s">
        <v>2781</v>
      </c>
      <c r="O9046" t="s">
        <v>1191</v>
      </c>
    </row>
    <row r="9047" spans="1:15" x14ac:dyDescent="0.2">
      <c r="A9047" s="1" t="s">
        <v>5053</v>
      </c>
      <c r="B9047">
        <v>36.796795088197598</v>
      </c>
      <c r="C9047">
        <v>3.2371712758192402E-2</v>
      </c>
      <c r="D9047">
        <v>0.1247831949581</v>
      </c>
      <c r="E9047">
        <v>0.25942365692000602</v>
      </c>
      <c r="F9047">
        <v>0.79530837876470295</v>
      </c>
      <c r="G9047">
        <v>0.96188914473404497</v>
      </c>
      <c r="H9047" t="s">
        <v>1202</v>
      </c>
      <c r="I9047">
        <v>8123632</v>
      </c>
      <c r="J9047">
        <v>8138607</v>
      </c>
      <c r="K9047" s="1" t="s">
        <v>5054</v>
      </c>
      <c r="L9047" t="s">
        <v>1191</v>
      </c>
      <c r="M9047" s="1" t="s">
        <v>5053</v>
      </c>
      <c r="N9047" t="s">
        <v>5054</v>
      </c>
      <c r="O9047" t="s">
        <v>1191</v>
      </c>
    </row>
    <row r="9048" spans="1:15" x14ac:dyDescent="0.2">
      <c r="A9048" s="1" t="s">
        <v>7188</v>
      </c>
      <c r="B9048">
        <v>200.27947410237499</v>
      </c>
      <c r="C9048">
        <v>7.5234253371750997E-3</v>
      </c>
      <c r="D9048">
        <v>2.8881161358779699E-2</v>
      </c>
      <c r="E9048">
        <v>0.260495942102689</v>
      </c>
      <c r="F9048">
        <v>0.79448124503307505</v>
      </c>
      <c r="G9048">
        <v>0.96188914473404497</v>
      </c>
      <c r="H9048" t="s">
        <v>1252</v>
      </c>
      <c r="I9048">
        <v>42817124</v>
      </c>
      <c r="J9048">
        <v>42844989</v>
      </c>
      <c r="K9048" s="1" t="s">
        <v>7189</v>
      </c>
      <c r="L9048" t="s">
        <v>1191</v>
      </c>
      <c r="M9048" s="1" t="s">
        <v>7188</v>
      </c>
      <c r="N9048" t="s">
        <v>7189</v>
      </c>
      <c r="O9048" t="s">
        <v>1191</v>
      </c>
    </row>
    <row r="9049" spans="1:15" x14ac:dyDescent="0.2">
      <c r="A9049" s="1" t="s">
        <v>13834</v>
      </c>
      <c r="B9049">
        <v>1963.2615345474701</v>
      </c>
      <c r="C9049">
        <v>7.8187745433729097E-3</v>
      </c>
      <c r="D9049">
        <v>3.0082473149591799E-2</v>
      </c>
      <c r="E9049">
        <v>0.25991129467621699</v>
      </c>
      <c r="F9049">
        <v>0.79493219872172804</v>
      </c>
      <c r="G9049">
        <v>0.96188914473404497</v>
      </c>
      <c r="H9049" t="s">
        <v>1202</v>
      </c>
      <c r="I9049">
        <v>68686734</v>
      </c>
      <c r="J9049">
        <v>68745809</v>
      </c>
      <c r="K9049" s="1" t="s">
        <v>13835</v>
      </c>
      <c r="L9049" t="s">
        <v>1191</v>
      </c>
      <c r="M9049" s="1" t="s">
        <v>13834</v>
      </c>
      <c r="N9049" t="s">
        <v>13835</v>
      </c>
      <c r="O9049" t="s">
        <v>1191</v>
      </c>
    </row>
    <row r="9050" spans="1:15" x14ac:dyDescent="0.2">
      <c r="A9050" s="1" t="s">
        <v>16663</v>
      </c>
      <c r="B9050">
        <v>606.64297829110797</v>
      </c>
      <c r="C9050">
        <v>9.4818446129584094E-3</v>
      </c>
      <c r="D9050">
        <v>3.6548406807075301E-2</v>
      </c>
      <c r="E9050">
        <v>0.259432501750606</v>
      </c>
      <c r="F9050">
        <v>0.79530155514309497</v>
      </c>
      <c r="G9050">
        <v>0.96188914473404497</v>
      </c>
      <c r="H9050" t="s">
        <v>1192</v>
      </c>
      <c r="I9050">
        <v>38867834</v>
      </c>
      <c r="J9050">
        <v>38878279</v>
      </c>
      <c r="K9050" s="1" t="s">
        <v>16664</v>
      </c>
      <c r="L9050" t="s">
        <v>1191</v>
      </c>
      <c r="M9050" s="1" t="s">
        <v>16663</v>
      </c>
      <c r="N9050" t="s">
        <v>16664</v>
      </c>
      <c r="O9050" t="s">
        <v>1191</v>
      </c>
    </row>
    <row r="9051" spans="1:15" x14ac:dyDescent="0.2">
      <c r="A9051" s="1" t="s">
        <v>18150</v>
      </c>
      <c r="B9051">
        <v>7814.4179697871896</v>
      </c>
      <c r="C9051">
        <v>-7.7395770649508E-3</v>
      </c>
      <c r="D9051">
        <v>2.97627370655804E-2</v>
      </c>
      <c r="E9051">
        <v>-0.26004251718842702</v>
      </c>
      <c r="F9051">
        <v>0.79483097743279896</v>
      </c>
      <c r="G9051">
        <v>0.96188914473404497</v>
      </c>
      <c r="H9051" t="s">
        <v>1226</v>
      </c>
      <c r="I9051">
        <v>70523788</v>
      </c>
      <c r="J9051">
        <v>70577670</v>
      </c>
      <c r="K9051" s="1" t="s">
        <v>18151</v>
      </c>
      <c r="L9051" t="s">
        <v>1191</v>
      </c>
      <c r="M9051" s="1" t="s">
        <v>18150</v>
      </c>
      <c r="N9051" t="s">
        <v>18151</v>
      </c>
      <c r="O9051" t="s">
        <v>1191</v>
      </c>
    </row>
    <row r="9052" spans="1:15" x14ac:dyDescent="0.2">
      <c r="A9052" s="1" t="s">
        <v>21338</v>
      </c>
      <c r="B9052">
        <v>612.98841313261096</v>
      </c>
      <c r="C9052">
        <v>9.1522139847631696E-3</v>
      </c>
      <c r="D9052">
        <v>3.5268697232026303E-2</v>
      </c>
      <c r="E9052">
        <v>0.259499632905419</v>
      </c>
      <c r="F9052">
        <v>0.79524976522144597</v>
      </c>
      <c r="G9052">
        <v>0.96188914473404497</v>
      </c>
      <c r="H9052" t="s">
        <v>1214</v>
      </c>
      <c r="I9052">
        <v>165857475</v>
      </c>
      <c r="J9052">
        <v>165953843</v>
      </c>
      <c r="K9052" s="1" t="s">
        <v>21339</v>
      </c>
      <c r="L9052" t="s">
        <v>1191</v>
      </c>
      <c r="M9052" s="1" t="s">
        <v>21338</v>
      </c>
      <c r="N9052" t="s">
        <v>21339</v>
      </c>
      <c r="O9052" t="s">
        <v>1191</v>
      </c>
    </row>
    <row r="9053" spans="1:15" x14ac:dyDescent="0.2">
      <c r="A9053" s="1" t="s">
        <v>21776</v>
      </c>
      <c r="B9053">
        <v>1289.99782710616</v>
      </c>
      <c r="C9053">
        <v>6.6969912327486704E-3</v>
      </c>
      <c r="D9053">
        <v>2.57731236560125E-2</v>
      </c>
      <c r="E9053">
        <v>0.259843987951626</v>
      </c>
      <c r="F9053">
        <v>0.79498411854166096</v>
      </c>
      <c r="G9053">
        <v>0.96188914473404497</v>
      </c>
      <c r="H9053" t="s">
        <v>1208</v>
      </c>
      <c r="I9053">
        <v>6413151</v>
      </c>
      <c r="J9053">
        <v>6507054</v>
      </c>
      <c r="K9053" s="1" t="s">
        <v>21777</v>
      </c>
      <c r="L9053" t="s">
        <v>1191</v>
      </c>
      <c r="M9053" s="1" t="s">
        <v>21776</v>
      </c>
      <c r="N9053" t="s">
        <v>21777</v>
      </c>
      <c r="O9053" t="s">
        <v>1191</v>
      </c>
    </row>
    <row r="9054" spans="1:15" x14ac:dyDescent="0.2">
      <c r="A9054" s="1" t="s">
        <v>23553</v>
      </c>
      <c r="B9054">
        <v>305.79822816592701</v>
      </c>
      <c r="C9054">
        <v>-1.40323344444147E-2</v>
      </c>
      <c r="D9054">
        <v>5.39666815033535E-2</v>
      </c>
      <c r="E9054">
        <v>-0.26001847905995001</v>
      </c>
      <c r="F9054">
        <v>0.79484951949852001</v>
      </c>
      <c r="G9054">
        <v>0.96188914473404497</v>
      </c>
      <c r="H9054" t="s">
        <v>1192</v>
      </c>
      <c r="I9054">
        <v>57466663</v>
      </c>
      <c r="J9054">
        <v>57477570</v>
      </c>
      <c r="K9054" t="s">
        <v>23554</v>
      </c>
      <c r="L9054" t="s">
        <v>1191</v>
      </c>
      <c r="M9054" s="1" t="s">
        <v>23553</v>
      </c>
      <c r="N9054" t="s">
        <v>23554</v>
      </c>
      <c r="O9054" t="s">
        <v>1191</v>
      </c>
    </row>
    <row r="9055" spans="1:15" x14ac:dyDescent="0.2">
      <c r="A9055" s="1" t="s">
        <v>23494</v>
      </c>
      <c r="B9055">
        <v>268.11377983008299</v>
      </c>
      <c r="C9055">
        <v>8.9508667062660405E-3</v>
      </c>
      <c r="D9055">
        <v>3.4523441919097501E-2</v>
      </c>
      <c r="E9055">
        <v>0.25926924456841799</v>
      </c>
      <c r="F9055">
        <v>0.79542750753214098</v>
      </c>
      <c r="G9055">
        <v>0.96198083577159499</v>
      </c>
      <c r="H9055" t="s">
        <v>1192</v>
      </c>
      <c r="I9055">
        <v>21221500</v>
      </c>
      <c r="J9055">
        <v>21329425</v>
      </c>
      <c r="K9055" s="1" t="s">
        <v>23495</v>
      </c>
      <c r="L9055" t="s">
        <v>1191</v>
      </c>
      <c r="M9055" s="1" t="s">
        <v>23494</v>
      </c>
      <c r="N9055" t="s">
        <v>23495</v>
      </c>
      <c r="O9055" t="s">
        <v>1191</v>
      </c>
    </row>
    <row r="9056" spans="1:15" x14ac:dyDescent="0.2">
      <c r="A9056" s="1" t="s">
        <v>10961</v>
      </c>
      <c r="B9056">
        <v>914.279143438505</v>
      </c>
      <c r="C9056">
        <v>6.3722003269219103E-3</v>
      </c>
      <c r="D9056">
        <v>2.4601648557449299E-2</v>
      </c>
      <c r="E9056">
        <v>0.25901517583432199</v>
      </c>
      <c r="F9056">
        <v>0.79562353134369701</v>
      </c>
      <c r="G9056">
        <v>0.96206073092022304</v>
      </c>
      <c r="H9056" t="s">
        <v>1214</v>
      </c>
      <c r="I9056">
        <v>20684014</v>
      </c>
      <c r="J9056">
        <v>20823130</v>
      </c>
      <c r="K9056" s="1" t="s">
        <v>10962</v>
      </c>
      <c r="L9056" t="s">
        <v>1191</v>
      </c>
      <c r="M9056" s="1" t="s">
        <v>10961</v>
      </c>
      <c r="N9056" t="s">
        <v>10962</v>
      </c>
      <c r="O9056" t="s">
        <v>1191</v>
      </c>
    </row>
    <row r="9057" spans="1:15" x14ac:dyDescent="0.2">
      <c r="A9057" s="1" t="s">
        <v>2058</v>
      </c>
      <c r="B9057">
        <v>1404.3636556394499</v>
      </c>
      <c r="C9057">
        <v>1.3267151545345E-2</v>
      </c>
      <c r="D9057">
        <v>5.1257821097272102E-2</v>
      </c>
      <c r="E9057">
        <v>0.25883175018633597</v>
      </c>
      <c r="F9057">
        <v>0.795765059313428</v>
      </c>
      <c r="G9057">
        <v>0.96216324309962897</v>
      </c>
      <c r="H9057" t="s">
        <v>1316</v>
      </c>
      <c r="I9057">
        <v>9136228</v>
      </c>
      <c r="J9057">
        <v>9285985</v>
      </c>
      <c r="K9057" s="1" t="s">
        <v>2059</v>
      </c>
      <c r="L9057" t="s">
        <v>1191</v>
      </c>
      <c r="M9057" s="1" t="s">
        <v>2058</v>
      </c>
      <c r="N9057" t="s">
        <v>2059</v>
      </c>
      <c r="O9057" t="s">
        <v>1191</v>
      </c>
    </row>
    <row r="9058" spans="1:15" x14ac:dyDescent="0.2">
      <c r="A9058" s="1" t="s">
        <v>2070</v>
      </c>
      <c r="B9058">
        <v>539.25163059673696</v>
      </c>
      <c r="C9058">
        <v>-1.24601657277122E-2</v>
      </c>
      <c r="D9058">
        <v>4.8226179681379697E-2</v>
      </c>
      <c r="E9058">
        <v>-0.25836932989579398</v>
      </c>
      <c r="F9058">
        <v>0.79612188440306098</v>
      </c>
      <c r="G9058">
        <v>0.96216324309962897</v>
      </c>
      <c r="H9058" t="s">
        <v>1327</v>
      </c>
      <c r="I9058">
        <v>26991914</v>
      </c>
      <c r="J9058">
        <v>27100498</v>
      </c>
      <c r="K9058" s="1" t="s">
        <v>2071</v>
      </c>
      <c r="L9058" t="s">
        <v>1191</v>
      </c>
      <c r="M9058" s="1" t="s">
        <v>2070</v>
      </c>
      <c r="N9058" t="s">
        <v>2071</v>
      </c>
      <c r="O9058" t="s">
        <v>1191</v>
      </c>
    </row>
    <row r="9059" spans="1:15" x14ac:dyDescent="0.2">
      <c r="A9059" s="1" t="s">
        <v>14190</v>
      </c>
      <c r="B9059">
        <v>1519.3655511786301</v>
      </c>
      <c r="C9059">
        <v>-9.2102823278931902E-3</v>
      </c>
      <c r="D9059">
        <v>3.5763259008708199E-2</v>
      </c>
      <c r="E9059">
        <v>-0.25753476006340797</v>
      </c>
      <c r="F9059">
        <v>0.79676598531721199</v>
      </c>
      <c r="G9059">
        <v>0.96216324309962897</v>
      </c>
      <c r="H9059" t="s">
        <v>1235</v>
      </c>
      <c r="I9059">
        <v>107590276</v>
      </c>
      <c r="J9059">
        <v>107720452</v>
      </c>
      <c r="K9059" s="1" t="s">
        <v>14191</v>
      </c>
      <c r="L9059" t="s">
        <v>1191</v>
      </c>
      <c r="M9059" s="1" t="s">
        <v>14190</v>
      </c>
      <c r="N9059" t="s">
        <v>14191</v>
      </c>
      <c r="O9059" t="s">
        <v>1191</v>
      </c>
    </row>
    <row r="9060" spans="1:15" x14ac:dyDescent="0.2">
      <c r="A9060" s="1" t="s">
        <v>14956</v>
      </c>
      <c r="B9060">
        <v>102.727207829533</v>
      </c>
      <c r="C9060">
        <v>2.66327654803039E-2</v>
      </c>
      <c r="D9060">
        <v>0.102962292953451</v>
      </c>
      <c r="E9060">
        <v>0.25866523283766002</v>
      </c>
      <c r="F9060">
        <v>0.79589354695890802</v>
      </c>
      <c r="G9060">
        <v>0.96216324309962897</v>
      </c>
      <c r="H9060" t="s">
        <v>1192</v>
      </c>
      <c r="I9060">
        <v>48837097</v>
      </c>
      <c r="J9060">
        <v>48868632</v>
      </c>
      <c r="K9060" s="1" t="s">
        <v>14957</v>
      </c>
      <c r="L9060" t="s">
        <v>1191</v>
      </c>
      <c r="M9060" s="1" t="s">
        <v>14956</v>
      </c>
      <c r="N9060" t="s">
        <v>14957</v>
      </c>
      <c r="O9060" t="s">
        <v>1191</v>
      </c>
    </row>
    <row r="9061" spans="1:15" x14ac:dyDescent="0.2">
      <c r="A9061" s="1" t="s">
        <v>16436</v>
      </c>
      <c r="B9061">
        <v>5772.0668134712796</v>
      </c>
      <c r="C9061">
        <v>6.9900692350477302E-3</v>
      </c>
      <c r="D9061">
        <v>2.7050785432410501E-2</v>
      </c>
      <c r="E9061">
        <v>0.25840540758098202</v>
      </c>
      <c r="F9061">
        <v>0.79609404364215397</v>
      </c>
      <c r="G9061">
        <v>0.96216324309962897</v>
      </c>
      <c r="H9061" t="s">
        <v>1252</v>
      </c>
      <c r="I9061">
        <v>17406760</v>
      </c>
      <c r="J9061">
        <v>17439724</v>
      </c>
      <c r="K9061" s="1" t="s">
        <v>16437</v>
      </c>
      <c r="L9061" t="s">
        <v>1191</v>
      </c>
      <c r="M9061" s="1" t="s">
        <v>16436</v>
      </c>
      <c r="N9061" t="s">
        <v>16437</v>
      </c>
      <c r="O9061" t="s">
        <v>1191</v>
      </c>
    </row>
    <row r="9062" spans="1:15" x14ac:dyDescent="0.2">
      <c r="A9062" s="1" t="s">
        <v>19057</v>
      </c>
      <c r="B9062">
        <v>2858.3039902565001</v>
      </c>
      <c r="C9062">
        <v>1.2029168561568101E-2</v>
      </c>
      <c r="D9062">
        <v>4.6708097118926199E-2</v>
      </c>
      <c r="E9062">
        <v>0.25753925558003299</v>
      </c>
      <c r="F9062">
        <v>0.79676251541439602</v>
      </c>
      <c r="G9062">
        <v>0.96216324309962897</v>
      </c>
      <c r="H9062" t="s">
        <v>1226</v>
      </c>
      <c r="I9062">
        <v>11976737</v>
      </c>
      <c r="J9062">
        <v>12574289</v>
      </c>
      <c r="K9062" s="1" t="s">
        <v>19058</v>
      </c>
      <c r="L9062" t="s">
        <v>1191</v>
      </c>
      <c r="M9062" s="1" t="s">
        <v>19057</v>
      </c>
      <c r="N9062" t="s">
        <v>19058</v>
      </c>
      <c r="O9062" t="s">
        <v>1191</v>
      </c>
    </row>
    <row r="9063" spans="1:15" x14ac:dyDescent="0.2">
      <c r="A9063" s="1" t="s">
        <v>21394</v>
      </c>
      <c r="B9063">
        <v>102.84959767274199</v>
      </c>
      <c r="C9063">
        <v>-1.23244908064425E-2</v>
      </c>
      <c r="D9063">
        <v>4.7652302542486799E-2</v>
      </c>
      <c r="E9063">
        <v>-0.25863368922108099</v>
      </c>
      <c r="F9063">
        <v>0.79591788717868195</v>
      </c>
      <c r="G9063">
        <v>0.96216324309962897</v>
      </c>
      <c r="H9063" t="s">
        <v>1199</v>
      </c>
      <c r="I9063">
        <v>43039644</v>
      </c>
      <c r="J9063">
        <v>43089428</v>
      </c>
      <c r="K9063" s="1" t="s">
        <v>21395</v>
      </c>
      <c r="L9063" t="s">
        <v>1191</v>
      </c>
      <c r="M9063" s="1" t="s">
        <v>21394</v>
      </c>
      <c r="N9063" t="s">
        <v>21395</v>
      </c>
      <c r="O9063" t="s">
        <v>1191</v>
      </c>
    </row>
    <row r="9064" spans="1:15" x14ac:dyDescent="0.2">
      <c r="A9064" s="1" t="s">
        <v>22084</v>
      </c>
      <c r="B9064">
        <v>1714.4577664574699</v>
      </c>
      <c r="C9064">
        <v>-5.9320268879063803E-3</v>
      </c>
      <c r="D9064">
        <v>2.3024290459461898E-2</v>
      </c>
      <c r="E9064">
        <v>-0.25764211489386402</v>
      </c>
      <c r="F9064">
        <v>0.79668312367414296</v>
      </c>
      <c r="G9064">
        <v>0.96216324309962897</v>
      </c>
      <c r="H9064" t="s">
        <v>1269</v>
      </c>
      <c r="I9064">
        <v>51395867</v>
      </c>
      <c r="J9064">
        <v>51500002</v>
      </c>
      <c r="K9064" s="1" t="s">
        <v>22086</v>
      </c>
      <c r="L9064" t="s">
        <v>1191</v>
      </c>
      <c r="M9064" s="1" t="s">
        <v>22085</v>
      </c>
      <c r="N9064" t="s">
        <v>22086</v>
      </c>
      <c r="O9064" t="s">
        <v>1191</v>
      </c>
    </row>
    <row r="9065" spans="1:15" x14ac:dyDescent="0.2">
      <c r="A9065" s="1" t="s">
        <v>2331</v>
      </c>
      <c r="B9065">
        <v>459.31901750062502</v>
      </c>
      <c r="C9065">
        <v>6.7596814199600399E-3</v>
      </c>
      <c r="D9065">
        <v>2.6283886810405801E-2</v>
      </c>
      <c r="E9065">
        <v>0.25717967318607898</v>
      </c>
      <c r="F9065">
        <v>0.79704007483447803</v>
      </c>
      <c r="G9065">
        <v>0.96220189073299001</v>
      </c>
      <c r="H9065" t="s">
        <v>1235</v>
      </c>
      <c r="I9065">
        <v>152687727</v>
      </c>
      <c r="J9065">
        <v>152918463</v>
      </c>
      <c r="K9065" s="1" t="s">
        <v>2332</v>
      </c>
      <c r="L9065" t="s">
        <v>1191</v>
      </c>
      <c r="M9065" s="1" t="s">
        <v>2331</v>
      </c>
      <c r="N9065" t="s">
        <v>2332</v>
      </c>
      <c r="O9065" t="s">
        <v>1191</v>
      </c>
    </row>
    <row r="9066" spans="1:15" x14ac:dyDescent="0.2">
      <c r="A9066" s="1" t="s">
        <v>4323</v>
      </c>
      <c r="B9066">
        <v>1636.13164590008</v>
      </c>
      <c r="C9066">
        <v>-1.0339164723929E-2</v>
      </c>
      <c r="D9066">
        <v>4.0176139033152501E-2</v>
      </c>
      <c r="E9066">
        <v>-0.25734590164070598</v>
      </c>
      <c r="F9066">
        <v>0.79691176092874005</v>
      </c>
      <c r="G9066">
        <v>0.96220189073299001</v>
      </c>
      <c r="H9066" t="s">
        <v>1226</v>
      </c>
      <c r="I9066">
        <v>2429394</v>
      </c>
      <c r="J9066">
        <v>2458854</v>
      </c>
      <c r="K9066" s="1" t="s">
        <v>4324</v>
      </c>
      <c r="L9066" t="s">
        <v>1191</v>
      </c>
      <c r="M9066" s="1" t="s">
        <v>4323</v>
      </c>
      <c r="N9066" t="s">
        <v>4324</v>
      </c>
      <c r="O9066" t="s">
        <v>1191</v>
      </c>
    </row>
    <row r="9067" spans="1:15" x14ac:dyDescent="0.2">
      <c r="A9067" s="1" t="s">
        <v>23220</v>
      </c>
      <c r="B9067">
        <v>169.86539672753</v>
      </c>
      <c r="C9067">
        <v>-1.0927557354410899E-2</v>
      </c>
      <c r="D9067">
        <v>4.2499968735475298E-2</v>
      </c>
      <c r="E9067">
        <v>-0.25711918572047099</v>
      </c>
      <c r="F9067">
        <v>0.79708676725715499</v>
      </c>
      <c r="G9067">
        <v>0.96220595353845195</v>
      </c>
      <c r="H9067" t="s">
        <v>1192</v>
      </c>
      <c r="I9067">
        <v>12577961</v>
      </c>
      <c r="J9067">
        <v>12640098</v>
      </c>
      <c r="K9067" s="1" t="s">
        <v>23221</v>
      </c>
      <c r="L9067" t="s">
        <v>1191</v>
      </c>
      <c r="M9067" s="1" t="s">
        <v>23220</v>
      </c>
      <c r="N9067" t="s">
        <v>23221</v>
      </c>
      <c r="O9067" t="s">
        <v>1191</v>
      </c>
    </row>
    <row r="9068" spans="1:15" x14ac:dyDescent="0.2">
      <c r="A9068" s="1" t="s">
        <v>15344</v>
      </c>
      <c r="B9068">
        <v>1048.7930926403401</v>
      </c>
      <c r="C9068">
        <v>-7.1413173652147303E-3</v>
      </c>
      <c r="D9068">
        <v>2.7787082487074899E-2</v>
      </c>
      <c r="E9068">
        <v>-0.257001337529282</v>
      </c>
      <c r="F9068">
        <v>0.79717774054639701</v>
      </c>
      <c r="G9068">
        <v>0.96222632406585096</v>
      </c>
      <c r="H9068" t="s">
        <v>1229</v>
      </c>
      <c r="I9068">
        <v>30066709</v>
      </c>
      <c r="J9068">
        <v>30070333</v>
      </c>
      <c r="K9068" s="1" t="s">
        <v>15345</v>
      </c>
      <c r="L9068" t="s">
        <v>1191</v>
      </c>
      <c r="M9068" s="1" t="s">
        <v>15344</v>
      </c>
      <c r="N9068" t="s">
        <v>15345</v>
      </c>
      <c r="O9068" t="s">
        <v>1191</v>
      </c>
    </row>
    <row r="9069" spans="1:15" x14ac:dyDescent="0.2">
      <c r="A9069" s="1" t="s">
        <v>23686</v>
      </c>
      <c r="B9069">
        <v>14.5270334057408</v>
      </c>
      <c r="C9069">
        <v>-2.1993391301524501E-2</v>
      </c>
      <c r="D9069">
        <v>8.5619768425140796E-2</v>
      </c>
      <c r="E9069">
        <v>-0.25687281928067601</v>
      </c>
      <c r="F9069">
        <v>0.79727695376151497</v>
      </c>
      <c r="G9069">
        <v>0.96222632406585096</v>
      </c>
      <c r="H9069" t="s">
        <v>1252</v>
      </c>
      <c r="I9069">
        <v>71081324</v>
      </c>
      <c r="J9069">
        <v>71489976</v>
      </c>
      <c r="K9069" t="s">
        <v>23687</v>
      </c>
      <c r="L9069" t="s">
        <v>1364</v>
      </c>
      <c r="M9069" s="1" t="s">
        <v>24277</v>
      </c>
      <c r="N9069" t="s">
        <v>23687</v>
      </c>
      <c r="O9069" t="s">
        <v>1195</v>
      </c>
    </row>
    <row r="9070" spans="1:15" x14ac:dyDescent="0.2">
      <c r="A9070" s="1" t="s">
        <v>13286</v>
      </c>
      <c r="B9070">
        <v>526.28556146808205</v>
      </c>
      <c r="C9070">
        <v>9.0754133381876507E-3</v>
      </c>
      <c r="D9070">
        <v>3.5372872043930401E-2</v>
      </c>
      <c r="E9070">
        <v>0.25656422036968501</v>
      </c>
      <c r="F9070">
        <v>0.79751519859463305</v>
      </c>
      <c r="G9070">
        <v>0.96242005747655401</v>
      </c>
      <c r="H9070" t="s">
        <v>1235</v>
      </c>
      <c r="I9070">
        <v>169393275</v>
      </c>
      <c r="J9070">
        <v>169612629</v>
      </c>
      <c r="K9070" s="1" t="s">
        <v>13287</v>
      </c>
      <c r="L9070" t="s">
        <v>1191</v>
      </c>
      <c r="M9070" s="1" t="s">
        <v>13286</v>
      </c>
      <c r="N9070" t="s">
        <v>13287</v>
      </c>
      <c r="O9070" t="s">
        <v>1191</v>
      </c>
    </row>
    <row r="9071" spans="1:15" x14ac:dyDescent="0.2">
      <c r="A9071" s="1" t="s">
        <v>2694</v>
      </c>
      <c r="B9071">
        <v>1633.64516211009</v>
      </c>
      <c r="C9071">
        <v>7.7282260222937401E-3</v>
      </c>
      <c r="D9071">
        <v>3.0140536065675901E-2</v>
      </c>
      <c r="E9071">
        <v>0.25640638923786901</v>
      </c>
      <c r="F9071">
        <v>0.79763705483180802</v>
      </c>
      <c r="G9071">
        <v>0.96250400530888902</v>
      </c>
      <c r="H9071" t="s">
        <v>1202</v>
      </c>
      <c r="I9071">
        <v>6924463</v>
      </c>
      <c r="J9071">
        <v>6942321</v>
      </c>
      <c r="K9071" s="1" t="s">
        <v>2695</v>
      </c>
      <c r="L9071" t="s">
        <v>1191</v>
      </c>
      <c r="M9071" s="1" t="s">
        <v>2694</v>
      </c>
      <c r="N9071" t="s">
        <v>2695</v>
      </c>
      <c r="O9071" t="s">
        <v>1191</v>
      </c>
    </row>
    <row r="9072" spans="1:15" x14ac:dyDescent="0.2">
      <c r="A9072" s="1" t="s">
        <v>11813</v>
      </c>
      <c r="B9072">
        <v>1620.9827572495301</v>
      </c>
      <c r="C9072">
        <v>-3.6809106583755801E-3</v>
      </c>
      <c r="D9072">
        <v>1.43609260751432E-2</v>
      </c>
      <c r="E9072">
        <v>-0.25631429610564899</v>
      </c>
      <c r="F9072">
        <v>0.79770815919530103</v>
      </c>
      <c r="G9072">
        <v>0.96253750608037203</v>
      </c>
      <c r="H9072" t="s">
        <v>1276</v>
      </c>
      <c r="I9072">
        <v>103385392</v>
      </c>
      <c r="J9072">
        <v>103503831</v>
      </c>
      <c r="K9072" s="1" t="s">
        <v>11814</v>
      </c>
      <c r="L9072" t="s">
        <v>1191</v>
      </c>
      <c r="M9072" s="1" t="s">
        <v>11813</v>
      </c>
      <c r="N9072" t="s">
        <v>11814</v>
      </c>
      <c r="O9072" t="s">
        <v>1191</v>
      </c>
    </row>
    <row r="9073" spans="1:15" x14ac:dyDescent="0.2">
      <c r="A9073" s="1" t="s">
        <v>22926</v>
      </c>
      <c r="B9073">
        <v>465.81818565355201</v>
      </c>
      <c r="C9073">
        <v>7.3115841480696601E-3</v>
      </c>
      <c r="D9073">
        <v>2.85355861999252E-2</v>
      </c>
      <c r="E9073">
        <v>0.256226877445007</v>
      </c>
      <c r="F9073">
        <v>0.79777565598985101</v>
      </c>
      <c r="G9073">
        <v>0.96256665045216805</v>
      </c>
      <c r="H9073" t="s">
        <v>1208</v>
      </c>
      <c r="I9073">
        <v>101398873</v>
      </c>
      <c r="J9073">
        <v>101410660</v>
      </c>
      <c r="K9073" s="1" t="s">
        <v>22927</v>
      </c>
      <c r="L9073" t="s">
        <v>1191</v>
      </c>
      <c r="M9073" s="1" t="s">
        <v>22926</v>
      </c>
      <c r="N9073" t="s">
        <v>22927</v>
      </c>
      <c r="O9073" t="s">
        <v>1191</v>
      </c>
    </row>
    <row r="9074" spans="1:15" x14ac:dyDescent="0.2">
      <c r="A9074" s="1" t="s">
        <v>1248</v>
      </c>
      <c r="B9074">
        <v>526.068853714601</v>
      </c>
      <c r="C9074">
        <v>1.6497620353581599E-2</v>
      </c>
      <c r="D9074">
        <v>6.4880202193663403E-2</v>
      </c>
      <c r="E9074">
        <v>0.254278189582967</v>
      </c>
      <c r="F9074">
        <v>0.79928064835670198</v>
      </c>
      <c r="G9074">
        <v>0.96263724426115704</v>
      </c>
      <c r="H9074" t="s">
        <v>1192</v>
      </c>
      <c r="I9074">
        <v>1040101</v>
      </c>
      <c r="J9074">
        <v>1065572</v>
      </c>
      <c r="K9074" s="1" t="s">
        <v>1249</v>
      </c>
      <c r="L9074" t="s">
        <v>1191</v>
      </c>
      <c r="M9074" s="1" t="s">
        <v>1248</v>
      </c>
      <c r="N9074" t="s">
        <v>1249</v>
      </c>
      <c r="O9074" t="s">
        <v>1191</v>
      </c>
    </row>
    <row r="9075" spans="1:15" x14ac:dyDescent="0.2">
      <c r="A9075" s="1" t="s">
        <v>3702</v>
      </c>
      <c r="B9075">
        <v>850.25751512011504</v>
      </c>
      <c r="C9075">
        <v>-7.7490158383809503E-3</v>
      </c>
      <c r="D9075">
        <v>3.0477282748012601E-2</v>
      </c>
      <c r="E9075">
        <v>-0.25425546963783202</v>
      </c>
      <c r="F9075">
        <v>0.79929819962150805</v>
      </c>
      <c r="G9075">
        <v>0.96263724426115704</v>
      </c>
      <c r="H9075" t="s">
        <v>1214</v>
      </c>
      <c r="I9075">
        <v>199911256</v>
      </c>
      <c r="J9075">
        <v>199955935</v>
      </c>
      <c r="K9075" s="1" t="s">
        <v>3703</v>
      </c>
      <c r="L9075" t="s">
        <v>1191</v>
      </c>
      <c r="M9075" s="1" t="s">
        <v>3702</v>
      </c>
      <c r="N9075" t="s">
        <v>3703</v>
      </c>
      <c r="O9075" t="s">
        <v>1191</v>
      </c>
    </row>
    <row r="9076" spans="1:15" x14ac:dyDescent="0.2">
      <c r="A9076" s="1" t="s">
        <v>3817</v>
      </c>
      <c r="B9076">
        <v>85.169994645401701</v>
      </c>
      <c r="C9076">
        <v>-1.5685448573490499E-2</v>
      </c>
      <c r="D9076">
        <v>6.1491491024538499E-2</v>
      </c>
      <c r="E9076">
        <v>-0.25508323691860302</v>
      </c>
      <c r="F9076">
        <v>0.79865881100445901</v>
      </c>
      <c r="G9076">
        <v>0.96263724426115704</v>
      </c>
      <c r="H9076" t="s">
        <v>1255</v>
      </c>
      <c r="I9076">
        <v>139339457</v>
      </c>
      <c r="J9076">
        <v>139346319</v>
      </c>
      <c r="K9076" s="1" t="s">
        <v>3819</v>
      </c>
      <c r="L9076" t="s">
        <v>1191</v>
      </c>
      <c r="M9076" s="1" t="s">
        <v>3818</v>
      </c>
      <c r="N9076" t="s">
        <v>3819</v>
      </c>
      <c r="O9076" t="s">
        <v>1191</v>
      </c>
    </row>
    <row r="9077" spans="1:15" x14ac:dyDescent="0.2">
      <c r="A9077" s="1" t="s">
        <v>4183</v>
      </c>
      <c r="B9077">
        <v>895.18918075846398</v>
      </c>
      <c r="C9077">
        <v>-1.02692067846485E-2</v>
      </c>
      <c r="D9077">
        <v>4.0337127731008497E-2</v>
      </c>
      <c r="E9077">
        <v>-0.254584482393727</v>
      </c>
      <c r="F9077">
        <v>0.799044045616358</v>
      </c>
      <c r="G9077">
        <v>0.96263724426115704</v>
      </c>
      <c r="H9077" t="s">
        <v>1229</v>
      </c>
      <c r="I9077">
        <v>37482920</v>
      </c>
      <c r="J9077">
        <v>37499922</v>
      </c>
      <c r="K9077" s="1" t="s">
        <v>4184</v>
      </c>
      <c r="L9077" t="s">
        <v>1191</v>
      </c>
      <c r="M9077" s="1" t="s">
        <v>4183</v>
      </c>
      <c r="N9077" t="s">
        <v>4184</v>
      </c>
      <c r="O9077" t="s">
        <v>1191</v>
      </c>
    </row>
    <row r="9078" spans="1:15" x14ac:dyDescent="0.2">
      <c r="A9078" s="1" t="s">
        <v>4466</v>
      </c>
      <c r="B9078">
        <v>59.132753187276798</v>
      </c>
      <c r="C9078">
        <v>-4.0096198905789797E-2</v>
      </c>
      <c r="D9078">
        <v>0.15709679127423801</v>
      </c>
      <c r="E9078">
        <v>-0.25523244988368499</v>
      </c>
      <c r="F9078">
        <v>0.79854356944236105</v>
      </c>
      <c r="G9078">
        <v>0.96263724426115704</v>
      </c>
      <c r="H9078" t="s">
        <v>1232</v>
      </c>
      <c r="I9078">
        <v>7579467</v>
      </c>
      <c r="J9078">
        <v>7582113</v>
      </c>
      <c r="K9078" s="1" t="s">
        <v>4467</v>
      </c>
      <c r="L9078" t="s">
        <v>1191</v>
      </c>
      <c r="M9078" s="1" t="s">
        <v>4466</v>
      </c>
      <c r="N9078" t="s">
        <v>4467</v>
      </c>
      <c r="O9078" t="s">
        <v>1191</v>
      </c>
    </row>
    <row r="9079" spans="1:15" x14ac:dyDescent="0.2">
      <c r="A9079" s="1" t="s">
        <v>5850</v>
      </c>
      <c r="B9079">
        <v>5404.8784903802098</v>
      </c>
      <c r="C9079">
        <v>-1.0305838013341799E-2</v>
      </c>
      <c r="D9079">
        <v>4.0486993821956599E-2</v>
      </c>
      <c r="E9079">
        <v>-0.25454688136793202</v>
      </c>
      <c r="F9079">
        <v>0.79907309037773899</v>
      </c>
      <c r="G9079">
        <v>0.96263724426115704</v>
      </c>
      <c r="H9079" t="s">
        <v>1214</v>
      </c>
      <c r="I9079">
        <v>157414619</v>
      </c>
      <c r="J9079">
        <v>157488961</v>
      </c>
      <c r="K9079" s="1" t="s">
        <v>5851</v>
      </c>
      <c r="L9079" t="s">
        <v>1191</v>
      </c>
      <c r="M9079" s="1" t="s">
        <v>5850</v>
      </c>
      <c r="N9079" t="s">
        <v>5851</v>
      </c>
      <c r="O9079" t="s">
        <v>1191</v>
      </c>
    </row>
    <row r="9080" spans="1:15" x14ac:dyDescent="0.2">
      <c r="A9080" s="1" t="s">
        <v>7489</v>
      </c>
      <c r="B9080">
        <v>891.52030243341403</v>
      </c>
      <c r="C9080">
        <v>-2.9678756846200201E-2</v>
      </c>
      <c r="D9080">
        <v>0.11636088972149</v>
      </c>
      <c r="E9080">
        <v>-0.255057837020982</v>
      </c>
      <c r="F9080">
        <v>0.798678428529495</v>
      </c>
      <c r="G9080">
        <v>0.96263724426115704</v>
      </c>
      <c r="H9080" t="s">
        <v>1211</v>
      </c>
      <c r="I9080">
        <v>92617443</v>
      </c>
      <c r="J9080">
        <v>92809884</v>
      </c>
      <c r="K9080" s="1" t="s">
        <v>7490</v>
      </c>
      <c r="L9080" t="s">
        <v>1191</v>
      </c>
      <c r="M9080" s="1" t="s">
        <v>7489</v>
      </c>
      <c r="N9080" t="s">
        <v>7490</v>
      </c>
      <c r="O9080" t="s">
        <v>1191</v>
      </c>
    </row>
    <row r="9081" spans="1:15" x14ac:dyDescent="0.2">
      <c r="A9081" s="1" t="s">
        <v>11068</v>
      </c>
      <c r="B9081">
        <v>675.755786397723</v>
      </c>
      <c r="C9081">
        <v>1.11145594020613E-2</v>
      </c>
      <c r="D9081">
        <v>4.3552497504307099E-2</v>
      </c>
      <c r="E9081">
        <v>0.25519912838436198</v>
      </c>
      <c r="F9081">
        <v>0.79856930423593298</v>
      </c>
      <c r="G9081">
        <v>0.96263724426115704</v>
      </c>
      <c r="H9081" t="s">
        <v>1235</v>
      </c>
      <c r="I9081">
        <v>82909973</v>
      </c>
      <c r="J9081">
        <v>83012926</v>
      </c>
      <c r="K9081" s="1" t="s">
        <v>11069</v>
      </c>
      <c r="L9081" t="s">
        <v>1191</v>
      </c>
      <c r="M9081" s="1" t="s">
        <v>11068</v>
      </c>
      <c r="N9081" t="s">
        <v>11069</v>
      </c>
      <c r="O9081" t="s">
        <v>1191</v>
      </c>
    </row>
    <row r="9082" spans="1:15" x14ac:dyDescent="0.2">
      <c r="A9082" s="1" t="s">
        <v>11081</v>
      </c>
      <c r="B9082">
        <v>203.75198621148499</v>
      </c>
      <c r="C9082">
        <v>-1.5563192981691201E-2</v>
      </c>
      <c r="D9082">
        <v>6.0894875911747297E-2</v>
      </c>
      <c r="E9082">
        <v>-0.25557475483234998</v>
      </c>
      <c r="F9082">
        <v>0.79827921384797096</v>
      </c>
      <c r="G9082">
        <v>0.96263724426115704</v>
      </c>
      <c r="H9082" t="s">
        <v>1214</v>
      </c>
      <c r="I9082">
        <v>110211529</v>
      </c>
      <c r="J9082">
        <v>110245420</v>
      </c>
      <c r="K9082" s="1" t="s">
        <v>11083</v>
      </c>
      <c r="L9082" t="s">
        <v>1191</v>
      </c>
      <c r="M9082" s="1" t="s">
        <v>11082</v>
      </c>
      <c r="N9082" t="s">
        <v>11083</v>
      </c>
      <c r="O9082" t="s">
        <v>1191</v>
      </c>
    </row>
    <row r="9083" spans="1:15" x14ac:dyDescent="0.2">
      <c r="A9083" s="1" t="s">
        <v>11752</v>
      </c>
      <c r="B9083">
        <v>3456.8830802995799</v>
      </c>
      <c r="C9083">
        <v>8.1761264140732398E-3</v>
      </c>
      <c r="D9083">
        <v>3.2132096166936297E-2</v>
      </c>
      <c r="E9083">
        <v>0.25445356479688402</v>
      </c>
      <c r="F9083">
        <v>0.79914517358929105</v>
      </c>
      <c r="G9083">
        <v>0.96263724426115704</v>
      </c>
      <c r="H9083" t="s">
        <v>1211</v>
      </c>
      <c r="I9083">
        <v>51952106</v>
      </c>
      <c r="J9083">
        <v>52067372</v>
      </c>
      <c r="K9083" s="1" t="s">
        <v>11753</v>
      </c>
      <c r="L9083" t="s">
        <v>1191</v>
      </c>
      <c r="M9083" s="1" t="s">
        <v>11752</v>
      </c>
      <c r="N9083" t="s">
        <v>11753</v>
      </c>
      <c r="O9083" t="s">
        <v>1191</v>
      </c>
    </row>
    <row r="9084" spans="1:15" x14ac:dyDescent="0.2">
      <c r="A9084" s="1" t="s">
        <v>14866</v>
      </c>
      <c r="B9084">
        <v>3518.1573360165899</v>
      </c>
      <c r="C9084">
        <v>8.2360382930998493E-3</v>
      </c>
      <c r="D9084">
        <v>3.2222046641886E-2</v>
      </c>
      <c r="E9084">
        <v>0.25560258119649298</v>
      </c>
      <c r="F9084">
        <v>0.79825772509274695</v>
      </c>
      <c r="G9084">
        <v>0.96263724426115704</v>
      </c>
      <c r="H9084" t="s">
        <v>1368</v>
      </c>
      <c r="I9084">
        <v>109334709</v>
      </c>
      <c r="J9084">
        <v>109409994</v>
      </c>
      <c r="K9084" s="1" t="s">
        <v>14867</v>
      </c>
      <c r="L9084" t="s">
        <v>1191</v>
      </c>
      <c r="M9084" s="1" t="s">
        <v>14866</v>
      </c>
      <c r="N9084" t="s">
        <v>14867</v>
      </c>
      <c r="O9084" t="s">
        <v>1191</v>
      </c>
    </row>
    <row r="9085" spans="1:15" x14ac:dyDescent="0.2">
      <c r="A9085" s="1" t="s">
        <v>16540</v>
      </c>
      <c r="B9085">
        <v>1091.5511861697801</v>
      </c>
      <c r="C9085">
        <v>4.9315877252675598E-3</v>
      </c>
      <c r="D9085">
        <v>1.9277775964818101E-2</v>
      </c>
      <c r="E9085">
        <v>0.25581725476360401</v>
      </c>
      <c r="F9085">
        <v>0.79809194976135001</v>
      </c>
      <c r="G9085">
        <v>0.96263724426115704</v>
      </c>
      <c r="H9085" t="s">
        <v>1252</v>
      </c>
      <c r="I9085">
        <v>175944831</v>
      </c>
      <c r="J9085">
        <v>176207493</v>
      </c>
      <c r="K9085" s="1" t="s">
        <v>16542</v>
      </c>
      <c r="L9085" t="s">
        <v>1191</v>
      </c>
      <c r="M9085" s="1" t="s">
        <v>16541</v>
      </c>
      <c r="N9085" t="s">
        <v>16542</v>
      </c>
      <c r="O9085" t="s">
        <v>1191</v>
      </c>
    </row>
    <row r="9086" spans="1:15" x14ac:dyDescent="0.2">
      <c r="A9086" s="1" t="s">
        <v>22334</v>
      </c>
      <c r="B9086">
        <v>168.12161158581401</v>
      </c>
      <c r="C9086">
        <v>-2.07512430301416E-2</v>
      </c>
      <c r="D9086">
        <v>8.1384521400332394E-2</v>
      </c>
      <c r="E9086">
        <v>-0.25497776079637802</v>
      </c>
      <c r="F9086">
        <v>0.79874027596264896</v>
      </c>
      <c r="G9086">
        <v>0.96263724426115704</v>
      </c>
      <c r="H9086" t="s">
        <v>1235</v>
      </c>
      <c r="I9086">
        <v>6269849</v>
      </c>
      <c r="J9086">
        <v>6303265</v>
      </c>
      <c r="K9086" s="1" t="s">
        <v>22335</v>
      </c>
      <c r="L9086" t="s">
        <v>1191</v>
      </c>
      <c r="M9086" s="1" t="s">
        <v>22334</v>
      </c>
      <c r="N9086" t="s">
        <v>22335</v>
      </c>
      <c r="O9086" t="s">
        <v>1191</v>
      </c>
    </row>
    <row r="9087" spans="1:15" x14ac:dyDescent="0.2">
      <c r="A9087" s="1" t="s">
        <v>23448</v>
      </c>
      <c r="B9087">
        <v>280.14271330013798</v>
      </c>
      <c r="C9087">
        <v>-7.0835454052540501E-3</v>
      </c>
      <c r="D9087">
        <v>2.78577908118487E-2</v>
      </c>
      <c r="E9087">
        <v>-0.25427520269271398</v>
      </c>
      <c r="F9087">
        <v>0.79928295573772601</v>
      </c>
      <c r="G9087">
        <v>0.96263724426115704</v>
      </c>
      <c r="H9087" t="s">
        <v>1192</v>
      </c>
      <c r="I9087">
        <v>57719751</v>
      </c>
      <c r="J9087">
        <v>57727624</v>
      </c>
      <c r="K9087" s="1" t="s">
        <v>23449</v>
      </c>
      <c r="L9087" t="s">
        <v>1191</v>
      </c>
      <c r="M9087" s="1" t="s">
        <v>23448</v>
      </c>
      <c r="N9087" t="s">
        <v>23449</v>
      </c>
      <c r="O9087" t="s">
        <v>1191</v>
      </c>
    </row>
    <row r="9088" spans="1:15" x14ac:dyDescent="0.2">
      <c r="A9088" s="1" t="s">
        <v>3446</v>
      </c>
      <c r="B9088">
        <v>325.08841797767002</v>
      </c>
      <c r="C9088">
        <v>-1.19185454081247E-2</v>
      </c>
      <c r="D9088">
        <v>4.6928908048827198E-2</v>
      </c>
      <c r="E9088">
        <v>-0.25397022653337697</v>
      </c>
      <c r="F9088">
        <v>0.79951855988958898</v>
      </c>
      <c r="G9088">
        <v>0.96278647532957395</v>
      </c>
      <c r="H9088" t="s">
        <v>1276</v>
      </c>
      <c r="I9088">
        <v>93202894</v>
      </c>
      <c r="J9088">
        <v>93207094</v>
      </c>
      <c r="K9088" s="1" t="s">
        <v>3448</v>
      </c>
      <c r="L9088" t="s">
        <v>1191</v>
      </c>
      <c r="M9088" s="1" t="s">
        <v>3447</v>
      </c>
      <c r="N9088" t="s">
        <v>3448</v>
      </c>
      <c r="O9088" t="s">
        <v>1191</v>
      </c>
    </row>
    <row r="9089" spans="1:15" x14ac:dyDescent="0.2">
      <c r="A9089" s="1" t="s">
        <v>3878</v>
      </c>
      <c r="B9089">
        <v>1113.478447903</v>
      </c>
      <c r="C9089">
        <v>1.1366753149723101E-2</v>
      </c>
      <c r="D9089">
        <v>4.4793394417929802E-2</v>
      </c>
      <c r="E9089">
        <v>0.25375958436347501</v>
      </c>
      <c r="F9089">
        <v>0.79968129857658399</v>
      </c>
      <c r="G9089">
        <v>0.962930232542904</v>
      </c>
      <c r="H9089" t="s">
        <v>1208</v>
      </c>
      <c r="I9089">
        <v>114611206</v>
      </c>
      <c r="J9089">
        <v>114646422</v>
      </c>
      <c r="K9089" s="1" t="s">
        <v>3880</v>
      </c>
      <c r="L9089" t="s">
        <v>1191</v>
      </c>
      <c r="M9089" s="1" t="s">
        <v>3879</v>
      </c>
      <c r="N9089" t="s">
        <v>3880</v>
      </c>
      <c r="O9089" t="s">
        <v>1191</v>
      </c>
    </row>
    <row r="9090" spans="1:15" x14ac:dyDescent="0.2">
      <c r="A9090" s="1" t="s">
        <v>5532</v>
      </c>
      <c r="B9090">
        <v>459.694578193344</v>
      </c>
      <c r="C9090">
        <v>-5.1630497248888402E-3</v>
      </c>
      <c r="D9090">
        <v>2.0364424858741199E-2</v>
      </c>
      <c r="E9090">
        <v>-0.25353280344043999</v>
      </c>
      <c r="F9090">
        <v>0.79985651552375103</v>
      </c>
      <c r="G9090">
        <v>0.962997459332399</v>
      </c>
      <c r="H9090" t="s">
        <v>1287</v>
      </c>
      <c r="I9090">
        <v>33589341</v>
      </c>
      <c r="J9090">
        <v>33643926</v>
      </c>
      <c r="K9090" s="1" t="s">
        <v>5533</v>
      </c>
      <c r="L9090" t="s">
        <v>1191</v>
      </c>
      <c r="M9090" s="1" t="s">
        <v>5532</v>
      </c>
      <c r="N9090" t="s">
        <v>5533</v>
      </c>
      <c r="O9090" t="s">
        <v>1191</v>
      </c>
    </row>
    <row r="9091" spans="1:15" x14ac:dyDescent="0.2">
      <c r="A9091" s="1" t="s">
        <v>8797</v>
      </c>
      <c r="B9091">
        <v>225.61659938445899</v>
      </c>
      <c r="C9091">
        <v>1.7434412975070201E-2</v>
      </c>
      <c r="D9091">
        <v>6.8784889611407801E-2</v>
      </c>
      <c r="E9091">
        <v>0.25346283280476101</v>
      </c>
      <c r="F9091">
        <v>0.79991057872409799</v>
      </c>
      <c r="G9091">
        <v>0.962997459332399</v>
      </c>
      <c r="H9091" t="s">
        <v>1368</v>
      </c>
      <c r="I9091">
        <v>176595802</v>
      </c>
      <c r="J9091">
        <v>176610133</v>
      </c>
      <c r="K9091" s="1" t="s">
        <v>8798</v>
      </c>
      <c r="L9091" t="s">
        <v>1191</v>
      </c>
      <c r="M9091" s="1" t="s">
        <v>8797</v>
      </c>
      <c r="N9091" t="s">
        <v>8798</v>
      </c>
      <c r="O9091" t="s">
        <v>1191</v>
      </c>
    </row>
    <row r="9092" spans="1:15" x14ac:dyDescent="0.2">
      <c r="A9092" s="1" t="s">
        <v>13783</v>
      </c>
      <c r="B9092">
        <v>94.5784773254356</v>
      </c>
      <c r="C9092">
        <v>1.46738226286003E-2</v>
      </c>
      <c r="D9092">
        <v>5.7886764944550501E-2</v>
      </c>
      <c r="E9092">
        <v>0.25349184122927299</v>
      </c>
      <c r="F9092">
        <v>0.79988816508738703</v>
      </c>
      <c r="G9092">
        <v>0.962997459332399</v>
      </c>
      <c r="H9092" t="s">
        <v>1327</v>
      </c>
      <c r="I9092">
        <v>73110375</v>
      </c>
      <c r="J9092">
        <v>73131828</v>
      </c>
      <c r="K9092" s="1" t="s">
        <v>13784</v>
      </c>
      <c r="L9092" t="s">
        <v>1191</v>
      </c>
      <c r="M9092" s="1" t="s">
        <v>13783</v>
      </c>
      <c r="N9092" t="s">
        <v>13784</v>
      </c>
      <c r="O9092" t="s">
        <v>1191</v>
      </c>
    </row>
    <row r="9093" spans="1:15" x14ac:dyDescent="0.2">
      <c r="A9093" s="1" t="s">
        <v>4025</v>
      </c>
      <c r="B9093">
        <v>1856.14030426063</v>
      </c>
      <c r="C9093">
        <v>-7.0511736704922797E-3</v>
      </c>
      <c r="D9093">
        <v>2.7954251886570899E-2</v>
      </c>
      <c r="E9093">
        <v>-0.25223975583763097</v>
      </c>
      <c r="F9093">
        <v>0.80085575057829606</v>
      </c>
      <c r="G9093">
        <v>0.96319547841011699</v>
      </c>
      <c r="H9093" t="s">
        <v>1211</v>
      </c>
      <c r="I9093">
        <v>44288729</v>
      </c>
      <c r="J9093">
        <v>44415758</v>
      </c>
      <c r="K9093" s="1" t="s">
        <v>4027</v>
      </c>
      <c r="L9093" t="s">
        <v>1191</v>
      </c>
      <c r="M9093" s="1" t="s">
        <v>4026</v>
      </c>
      <c r="N9093" t="s">
        <v>4027</v>
      </c>
      <c r="O9093" t="s">
        <v>1191</v>
      </c>
    </row>
    <row r="9094" spans="1:15" x14ac:dyDescent="0.2">
      <c r="A9094" s="1" t="s">
        <v>5942</v>
      </c>
      <c r="B9094">
        <v>914.54377086441002</v>
      </c>
      <c r="C9094">
        <v>8.6505931894746094E-3</v>
      </c>
      <c r="D9094">
        <v>3.4238465866670703E-2</v>
      </c>
      <c r="E9094">
        <v>0.25265714951017998</v>
      </c>
      <c r="F9094">
        <v>0.80053316341766201</v>
      </c>
      <c r="G9094">
        <v>0.96319547841011699</v>
      </c>
      <c r="H9094" t="s">
        <v>1235</v>
      </c>
      <c r="I9094">
        <v>70992538</v>
      </c>
      <c r="J9094">
        <v>71030914</v>
      </c>
      <c r="K9094" s="1" t="s">
        <v>5943</v>
      </c>
      <c r="L9094" t="s">
        <v>1191</v>
      </c>
      <c r="M9094" s="1" t="s">
        <v>5942</v>
      </c>
      <c r="N9094" t="s">
        <v>5943</v>
      </c>
      <c r="O9094" t="s">
        <v>1191</v>
      </c>
    </row>
    <row r="9095" spans="1:15" x14ac:dyDescent="0.2">
      <c r="A9095" s="1" t="s">
        <v>8421</v>
      </c>
      <c r="B9095">
        <v>4342.5535937163604</v>
      </c>
      <c r="C9095">
        <v>-7.8112960557643104E-3</v>
      </c>
      <c r="D9095">
        <v>3.09647181918076E-2</v>
      </c>
      <c r="E9095">
        <v>-0.25226439999802602</v>
      </c>
      <c r="F9095">
        <v>0.80083670313154998</v>
      </c>
      <c r="G9095">
        <v>0.96319547841011699</v>
      </c>
      <c r="H9095" t="s">
        <v>1214</v>
      </c>
      <c r="I9095">
        <v>69319769</v>
      </c>
      <c r="J9095">
        <v>69387254</v>
      </c>
      <c r="K9095" s="1" t="s">
        <v>8422</v>
      </c>
      <c r="L9095" t="s">
        <v>1191</v>
      </c>
      <c r="M9095" s="1" t="s">
        <v>8421</v>
      </c>
      <c r="N9095" t="s">
        <v>8422</v>
      </c>
      <c r="O9095" t="s">
        <v>1191</v>
      </c>
    </row>
    <row r="9096" spans="1:15" x14ac:dyDescent="0.2">
      <c r="A9096" s="1" t="s">
        <v>10674</v>
      </c>
      <c r="B9096">
        <v>1303.78056514528</v>
      </c>
      <c r="C9096">
        <v>-9.9840541575220397E-3</v>
      </c>
      <c r="D9096">
        <v>3.9523374621185603E-2</v>
      </c>
      <c r="E9096">
        <v>-0.252611378790776</v>
      </c>
      <c r="F9096">
        <v>0.800568536147648</v>
      </c>
      <c r="G9096">
        <v>0.96319547841011699</v>
      </c>
      <c r="H9096" t="s">
        <v>1252</v>
      </c>
      <c r="I9096">
        <v>169921326</v>
      </c>
      <c r="J9096">
        <v>170085208</v>
      </c>
      <c r="K9096" s="1" t="s">
        <v>10675</v>
      </c>
      <c r="L9096" t="s">
        <v>1191</v>
      </c>
      <c r="M9096" s="1" t="s">
        <v>10674</v>
      </c>
      <c r="N9096" t="s">
        <v>10675</v>
      </c>
      <c r="O9096" t="s">
        <v>1191</v>
      </c>
    </row>
    <row r="9097" spans="1:15" x14ac:dyDescent="0.2">
      <c r="A9097" s="1" t="s">
        <v>10927</v>
      </c>
      <c r="B9097">
        <v>919.91618931317498</v>
      </c>
      <c r="C9097">
        <v>8.90405339053877E-3</v>
      </c>
      <c r="D9097">
        <v>3.5280579398494299E-2</v>
      </c>
      <c r="E9097">
        <v>0.25237832094443402</v>
      </c>
      <c r="F9097">
        <v>0.80074865528586803</v>
      </c>
      <c r="G9097">
        <v>0.96319547841011699</v>
      </c>
      <c r="H9097" t="s">
        <v>1229</v>
      </c>
      <c r="I9097">
        <v>149658153</v>
      </c>
      <c r="J9097">
        <v>149718256</v>
      </c>
      <c r="K9097" s="1" t="s">
        <v>10928</v>
      </c>
      <c r="L9097" t="s">
        <v>1191</v>
      </c>
      <c r="M9097" s="1" t="s">
        <v>10927</v>
      </c>
      <c r="N9097" t="s">
        <v>10928</v>
      </c>
      <c r="O9097" t="s">
        <v>1191</v>
      </c>
    </row>
    <row r="9098" spans="1:15" x14ac:dyDescent="0.2">
      <c r="A9098" s="1" t="s">
        <v>11844</v>
      </c>
      <c r="B9098">
        <v>589.46951564322796</v>
      </c>
      <c r="C9098">
        <v>-8.6566922919936798E-3</v>
      </c>
      <c r="D9098">
        <v>3.42103434391915E-2</v>
      </c>
      <c r="E9098">
        <v>-0.253043127362368</v>
      </c>
      <c r="F9098">
        <v>0.80023488658159503</v>
      </c>
      <c r="G9098">
        <v>0.96319547841011699</v>
      </c>
      <c r="H9098" t="s">
        <v>1229</v>
      </c>
      <c r="I9098">
        <v>73413515</v>
      </c>
      <c r="J9098">
        <v>73452276</v>
      </c>
      <c r="K9098" s="1" t="s">
        <v>11846</v>
      </c>
      <c r="L9098" t="s">
        <v>1191</v>
      </c>
      <c r="M9098" s="1" t="s">
        <v>11845</v>
      </c>
      <c r="N9098" t="s">
        <v>11846</v>
      </c>
      <c r="O9098" t="s">
        <v>1191</v>
      </c>
    </row>
    <row r="9099" spans="1:15" x14ac:dyDescent="0.2">
      <c r="A9099" s="1" t="s">
        <v>11953</v>
      </c>
      <c r="B9099">
        <v>5325.5840544795001</v>
      </c>
      <c r="C9099">
        <v>-1.3759748356431499E-2</v>
      </c>
      <c r="D9099">
        <v>5.4364482991080702E-2</v>
      </c>
      <c r="E9099">
        <v>-0.25310179733869598</v>
      </c>
      <c r="F9099">
        <v>0.800189550014338</v>
      </c>
      <c r="G9099">
        <v>0.96319547841011699</v>
      </c>
      <c r="H9099" t="s">
        <v>1202</v>
      </c>
      <c r="I9099">
        <v>68808172</v>
      </c>
      <c r="J9099">
        <v>68850686</v>
      </c>
      <c r="K9099" s="1" t="s">
        <v>11954</v>
      </c>
      <c r="L9099" t="s">
        <v>1191</v>
      </c>
      <c r="M9099" s="1" t="s">
        <v>11953</v>
      </c>
      <c r="N9099" t="s">
        <v>11954</v>
      </c>
      <c r="O9099" t="s">
        <v>1191</v>
      </c>
    </row>
    <row r="9100" spans="1:15" x14ac:dyDescent="0.2">
      <c r="A9100" s="1" t="s">
        <v>17022</v>
      </c>
      <c r="B9100">
        <v>267.06202725482001</v>
      </c>
      <c r="C9100">
        <v>-8.7618683648162908E-3</v>
      </c>
      <c r="D9100">
        <v>3.4627441044359601E-2</v>
      </c>
      <c r="E9100">
        <v>-0.253032511226916</v>
      </c>
      <c r="F9100">
        <v>0.80024309015331097</v>
      </c>
      <c r="G9100">
        <v>0.96319547841011699</v>
      </c>
      <c r="H9100" t="s">
        <v>1269</v>
      </c>
      <c r="I9100">
        <v>122416207</v>
      </c>
      <c r="J9100">
        <v>122443180</v>
      </c>
      <c r="K9100" s="1" t="s">
        <v>17024</v>
      </c>
      <c r="L9100" t="s">
        <v>1196</v>
      </c>
      <c r="M9100" s="1" t="s">
        <v>17023</v>
      </c>
      <c r="N9100" t="s">
        <v>17024</v>
      </c>
      <c r="O9100" t="s">
        <v>1195</v>
      </c>
    </row>
    <row r="9101" spans="1:15" x14ac:dyDescent="0.2">
      <c r="A9101" s="1" t="s">
        <v>22338</v>
      </c>
      <c r="B9101">
        <v>5890.9203090219498</v>
      </c>
      <c r="C9101">
        <v>8.3952708069907206E-3</v>
      </c>
      <c r="D9101">
        <v>3.32038094629242E-2</v>
      </c>
      <c r="E9101">
        <v>0.25284059096788197</v>
      </c>
      <c r="F9101">
        <v>0.80039139948398297</v>
      </c>
      <c r="G9101">
        <v>0.96319547841011699</v>
      </c>
      <c r="H9101" t="s">
        <v>1235</v>
      </c>
      <c r="I9101">
        <v>1871424</v>
      </c>
      <c r="J9101">
        <v>1982207</v>
      </c>
      <c r="K9101" s="1" t="s">
        <v>22340</v>
      </c>
      <c r="L9101" t="s">
        <v>1191</v>
      </c>
      <c r="M9101" s="1" t="s">
        <v>22339</v>
      </c>
      <c r="N9101" t="s">
        <v>22340</v>
      </c>
      <c r="O9101" t="s">
        <v>1191</v>
      </c>
    </row>
    <row r="9102" spans="1:15" x14ac:dyDescent="0.2">
      <c r="A9102" s="1" t="s">
        <v>23684</v>
      </c>
      <c r="B9102">
        <v>63.324864037579403</v>
      </c>
      <c r="C9102">
        <v>-1.8765368778134402E-2</v>
      </c>
      <c r="D9102">
        <v>7.4297781052515402E-2</v>
      </c>
      <c r="E9102">
        <v>-0.25256970682436197</v>
      </c>
      <c r="F9102">
        <v>0.80060074161689798</v>
      </c>
      <c r="G9102">
        <v>0.96319547841011699</v>
      </c>
      <c r="H9102" t="s">
        <v>1252</v>
      </c>
      <c r="I9102">
        <v>71048855</v>
      </c>
      <c r="J9102">
        <v>71067184</v>
      </c>
      <c r="K9102" t="s">
        <v>23685</v>
      </c>
      <c r="L9102" t="s">
        <v>1196</v>
      </c>
      <c r="M9102" s="1" t="s">
        <v>23684</v>
      </c>
      <c r="N9102" t="s">
        <v>23685</v>
      </c>
      <c r="O9102" t="s">
        <v>1195</v>
      </c>
    </row>
    <row r="9103" spans="1:15" x14ac:dyDescent="0.2">
      <c r="A9103" s="1" t="s">
        <v>1246</v>
      </c>
      <c r="B9103">
        <v>600.24776331742498</v>
      </c>
      <c r="C9103">
        <v>-1.9006267309428899E-2</v>
      </c>
      <c r="D9103">
        <v>7.5440074835397899E-2</v>
      </c>
      <c r="E9103">
        <v>-0.25193860625004</v>
      </c>
      <c r="F9103">
        <v>0.80108851835178896</v>
      </c>
      <c r="G9103">
        <v>0.96320058645047302</v>
      </c>
      <c r="H9103" t="s">
        <v>1232</v>
      </c>
      <c r="I9103">
        <v>69078702</v>
      </c>
      <c r="J9103">
        <v>69141888</v>
      </c>
      <c r="K9103" s="1" t="s">
        <v>1247</v>
      </c>
      <c r="L9103" t="s">
        <v>1191</v>
      </c>
      <c r="M9103" s="1" t="s">
        <v>1246</v>
      </c>
      <c r="N9103" t="s">
        <v>1247</v>
      </c>
      <c r="O9103" t="s">
        <v>1191</v>
      </c>
    </row>
    <row r="9104" spans="1:15" x14ac:dyDescent="0.2">
      <c r="A9104" s="1" t="s">
        <v>8013</v>
      </c>
      <c r="B9104">
        <v>24.5135663293729</v>
      </c>
      <c r="C9104">
        <v>-2.3980113203186201E-2</v>
      </c>
      <c r="D9104">
        <v>9.5199647517551694E-2</v>
      </c>
      <c r="E9104">
        <v>-0.25189287805677102</v>
      </c>
      <c r="F9104">
        <v>0.801123864623006</v>
      </c>
      <c r="G9104">
        <v>0.96320058645047302</v>
      </c>
      <c r="H9104" t="s">
        <v>1235</v>
      </c>
      <c r="I9104">
        <v>101347780</v>
      </c>
      <c r="J9104">
        <v>101348883</v>
      </c>
      <c r="K9104" s="1" t="s">
        <v>8014</v>
      </c>
      <c r="L9104" t="s">
        <v>1357</v>
      </c>
      <c r="M9104" s="1" t="s">
        <v>8013</v>
      </c>
      <c r="N9104" t="s">
        <v>8014</v>
      </c>
      <c r="O9104" t="s">
        <v>1195</v>
      </c>
    </row>
    <row r="9105" spans="1:15" x14ac:dyDescent="0.2">
      <c r="A9105" s="1" t="s">
        <v>8084</v>
      </c>
      <c r="B9105">
        <v>1707.6971135219501</v>
      </c>
      <c r="C9105">
        <v>6.2735201615538496E-3</v>
      </c>
      <c r="D9105">
        <v>2.4925393452201499E-2</v>
      </c>
      <c r="E9105">
        <v>0.25169192107576299</v>
      </c>
      <c r="F9105">
        <v>0.80127920206564296</v>
      </c>
      <c r="G9105">
        <v>0.96320058645047302</v>
      </c>
      <c r="H9105" t="s">
        <v>1232</v>
      </c>
      <c r="I9105">
        <v>82519713</v>
      </c>
      <c r="J9105">
        <v>82644662</v>
      </c>
      <c r="K9105" s="1" t="s">
        <v>8085</v>
      </c>
      <c r="L9105" t="s">
        <v>1191</v>
      </c>
      <c r="M9105" s="1" t="s">
        <v>8084</v>
      </c>
      <c r="N9105" t="s">
        <v>8085</v>
      </c>
      <c r="O9105" t="s">
        <v>1191</v>
      </c>
    </row>
    <row r="9106" spans="1:15" x14ac:dyDescent="0.2">
      <c r="A9106" s="1" t="s">
        <v>8349</v>
      </c>
      <c r="B9106">
        <v>675.46266598108195</v>
      </c>
      <c r="C9106">
        <v>6.8505888176492299E-3</v>
      </c>
      <c r="D9106">
        <v>2.7176286246309401E-2</v>
      </c>
      <c r="E9106">
        <v>0.25207965339927801</v>
      </c>
      <c r="F9106">
        <v>0.80097949647440203</v>
      </c>
      <c r="G9106">
        <v>0.96320058645047302</v>
      </c>
      <c r="H9106" t="s">
        <v>1255</v>
      </c>
      <c r="I9106">
        <v>127580618</v>
      </c>
      <c r="J9106">
        <v>127593611</v>
      </c>
      <c r="K9106" s="1" t="s">
        <v>8350</v>
      </c>
      <c r="L9106" t="s">
        <v>1191</v>
      </c>
      <c r="M9106" s="1" t="s">
        <v>8349</v>
      </c>
      <c r="N9106" t="s">
        <v>8350</v>
      </c>
      <c r="O9106" t="s">
        <v>1191</v>
      </c>
    </row>
    <row r="9107" spans="1:15" x14ac:dyDescent="0.2">
      <c r="A9107" s="1" t="s">
        <v>15182</v>
      </c>
      <c r="B9107">
        <v>1082.6977467689401</v>
      </c>
      <c r="C9107">
        <v>-1.7797356817315101E-2</v>
      </c>
      <c r="D9107">
        <v>7.0747697798636294E-2</v>
      </c>
      <c r="E9107">
        <v>-0.25156093231429699</v>
      </c>
      <c r="F9107">
        <v>0.80138045910687095</v>
      </c>
      <c r="G9107">
        <v>0.96320058645047302</v>
      </c>
      <c r="H9107" t="s">
        <v>1217</v>
      </c>
      <c r="I9107">
        <v>837356</v>
      </c>
      <c r="J9107">
        <v>842545</v>
      </c>
      <c r="K9107" s="1" t="s">
        <v>15183</v>
      </c>
      <c r="L9107" t="s">
        <v>1191</v>
      </c>
      <c r="M9107" s="1" t="s">
        <v>15182</v>
      </c>
      <c r="N9107" t="s">
        <v>15183</v>
      </c>
      <c r="O9107" t="s">
        <v>1191</v>
      </c>
    </row>
    <row r="9108" spans="1:15" x14ac:dyDescent="0.2">
      <c r="A9108" s="1" t="s">
        <v>18971</v>
      </c>
      <c r="B9108">
        <v>494.486496938713</v>
      </c>
      <c r="C9108">
        <v>6.4296593308366201E-3</v>
      </c>
      <c r="D9108">
        <v>2.5530121579906698E-2</v>
      </c>
      <c r="E9108">
        <v>0.25184601298166298</v>
      </c>
      <c r="F9108">
        <v>0.80116009008600397</v>
      </c>
      <c r="G9108">
        <v>0.96320058645047302</v>
      </c>
      <c r="H9108" t="s">
        <v>1252</v>
      </c>
      <c r="I9108">
        <v>37534449</v>
      </c>
      <c r="J9108">
        <v>37554302</v>
      </c>
      <c r="K9108" s="1" t="s">
        <v>18972</v>
      </c>
      <c r="L9108" t="s">
        <v>1191</v>
      </c>
      <c r="M9108" s="1" t="s">
        <v>18971</v>
      </c>
      <c r="N9108" t="s">
        <v>18972</v>
      </c>
      <c r="O9108" t="s">
        <v>1191</v>
      </c>
    </row>
    <row r="9109" spans="1:15" x14ac:dyDescent="0.2">
      <c r="A9109" s="1" t="s">
        <v>22010</v>
      </c>
      <c r="B9109">
        <v>3363.4344121056301</v>
      </c>
      <c r="C9109">
        <v>-5.5135352970911104E-3</v>
      </c>
      <c r="D9109">
        <v>2.19083877759585E-2</v>
      </c>
      <c r="E9109">
        <v>-0.25166321472278602</v>
      </c>
      <c r="F9109">
        <v>0.80130139238890197</v>
      </c>
      <c r="G9109">
        <v>0.96320058645047302</v>
      </c>
      <c r="H9109" t="s">
        <v>1316</v>
      </c>
      <c r="I9109">
        <v>9914002</v>
      </c>
      <c r="J9109">
        <v>9960021</v>
      </c>
      <c r="K9109" s="1" t="s">
        <v>22011</v>
      </c>
      <c r="L9109" t="s">
        <v>1191</v>
      </c>
      <c r="M9109" s="1" t="s">
        <v>22010</v>
      </c>
      <c r="N9109" t="s">
        <v>22011</v>
      </c>
      <c r="O9109" t="s">
        <v>1191</v>
      </c>
    </row>
    <row r="9110" spans="1:15" x14ac:dyDescent="0.2">
      <c r="A9110" s="1" t="s">
        <v>22485</v>
      </c>
      <c r="B9110">
        <v>535.67716004830504</v>
      </c>
      <c r="C9110">
        <v>-1.3536293102646599E-2</v>
      </c>
      <c r="D9110">
        <v>5.3710588475373501E-2</v>
      </c>
      <c r="E9110">
        <v>-0.25202280382485498</v>
      </c>
      <c r="F9110">
        <v>0.80102343767853101</v>
      </c>
      <c r="G9110">
        <v>0.96320058645047302</v>
      </c>
      <c r="H9110" t="s">
        <v>1192</v>
      </c>
      <c r="I9110">
        <v>10922185</v>
      </c>
      <c r="J9110">
        <v>10928681</v>
      </c>
      <c r="K9110" s="1" t="s">
        <v>22486</v>
      </c>
      <c r="L9110" t="s">
        <v>1191</v>
      </c>
      <c r="M9110" s="1" t="s">
        <v>22485</v>
      </c>
      <c r="N9110" t="s">
        <v>22486</v>
      </c>
      <c r="O9110" t="s">
        <v>1191</v>
      </c>
    </row>
    <row r="9111" spans="1:15" x14ac:dyDescent="0.2">
      <c r="A9111" s="1" t="s">
        <v>23749</v>
      </c>
      <c r="B9111">
        <v>1901.86115772209</v>
      </c>
      <c r="C9111">
        <v>1.07272489937392E-2</v>
      </c>
      <c r="D9111">
        <v>4.2630436833484699E-2</v>
      </c>
      <c r="E9111">
        <v>0.25163356959348199</v>
      </c>
      <c r="F9111">
        <v>0.80132430856473802</v>
      </c>
      <c r="G9111">
        <v>0.96320058645047302</v>
      </c>
      <c r="H9111" t="s">
        <v>1255</v>
      </c>
      <c r="I9111">
        <v>143381080</v>
      </c>
      <c r="J9111">
        <v>143391111</v>
      </c>
      <c r="K9111" t="s">
        <v>23750</v>
      </c>
      <c r="L9111" t="s">
        <v>1191</v>
      </c>
      <c r="M9111" s="1" t="s">
        <v>23749</v>
      </c>
      <c r="N9111" t="s">
        <v>23750</v>
      </c>
      <c r="O9111" t="s">
        <v>1191</v>
      </c>
    </row>
    <row r="9112" spans="1:15" x14ac:dyDescent="0.2">
      <c r="A9112" s="1" t="s">
        <v>11251</v>
      </c>
      <c r="B9112">
        <v>151.46892625043</v>
      </c>
      <c r="C9112">
        <v>-3.0638210874858001E-2</v>
      </c>
      <c r="D9112">
        <v>0.121866503287219</v>
      </c>
      <c r="E9112">
        <v>-0.25140797551767602</v>
      </c>
      <c r="F9112">
        <v>0.80149870211971896</v>
      </c>
      <c r="G9112">
        <v>0.96323172719137895</v>
      </c>
      <c r="H9112" t="s">
        <v>1202</v>
      </c>
      <c r="I9112">
        <v>91984976</v>
      </c>
      <c r="J9112">
        <v>92142914</v>
      </c>
      <c r="K9112" s="1" t="s">
        <v>11252</v>
      </c>
      <c r="L9112" t="s">
        <v>1364</v>
      </c>
      <c r="M9112" s="1" t="s">
        <v>11251</v>
      </c>
      <c r="N9112" t="s">
        <v>11252</v>
      </c>
      <c r="O9112" t="s">
        <v>1195</v>
      </c>
    </row>
    <row r="9113" spans="1:15" x14ac:dyDescent="0.2">
      <c r="A9113" s="1" t="s">
        <v>1786</v>
      </c>
      <c r="B9113">
        <v>1278.6562571664299</v>
      </c>
      <c r="C9113">
        <v>8.2442229516130495E-3</v>
      </c>
      <c r="D9113">
        <v>3.2829365616920798E-2</v>
      </c>
      <c r="E9113">
        <v>0.251123431619521</v>
      </c>
      <c r="F9113">
        <v>0.80171868043141203</v>
      </c>
      <c r="G9113">
        <v>0.96325034692883504</v>
      </c>
      <c r="H9113" t="s">
        <v>1208</v>
      </c>
      <c r="I9113">
        <v>85546539</v>
      </c>
      <c r="J9113">
        <v>85742029</v>
      </c>
      <c r="K9113" s="1" t="s">
        <v>1787</v>
      </c>
      <c r="L9113" t="s">
        <v>1191</v>
      </c>
      <c r="M9113" s="1" t="s">
        <v>1786</v>
      </c>
      <c r="N9113" t="s">
        <v>1787</v>
      </c>
      <c r="O9113" t="s">
        <v>1191</v>
      </c>
    </row>
    <row r="9114" spans="1:15" x14ac:dyDescent="0.2">
      <c r="A9114" s="1" t="s">
        <v>1816</v>
      </c>
      <c r="B9114">
        <v>1262.9290725879</v>
      </c>
      <c r="C9114">
        <v>8.2509965074111999E-3</v>
      </c>
      <c r="D9114">
        <v>3.2876232050726498E-2</v>
      </c>
      <c r="E9114">
        <v>0.25097147673980102</v>
      </c>
      <c r="F9114">
        <v>0.80183616181308204</v>
      </c>
      <c r="G9114">
        <v>0.96325034692883504</v>
      </c>
      <c r="H9114" t="s">
        <v>1327</v>
      </c>
      <c r="I9114">
        <v>70098223</v>
      </c>
      <c r="J9114">
        <v>70132934</v>
      </c>
      <c r="K9114" s="1" t="s">
        <v>1817</v>
      </c>
      <c r="L9114" t="s">
        <v>1191</v>
      </c>
      <c r="M9114" s="1" t="s">
        <v>1816</v>
      </c>
      <c r="N9114" t="s">
        <v>1817</v>
      </c>
      <c r="O9114" t="s">
        <v>1191</v>
      </c>
    </row>
    <row r="9115" spans="1:15" x14ac:dyDescent="0.2">
      <c r="A9115" s="1" t="s">
        <v>9952</v>
      </c>
      <c r="B9115">
        <v>189.17656308582201</v>
      </c>
      <c r="C9115">
        <v>4.2100511572521697E-2</v>
      </c>
      <c r="D9115">
        <v>0.167709000953253</v>
      </c>
      <c r="E9115">
        <v>0.25103310694848602</v>
      </c>
      <c r="F9115">
        <v>0.80178851290459197</v>
      </c>
      <c r="G9115">
        <v>0.96325034692883504</v>
      </c>
      <c r="H9115" t="s">
        <v>1214</v>
      </c>
      <c r="I9115">
        <v>112773915</v>
      </c>
      <c r="J9115">
        <v>112784590</v>
      </c>
      <c r="K9115" s="1" t="s">
        <v>9953</v>
      </c>
      <c r="L9115" t="s">
        <v>1191</v>
      </c>
      <c r="M9115" s="1" t="s">
        <v>9952</v>
      </c>
      <c r="N9115" t="s">
        <v>9953</v>
      </c>
      <c r="O9115" t="s">
        <v>1191</v>
      </c>
    </row>
    <row r="9116" spans="1:15" x14ac:dyDescent="0.2">
      <c r="A9116" s="1" t="s">
        <v>11349</v>
      </c>
      <c r="B9116">
        <v>3881.4946366590498</v>
      </c>
      <c r="C9116">
        <v>1.04482861623436E-2</v>
      </c>
      <c r="D9116">
        <v>4.16393867583758E-2</v>
      </c>
      <c r="E9116">
        <v>0.25092315174987401</v>
      </c>
      <c r="F9116">
        <v>0.80187352441243098</v>
      </c>
      <c r="G9116">
        <v>0.96325034692883504</v>
      </c>
      <c r="H9116" t="s">
        <v>1235</v>
      </c>
      <c r="I9116">
        <v>150264531</v>
      </c>
      <c r="J9116">
        <v>151015727</v>
      </c>
      <c r="K9116" s="1" t="s">
        <v>11350</v>
      </c>
      <c r="L9116" t="s">
        <v>1191</v>
      </c>
      <c r="M9116" s="1" t="s">
        <v>11349</v>
      </c>
      <c r="N9116" t="s">
        <v>11350</v>
      </c>
      <c r="O9116" t="s">
        <v>1191</v>
      </c>
    </row>
    <row r="9117" spans="1:15" x14ac:dyDescent="0.2">
      <c r="A9117" s="1" t="s">
        <v>16344</v>
      </c>
      <c r="B9117">
        <v>1922.0184496811401</v>
      </c>
      <c r="C9117">
        <v>7.4195598888218799E-3</v>
      </c>
      <c r="D9117">
        <v>2.95615794675162E-2</v>
      </c>
      <c r="E9117">
        <v>0.25098658537426599</v>
      </c>
      <c r="F9117">
        <v>0.80182448062362199</v>
      </c>
      <c r="G9117">
        <v>0.96325034692883504</v>
      </c>
      <c r="H9117" t="s">
        <v>1226</v>
      </c>
      <c r="I9117">
        <v>53433977</v>
      </c>
      <c r="J9117">
        <v>53491649</v>
      </c>
      <c r="K9117" s="1" t="s">
        <v>16345</v>
      </c>
      <c r="L9117" t="s">
        <v>1191</v>
      </c>
      <c r="M9117" s="1" t="s">
        <v>16344</v>
      </c>
      <c r="N9117" t="s">
        <v>16345</v>
      </c>
      <c r="O9117" t="s">
        <v>1191</v>
      </c>
    </row>
    <row r="9118" spans="1:15" x14ac:dyDescent="0.2">
      <c r="A9118" s="1" t="s">
        <v>17639</v>
      </c>
      <c r="B9118">
        <v>369.23739169625998</v>
      </c>
      <c r="C9118">
        <v>-9.0652336399931494E-3</v>
      </c>
      <c r="D9118">
        <v>3.6140350620448701E-2</v>
      </c>
      <c r="E9118">
        <v>-0.25083413648078801</v>
      </c>
      <c r="F9118">
        <v>0.80194234799924502</v>
      </c>
      <c r="G9118">
        <v>0.96325034692883504</v>
      </c>
      <c r="H9118" t="s">
        <v>1252</v>
      </c>
      <c r="I9118">
        <v>155320896</v>
      </c>
      <c r="J9118">
        <v>155331114</v>
      </c>
      <c r="K9118" s="1" t="s">
        <v>17640</v>
      </c>
      <c r="L9118" t="s">
        <v>1191</v>
      </c>
      <c r="M9118" s="1" t="s">
        <v>17639</v>
      </c>
      <c r="N9118" t="s">
        <v>17640</v>
      </c>
      <c r="O9118" t="s">
        <v>1191</v>
      </c>
    </row>
    <row r="9119" spans="1:15" x14ac:dyDescent="0.2">
      <c r="A9119" s="1" t="s">
        <v>22795</v>
      </c>
      <c r="B9119">
        <v>752.33827869209404</v>
      </c>
      <c r="C9119">
        <v>6.6101469040926704E-3</v>
      </c>
      <c r="D9119">
        <v>2.6314019890053601E-2</v>
      </c>
      <c r="E9119">
        <v>0.25120247425940501</v>
      </c>
      <c r="F9119">
        <v>0.80165757170456597</v>
      </c>
      <c r="G9119">
        <v>0.96325034692883504</v>
      </c>
      <c r="H9119" t="s">
        <v>1327</v>
      </c>
      <c r="I9119">
        <v>97737121</v>
      </c>
      <c r="J9119">
        <v>97760907</v>
      </c>
      <c r="K9119" s="1" t="s">
        <v>22796</v>
      </c>
      <c r="L9119" t="s">
        <v>1191</v>
      </c>
      <c r="M9119" s="1" t="s">
        <v>22795</v>
      </c>
      <c r="N9119" t="s">
        <v>22796</v>
      </c>
      <c r="O9119" t="s">
        <v>1191</v>
      </c>
    </row>
    <row r="9120" spans="1:15" x14ac:dyDescent="0.2">
      <c r="A9120" s="1" t="s">
        <v>8114</v>
      </c>
      <c r="B9120">
        <v>1221.33231136618</v>
      </c>
      <c r="C9120">
        <v>8.23982105703433E-3</v>
      </c>
      <c r="D9120">
        <v>3.2919544879190799E-2</v>
      </c>
      <c r="E9120">
        <v>0.25030179145164599</v>
      </c>
      <c r="F9120">
        <v>0.802353971177171</v>
      </c>
      <c r="G9120">
        <v>0.96328413735106</v>
      </c>
      <c r="H9120" t="s">
        <v>1235</v>
      </c>
      <c r="I9120">
        <v>189940788</v>
      </c>
      <c r="J9120">
        <v>189963204</v>
      </c>
      <c r="K9120" s="1" t="s">
        <v>8115</v>
      </c>
      <c r="L9120" t="s">
        <v>1191</v>
      </c>
      <c r="M9120" s="1" t="s">
        <v>8114</v>
      </c>
      <c r="N9120" t="s">
        <v>8115</v>
      </c>
      <c r="O9120" t="s">
        <v>1191</v>
      </c>
    </row>
    <row r="9121" spans="1:15" x14ac:dyDescent="0.2">
      <c r="A9121" s="1" t="s">
        <v>9193</v>
      </c>
      <c r="B9121">
        <v>28.425117445012699</v>
      </c>
      <c r="C9121">
        <v>-1.6814790747651201E-2</v>
      </c>
      <c r="D9121">
        <v>6.7127174165878406E-2</v>
      </c>
      <c r="E9121">
        <v>-0.25049156256898503</v>
      </c>
      <c r="F9121">
        <v>0.80220722886084095</v>
      </c>
      <c r="G9121">
        <v>0.96328413735106</v>
      </c>
      <c r="H9121" t="s">
        <v>1269</v>
      </c>
      <c r="I9121">
        <v>57197843</v>
      </c>
      <c r="J9121">
        <v>57226521</v>
      </c>
      <c r="K9121" s="1" t="s">
        <v>9194</v>
      </c>
      <c r="L9121" t="s">
        <v>1191</v>
      </c>
      <c r="M9121" s="1" t="s">
        <v>9193</v>
      </c>
      <c r="N9121" t="s">
        <v>9194</v>
      </c>
      <c r="O9121" t="s">
        <v>1191</v>
      </c>
    </row>
    <row r="9122" spans="1:15" x14ac:dyDescent="0.2">
      <c r="A9122" s="1" t="s">
        <v>12359</v>
      </c>
      <c r="B9122">
        <v>528.84947081752398</v>
      </c>
      <c r="C9122">
        <v>-6.6403529499621198E-3</v>
      </c>
      <c r="D9122">
        <v>2.65146982731095E-2</v>
      </c>
      <c r="E9122">
        <v>-0.25044044935244802</v>
      </c>
      <c r="F9122">
        <v>0.80224675195414197</v>
      </c>
      <c r="G9122">
        <v>0.96328413735106</v>
      </c>
      <c r="H9122" t="s">
        <v>1276</v>
      </c>
      <c r="I9122">
        <v>60734742</v>
      </c>
      <c r="J9122">
        <v>60969953</v>
      </c>
      <c r="K9122" s="1" t="s">
        <v>12360</v>
      </c>
      <c r="L9122" t="s">
        <v>1191</v>
      </c>
      <c r="M9122" s="1" t="s">
        <v>12359</v>
      </c>
      <c r="N9122" t="s">
        <v>12360</v>
      </c>
      <c r="O9122" t="s">
        <v>1191</v>
      </c>
    </row>
    <row r="9123" spans="1:15" x14ac:dyDescent="0.2">
      <c r="A9123" s="1" t="s">
        <v>19115</v>
      </c>
      <c r="B9123">
        <v>994.81671875933796</v>
      </c>
      <c r="C9123">
        <v>1.81048036123489E-2</v>
      </c>
      <c r="D9123">
        <v>7.2322996211399093E-2</v>
      </c>
      <c r="E9123">
        <v>0.25033259904538302</v>
      </c>
      <c r="F9123">
        <v>0.80233014843905304</v>
      </c>
      <c r="G9123">
        <v>0.96328413735106</v>
      </c>
      <c r="H9123" t="s">
        <v>1229</v>
      </c>
      <c r="I9123">
        <v>21592769</v>
      </c>
      <c r="J9123">
        <v>21598619</v>
      </c>
      <c r="K9123" s="1" t="s">
        <v>19116</v>
      </c>
      <c r="L9123" t="s">
        <v>1191</v>
      </c>
      <c r="M9123" s="1" t="s">
        <v>19115</v>
      </c>
      <c r="N9123" t="s">
        <v>19116</v>
      </c>
      <c r="O9123" t="s">
        <v>1191</v>
      </c>
    </row>
    <row r="9124" spans="1:15" x14ac:dyDescent="0.2">
      <c r="A9124" s="1" t="s">
        <v>7706</v>
      </c>
      <c r="B9124">
        <v>2065.7571776518298</v>
      </c>
      <c r="C9124">
        <v>8.6325537069913798E-3</v>
      </c>
      <c r="D9124">
        <v>3.4510792351230002E-2</v>
      </c>
      <c r="E9124">
        <v>0.25014069857146398</v>
      </c>
      <c r="F9124">
        <v>0.80247854324478896</v>
      </c>
      <c r="G9124">
        <v>0.96336557301868597</v>
      </c>
      <c r="H9124" t="s">
        <v>1269</v>
      </c>
      <c r="I9124">
        <v>10026414</v>
      </c>
      <c r="J9124">
        <v>10101930</v>
      </c>
      <c r="K9124" s="1" t="s">
        <v>7707</v>
      </c>
      <c r="L9124" t="s">
        <v>1191</v>
      </c>
      <c r="M9124" s="1" t="s">
        <v>7706</v>
      </c>
      <c r="N9124" t="s">
        <v>7707</v>
      </c>
      <c r="O9124" t="s">
        <v>1191</v>
      </c>
    </row>
    <row r="9125" spans="1:15" x14ac:dyDescent="0.2">
      <c r="A9125" s="1" t="s">
        <v>22527</v>
      </c>
      <c r="B9125">
        <v>17823.619961737299</v>
      </c>
      <c r="C9125">
        <v>5.2207320434505301E-3</v>
      </c>
      <c r="D9125">
        <v>2.0875164796344499E-2</v>
      </c>
      <c r="E9125">
        <v>0.25009297384635498</v>
      </c>
      <c r="F9125">
        <v>0.80251544942568898</v>
      </c>
      <c r="G9125">
        <v>0.96336557301868597</v>
      </c>
      <c r="H9125" t="s">
        <v>1628</v>
      </c>
      <c r="I9125">
        <v>100916525</v>
      </c>
      <c r="J9125">
        <v>100953388</v>
      </c>
      <c r="K9125" s="1" t="s">
        <v>22528</v>
      </c>
      <c r="L9125" t="s">
        <v>1191</v>
      </c>
      <c r="M9125" s="1" t="s">
        <v>22527</v>
      </c>
      <c r="N9125" t="s">
        <v>22528</v>
      </c>
      <c r="O9125" t="s">
        <v>1191</v>
      </c>
    </row>
    <row r="9126" spans="1:15" x14ac:dyDescent="0.2">
      <c r="A9126" s="1" t="s">
        <v>17076</v>
      </c>
      <c r="B9126">
        <v>26.939657068334999</v>
      </c>
      <c r="C9126">
        <v>1.87937753667001E-2</v>
      </c>
      <c r="D9126">
        <v>7.5173451176403394E-2</v>
      </c>
      <c r="E9126">
        <v>0.25000548827535302</v>
      </c>
      <c r="F9126">
        <v>0.80258310435487401</v>
      </c>
      <c r="G9126">
        <v>0.96339471280001299</v>
      </c>
      <c r="H9126" t="s">
        <v>1255</v>
      </c>
      <c r="I9126">
        <v>101014320</v>
      </c>
      <c r="J9126">
        <v>101017608</v>
      </c>
      <c r="K9126" s="1" t="s">
        <v>17078</v>
      </c>
      <c r="L9126" t="s">
        <v>1196</v>
      </c>
      <c r="M9126" s="1" t="s">
        <v>17077</v>
      </c>
      <c r="N9126" t="s">
        <v>17078</v>
      </c>
      <c r="O9126" t="s">
        <v>1195</v>
      </c>
    </row>
    <row r="9127" spans="1:15" x14ac:dyDescent="0.2">
      <c r="A9127" s="1" t="s">
        <v>8315</v>
      </c>
      <c r="B9127">
        <v>1072.0800024283201</v>
      </c>
      <c r="C9127">
        <v>-4.5144188711547604E-3</v>
      </c>
      <c r="D9127">
        <v>1.8075703781544002E-2</v>
      </c>
      <c r="E9127">
        <v>-0.24975065567096499</v>
      </c>
      <c r="F9127">
        <v>0.80278018164660603</v>
      </c>
      <c r="G9127">
        <v>0.96343245511369702</v>
      </c>
      <c r="H9127" t="s">
        <v>1202</v>
      </c>
      <c r="I9127">
        <v>120446438</v>
      </c>
      <c r="J9127">
        <v>120463749</v>
      </c>
      <c r="K9127" s="1" t="s">
        <v>8316</v>
      </c>
      <c r="L9127" t="s">
        <v>1191</v>
      </c>
      <c r="M9127" s="1" t="s">
        <v>8315</v>
      </c>
      <c r="N9127" t="s">
        <v>8316</v>
      </c>
      <c r="O9127" t="s">
        <v>1191</v>
      </c>
    </row>
    <row r="9128" spans="1:15" x14ac:dyDescent="0.2">
      <c r="A9128" s="1" t="s">
        <v>11052</v>
      </c>
      <c r="B9128">
        <v>264.46285071877799</v>
      </c>
      <c r="C9128">
        <v>1.2628782072063799E-2</v>
      </c>
      <c r="D9128">
        <v>5.0611400995552197E-2</v>
      </c>
      <c r="E9128">
        <v>0.24952445148028199</v>
      </c>
      <c r="F9128">
        <v>0.80295512938319202</v>
      </c>
      <c r="G9128">
        <v>0.96356903523266801</v>
      </c>
      <c r="H9128" t="s">
        <v>1269</v>
      </c>
      <c r="I9128">
        <v>45679043</v>
      </c>
      <c r="J9128">
        <v>45689134</v>
      </c>
      <c r="K9128" s="1" t="s">
        <v>11053</v>
      </c>
      <c r="L9128" t="s">
        <v>1196</v>
      </c>
      <c r="M9128" s="1" t="s">
        <v>11052</v>
      </c>
      <c r="N9128" t="s">
        <v>11053</v>
      </c>
      <c r="O9128" t="s">
        <v>1195</v>
      </c>
    </row>
    <row r="9129" spans="1:15" x14ac:dyDescent="0.2">
      <c r="A9129" s="1" t="s">
        <v>13603</v>
      </c>
      <c r="B9129">
        <v>238.32174816054601</v>
      </c>
      <c r="C9129">
        <v>-2.4542749618256001E-2</v>
      </c>
      <c r="D9129">
        <v>9.8395791913014494E-2</v>
      </c>
      <c r="E9129">
        <v>-0.249428854030187</v>
      </c>
      <c r="F9129">
        <v>0.80302906801830198</v>
      </c>
      <c r="G9129">
        <v>0.96356903523266801</v>
      </c>
      <c r="H9129" t="s">
        <v>1226</v>
      </c>
      <c r="I9129">
        <v>21834569</v>
      </c>
      <c r="J9129">
        <v>21880827</v>
      </c>
      <c r="K9129" s="1" t="s">
        <v>13604</v>
      </c>
      <c r="L9129" t="s">
        <v>1191</v>
      </c>
      <c r="M9129" s="1" t="s">
        <v>13603</v>
      </c>
      <c r="N9129" t="s">
        <v>13604</v>
      </c>
      <c r="O9129" t="s">
        <v>1191</v>
      </c>
    </row>
    <row r="9130" spans="1:15" x14ac:dyDescent="0.2">
      <c r="A9130" s="1" t="s">
        <v>24181</v>
      </c>
      <c r="B9130">
        <v>42.560906538673102</v>
      </c>
      <c r="C9130">
        <v>1.9694459165666998E-2</v>
      </c>
      <c r="D9130">
        <v>7.8959442681758293E-2</v>
      </c>
      <c r="E9130">
        <v>0.24942500221340699</v>
      </c>
      <c r="F9130">
        <v>0.80303204719408405</v>
      </c>
      <c r="G9130">
        <v>0.96356903523266801</v>
      </c>
      <c r="H9130" t="s">
        <v>1202</v>
      </c>
      <c r="I9130">
        <v>75483454</v>
      </c>
      <c r="J9130">
        <v>75489820</v>
      </c>
      <c r="K9130" s="1" t="s">
        <v>24182</v>
      </c>
      <c r="L9130" t="s">
        <v>1196</v>
      </c>
      <c r="M9130" s="1" t="s">
        <v>24183</v>
      </c>
      <c r="N9130" t="s">
        <v>24182</v>
      </c>
      <c r="O9130" t="s">
        <v>1195</v>
      </c>
    </row>
    <row r="9131" spans="1:15" x14ac:dyDescent="0.2">
      <c r="A9131" s="1" t="s">
        <v>4049</v>
      </c>
      <c r="B9131">
        <v>680.396879390614</v>
      </c>
      <c r="C9131">
        <v>1.26081967332348E-2</v>
      </c>
      <c r="D9131">
        <v>5.0877171334863899E-2</v>
      </c>
      <c r="E9131">
        <v>0.24781638606144299</v>
      </c>
      <c r="F9131">
        <v>0.80427647607921804</v>
      </c>
      <c r="G9131">
        <v>0.96403501424277105</v>
      </c>
      <c r="H9131" t="s">
        <v>1229</v>
      </c>
      <c r="I9131">
        <v>89829894</v>
      </c>
      <c r="J9131">
        <v>89874436</v>
      </c>
      <c r="K9131" s="1" t="s">
        <v>4050</v>
      </c>
      <c r="L9131" t="s">
        <v>1191</v>
      </c>
      <c r="M9131" s="1" t="s">
        <v>4049</v>
      </c>
      <c r="N9131" t="s">
        <v>4050</v>
      </c>
      <c r="O9131" t="s">
        <v>1191</v>
      </c>
    </row>
    <row r="9132" spans="1:15" x14ac:dyDescent="0.2">
      <c r="A9132" s="1" t="s">
        <v>4565</v>
      </c>
      <c r="B9132">
        <v>1264.86069957929</v>
      </c>
      <c r="C9132">
        <v>1.3685143685109299E-2</v>
      </c>
      <c r="D9132">
        <v>5.5310725005720901E-2</v>
      </c>
      <c r="E9132">
        <v>0.24742296695069199</v>
      </c>
      <c r="F9132">
        <v>0.80458090157269402</v>
      </c>
      <c r="G9132">
        <v>0.96403501424277105</v>
      </c>
      <c r="H9132" t="s">
        <v>1214</v>
      </c>
      <c r="I9132">
        <v>173354820</v>
      </c>
      <c r="J9132">
        <v>173368997</v>
      </c>
      <c r="K9132" s="1" t="s">
        <v>4566</v>
      </c>
      <c r="L9132" t="s">
        <v>1191</v>
      </c>
      <c r="M9132" s="1" t="s">
        <v>4565</v>
      </c>
      <c r="N9132" t="s">
        <v>4566</v>
      </c>
      <c r="O9132" t="s">
        <v>1191</v>
      </c>
    </row>
    <row r="9133" spans="1:15" x14ac:dyDescent="0.2">
      <c r="A9133" s="1" t="s">
        <v>6169</v>
      </c>
      <c r="B9133">
        <v>1142.23983239465</v>
      </c>
      <c r="C9133">
        <v>8.1840512443867707E-3</v>
      </c>
      <c r="D9133">
        <v>3.3052017241460799E-2</v>
      </c>
      <c r="E9133">
        <v>0.24761124819094599</v>
      </c>
      <c r="F9133">
        <v>0.80443520690852499</v>
      </c>
      <c r="G9133">
        <v>0.96403501424277105</v>
      </c>
      <c r="H9133" t="s">
        <v>1199</v>
      </c>
      <c r="I9133">
        <v>19036282</v>
      </c>
      <c r="J9133">
        <v>19122454</v>
      </c>
      <c r="K9133" s="1" t="s">
        <v>6170</v>
      </c>
      <c r="L9133" t="s">
        <v>1191</v>
      </c>
      <c r="M9133" s="1" t="s">
        <v>6169</v>
      </c>
      <c r="N9133" t="s">
        <v>6170</v>
      </c>
      <c r="O9133" t="s">
        <v>1191</v>
      </c>
    </row>
    <row r="9134" spans="1:15" x14ac:dyDescent="0.2">
      <c r="A9134" s="1" t="s">
        <v>8491</v>
      </c>
      <c r="B9134">
        <v>408.79067950849702</v>
      </c>
      <c r="C9134">
        <v>-8.9466250499672002E-3</v>
      </c>
      <c r="D9134">
        <v>3.60093417731727E-2</v>
      </c>
      <c r="E9134">
        <v>-0.24845289053943501</v>
      </c>
      <c r="F9134">
        <v>0.80378401536691202</v>
      </c>
      <c r="G9134">
        <v>0.96403501424277105</v>
      </c>
      <c r="H9134" t="s">
        <v>1269</v>
      </c>
      <c r="I9134">
        <v>142157527</v>
      </c>
      <c r="J9134">
        <v>142225607</v>
      </c>
      <c r="K9134" s="1" t="s">
        <v>8492</v>
      </c>
      <c r="L9134" t="s">
        <v>1191</v>
      </c>
      <c r="M9134" s="1" t="s">
        <v>8491</v>
      </c>
      <c r="N9134" t="s">
        <v>8492</v>
      </c>
      <c r="O9134" t="s">
        <v>1191</v>
      </c>
    </row>
    <row r="9135" spans="1:15" x14ac:dyDescent="0.2">
      <c r="A9135" s="1" t="s">
        <v>9470</v>
      </c>
      <c r="B9135">
        <v>1889.10001668161</v>
      </c>
      <c r="C9135">
        <v>5.5663232062051898E-3</v>
      </c>
      <c r="D9135">
        <v>2.25036555540622E-2</v>
      </c>
      <c r="E9135">
        <v>0.24735195545598401</v>
      </c>
      <c r="F9135">
        <v>0.80463585302611695</v>
      </c>
      <c r="G9135">
        <v>0.96403501424277105</v>
      </c>
      <c r="H9135" t="s">
        <v>1211</v>
      </c>
      <c r="I9135">
        <v>77420412</v>
      </c>
      <c r="J9135">
        <v>77485607</v>
      </c>
      <c r="K9135" s="1" t="s">
        <v>9471</v>
      </c>
      <c r="L9135" t="s">
        <v>1191</v>
      </c>
      <c r="M9135" s="1" t="s">
        <v>9470</v>
      </c>
      <c r="N9135" t="s">
        <v>9471</v>
      </c>
      <c r="O9135" t="s">
        <v>1191</v>
      </c>
    </row>
    <row r="9136" spans="1:15" x14ac:dyDescent="0.2">
      <c r="A9136" s="1" t="s">
        <v>11363</v>
      </c>
      <c r="B9136">
        <v>856.71881571460096</v>
      </c>
      <c r="C9136">
        <v>8.5762479561831105E-3</v>
      </c>
      <c r="D9136">
        <v>3.4545675018870597E-2</v>
      </c>
      <c r="E9136">
        <v>0.248258224842859</v>
      </c>
      <c r="F9136">
        <v>0.80393461910180797</v>
      </c>
      <c r="G9136">
        <v>0.96403501424277105</v>
      </c>
      <c r="H9136" t="s">
        <v>1252</v>
      </c>
      <c r="I9136">
        <v>110947185</v>
      </c>
      <c r="J9136">
        <v>110964079</v>
      </c>
      <c r="K9136" s="1" t="s">
        <v>11364</v>
      </c>
      <c r="L9136" t="s">
        <v>1191</v>
      </c>
      <c r="M9136" s="1" t="s">
        <v>11363</v>
      </c>
      <c r="N9136" t="s">
        <v>11364</v>
      </c>
      <c r="O9136" t="s">
        <v>1191</v>
      </c>
    </row>
    <row r="9137" spans="1:15" x14ac:dyDescent="0.2">
      <c r="A9137" s="1" t="s">
        <v>12140</v>
      </c>
      <c r="B9137">
        <v>538.19099204836402</v>
      </c>
      <c r="C9137">
        <v>1.02662415120804E-2</v>
      </c>
      <c r="D9137">
        <v>4.1392041976591402E-2</v>
      </c>
      <c r="E9137">
        <v>0.248024524083307</v>
      </c>
      <c r="F9137">
        <v>0.80411543205081704</v>
      </c>
      <c r="G9137">
        <v>0.96403501424277105</v>
      </c>
      <c r="H9137" t="s">
        <v>1192</v>
      </c>
      <c r="I9137">
        <v>3538261</v>
      </c>
      <c r="J9137">
        <v>3574290</v>
      </c>
      <c r="K9137" s="1" t="s">
        <v>12141</v>
      </c>
      <c r="L9137" t="s">
        <v>1191</v>
      </c>
      <c r="M9137" s="1" t="s">
        <v>12140</v>
      </c>
      <c r="N9137" t="s">
        <v>12141</v>
      </c>
      <c r="O9137" t="s">
        <v>1191</v>
      </c>
    </row>
    <row r="9138" spans="1:15" x14ac:dyDescent="0.2">
      <c r="A9138" s="1" t="s">
        <v>12903</v>
      </c>
      <c r="B9138">
        <v>1084.2137431276999</v>
      </c>
      <c r="C9138">
        <v>1.3565863167087E-2</v>
      </c>
      <c r="D9138">
        <v>5.4669566059278897E-2</v>
      </c>
      <c r="E9138">
        <v>0.24814287262454901</v>
      </c>
      <c r="F9138">
        <v>0.80402386514683</v>
      </c>
      <c r="G9138">
        <v>0.96403501424277105</v>
      </c>
      <c r="H9138" t="s">
        <v>1252</v>
      </c>
      <c r="I9138">
        <v>58654739</v>
      </c>
      <c r="J9138">
        <v>58700092</v>
      </c>
      <c r="K9138" s="1" t="s">
        <v>12904</v>
      </c>
      <c r="L9138" t="s">
        <v>1191</v>
      </c>
      <c r="M9138" s="1" t="s">
        <v>12903</v>
      </c>
      <c r="N9138" t="s">
        <v>12904</v>
      </c>
      <c r="O9138" t="s">
        <v>1191</v>
      </c>
    </row>
    <row r="9139" spans="1:15" x14ac:dyDescent="0.2">
      <c r="A9139" s="1" t="s">
        <v>13200</v>
      </c>
      <c r="B9139">
        <v>503.57741994853001</v>
      </c>
      <c r="C9139">
        <v>-1.1228228716520801E-2</v>
      </c>
      <c r="D9139">
        <v>4.5283794086730202E-2</v>
      </c>
      <c r="E9139">
        <v>-0.247952472688482</v>
      </c>
      <c r="F9139">
        <v>0.80417117991956399</v>
      </c>
      <c r="G9139">
        <v>0.96403501424277105</v>
      </c>
      <c r="H9139" t="s">
        <v>1211</v>
      </c>
      <c r="I9139">
        <v>41387349</v>
      </c>
      <c r="J9139">
        <v>41402519</v>
      </c>
      <c r="K9139" s="1" t="s">
        <v>13201</v>
      </c>
      <c r="L9139" t="s">
        <v>1191</v>
      </c>
      <c r="M9139" s="1" t="s">
        <v>13200</v>
      </c>
      <c r="N9139" t="s">
        <v>13201</v>
      </c>
      <c r="O9139" t="s">
        <v>1191</v>
      </c>
    </row>
    <row r="9140" spans="1:15" x14ac:dyDescent="0.2">
      <c r="A9140" s="1" t="s">
        <v>14988</v>
      </c>
      <c r="B9140">
        <v>1505.7815554481799</v>
      </c>
      <c r="C9140">
        <v>8.4185321515961604E-3</v>
      </c>
      <c r="D9140">
        <v>3.4012870036698901E-2</v>
      </c>
      <c r="E9140">
        <v>0.24751019665534801</v>
      </c>
      <c r="F9140">
        <v>0.80451340115977799</v>
      </c>
      <c r="G9140">
        <v>0.96403501424277105</v>
      </c>
      <c r="H9140" t="s">
        <v>1211</v>
      </c>
      <c r="I9140">
        <v>64841883</v>
      </c>
      <c r="J9140">
        <v>64868007</v>
      </c>
      <c r="K9140" s="1" t="s">
        <v>14989</v>
      </c>
      <c r="L9140" t="s">
        <v>1191</v>
      </c>
      <c r="M9140" s="1" t="s">
        <v>14988</v>
      </c>
      <c r="N9140" t="s">
        <v>14989</v>
      </c>
      <c r="O9140" t="s">
        <v>1191</v>
      </c>
    </row>
    <row r="9141" spans="1:15" x14ac:dyDescent="0.2">
      <c r="A9141" s="1" t="s">
        <v>16078</v>
      </c>
      <c r="B9141">
        <v>1380.9175422933899</v>
      </c>
      <c r="C9141">
        <v>-5.2530621394681299E-3</v>
      </c>
      <c r="D9141">
        <v>2.11426062178212E-2</v>
      </c>
      <c r="E9141">
        <v>-0.248458590457041</v>
      </c>
      <c r="F9141">
        <v>0.80377960571727303</v>
      </c>
      <c r="G9141">
        <v>0.96403501424277105</v>
      </c>
      <c r="H9141" t="s">
        <v>1628</v>
      </c>
      <c r="I9141">
        <v>60516857</v>
      </c>
      <c r="J9141">
        <v>60623627</v>
      </c>
      <c r="K9141" s="1" t="s">
        <v>16079</v>
      </c>
      <c r="L9141" t="s">
        <v>1191</v>
      </c>
      <c r="M9141" s="1" t="s">
        <v>16078</v>
      </c>
      <c r="N9141" t="s">
        <v>16079</v>
      </c>
      <c r="O9141" t="s">
        <v>1191</v>
      </c>
    </row>
    <row r="9142" spans="1:15" x14ac:dyDescent="0.2">
      <c r="A9142" s="1" t="s">
        <v>18320</v>
      </c>
      <c r="B9142">
        <v>945.49616132494498</v>
      </c>
      <c r="C9142">
        <v>-9.8269003711082496E-3</v>
      </c>
      <c r="D9142">
        <v>3.9726904683824601E-2</v>
      </c>
      <c r="E9142">
        <v>-0.24736133986067699</v>
      </c>
      <c r="F9142">
        <v>0.804628590953822</v>
      </c>
      <c r="G9142">
        <v>0.96403501424277105</v>
      </c>
      <c r="H9142" t="s">
        <v>1217</v>
      </c>
      <c r="I9142">
        <v>116843402</v>
      </c>
      <c r="J9142">
        <v>117098437</v>
      </c>
      <c r="K9142" s="1" t="s">
        <v>18321</v>
      </c>
      <c r="L9142" t="s">
        <v>1191</v>
      </c>
      <c r="M9142" s="1" t="s">
        <v>18320</v>
      </c>
      <c r="N9142" t="s">
        <v>18321</v>
      </c>
      <c r="O9142" t="s">
        <v>1191</v>
      </c>
    </row>
    <row r="9143" spans="1:15" x14ac:dyDescent="0.2">
      <c r="A9143" s="1" t="s">
        <v>19179</v>
      </c>
      <c r="B9143">
        <v>1722.61590722755</v>
      </c>
      <c r="C9143">
        <v>5.4756970373216604E-3</v>
      </c>
      <c r="D9143">
        <v>2.20796643023198E-2</v>
      </c>
      <c r="E9143">
        <v>0.24799729571732501</v>
      </c>
      <c r="F9143">
        <v>0.80413649916464902</v>
      </c>
      <c r="G9143">
        <v>0.96403501424277105</v>
      </c>
      <c r="H9143" t="s">
        <v>1202</v>
      </c>
      <c r="I9143">
        <v>49366584</v>
      </c>
      <c r="J9143">
        <v>49527424</v>
      </c>
      <c r="K9143" s="1" t="s">
        <v>19180</v>
      </c>
      <c r="L9143" t="s">
        <v>1191</v>
      </c>
      <c r="M9143" s="1" t="s">
        <v>19179</v>
      </c>
      <c r="N9143" t="s">
        <v>19180</v>
      </c>
      <c r="O9143" t="s">
        <v>1191</v>
      </c>
    </row>
    <row r="9144" spans="1:15" x14ac:dyDescent="0.2">
      <c r="A9144" s="1" t="s">
        <v>21406</v>
      </c>
      <c r="B9144">
        <v>196.673343695413</v>
      </c>
      <c r="C9144">
        <v>1.5414939330813501E-2</v>
      </c>
      <c r="D9144">
        <v>6.2243045639650101E-2</v>
      </c>
      <c r="E9144">
        <v>0.24765721491292</v>
      </c>
      <c r="F9144">
        <v>0.80439963824577798</v>
      </c>
      <c r="G9144">
        <v>0.96403501424277105</v>
      </c>
      <c r="H9144" t="s">
        <v>1214</v>
      </c>
      <c r="I9144">
        <v>178521183</v>
      </c>
      <c r="J9144">
        <v>178779963</v>
      </c>
      <c r="K9144" s="1" t="s">
        <v>21407</v>
      </c>
      <c r="L9144" t="s">
        <v>1196</v>
      </c>
      <c r="M9144" s="1" t="s">
        <v>21406</v>
      </c>
      <c r="N9144" t="s">
        <v>21407</v>
      </c>
      <c r="O9144" t="s">
        <v>1195</v>
      </c>
    </row>
    <row r="9145" spans="1:15" x14ac:dyDescent="0.2">
      <c r="A9145" s="1" t="s">
        <v>10233</v>
      </c>
      <c r="B9145">
        <v>484.65887494909401</v>
      </c>
      <c r="C9145">
        <v>1.4224334222568601E-2</v>
      </c>
      <c r="D9145">
        <v>5.77800873002964E-2</v>
      </c>
      <c r="E9145">
        <v>0.24618055955231599</v>
      </c>
      <c r="F9145">
        <v>0.80554246377748695</v>
      </c>
      <c r="G9145">
        <v>0.96460083228569105</v>
      </c>
      <c r="H9145" t="s">
        <v>1214</v>
      </c>
      <c r="I9145">
        <v>186590065</v>
      </c>
      <c r="J9145">
        <v>186680901</v>
      </c>
      <c r="K9145" s="1" t="s">
        <v>10234</v>
      </c>
      <c r="L9145" t="s">
        <v>1191</v>
      </c>
      <c r="M9145" s="1" t="s">
        <v>10233</v>
      </c>
      <c r="N9145" t="s">
        <v>10234</v>
      </c>
      <c r="O9145" t="s">
        <v>1191</v>
      </c>
    </row>
    <row r="9146" spans="1:15" x14ac:dyDescent="0.2">
      <c r="A9146" s="1" t="s">
        <v>11351</v>
      </c>
      <c r="B9146">
        <v>1993.63042713653</v>
      </c>
      <c r="C9146">
        <v>8.1182684056917299E-3</v>
      </c>
      <c r="D9146">
        <v>3.2992577389983603E-2</v>
      </c>
      <c r="E9146">
        <v>0.24606347996796399</v>
      </c>
      <c r="F9146">
        <v>0.80563309280323303</v>
      </c>
      <c r="G9146">
        <v>0.96465734215637</v>
      </c>
      <c r="H9146" t="s">
        <v>1266</v>
      </c>
      <c r="I9146">
        <v>46553168</v>
      </c>
      <c r="J9146">
        <v>46753040</v>
      </c>
      <c r="K9146" s="1" t="s">
        <v>11352</v>
      </c>
      <c r="L9146" t="s">
        <v>1191</v>
      </c>
      <c r="M9146" s="1" t="s">
        <v>11351</v>
      </c>
      <c r="N9146" t="s">
        <v>11352</v>
      </c>
      <c r="O9146" t="s">
        <v>1191</v>
      </c>
    </row>
    <row r="9147" spans="1:15" x14ac:dyDescent="0.2">
      <c r="A9147" s="1" t="s">
        <v>15346</v>
      </c>
      <c r="B9147">
        <v>2579.4098635786399</v>
      </c>
      <c r="C9147">
        <v>8.6422645696248804E-3</v>
      </c>
      <c r="D9147">
        <v>3.5164087421232497E-2</v>
      </c>
      <c r="E9147">
        <v>0.24576962473385799</v>
      </c>
      <c r="F9147">
        <v>0.80586057191407101</v>
      </c>
      <c r="G9147">
        <v>0.96468256290529097</v>
      </c>
      <c r="H9147" t="s">
        <v>1202</v>
      </c>
      <c r="I9147">
        <v>79773563</v>
      </c>
      <c r="J9147">
        <v>79935460</v>
      </c>
      <c r="K9147" s="1" t="s">
        <v>15347</v>
      </c>
      <c r="L9147" t="s">
        <v>1191</v>
      </c>
      <c r="M9147" s="1" t="s">
        <v>15346</v>
      </c>
      <c r="N9147" t="s">
        <v>15347</v>
      </c>
      <c r="O9147" t="s">
        <v>1191</v>
      </c>
    </row>
    <row r="9148" spans="1:15" x14ac:dyDescent="0.2">
      <c r="A9148" s="1" t="s">
        <v>10017</v>
      </c>
      <c r="B9148">
        <v>254.67173314494099</v>
      </c>
      <c r="C9148">
        <v>1.7577449896935798E-2</v>
      </c>
      <c r="D9148">
        <v>7.1864874363267606E-2</v>
      </c>
      <c r="E9148">
        <v>0.24459028214651901</v>
      </c>
      <c r="F9148">
        <v>0.806773689278943</v>
      </c>
      <c r="G9148">
        <v>0.96478443050958096</v>
      </c>
      <c r="H9148" t="s">
        <v>1316</v>
      </c>
      <c r="I9148">
        <v>24426616</v>
      </c>
      <c r="J9148">
        <v>24453535</v>
      </c>
      <c r="K9148" s="1" t="s">
        <v>10018</v>
      </c>
      <c r="L9148" t="s">
        <v>1191</v>
      </c>
      <c r="M9148" s="1" t="s">
        <v>10017</v>
      </c>
      <c r="N9148" t="s">
        <v>10018</v>
      </c>
      <c r="O9148" t="s">
        <v>1191</v>
      </c>
    </row>
    <row r="9149" spans="1:15" x14ac:dyDescent="0.2">
      <c r="A9149" s="1" t="s">
        <v>10621</v>
      </c>
      <c r="B9149">
        <v>1345.7840386128501</v>
      </c>
      <c r="C9149">
        <v>-7.9174266952897008E-3</v>
      </c>
      <c r="D9149">
        <v>3.23255957665292E-2</v>
      </c>
      <c r="E9149">
        <v>-0.24492747952653701</v>
      </c>
      <c r="F9149">
        <v>0.80651258401286796</v>
      </c>
      <c r="G9149">
        <v>0.96478443050958096</v>
      </c>
      <c r="H9149" t="s">
        <v>1214</v>
      </c>
      <c r="I9149">
        <v>8725278</v>
      </c>
      <c r="J9149">
        <v>8837630</v>
      </c>
      <c r="K9149" s="1" t="s">
        <v>10622</v>
      </c>
      <c r="L9149" t="s">
        <v>1191</v>
      </c>
      <c r="M9149" s="1" t="s">
        <v>10621</v>
      </c>
      <c r="N9149" t="s">
        <v>10622</v>
      </c>
      <c r="O9149" t="s">
        <v>1191</v>
      </c>
    </row>
    <row r="9150" spans="1:15" x14ac:dyDescent="0.2">
      <c r="A9150" s="1" t="s">
        <v>15124</v>
      </c>
      <c r="B9150">
        <v>337.24000903764801</v>
      </c>
      <c r="C9150">
        <v>-1.04865782135369E-2</v>
      </c>
      <c r="D9150">
        <v>4.2832109075489198E-2</v>
      </c>
      <c r="E9150">
        <v>-0.24482983537081701</v>
      </c>
      <c r="F9150">
        <v>0.80658819152724903</v>
      </c>
      <c r="G9150">
        <v>0.96478443050958096</v>
      </c>
      <c r="H9150" t="s">
        <v>1276</v>
      </c>
      <c r="I9150">
        <v>49643555</v>
      </c>
      <c r="J9150">
        <v>49688422</v>
      </c>
      <c r="K9150" s="1" t="s">
        <v>15125</v>
      </c>
      <c r="L9150" t="s">
        <v>1191</v>
      </c>
      <c r="M9150" s="1" t="s">
        <v>15124</v>
      </c>
      <c r="N9150" t="s">
        <v>15125</v>
      </c>
      <c r="O9150" t="s">
        <v>1191</v>
      </c>
    </row>
    <row r="9151" spans="1:15" x14ac:dyDescent="0.2">
      <c r="A9151" s="1" t="s">
        <v>15402</v>
      </c>
      <c r="B9151">
        <v>857.68166426661503</v>
      </c>
      <c r="C9151">
        <v>7.5350453233924497E-3</v>
      </c>
      <c r="D9151">
        <v>3.0792888091531901E-2</v>
      </c>
      <c r="E9151">
        <v>0.244700831600937</v>
      </c>
      <c r="F9151">
        <v>0.80668808409043302</v>
      </c>
      <c r="G9151">
        <v>0.96478443050958096</v>
      </c>
      <c r="H9151" t="s">
        <v>1276</v>
      </c>
      <c r="I9151">
        <v>35085467</v>
      </c>
      <c r="J9151">
        <v>35122517</v>
      </c>
      <c r="K9151" s="1" t="s">
        <v>15403</v>
      </c>
      <c r="L9151" t="s">
        <v>1191</v>
      </c>
      <c r="M9151" s="1" t="s">
        <v>15402</v>
      </c>
      <c r="N9151" t="s">
        <v>15403</v>
      </c>
      <c r="O9151" t="s">
        <v>1191</v>
      </c>
    </row>
    <row r="9152" spans="1:15" x14ac:dyDescent="0.2">
      <c r="A9152" s="1" t="s">
        <v>19463</v>
      </c>
      <c r="B9152">
        <v>173.69484783759401</v>
      </c>
      <c r="C9152">
        <v>-2.6208621960058201E-2</v>
      </c>
      <c r="D9152">
        <v>0.106968502037288</v>
      </c>
      <c r="E9152">
        <v>-0.24501251733825599</v>
      </c>
      <c r="F9152">
        <v>0.80644673927603905</v>
      </c>
      <c r="G9152">
        <v>0.96478443050958096</v>
      </c>
      <c r="H9152" t="s">
        <v>1202</v>
      </c>
      <c r="I9152">
        <v>57243453</v>
      </c>
      <c r="J9152">
        <v>57251193</v>
      </c>
      <c r="K9152" s="1" t="s">
        <v>19464</v>
      </c>
      <c r="L9152" t="s">
        <v>1191</v>
      </c>
      <c r="M9152" s="1" t="s">
        <v>19463</v>
      </c>
      <c r="N9152" t="s">
        <v>19464</v>
      </c>
      <c r="O9152" t="s">
        <v>1191</v>
      </c>
    </row>
    <row r="9153" spans="1:15" x14ac:dyDescent="0.2">
      <c r="A9153" s="1" t="s">
        <v>19866</v>
      </c>
      <c r="B9153">
        <v>1521.95611401213</v>
      </c>
      <c r="C9153">
        <v>-6.5446378173750902E-3</v>
      </c>
      <c r="D9153">
        <v>2.6702811247331398E-2</v>
      </c>
      <c r="E9153">
        <v>-0.24509171550351799</v>
      </c>
      <c r="F9153">
        <v>0.80638541740845504</v>
      </c>
      <c r="G9153">
        <v>0.96478443050958096</v>
      </c>
      <c r="H9153" t="s">
        <v>1214</v>
      </c>
      <c r="I9153">
        <v>161136908</v>
      </c>
      <c r="J9153">
        <v>161236221</v>
      </c>
      <c r="K9153" s="1" t="s">
        <v>19867</v>
      </c>
      <c r="L9153" t="s">
        <v>1191</v>
      </c>
      <c r="M9153" s="1" t="s">
        <v>19866</v>
      </c>
      <c r="N9153" t="s">
        <v>19867</v>
      </c>
      <c r="O9153" t="s">
        <v>1191</v>
      </c>
    </row>
    <row r="9154" spans="1:15" x14ac:dyDescent="0.2">
      <c r="A9154" s="1" t="s">
        <v>20226</v>
      </c>
      <c r="B9154">
        <v>248.914589903099</v>
      </c>
      <c r="C9154">
        <v>1.45439127167909E-2</v>
      </c>
      <c r="D9154">
        <v>5.9441728807182501E-2</v>
      </c>
      <c r="E9154">
        <v>0.24467512989012399</v>
      </c>
      <c r="F9154">
        <v>0.80670798628691498</v>
      </c>
      <c r="G9154">
        <v>0.96478443050958096</v>
      </c>
      <c r="H9154" t="s">
        <v>1327</v>
      </c>
      <c r="I9154">
        <v>25016658</v>
      </c>
      <c r="J9154">
        <v>25026664</v>
      </c>
      <c r="K9154" s="1" t="s">
        <v>20227</v>
      </c>
      <c r="L9154" t="s">
        <v>1191</v>
      </c>
      <c r="M9154" s="1" t="s">
        <v>20226</v>
      </c>
      <c r="N9154" t="s">
        <v>20227</v>
      </c>
      <c r="O9154" t="s">
        <v>1191</v>
      </c>
    </row>
    <row r="9155" spans="1:15" x14ac:dyDescent="0.2">
      <c r="A9155" s="1" t="s">
        <v>21774</v>
      </c>
      <c r="B9155">
        <v>713.52378748182196</v>
      </c>
      <c r="C9155">
        <v>8.14620552133518E-3</v>
      </c>
      <c r="D9155">
        <v>3.3299557849883601E-2</v>
      </c>
      <c r="E9155">
        <v>0.24463404463382901</v>
      </c>
      <c r="F9155">
        <v>0.80673980103769705</v>
      </c>
      <c r="G9155">
        <v>0.96478443050958096</v>
      </c>
      <c r="H9155" t="s">
        <v>1202</v>
      </c>
      <c r="I9155">
        <v>100028455</v>
      </c>
      <c r="J9155">
        <v>100142848</v>
      </c>
      <c r="K9155" s="1" t="s">
        <v>21775</v>
      </c>
      <c r="L9155" t="s">
        <v>1191</v>
      </c>
      <c r="M9155" s="1" t="s">
        <v>21774</v>
      </c>
      <c r="N9155" t="s">
        <v>21775</v>
      </c>
      <c r="O9155" t="s">
        <v>1191</v>
      </c>
    </row>
    <row r="9156" spans="1:15" x14ac:dyDescent="0.2">
      <c r="A9156" s="1" t="s">
        <v>22785</v>
      </c>
      <c r="B9156">
        <v>589.71169437328604</v>
      </c>
      <c r="C9156">
        <v>-8.4716584656160995E-3</v>
      </c>
      <c r="D9156">
        <v>3.4608514534231402E-2</v>
      </c>
      <c r="E9156">
        <v>-0.24478538243057901</v>
      </c>
      <c r="F9156">
        <v>0.80662261278637803</v>
      </c>
      <c r="G9156">
        <v>0.96478443050958096</v>
      </c>
      <c r="H9156" t="s">
        <v>1276</v>
      </c>
      <c r="I9156">
        <v>72969451</v>
      </c>
      <c r="J9156">
        <v>73027212</v>
      </c>
      <c r="K9156" s="1" t="s">
        <v>22786</v>
      </c>
      <c r="L9156" t="s">
        <v>1191</v>
      </c>
      <c r="M9156" s="1" t="s">
        <v>22785</v>
      </c>
      <c r="N9156" t="s">
        <v>22786</v>
      </c>
      <c r="O9156" t="s">
        <v>1191</v>
      </c>
    </row>
    <row r="9157" spans="1:15" x14ac:dyDescent="0.2">
      <c r="A9157" s="1" t="s">
        <v>22898</v>
      </c>
      <c r="B9157">
        <v>2449.7102430205</v>
      </c>
      <c r="C9157">
        <v>-7.7329926531286702E-3</v>
      </c>
      <c r="D9157">
        <v>3.15341148941388E-2</v>
      </c>
      <c r="E9157">
        <v>-0.245226247164019</v>
      </c>
      <c r="F9157">
        <v>0.80628125443250698</v>
      </c>
      <c r="G9157">
        <v>0.96478443050958096</v>
      </c>
      <c r="H9157" t="s">
        <v>1192</v>
      </c>
      <c r="I9157">
        <v>36214602</v>
      </c>
      <c r="J9157">
        <v>36238774</v>
      </c>
      <c r="K9157" s="1" t="s">
        <v>22899</v>
      </c>
      <c r="L9157" t="s">
        <v>1191</v>
      </c>
      <c r="M9157" s="1" t="s">
        <v>22898</v>
      </c>
      <c r="N9157" t="s">
        <v>22899</v>
      </c>
      <c r="O9157" t="s">
        <v>1191</v>
      </c>
    </row>
    <row r="9158" spans="1:15" x14ac:dyDescent="0.2">
      <c r="A9158" s="1" t="s">
        <v>18286</v>
      </c>
      <c r="B9158">
        <v>6839.3746403960904</v>
      </c>
      <c r="C9158">
        <v>9.6558107654780394E-3</v>
      </c>
      <c r="D9158">
        <v>3.9490562609293497E-2</v>
      </c>
      <c r="E9158">
        <v>0.244509323936694</v>
      </c>
      <c r="F9158">
        <v>0.80683638162937199</v>
      </c>
      <c r="G9158">
        <v>0.96479767193760002</v>
      </c>
      <c r="H9158" t="s">
        <v>1202</v>
      </c>
      <c r="I9158">
        <v>57229327</v>
      </c>
      <c r="J9158">
        <v>57234935</v>
      </c>
      <c r="K9158" s="1" t="s">
        <v>18287</v>
      </c>
      <c r="L9158" t="s">
        <v>1191</v>
      </c>
      <c r="M9158" s="1" t="s">
        <v>18286</v>
      </c>
      <c r="N9158" t="s">
        <v>18287</v>
      </c>
      <c r="O9158" t="s">
        <v>1191</v>
      </c>
    </row>
    <row r="9159" spans="1:15" x14ac:dyDescent="0.2">
      <c r="A9159" s="1" t="s">
        <v>7336</v>
      </c>
      <c r="B9159">
        <v>10066.077855629999</v>
      </c>
      <c r="C9159">
        <v>6.7374511694979003E-3</v>
      </c>
      <c r="D9159">
        <v>2.7647119871384199E-2</v>
      </c>
      <c r="E9159">
        <v>0.24369450419576699</v>
      </c>
      <c r="F9159">
        <v>0.80746743009113398</v>
      </c>
      <c r="G9159">
        <v>0.964804535870188</v>
      </c>
      <c r="H9159" t="s">
        <v>1229</v>
      </c>
      <c r="I9159">
        <v>158765741</v>
      </c>
      <c r="J9159">
        <v>158819412</v>
      </c>
      <c r="K9159" s="1" t="s">
        <v>7337</v>
      </c>
      <c r="L9159" t="s">
        <v>1191</v>
      </c>
      <c r="M9159" s="1" t="s">
        <v>7336</v>
      </c>
      <c r="N9159" t="s">
        <v>7337</v>
      </c>
      <c r="O9159" t="s">
        <v>1191</v>
      </c>
    </row>
    <row r="9160" spans="1:15" x14ac:dyDescent="0.2">
      <c r="A9160" s="1" t="s">
        <v>8485</v>
      </c>
      <c r="B9160">
        <v>1187.74276037035</v>
      </c>
      <c r="C9160">
        <v>9.5046195768219294E-3</v>
      </c>
      <c r="D9160">
        <v>3.8982987653942501E-2</v>
      </c>
      <c r="E9160">
        <v>0.24381454959778301</v>
      </c>
      <c r="F9160">
        <v>0.80737445138194797</v>
      </c>
      <c r="G9160">
        <v>0.964804535870188</v>
      </c>
      <c r="H9160" t="s">
        <v>1232</v>
      </c>
      <c r="I9160">
        <v>29573469</v>
      </c>
      <c r="J9160">
        <v>29594054</v>
      </c>
      <c r="K9160" s="1" t="s">
        <v>8486</v>
      </c>
      <c r="L9160" t="s">
        <v>1191</v>
      </c>
      <c r="M9160" s="1" t="s">
        <v>8485</v>
      </c>
      <c r="N9160" t="s">
        <v>8486</v>
      </c>
      <c r="O9160" t="s">
        <v>1191</v>
      </c>
    </row>
    <row r="9161" spans="1:15" x14ac:dyDescent="0.2">
      <c r="A9161" s="1" t="s">
        <v>11770</v>
      </c>
      <c r="B9161">
        <v>404.54490501993098</v>
      </c>
      <c r="C9161">
        <v>9.2145304762895099E-3</v>
      </c>
      <c r="D9161">
        <v>3.7782197203867503E-2</v>
      </c>
      <c r="E9161">
        <v>0.24388551111967299</v>
      </c>
      <c r="F9161">
        <v>0.80731949086721699</v>
      </c>
      <c r="G9161">
        <v>0.964804535870188</v>
      </c>
      <c r="H9161" t="s">
        <v>1202</v>
      </c>
      <c r="I9161">
        <v>111839764</v>
      </c>
      <c r="J9161">
        <v>111842902</v>
      </c>
      <c r="K9161" s="1" t="s">
        <v>11771</v>
      </c>
      <c r="L9161" t="s">
        <v>1357</v>
      </c>
      <c r="M9161" s="1" t="s">
        <v>11770</v>
      </c>
      <c r="N9161" t="s">
        <v>11771</v>
      </c>
      <c r="O9161" t="s">
        <v>1195</v>
      </c>
    </row>
    <row r="9162" spans="1:15" x14ac:dyDescent="0.2">
      <c r="A9162" s="1" t="s">
        <v>12596</v>
      </c>
      <c r="B9162">
        <v>1165.1260931163399</v>
      </c>
      <c r="C9162">
        <v>-7.9919018383224506E-3</v>
      </c>
      <c r="D9162">
        <v>3.27239208734268E-2</v>
      </c>
      <c r="E9162">
        <v>-0.24422201328607299</v>
      </c>
      <c r="F9162">
        <v>0.80705887902374396</v>
      </c>
      <c r="G9162">
        <v>0.964804535870188</v>
      </c>
      <c r="H9162" t="s">
        <v>1229</v>
      </c>
      <c r="I9162">
        <v>43671303</v>
      </c>
      <c r="J9162">
        <v>43687791</v>
      </c>
      <c r="K9162" s="1" t="s">
        <v>12597</v>
      </c>
      <c r="L9162" t="s">
        <v>1191</v>
      </c>
      <c r="M9162" s="1" t="s">
        <v>12596</v>
      </c>
      <c r="N9162" t="s">
        <v>12597</v>
      </c>
      <c r="O9162" t="s">
        <v>1191</v>
      </c>
    </row>
    <row r="9163" spans="1:15" x14ac:dyDescent="0.2">
      <c r="A9163" s="1" t="s">
        <v>14786</v>
      </c>
      <c r="B9163">
        <v>1012.79185750368</v>
      </c>
      <c r="C9163">
        <v>-1.4551314970859999E-2</v>
      </c>
      <c r="D9163">
        <v>5.97234212816211E-2</v>
      </c>
      <c r="E9163">
        <v>-0.24364503336546001</v>
      </c>
      <c r="F9163">
        <v>0.80750574750175397</v>
      </c>
      <c r="G9163">
        <v>0.964804535870188</v>
      </c>
      <c r="H9163" t="s">
        <v>1217</v>
      </c>
      <c r="I9163">
        <v>17077730</v>
      </c>
      <c r="J9163">
        <v>17207983</v>
      </c>
      <c r="K9163" s="1" t="s">
        <v>14787</v>
      </c>
      <c r="L9163" t="s">
        <v>1191</v>
      </c>
      <c r="M9163" s="1" t="s">
        <v>14786</v>
      </c>
      <c r="N9163" t="s">
        <v>14787</v>
      </c>
      <c r="O9163" t="s">
        <v>1191</v>
      </c>
    </row>
    <row r="9164" spans="1:15" x14ac:dyDescent="0.2">
      <c r="A9164" s="1" t="s">
        <v>20045</v>
      </c>
      <c r="B9164">
        <v>3923.2776510376402</v>
      </c>
      <c r="C9164">
        <v>1.88416577675493E-2</v>
      </c>
      <c r="D9164">
        <v>7.7170883031431201E-2</v>
      </c>
      <c r="E9164">
        <v>0.24415501063886</v>
      </c>
      <c r="F9164">
        <v>0.80711076905842505</v>
      </c>
      <c r="G9164">
        <v>0.964804535870188</v>
      </c>
      <c r="H9164" t="s">
        <v>1276</v>
      </c>
      <c r="I9164">
        <v>95709967</v>
      </c>
      <c r="J9164">
        <v>95714196</v>
      </c>
      <c r="K9164" s="1" t="s">
        <v>20046</v>
      </c>
      <c r="L9164" t="s">
        <v>1191</v>
      </c>
      <c r="M9164" s="1" t="s">
        <v>20045</v>
      </c>
      <c r="N9164" t="s">
        <v>20046</v>
      </c>
      <c r="O9164" t="s">
        <v>1191</v>
      </c>
    </row>
    <row r="9165" spans="1:15" x14ac:dyDescent="0.2">
      <c r="A9165" s="1" t="s">
        <v>23633</v>
      </c>
      <c r="B9165">
        <v>54.146718774228702</v>
      </c>
      <c r="C9165">
        <v>-1.3165775846131E-2</v>
      </c>
      <c r="D9165">
        <v>5.4012687260252802E-2</v>
      </c>
      <c r="E9165">
        <v>-0.24375339413670599</v>
      </c>
      <c r="F9165">
        <v>0.80742181775270105</v>
      </c>
      <c r="G9165">
        <v>0.964804535870188</v>
      </c>
      <c r="H9165" t="s">
        <v>1192</v>
      </c>
      <c r="I9165">
        <v>9751993</v>
      </c>
      <c r="J9165">
        <v>9793180</v>
      </c>
      <c r="K9165" t="s">
        <v>23634</v>
      </c>
      <c r="L9165" t="s">
        <v>1191</v>
      </c>
      <c r="M9165" s="1" t="s">
        <v>23633</v>
      </c>
      <c r="N9165" t="s">
        <v>23634</v>
      </c>
      <c r="O9165" t="s">
        <v>1191</v>
      </c>
    </row>
    <row r="9166" spans="1:15" x14ac:dyDescent="0.2">
      <c r="A9166" s="1" t="s">
        <v>23753</v>
      </c>
      <c r="B9166">
        <v>885.04404566295705</v>
      </c>
      <c r="C9166">
        <v>-6.4647172581974704E-3</v>
      </c>
      <c r="D9166">
        <v>2.6470494798038501E-2</v>
      </c>
      <c r="E9166">
        <v>-0.244223514049179</v>
      </c>
      <c r="F9166">
        <v>0.80705771677118399</v>
      </c>
      <c r="G9166">
        <v>0.964804535870188</v>
      </c>
      <c r="H9166" t="s">
        <v>1252</v>
      </c>
      <c r="I9166">
        <v>77562416</v>
      </c>
      <c r="J9166">
        <v>77683419</v>
      </c>
      <c r="K9166" t="s">
        <v>23754</v>
      </c>
      <c r="L9166" t="s">
        <v>1191</v>
      </c>
      <c r="M9166" s="1" t="s">
        <v>23753</v>
      </c>
      <c r="N9166" t="s">
        <v>23754</v>
      </c>
      <c r="O9166" t="s">
        <v>1191</v>
      </c>
    </row>
    <row r="9167" spans="1:15" x14ac:dyDescent="0.2">
      <c r="A9167" s="1" t="s">
        <v>20752</v>
      </c>
      <c r="B9167">
        <v>595.636024018434</v>
      </c>
      <c r="C9167">
        <v>6.9982365719073797E-3</v>
      </c>
      <c r="D9167">
        <v>2.8766540798311001E-2</v>
      </c>
      <c r="E9167">
        <v>0.243276959192753</v>
      </c>
      <c r="F9167">
        <v>0.807790852203634</v>
      </c>
      <c r="G9167">
        <v>0.96492103397698403</v>
      </c>
      <c r="H9167" t="s">
        <v>1232</v>
      </c>
      <c r="I9167">
        <v>44186970</v>
      </c>
      <c r="J9167">
        <v>44191731</v>
      </c>
      <c r="K9167" s="1" t="s">
        <v>20753</v>
      </c>
      <c r="L9167" t="s">
        <v>1191</v>
      </c>
      <c r="M9167" s="1" t="s">
        <v>20752</v>
      </c>
      <c r="N9167" t="s">
        <v>20753</v>
      </c>
      <c r="O9167" t="s">
        <v>1191</v>
      </c>
    </row>
    <row r="9168" spans="1:15" x14ac:dyDescent="0.2">
      <c r="A9168" s="1" t="s">
        <v>18649</v>
      </c>
      <c r="B9168">
        <v>178.487475922729</v>
      </c>
      <c r="C9168">
        <v>2.0601091756015801E-2</v>
      </c>
      <c r="D9168">
        <v>8.4790263991846596E-2</v>
      </c>
      <c r="E9168">
        <v>0.242965297973324</v>
      </c>
      <c r="F9168">
        <v>0.80803228024532103</v>
      </c>
      <c r="G9168">
        <v>0.96503258293563299</v>
      </c>
      <c r="H9168" t="s">
        <v>1628</v>
      </c>
      <c r="I9168">
        <v>144409742</v>
      </c>
      <c r="J9168">
        <v>144416895</v>
      </c>
      <c r="K9168" s="1" t="s">
        <v>18650</v>
      </c>
      <c r="L9168" t="s">
        <v>1191</v>
      </c>
      <c r="M9168" s="1" t="s">
        <v>18649</v>
      </c>
      <c r="N9168" t="s">
        <v>18650</v>
      </c>
      <c r="O9168" t="s">
        <v>1191</v>
      </c>
    </row>
    <row r="9169" spans="1:15" x14ac:dyDescent="0.2">
      <c r="A9169" s="1" t="s">
        <v>10748</v>
      </c>
      <c r="B9169">
        <v>414.204779323975</v>
      </c>
      <c r="C9169">
        <v>1.27784714984371E-2</v>
      </c>
      <c r="D9169">
        <v>5.2651216065203302E-2</v>
      </c>
      <c r="E9169">
        <v>0.242700405677472</v>
      </c>
      <c r="F9169">
        <v>0.80823749316244597</v>
      </c>
      <c r="G9169">
        <v>0.96510278786440595</v>
      </c>
      <c r="H9169" t="s">
        <v>1276</v>
      </c>
      <c r="I9169">
        <v>44924319</v>
      </c>
      <c r="J9169">
        <v>45042322</v>
      </c>
      <c r="K9169" s="1" t="s">
        <v>10749</v>
      </c>
      <c r="L9169" t="s">
        <v>1191</v>
      </c>
      <c r="M9169" s="1" t="s">
        <v>10748</v>
      </c>
      <c r="N9169" t="s">
        <v>10749</v>
      </c>
      <c r="O9169" t="s">
        <v>1191</v>
      </c>
    </row>
    <row r="9170" spans="1:15" x14ac:dyDescent="0.2">
      <c r="A9170" s="1" t="s">
        <v>18573</v>
      </c>
      <c r="B9170">
        <v>325.38488544125499</v>
      </c>
      <c r="C9170">
        <v>9.1447664461528997E-3</v>
      </c>
      <c r="D9170">
        <v>3.7693442962147203E-2</v>
      </c>
      <c r="E9170">
        <v>0.242608945416218</v>
      </c>
      <c r="F9170">
        <v>0.80830835078701202</v>
      </c>
      <c r="G9170">
        <v>0.96510278786440595</v>
      </c>
      <c r="H9170" t="s">
        <v>1229</v>
      </c>
      <c r="I9170">
        <v>87470623</v>
      </c>
      <c r="J9170">
        <v>87512336</v>
      </c>
      <c r="K9170" s="1" t="s">
        <v>18574</v>
      </c>
      <c r="L9170" t="s">
        <v>1191</v>
      </c>
      <c r="M9170" s="1" t="s">
        <v>18573</v>
      </c>
      <c r="N9170" t="s">
        <v>18574</v>
      </c>
      <c r="O9170" t="s">
        <v>1191</v>
      </c>
    </row>
    <row r="9171" spans="1:15" x14ac:dyDescent="0.2">
      <c r="A9171" s="1" t="s">
        <v>22659</v>
      </c>
      <c r="B9171">
        <v>558.09123586482804</v>
      </c>
      <c r="C9171">
        <v>-5.0541122826764599E-3</v>
      </c>
      <c r="D9171">
        <v>2.0829650411719899E-2</v>
      </c>
      <c r="E9171">
        <v>-0.24264028357541401</v>
      </c>
      <c r="F9171">
        <v>0.80828407178664796</v>
      </c>
      <c r="G9171">
        <v>0.96510278786440595</v>
      </c>
      <c r="H9171" t="s">
        <v>1368</v>
      </c>
      <c r="I9171">
        <v>132996985</v>
      </c>
      <c r="J9171">
        <v>133026604</v>
      </c>
      <c r="K9171" s="1" t="s">
        <v>22660</v>
      </c>
      <c r="L9171" t="s">
        <v>1191</v>
      </c>
      <c r="M9171" s="1" t="s">
        <v>22659</v>
      </c>
      <c r="N9171" t="s">
        <v>22660</v>
      </c>
      <c r="O9171" t="s">
        <v>1191</v>
      </c>
    </row>
    <row r="9172" spans="1:15" x14ac:dyDescent="0.2">
      <c r="A9172" s="1" t="s">
        <v>11494</v>
      </c>
      <c r="B9172">
        <v>11574.180527094</v>
      </c>
      <c r="C9172">
        <v>1.1745811522406001E-2</v>
      </c>
      <c r="D9172">
        <v>4.8521708876859901E-2</v>
      </c>
      <c r="E9172">
        <v>0.24207332747110999</v>
      </c>
      <c r="F9172">
        <v>0.80872334523459999</v>
      </c>
      <c r="G9172">
        <v>0.96544256576734899</v>
      </c>
      <c r="H9172" t="s">
        <v>1217</v>
      </c>
      <c r="I9172">
        <v>1852970</v>
      </c>
      <c r="J9172">
        <v>1892267</v>
      </c>
      <c r="K9172" s="1" t="s">
        <v>11495</v>
      </c>
      <c r="L9172" t="s">
        <v>1191</v>
      </c>
      <c r="M9172" s="1" t="s">
        <v>11494</v>
      </c>
      <c r="N9172" t="s">
        <v>11495</v>
      </c>
      <c r="O9172" t="s">
        <v>1191</v>
      </c>
    </row>
    <row r="9173" spans="1:15" x14ac:dyDescent="0.2">
      <c r="A9173" s="1" t="s">
        <v>6521</v>
      </c>
      <c r="B9173">
        <v>449.17993923524301</v>
      </c>
      <c r="C9173">
        <v>-2.4104434099619799E-2</v>
      </c>
      <c r="D9173">
        <v>9.9726923679960694E-2</v>
      </c>
      <c r="E9173">
        <v>-0.24170437841815601</v>
      </c>
      <c r="F9173">
        <v>0.809009236657937</v>
      </c>
      <c r="G9173">
        <v>0.96548540681232498</v>
      </c>
      <c r="H9173" t="s">
        <v>1252</v>
      </c>
      <c r="I9173">
        <v>97077743</v>
      </c>
      <c r="J9173">
        <v>97921049</v>
      </c>
      <c r="K9173" s="1" t="s">
        <v>6522</v>
      </c>
      <c r="L9173" t="s">
        <v>1191</v>
      </c>
      <c r="M9173" s="1" t="s">
        <v>6521</v>
      </c>
      <c r="N9173" t="s">
        <v>6522</v>
      </c>
      <c r="O9173" t="s">
        <v>1191</v>
      </c>
    </row>
    <row r="9174" spans="1:15" x14ac:dyDescent="0.2">
      <c r="A9174" s="1" t="s">
        <v>9384</v>
      </c>
      <c r="B9174">
        <v>9.5526095906528798</v>
      </c>
      <c r="C9174">
        <v>-2.5619191236426701E-2</v>
      </c>
      <c r="D9174">
        <v>0.106022499547186</v>
      </c>
      <c r="E9174">
        <v>-0.241639193056609</v>
      </c>
      <c r="F9174">
        <v>0.80905975017417597</v>
      </c>
      <c r="G9174">
        <v>0.96548540681232498</v>
      </c>
      <c r="H9174" t="s">
        <v>1252</v>
      </c>
      <c r="I9174">
        <v>149886975</v>
      </c>
      <c r="J9174">
        <v>149887364</v>
      </c>
      <c r="K9174" s="1" t="s">
        <v>9386</v>
      </c>
      <c r="L9174" t="s">
        <v>1191</v>
      </c>
      <c r="M9174" s="1" t="s">
        <v>9385</v>
      </c>
      <c r="N9174" t="s">
        <v>9386</v>
      </c>
      <c r="O9174" t="s">
        <v>1191</v>
      </c>
    </row>
    <row r="9175" spans="1:15" x14ac:dyDescent="0.2">
      <c r="A9175" s="1" t="s">
        <v>11638</v>
      </c>
      <c r="B9175">
        <v>3344.81725679181</v>
      </c>
      <c r="C9175">
        <v>8.7382411770483906E-3</v>
      </c>
      <c r="D9175">
        <v>3.6178887750057301E-2</v>
      </c>
      <c r="E9175">
        <v>0.241528740115416</v>
      </c>
      <c r="F9175">
        <v>0.80914534431214302</v>
      </c>
      <c r="G9175">
        <v>0.96548540681232498</v>
      </c>
      <c r="H9175" t="s">
        <v>1316</v>
      </c>
      <c r="I9175">
        <v>58671386</v>
      </c>
      <c r="J9175">
        <v>58754477</v>
      </c>
      <c r="K9175" s="1" t="s">
        <v>11639</v>
      </c>
      <c r="L9175" t="s">
        <v>1191</v>
      </c>
      <c r="M9175" s="1" t="s">
        <v>11638</v>
      </c>
      <c r="N9175" t="s">
        <v>11639</v>
      </c>
      <c r="O9175" t="s">
        <v>1191</v>
      </c>
    </row>
    <row r="9176" spans="1:15" x14ac:dyDescent="0.2">
      <c r="A9176" s="1" t="s">
        <v>11927</v>
      </c>
      <c r="B9176">
        <v>26.473271417793601</v>
      </c>
      <c r="C9176">
        <v>1.8842372382754598E-2</v>
      </c>
      <c r="D9176">
        <v>7.8057876650360902E-2</v>
      </c>
      <c r="E9176">
        <v>0.241389763484779</v>
      </c>
      <c r="F9176">
        <v>0.80925304577379098</v>
      </c>
      <c r="G9176">
        <v>0.96548540681232498</v>
      </c>
      <c r="H9176" t="s">
        <v>1628</v>
      </c>
      <c r="I9176">
        <v>6618475</v>
      </c>
      <c r="J9176">
        <v>6708209</v>
      </c>
      <c r="K9176" s="1" t="s">
        <v>11928</v>
      </c>
      <c r="L9176" t="s">
        <v>1196</v>
      </c>
      <c r="M9176" s="1" t="s">
        <v>11927</v>
      </c>
      <c r="N9176" t="s">
        <v>11928</v>
      </c>
      <c r="O9176" t="s">
        <v>1195</v>
      </c>
    </row>
    <row r="9177" spans="1:15" x14ac:dyDescent="0.2">
      <c r="A9177" s="1" t="s">
        <v>9482</v>
      </c>
      <c r="B9177">
        <v>1026.6702819567399</v>
      </c>
      <c r="C9177">
        <v>-1.0400162256835099E-2</v>
      </c>
      <c r="D9177">
        <v>4.3124526216549101E-2</v>
      </c>
      <c r="E9177">
        <v>-0.241165832283255</v>
      </c>
      <c r="F9177">
        <v>0.80942659131080597</v>
      </c>
      <c r="G9177">
        <v>0.96560731305491998</v>
      </c>
      <c r="H9177" t="s">
        <v>1252</v>
      </c>
      <c r="I9177">
        <v>23801885</v>
      </c>
      <c r="J9177">
        <v>23838620</v>
      </c>
      <c r="K9177" s="1" t="s">
        <v>9483</v>
      </c>
      <c r="L9177" t="s">
        <v>1191</v>
      </c>
      <c r="M9177" s="1" t="s">
        <v>9482</v>
      </c>
      <c r="N9177" t="s">
        <v>9483</v>
      </c>
      <c r="O9177" t="s">
        <v>1191</v>
      </c>
    </row>
    <row r="9178" spans="1:15" x14ac:dyDescent="0.2">
      <c r="A9178" s="1" t="s">
        <v>1976</v>
      </c>
      <c r="B9178">
        <v>2618.5823138318601</v>
      </c>
      <c r="C9178">
        <v>-1.1042847902353201E-2</v>
      </c>
      <c r="D9178">
        <v>4.5852326743394199E-2</v>
      </c>
      <c r="E9178">
        <v>-0.240835060871674</v>
      </c>
      <c r="F9178">
        <v>0.80968295460919404</v>
      </c>
      <c r="G9178">
        <v>0.96570291013537701</v>
      </c>
      <c r="H9178" t="s">
        <v>1232</v>
      </c>
      <c r="I9178">
        <v>81887844</v>
      </c>
      <c r="J9178">
        <v>81891586</v>
      </c>
      <c r="K9178" s="1" t="s">
        <v>1977</v>
      </c>
      <c r="L9178" t="s">
        <v>1191</v>
      </c>
      <c r="M9178" s="1" t="s">
        <v>1976</v>
      </c>
      <c r="N9178" t="s">
        <v>1977</v>
      </c>
      <c r="O9178" t="s">
        <v>1191</v>
      </c>
    </row>
    <row r="9179" spans="1:15" x14ac:dyDescent="0.2">
      <c r="A9179" s="1" t="s">
        <v>8166</v>
      </c>
      <c r="B9179">
        <v>1207.49125249347</v>
      </c>
      <c r="C9179">
        <v>-1.6982923187988299E-2</v>
      </c>
      <c r="D9179">
        <v>7.0512407366257399E-2</v>
      </c>
      <c r="E9179">
        <v>-0.240850140029614</v>
      </c>
      <c r="F9179">
        <v>0.80967126711275705</v>
      </c>
      <c r="G9179">
        <v>0.96570291013537701</v>
      </c>
      <c r="H9179" t="s">
        <v>1211</v>
      </c>
      <c r="I9179">
        <v>90868592</v>
      </c>
      <c r="J9179">
        <v>90883458</v>
      </c>
      <c r="K9179" s="1" t="s">
        <v>8167</v>
      </c>
      <c r="L9179" t="s">
        <v>1191</v>
      </c>
      <c r="M9179" s="1" t="s">
        <v>8166</v>
      </c>
      <c r="N9179" t="s">
        <v>8167</v>
      </c>
      <c r="O9179" t="s">
        <v>1191</v>
      </c>
    </row>
    <row r="9180" spans="1:15" x14ac:dyDescent="0.2">
      <c r="A9180" s="1" t="s">
        <v>11923</v>
      </c>
      <c r="B9180">
        <v>100.612572869842</v>
      </c>
      <c r="C9180">
        <v>-1.7039534900173198E-2</v>
      </c>
      <c r="D9180">
        <v>7.0769929385469596E-2</v>
      </c>
      <c r="E9180">
        <v>-0.240773659775217</v>
      </c>
      <c r="F9180">
        <v>0.80973054557598001</v>
      </c>
      <c r="G9180">
        <v>0.96570291013537701</v>
      </c>
      <c r="H9180" t="s">
        <v>1252</v>
      </c>
      <c r="I9180">
        <v>85018082</v>
      </c>
      <c r="J9180">
        <v>85048499</v>
      </c>
      <c r="K9180" s="1" t="s">
        <v>11924</v>
      </c>
      <c r="L9180" t="s">
        <v>1191</v>
      </c>
      <c r="M9180" s="1" t="s">
        <v>11923</v>
      </c>
      <c r="N9180" t="s">
        <v>11924</v>
      </c>
      <c r="O9180" t="s">
        <v>1191</v>
      </c>
    </row>
    <row r="9181" spans="1:15" x14ac:dyDescent="0.2">
      <c r="A9181" s="1" t="s">
        <v>24229</v>
      </c>
      <c r="B9181">
        <v>81.021157581731998</v>
      </c>
      <c r="C9181">
        <v>-1.26853359699701E-2</v>
      </c>
      <c r="D9181">
        <v>5.2696202056132999E-2</v>
      </c>
      <c r="E9181">
        <v>-0.240725810874518</v>
      </c>
      <c r="F9181">
        <v>0.80976763294943299</v>
      </c>
      <c r="G9181">
        <v>0.96570291013537701</v>
      </c>
      <c r="H9181" t="s">
        <v>1229</v>
      </c>
      <c r="I9181">
        <v>99424922</v>
      </c>
      <c r="J9181">
        <v>99431373</v>
      </c>
      <c r="K9181" s="1" t="s">
        <v>24230</v>
      </c>
      <c r="L9181" t="s">
        <v>1196</v>
      </c>
      <c r="M9181" s="1" t="s">
        <v>24231</v>
      </c>
      <c r="N9181" t="s">
        <v>24230</v>
      </c>
      <c r="O9181" t="s">
        <v>1195</v>
      </c>
    </row>
    <row r="9182" spans="1:15" x14ac:dyDescent="0.2">
      <c r="A9182" s="1" t="s">
        <v>21428</v>
      </c>
      <c r="B9182">
        <v>1013.00513517268</v>
      </c>
      <c r="C9182">
        <v>3.67314998362454E-2</v>
      </c>
      <c r="D9182">
        <v>0.15253229045481201</v>
      </c>
      <c r="E9182">
        <v>0.24081130445705301</v>
      </c>
      <c r="F9182">
        <v>0.80970136772687396</v>
      </c>
      <c r="G9182">
        <v>0.96570291013537701</v>
      </c>
      <c r="H9182" t="s">
        <v>1229</v>
      </c>
      <c r="I9182">
        <v>3224261</v>
      </c>
      <c r="J9182">
        <v>3231730</v>
      </c>
      <c r="K9182" s="1" t="s">
        <v>21429</v>
      </c>
      <c r="L9182" t="s">
        <v>1191</v>
      </c>
      <c r="M9182" s="1" t="s">
        <v>21428</v>
      </c>
      <c r="N9182" t="s">
        <v>21429</v>
      </c>
      <c r="O9182" t="s">
        <v>1191</v>
      </c>
    </row>
    <row r="9183" spans="1:15" x14ac:dyDescent="0.2">
      <c r="A9183" s="1" t="s">
        <v>7997</v>
      </c>
      <c r="B9183">
        <v>253.77844538423199</v>
      </c>
      <c r="C9183">
        <v>2.3849892731983301E-2</v>
      </c>
      <c r="D9183">
        <v>9.9102267099569694E-2</v>
      </c>
      <c r="E9183">
        <v>0.24065940598534399</v>
      </c>
      <c r="F9183">
        <v>0.80981910365733301</v>
      </c>
      <c r="G9183">
        <v>0.965712433765883</v>
      </c>
      <c r="H9183" t="s">
        <v>1255</v>
      </c>
      <c r="I9183">
        <v>32957404</v>
      </c>
      <c r="J9183">
        <v>33006931</v>
      </c>
      <c r="K9183" s="1" t="s">
        <v>7998</v>
      </c>
      <c r="L9183" t="s">
        <v>1191</v>
      </c>
      <c r="M9183" s="1" t="s">
        <v>7997</v>
      </c>
      <c r="N9183" t="s">
        <v>7998</v>
      </c>
      <c r="O9183" t="s">
        <v>1191</v>
      </c>
    </row>
    <row r="9184" spans="1:15" x14ac:dyDescent="0.2">
      <c r="A9184" s="1" t="s">
        <v>4529</v>
      </c>
      <c r="B9184">
        <v>1100.6617531833399</v>
      </c>
      <c r="C9184">
        <v>6.0639438653791698E-3</v>
      </c>
      <c r="D9184">
        <v>2.5226279610216801E-2</v>
      </c>
      <c r="E9184">
        <v>0.24038201268978299</v>
      </c>
      <c r="F9184">
        <v>0.81003412125561702</v>
      </c>
      <c r="G9184">
        <v>0.965831616132522</v>
      </c>
      <c r="H9184" t="s">
        <v>1229</v>
      </c>
      <c r="I9184">
        <v>110180141</v>
      </c>
      <c r="J9184">
        <v>110254275</v>
      </c>
      <c r="K9184" s="1" t="s">
        <v>4530</v>
      </c>
      <c r="L9184" t="s">
        <v>1191</v>
      </c>
      <c r="M9184" s="1" t="s">
        <v>4529</v>
      </c>
      <c r="N9184" t="s">
        <v>4530</v>
      </c>
      <c r="O9184" t="s">
        <v>1191</v>
      </c>
    </row>
    <row r="9185" spans="1:15" x14ac:dyDescent="0.2">
      <c r="A9185" s="1" t="s">
        <v>6379</v>
      </c>
      <c r="B9185">
        <v>388.33061561209598</v>
      </c>
      <c r="C9185">
        <v>-8.0141423211479001E-3</v>
      </c>
      <c r="D9185">
        <v>3.3350873144484601E-2</v>
      </c>
      <c r="E9185">
        <v>-0.24029782627964699</v>
      </c>
      <c r="F9185">
        <v>0.81009938003042903</v>
      </c>
      <c r="G9185">
        <v>0.965831616132522</v>
      </c>
      <c r="H9185" t="s">
        <v>1211</v>
      </c>
      <c r="I9185">
        <v>40765155</v>
      </c>
      <c r="J9185">
        <v>40807478</v>
      </c>
      <c r="K9185" s="1" t="s">
        <v>6380</v>
      </c>
      <c r="L9185" t="s">
        <v>1191</v>
      </c>
      <c r="M9185" s="1" t="s">
        <v>6379</v>
      </c>
      <c r="N9185" t="s">
        <v>6380</v>
      </c>
      <c r="O9185" t="s">
        <v>1191</v>
      </c>
    </row>
    <row r="9186" spans="1:15" x14ac:dyDescent="0.2">
      <c r="A9186" s="1" t="s">
        <v>20465</v>
      </c>
      <c r="B9186">
        <v>4428.73137770209</v>
      </c>
      <c r="C9186">
        <v>1.18985947452824E-2</v>
      </c>
      <c r="D9186">
        <v>4.9537468147339801E-2</v>
      </c>
      <c r="E9186">
        <v>0.24019384095069901</v>
      </c>
      <c r="F9186">
        <v>0.81017998815439296</v>
      </c>
      <c r="G9186">
        <v>0.965831616132522</v>
      </c>
      <c r="H9186" t="s">
        <v>1217</v>
      </c>
      <c r="I9186">
        <v>102396332</v>
      </c>
      <c r="J9186">
        <v>102470384</v>
      </c>
      <c r="K9186" s="1" t="s">
        <v>20466</v>
      </c>
      <c r="L9186" t="s">
        <v>1191</v>
      </c>
      <c r="M9186" s="1" t="s">
        <v>20465</v>
      </c>
      <c r="N9186" t="s">
        <v>20466</v>
      </c>
      <c r="O9186" t="s">
        <v>1191</v>
      </c>
    </row>
    <row r="9187" spans="1:15" x14ac:dyDescent="0.2">
      <c r="A9187" s="1" t="s">
        <v>20540</v>
      </c>
      <c r="B9187">
        <v>513.47229146829795</v>
      </c>
      <c r="C9187">
        <v>7.7978979203622498E-3</v>
      </c>
      <c r="D9187">
        <v>3.2464885482289103E-2</v>
      </c>
      <c r="E9187">
        <v>0.24019483834669</v>
      </c>
      <c r="F9187">
        <v>0.81017921497595502</v>
      </c>
      <c r="G9187">
        <v>0.965831616132522</v>
      </c>
      <c r="H9187" t="s">
        <v>1229</v>
      </c>
      <c r="I9187">
        <v>158536436</v>
      </c>
      <c r="J9187">
        <v>158635428</v>
      </c>
      <c r="K9187" s="1" t="s">
        <v>20541</v>
      </c>
      <c r="L9187" t="s">
        <v>1191</v>
      </c>
      <c r="M9187" s="1" t="s">
        <v>20540</v>
      </c>
      <c r="N9187" t="s">
        <v>20541</v>
      </c>
      <c r="O9187" t="s">
        <v>1191</v>
      </c>
    </row>
    <row r="9188" spans="1:15" x14ac:dyDescent="0.2">
      <c r="A9188" s="1" t="s">
        <v>15184</v>
      </c>
      <c r="B9188">
        <v>1236.1715462710499</v>
      </c>
      <c r="C9188">
        <v>4.36930695170102E-3</v>
      </c>
      <c r="D9188">
        <v>1.82277175725498E-2</v>
      </c>
      <c r="E9188">
        <v>0.23970675068397099</v>
      </c>
      <c r="F9188">
        <v>0.81055760121582798</v>
      </c>
      <c r="G9188">
        <v>0.96613623810067695</v>
      </c>
      <c r="H9188" t="s">
        <v>1211</v>
      </c>
      <c r="I9188">
        <v>57706629</v>
      </c>
      <c r="J9188">
        <v>57782762</v>
      </c>
      <c r="K9188" s="1" t="s">
        <v>15185</v>
      </c>
      <c r="L9188" t="s">
        <v>1191</v>
      </c>
      <c r="M9188" s="1" t="s">
        <v>15184</v>
      </c>
      <c r="N9188" t="s">
        <v>15185</v>
      </c>
      <c r="O9188" t="s">
        <v>1191</v>
      </c>
    </row>
    <row r="9189" spans="1:15" x14ac:dyDescent="0.2">
      <c r="A9189" s="1" t="s">
        <v>18667</v>
      </c>
      <c r="B9189">
        <v>430.18101606894999</v>
      </c>
      <c r="C9189">
        <v>-1.3565819087909201E-2</v>
      </c>
      <c r="D9189">
        <v>5.6622568532009102E-2</v>
      </c>
      <c r="E9189">
        <v>-0.23958325168948</v>
      </c>
      <c r="F9189">
        <v>0.810653349891582</v>
      </c>
      <c r="G9189">
        <v>0.96613623810067695</v>
      </c>
      <c r="H9189" t="s">
        <v>1217</v>
      </c>
      <c r="I9189">
        <v>57484534</v>
      </c>
      <c r="J9189">
        <v>57515786</v>
      </c>
      <c r="K9189" s="1" t="s">
        <v>18668</v>
      </c>
      <c r="L9189" t="s">
        <v>1191</v>
      </c>
      <c r="M9189" s="1" t="s">
        <v>18667</v>
      </c>
      <c r="N9189" t="s">
        <v>18668</v>
      </c>
      <c r="O9189" t="s">
        <v>1191</v>
      </c>
    </row>
    <row r="9190" spans="1:15" x14ac:dyDescent="0.2">
      <c r="A9190" s="1" t="s">
        <v>19658</v>
      </c>
      <c r="B9190">
        <v>334.61380646388699</v>
      </c>
      <c r="C9190">
        <v>6.8995804786412601E-3</v>
      </c>
      <c r="D9190">
        <v>2.8804113539907899E-2</v>
      </c>
      <c r="E9190">
        <v>0.23953455360054501</v>
      </c>
      <c r="F9190">
        <v>0.81069110626150298</v>
      </c>
      <c r="G9190">
        <v>0.96613623810067695</v>
      </c>
      <c r="H9190" t="s">
        <v>1327</v>
      </c>
      <c r="I9190">
        <v>102503987</v>
      </c>
      <c r="J9190">
        <v>102633535</v>
      </c>
      <c r="K9190" s="1" t="s">
        <v>19659</v>
      </c>
      <c r="L9190" t="s">
        <v>1191</v>
      </c>
      <c r="M9190" s="1" t="s">
        <v>19658</v>
      </c>
      <c r="N9190" t="s">
        <v>19659</v>
      </c>
      <c r="O9190" t="s">
        <v>1191</v>
      </c>
    </row>
    <row r="9191" spans="1:15" x14ac:dyDescent="0.2">
      <c r="A9191" s="1" t="s">
        <v>23751</v>
      </c>
      <c r="B9191">
        <v>1937.0951824234901</v>
      </c>
      <c r="C9191">
        <v>6.59685176284919E-3</v>
      </c>
      <c r="D9191">
        <v>2.7528099382441999E-2</v>
      </c>
      <c r="E9191">
        <v>0.239640654852358</v>
      </c>
      <c r="F9191">
        <v>0.81060884491094398</v>
      </c>
      <c r="G9191">
        <v>0.96613623810067695</v>
      </c>
      <c r="H9191" t="s">
        <v>1232</v>
      </c>
      <c r="I9191">
        <v>4004445</v>
      </c>
      <c r="J9191">
        <v>4143020</v>
      </c>
      <c r="K9191" t="s">
        <v>23752</v>
      </c>
      <c r="L9191" t="s">
        <v>1191</v>
      </c>
      <c r="M9191" s="1" t="s">
        <v>23751</v>
      </c>
      <c r="N9191" t="s">
        <v>23752</v>
      </c>
      <c r="O9191" t="s">
        <v>1191</v>
      </c>
    </row>
    <row r="9192" spans="1:15" x14ac:dyDescent="0.2">
      <c r="A9192" s="1" t="s">
        <v>2391</v>
      </c>
      <c r="B9192">
        <v>1601.1080809570101</v>
      </c>
      <c r="C9192">
        <v>-1.2173161868909601E-2</v>
      </c>
      <c r="D9192">
        <v>5.1159073696381001E-2</v>
      </c>
      <c r="E9192">
        <v>-0.23794726896649701</v>
      </c>
      <c r="F9192">
        <v>0.81192199285320499</v>
      </c>
      <c r="G9192">
        <v>0.96635586582841004</v>
      </c>
      <c r="H9192" t="s">
        <v>1217</v>
      </c>
      <c r="I9192">
        <v>120336914</v>
      </c>
      <c r="J9192">
        <v>120489936</v>
      </c>
      <c r="K9192" s="1" t="s">
        <v>2392</v>
      </c>
      <c r="L9192" t="s">
        <v>1191</v>
      </c>
      <c r="M9192" s="1" t="s">
        <v>2391</v>
      </c>
      <c r="N9192" t="s">
        <v>2392</v>
      </c>
      <c r="O9192" t="s">
        <v>1191</v>
      </c>
    </row>
    <row r="9193" spans="1:15" x14ac:dyDescent="0.2">
      <c r="A9193" s="1" t="s">
        <v>4012</v>
      </c>
      <c r="B9193">
        <v>3133.30240671095</v>
      </c>
      <c r="C9193">
        <v>7.3342655644320198E-3</v>
      </c>
      <c r="D9193">
        <v>3.0723665116754399E-2</v>
      </c>
      <c r="E9193">
        <v>0.23871714317158299</v>
      </c>
      <c r="F9193">
        <v>0.81132492268849199</v>
      </c>
      <c r="G9193">
        <v>0.96635586582841004</v>
      </c>
      <c r="H9193" t="s">
        <v>1192</v>
      </c>
      <c r="I9193">
        <v>10871513</v>
      </c>
      <c r="J9193">
        <v>10923070</v>
      </c>
      <c r="K9193" s="1" t="s">
        <v>4013</v>
      </c>
      <c r="L9193" t="s">
        <v>1191</v>
      </c>
      <c r="M9193" s="1" t="s">
        <v>4012</v>
      </c>
      <c r="N9193" t="s">
        <v>4013</v>
      </c>
      <c r="O9193" t="s">
        <v>1191</v>
      </c>
    </row>
    <row r="9194" spans="1:15" x14ac:dyDescent="0.2">
      <c r="A9194" s="1" t="s">
        <v>4209</v>
      </c>
      <c r="B9194">
        <v>4022.4675898147998</v>
      </c>
      <c r="C9194">
        <v>-1.42014296097047E-2</v>
      </c>
      <c r="D9194">
        <v>5.9576151192422003E-2</v>
      </c>
      <c r="E9194">
        <v>-0.238374405285702</v>
      </c>
      <c r="F9194">
        <v>0.81159071695449903</v>
      </c>
      <c r="G9194">
        <v>0.96635586582841004</v>
      </c>
      <c r="H9194" t="s">
        <v>1269</v>
      </c>
      <c r="I9194">
        <v>191329077</v>
      </c>
      <c r="J9194">
        <v>191398670</v>
      </c>
      <c r="K9194" s="1" t="s">
        <v>4210</v>
      </c>
      <c r="L9194" t="s">
        <v>1191</v>
      </c>
      <c r="M9194" s="1" t="s">
        <v>4209</v>
      </c>
      <c r="N9194" t="s">
        <v>4210</v>
      </c>
      <c r="O9194" t="s">
        <v>1191</v>
      </c>
    </row>
    <row r="9195" spans="1:15" x14ac:dyDescent="0.2">
      <c r="A9195" s="1" t="s">
        <v>7602</v>
      </c>
      <c r="B9195">
        <v>1158.1086929575899</v>
      </c>
      <c r="C9195">
        <v>-7.4818150704122196E-3</v>
      </c>
      <c r="D9195">
        <v>3.1324941389128599E-2</v>
      </c>
      <c r="E9195">
        <v>-0.23884530149540201</v>
      </c>
      <c r="F9195">
        <v>0.81122554110546596</v>
      </c>
      <c r="G9195">
        <v>0.96635586582841004</v>
      </c>
      <c r="H9195" t="s">
        <v>1327</v>
      </c>
      <c r="I9195">
        <v>87094161</v>
      </c>
      <c r="J9195">
        <v>87191468</v>
      </c>
      <c r="K9195" s="1" t="s">
        <v>7604</v>
      </c>
      <c r="L9195" t="s">
        <v>1191</v>
      </c>
      <c r="M9195" s="1" t="s">
        <v>7603</v>
      </c>
      <c r="N9195" t="s">
        <v>7604</v>
      </c>
      <c r="O9195" t="s">
        <v>1191</v>
      </c>
    </row>
    <row r="9196" spans="1:15" x14ac:dyDescent="0.2">
      <c r="A9196" s="1" t="s">
        <v>10456</v>
      </c>
      <c r="B9196">
        <v>114.933233458293</v>
      </c>
      <c r="C9196">
        <v>8.2405843832162699E-3</v>
      </c>
      <c r="D9196">
        <v>3.4484563080903002E-2</v>
      </c>
      <c r="E9196">
        <v>0.23896444226024599</v>
      </c>
      <c r="F9196">
        <v>0.81113315500219996</v>
      </c>
      <c r="G9196">
        <v>0.96635586582841004</v>
      </c>
      <c r="H9196" t="s">
        <v>1269</v>
      </c>
      <c r="I9196">
        <v>58492114</v>
      </c>
      <c r="J9196">
        <v>58502360</v>
      </c>
      <c r="K9196" s="1" t="s">
        <v>10457</v>
      </c>
      <c r="L9196" t="s">
        <v>1191</v>
      </c>
      <c r="M9196" s="1" t="s">
        <v>10456</v>
      </c>
      <c r="N9196" t="s">
        <v>10457</v>
      </c>
      <c r="O9196" t="s">
        <v>1191</v>
      </c>
    </row>
    <row r="9197" spans="1:15" x14ac:dyDescent="0.2">
      <c r="A9197" s="1" t="s">
        <v>11961</v>
      </c>
      <c r="B9197">
        <v>363.85252985291601</v>
      </c>
      <c r="C9197">
        <v>2.58332866598735E-2</v>
      </c>
      <c r="D9197">
        <v>0.108300636995785</v>
      </c>
      <c r="E9197">
        <v>0.238533099864214</v>
      </c>
      <c r="F9197">
        <v>0.81146764612793298</v>
      </c>
      <c r="G9197">
        <v>0.96635586582841004</v>
      </c>
      <c r="H9197" t="s">
        <v>1229</v>
      </c>
      <c r="I9197">
        <v>83210389</v>
      </c>
      <c r="J9197">
        <v>83431071</v>
      </c>
      <c r="K9197" s="1" t="s">
        <v>11962</v>
      </c>
      <c r="L9197" t="s">
        <v>1191</v>
      </c>
      <c r="M9197" s="1" t="s">
        <v>11961</v>
      </c>
      <c r="N9197" t="s">
        <v>11962</v>
      </c>
      <c r="O9197" t="s">
        <v>1191</v>
      </c>
    </row>
    <row r="9198" spans="1:15" x14ac:dyDescent="0.2">
      <c r="A9198" s="1" t="s">
        <v>12598</v>
      </c>
      <c r="B9198">
        <v>2373.4655878426802</v>
      </c>
      <c r="C9198">
        <v>-6.8719287087534997E-3</v>
      </c>
      <c r="D9198">
        <v>2.88242041238716E-2</v>
      </c>
      <c r="E9198">
        <v>-0.23840827240958601</v>
      </c>
      <c r="F9198">
        <v>0.81156445193021498</v>
      </c>
      <c r="G9198">
        <v>0.96635586582841004</v>
      </c>
      <c r="H9198" t="s">
        <v>1229</v>
      </c>
      <c r="I9198">
        <v>30617709</v>
      </c>
      <c r="J9198">
        <v>30626395</v>
      </c>
      <c r="K9198" s="1" t="s">
        <v>12599</v>
      </c>
      <c r="L9198" t="s">
        <v>1191</v>
      </c>
      <c r="M9198" s="1" t="s">
        <v>12598</v>
      </c>
      <c r="N9198" t="s">
        <v>12599</v>
      </c>
      <c r="O9198" t="s">
        <v>1191</v>
      </c>
    </row>
    <row r="9199" spans="1:15" x14ac:dyDescent="0.2">
      <c r="A9199" s="1" t="s">
        <v>13360</v>
      </c>
      <c r="B9199">
        <v>926.33133675238798</v>
      </c>
      <c r="C9199">
        <v>1.40700597635253E-2</v>
      </c>
      <c r="D9199">
        <v>5.8909605322115199E-2</v>
      </c>
      <c r="E9199">
        <v>0.23884152145631901</v>
      </c>
      <c r="F9199">
        <v>0.81122847232895501</v>
      </c>
      <c r="G9199">
        <v>0.96635586582841004</v>
      </c>
      <c r="H9199" t="s">
        <v>1192</v>
      </c>
      <c r="I9199">
        <v>3359563</v>
      </c>
      <c r="J9199">
        <v>3469217</v>
      </c>
      <c r="K9199" s="1" t="s">
        <v>13361</v>
      </c>
      <c r="L9199" t="s">
        <v>1191</v>
      </c>
      <c r="M9199" s="1" t="s">
        <v>13360</v>
      </c>
      <c r="N9199" t="s">
        <v>13361</v>
      </c>
      <c r="O9199" t="s">
        <v>1191</v>
      </c>
    </row>
    <row r="9200" spans="1:15" x14ac:dyDescent="0.2">
      <c r="A9200" s="1" t="s">
        <v>15922</v>
      </c>
      <c r="B9200">
        <v>2090.23085572422</v>
      </c>
      <c r="C9200">
        <v>5.5379619541908202E-3</v>
      </c>
      <c r="D9200">
        <v>2.3191646074670301E-2</v>
      </c>
      <c r="E9200">
        <v>0.238791241309918</v>
      </c>
      <c r="F9200">
        <v>0.81126746221618296</v>
      </c>
      <c r="G9200">
        <v>0.96635586582841004</v>
      </c>
      <c r="H9200" t="s">
        <v>1252</v>
      </c>
      <c r="I9200">
        <v>30931506</v>
      </c>
      <c r="J9200">
        <v>31065991</v>
      </c>
      <c r="K9200" s="1" t="s">
        <v>15923</v>
      </c>
      <c r="L9200" t="s">
        <v>1191</v>
      </c>
      <c r="M9200" s="1" t="s">
        <v>15922</v>
      </c>
      <c r="N9200" t="s">
        <v>15923</v>
      </c>
      <c r="O9200" t="s">
        <v>1191</v>
      </c>
    </row>
    <row r="9201" spans="1:15" x14ac:dyDescent="0.2">
      <c r="A9201" s="1" t="s">
        <v>16342</v>
      </c>
      <c r="B9201">
        <v>761.82393211201202</v>
      </c>
      <c r="C9201">
        <v>-1.0568598150485E-2</v>
      </c>
      <c r="D9201">
        <v>4.4426954062216799E-2</v>
      </c>
      <c r="E9201">
        <v>-0.23788707494293701</v>
      </c>
      <c r="F9201">
        <v>0.81196868049163096</v>
      </c>
      <c r="G9201">
        <v>0.96635586582841004</v>
      </c>
      <c r="H9201" t="s">
        <v>1222</v>
      </c>
      <c r="I9201">
        <v>36996349</v>
      </c>
      <c r="J9201">
        <v>37095995</v>
      </c>
      <c r="K9201" s="1" t="s">
        <v>16343</v>
      </c>
      <c r="L9201" t="s">
        <v>1191</v>
      </c>
      <c r="M9201" s="1" t="s">
        <v>16342</v>
      </c>
      <c r="N9201" t="s">
        <v>16343</v>
      </c>
      <c r="O9201" t="s">
        <v>1191</v>
      </c>
    </row>
    <row r="9202" spans="1:15" x14ac:dyDescent="0.2">
      <c r="A9202" s="1" t="s">
        <v>17149</v>
      </c>
      <c r="B9202">
        <v>10.692781071651501</v>
      </c>
      <c r="C9202">
        <v>1.8508685218120501E-2</v>
      </c>
      <c r="D9202">
        <v>7.7767749164250999E-2</v>
      </c>
      <c r="E9202">
        <v>0.23799949743985599</v>
      </c>
      <c r="F9202">
        <v>0.81188148399000903</v>
      </c>
      <c r="G9202">
        <v>0.96635586582841004</v>
      </c>
      <c r="H9202" t="s">
        <v>1232</v>
      </c>
      <c r="I9202">
        <v>47603860</v>
      </c>
      <c r="J9202">
        <v>47649420</v>
      </c>
      <c r="K9202" s="1" t="s">
        <v>17151</v>
      </c>
      <c r="L9202" t="s">
        <v>1196</v>
      </c>
      <c r="M9202" s="1" t="s">
        <v>17150</v>
      </c>
      <c r="N9202" t="s">
        <v>17151</v>
      </c>
      <c r="O9202" t="s">
        <v>1195</v>
      </c>
    </row>
    <row r="9203" spans="1:15" x14ac:dyDescent="0.2">
      <c r="A9203" s="1" t="s">
        <v>19742</v>
      </c>
      <c r="B9203">
        <v>3783.92033189418</v>
      </c>
      <c r="C9203">
        <v>1.15880875690553E-2</v>
      </c>
      <c r="D9203">
        <v>4.8591650646701602E-2</v>
      </c>
      <c r="E9203">
        <v>0.23847898589223801</v>
      </c>
      <c r="F9203">
        <v>0.81150961207458905</v>
      </c>
      <c r="G9203">
        <v>0.96635586582841004</v>
      </c>
      <c r="H9203" t="s">
        <v>1208</v>
      </c>
      <c r="I9203">
        <v>90801787</v>
      </c>
      <c r="J9203">
        <v>90898549</v>
      </c>
      <c r="K9203" s="1" t="s">
        <v>19743</v>
      </c>
      <c r="L9203" t="s">
        <v>1191</v>
      </c>
      <c r="M9203" s="1" t="s">
        <v>19742</v>
      </c>
      <c r="N9203" t="s">
        <v>19743</v>
      </c>
      <c r="O9203" t="s">
        <v>1191</v>
      </c>
    </row>
    <row r="9204" spans="1:15" x14ac:dyDescent="0.2">
      <c r="A9204" s="1" t="s">
        <v>20824</v>
      </c>
      <c r="B9204">
        <v>815.66813108683698</v>
      </c>
      <c r="C9204">
        <v>-1.39008877238599E-2</v>
      </c>
      <c r="D9204">
        <v>5.8423053867563801E-2</v>
      </c>
      <c r="E9204">
        <v>-0.23793497264574801</v>
      </c>
      <c r="F9204">
        <v>0.811931530060921</v>
      </c>
      <c r="G9204">
        <v>0.96635586582841004</v>
      </c>
      <c r="H9204" t="s">
        <v>1192</v>
      </c>
      <c r="I9204">
        <v>6661253</v>
      </c>
      <c r="J9204">
        <v>6670588</v>
      </c>
      <c r="K9204" s="1" t="s">
        <v>20825</v>
      </c>
      <c r="L9204" t="s">
        <v>1191</v>
      </c>
      <c r="M9204" s="1" t="s">
        <v>20824</v>
      </c>
      <c r="N9204" t="s">
        <v>20825</v>
      </c>
      <c r="O9204" t="s">
        <v>1191</v>
      </c>
    </row>
    <row r="9205" spans="1:15" x14ac:dyDescent="0.2">
      <c r="A9205" s="1" t="s">
        <v>5778</v>
      </c>
      <c r="B9205">
        <v>166.31870812152701</v>
      </c>
      <c r="C9205">
        <v>1.7445394574563101E-2</v>
      </c>
      <c r="D9205">
        <v>7.3517330967841396E-2</v>
      </c>
      <c r="E9205">
        <v>0.237296353729085</v>
      </c>
      <c r="F9205">
        <v>0.81242689063583196</v>
      </c>
      <c r="G9205">
        <v>0.96651019158929996</v>
      </c>
      <c r="H9205" t="s">
        <v>1232</v>
      </c>
      <c r="I9205">
        <v>63432304</v>
      </c>
      <c r="J9205">
        <v>63446378</v>
      </c>
      <c r="K9205" s="1" t="s">
        <v>5779</v>
      </c>
      <c r="L9205" t="s">
        <v>1191</v>
      </c>
      <c r="M9205" s="1" t="s">
        <v>5778</v>
      </c>
      <c r="N9205" t="s">
        <v>5779</v>
      </c>
      <c r="O9205" t="s">
        <v>1191</v>
      </c>
    </row>
    <row r="9206" spans="1:15" x14ac:dyDescent="0.2">
      <c r="A9206" s="1" t="s">
        <v>6393</v>
      </c>
      <c r="B9206">
        <v>183.46983598059899</v>
      </c>
      <c r="C9206">
        <v>-1.12242990160599E-2</v>
      </c>
      <c r="D9206">
        <v>4.7271255984978701E-2</v>
      </c>
      <c r="E9206">
        <v>-0.23744448464890899</v>
      </c>
      <c r="F9206">
        <v>0.81231198252592296</v>
      </c>
      <c r="G9206">
        <v>0.96651019158929996</v>
      </c>
      <c r="H9206" t="s">
        <v>1208</v>
      </c>
      <c r="I9206">
        <v>111631386</v>
      </c>
      <c r="J9206">
        <v>111670229</v>
      </c>
      <c r="K9206" s="1" t="s">
        <v>6394</v>
      </c>
      <c r="L9206" t="s">
        <v>1191</v>
      </c>
      <c r="M9206" s="1" t="s">
        <v>6393</v>
      </c>
      <c r="N9206" t="s">
        <v>6394</v>
      </c>
      <c r="O9206" t="s">
        <v>1191</v>
      </c>
    </row>
    <row r="9207" spans="1:15" x14ac:dyDescent="0.2">
      <c r="A9207" s="1" t="s">
        <v>10478</v>
      </c>
      <c r="B9207">
        <v>3498.9605760491399</v>
      </c>
      <c r="C9207">
        <v>6.9806456897076796E-3</v>
      </c>
      <c r="D9207">
        <v>2.94118176312782E-2</v>
      </c>
      <c r="E9207">
        <v>0.23734152636265701</v>
      </c>
      <c r="F9207">
        <v>0.81239184889454297</v>
      </c>
      <c r="G9207">
        <v>0.96651019158929996</v>
      </c>
      <c r="H9207" t="s">
        <v>1217</v>
      </c>
      <c r="I9207">
        <v>67119269</v>
      </c>
      <c r="J9207">
        <v>67258087</v>
      </c>
      <c r="K9207" s="1" t="s">
        <v>10479</v>
      </c>
      <c r="L9207" t="s">
        <v>1191</v>
      </c>
      <c r="M9207" s="1" t="s">
        <v>10478</v>
      </c>
      <c r="N9207" t="s">
        <v>10479</v>
      </c>
      <c r="O9207" t="s">
        <v>1191</v>
      </c>
    </row>
    <row r="9208" spans="1:15" x14ac:dyDescent="0.2">
      <c r="A9208" s="1" t="s">
        <v>17129</v>
      </c>
      <c r="B9208">
        <v>19.933997693546299</v>
      </c>
      <c r="C9208">
        <v>-1.4688226683111301E-2</v>
      </c>
      <c r="D9208">
        <v>6.1854750047291497E-2</v>
      </c>
      <c r="E9208">
        <v>-0.23746319679380101</v>
      </c>
      <c r="F9208">
        <v>0.81229746742926501</v>
      </c>
      <c r="G9208">
        <v>0.96651019158929996</v>
      </c>
      <c r="H9208" t="s">
        <v>1266</v>
      </c>
      <c r="I9208">
        <v>19674624</v>
      </c>
      <c r="J9208">
        <v>19675884</v>
      </c>
      <c r="K9208" s="1" t="s">
        <v>17131</v>
      </c>
      <c r="L9208" t="s">
        <v>1196</v>
      </c>
      <c r="M9208" s="1" t="s">
        <v>17130</v>
      </c>
      <c r="N9208" t="s">
        <v>17131</v>
      </c>
      <c r="O9208" t="s">
        <v>1195</v>
      </c>
    </row>
    <row r="9209" spans="1:15" x14ac:dyDescent="0.2">
      <c r="A9209" s="1" t="s">
        <v>18641</v>
      </c>
      <c r="B9209">
        <v>541.90994971443604</v>
      </c>
      <c r="C9209">
        <v>-8.6467871734666503E-3</v>
      </c>
      <c r="D9209">
        <v>3.6451274000629197E-2</v>
      </c>
      <c r="E9209">
        <v>-0.23721495093195899</v>
      </c>
      <c r="F9209">
        <v>0.81249003812953102</v>
      </c>
      <c r="G9209">
        <v>0.96651019158929996</v>
      </c>
      <c r="H9209" t="s">
        <v>1232</v>
      </c>
      <c r="I9209">
        <v>72645949</v>
      </c>
      <c r="J9209">
        <v>73092712</v>
      </c>
      <c r="K9209" s="1" t="s">
        <v>18642</v>
      </c>
      <c r="L9209" t="s">
        <v>1191</v>
      </c>
      <c r="M9209" s="1" t="s">
        <v>18641</v>
      </c>
      <c r="N9209" t="s">
        <v>18642</v>
      </c>
      <c r="O9209" t="s">
        <v>1191</v>
      </c>
    </row>
    <row r="9210" spans="1:15" x14ac:dyDescent="0.2">
      <c r="A9210" s="1" t="s">
        <v>22924</v>
      </c>
      <c r="B9210">
        <v>260.418019061704</v>
      </c>
      <c r="C9210">
        <v>-7.3670433294614002E-3</v>
      </c>
      <c r="D9210">
        <v>3.1053137687254401E-2</v>
      </c>
      <c r="E9210">
        <v>-0.237239901605343</v>
      </c>
      <c r="F9210">
        <v>0.81247068273761602</v>
      </c>
      <c r="G9210">
        <v>0.96651019158929996</v>
      </c>
      <c r="H9210" t="s">
        <v>1229</v>
      </c>
      <c r="I9210">
        <v>27450743</v>
      </c>
      <c r="J9210">
        <v>27473118</v>
      </c>
      <c r="K9210" s="1" t="s">
        <v>22925</v>
      </c>
      <c r="L9210" t="s">
        <v>1191</v>
      </c>
      <c r="M9210" s="1" t="s">
        <v>22924</v>
      </c>
      <c r="N9210" t="s">
        <v>22925</v>
      </c>
      <c r="O9210" t="s">
        <v>1191</v>
      </c>
    </row>
    <row r="9211" spans="1:15" x14ac:dyDescent="0.2">
      <c r="A9211" s="1" t="s">
        <v>9764</v>
      </c>
      <c r="B9211">
        <v>884.24734672429304</v>
      </c>
      <c r="C9211">
        <v>-1.8994404469773199E-2</v>
      </c>
      <c r="D9211">
        <v>8.0186451408819998E-2</v>
      </c>
      <c r="E9211">
        <v>-0.23687797796329499</v>
      </c>
      <c r="F9211">
        <v>0.81275145487116995</v>
      </c>
      <c r="G9211">
        <v>0.96661405825410696</v>
      </c>
      <c r="H9211" t="s">
        <v>1252</v>
      </c>
      <c r="I9211">
        <v>23557918</v>
      </c>
      <c r="J9211">
        <v>23559794</v>
      </c>
      <c r="K9211" s="1" t="s">
        <v>9765</v>
      </c>
      <c r="L9211" t="s">
        <v>1191</v>
      </c>
      <c r="M9211" s="1" t="s">
        <v>9764</v>
      </c>
      <c r="N9211" t="s">
        <v>9765</v>
      </c>
      <c r="O9211" t="s">
        <v>1191</v>
      </c>
    </row>
    <row r="9212" spans="1:15" x14ac:dyDescent="0.2">
      <c r="A9212" s="1" t="s">
        <v>10426</v>
      </c>
      <c r="B9212">
        <v>1390.14831254962</v>
      </c>
      <c r="C9212">
        <v>1.12373255020743E-2</v>
      </c>
      <c r="D9212">
        <v>4.7423193887197998E-2</v>
      </c>
      <c r="E9212">
        <v>0.23695842858673</v>
      </c>
      <c r="F9212">
        <v>0.81268904102451101</v>
      </c>
      <c r="G9212">
        <v>0.96661405825410696</v>
      </c>
      <c r="H9212" t="s">
        <v>1192</v>
      </c>
      <c r="I9212">
        <v>43766533</v>
      </c>
      <c r="J9212">
        <v>43781257</v>
      </c>
      <c r="K9212" s="1" t="s">
        <v>10427</v>
      </c>
      <c r="L9212" t="s">
        <v>1191</v>
      </c>
      <c r="M9212" s="1" t="s">
        <v>10426</v>
      </c>
      <c r="N9212" t="s">
        <v>10427</v>
      </c>
      <c r="O9212" t="s">
        <v>1191</v>
      </c>
    </row>
    <row r="9213" spans="1:15" x14ac:dyDescent="0.2">
      <c r="A9213" s="1" t="s">
        <v>13514</v>
      </c>
      <c r="B9213">
        <v>2849.00115589706</v>
      </c>
      <c r="C9213">
        <v>8.9550510030728999E-3</v>
      </c>
      <c r="D9213">
        <v>3.7799501766721998E-2</v>
      </c>
      <c r="E9213">
        <v>0.23690923383960499</v>
      </c>
      <c r="F9213">
        <v>0.81272720632272899</v>
      </c>
      <c r="G9213">
        <v>0.96661405825410696</v>
      </c>
      <c r="H9213" t="s">
        <v>1252</v>
      </c>
      <c r="I9213">
        <v>944204</v>
      </c>
      <c r="J9213">
        <v>959309</v>
      </c>
      <c r="K9213" s="1" t="s">
        <v>13515</v>
      </c>
      <c r="L9213" t="s">
        <v>1191</v>
      </c>
      <c r="M9213" s="1" t="s">
        <v>13514</v>
      </c>
      <c r="N9213" t="s">
        <v>13515</v>
      </c>
      <c r="O9213" t="s">
        <v>1191</v>
      </c>
    </row>
    <row r="9214" spans="1:15" x14ac:dyDescent="0.2">
      <c r="A9214" s="1" t="s">
        <v>20244</v>
      </c>
      <c r="B9214">
        <v>1715.5011125411099</v>
      </c>
      <c r="C9214">
        <v>6.8605061741635401E-3</v>
      </c>
      <c r="D9214">
        <v>2.8957696024116901E-2</v>
      </c>
      <c r="E9214">
        <v>0.23691477969966501</v>
      </c>
      <c r="F9214">
        <v>0.81272290382073598</v>
      </c>
      <c r="G9214">
        <v>0.96661405825410696</v>
      </c>
      <c r="H9214" t="s">
        <v>1226</v>
      </c>
      <c r="I9214">
        <v>20733664</v>
      </c>
      <c r="J9214">
        <v>20742084</v>
      </c>
      <c r="K9214" s="1" t="s">
        <v>20245</v>
      </c>
      <c r="L9214" t="s">
        <v>1191</v>
      </c>
      <c r="M9214" s="1" t="s">
        <v>20244</v>
      </c>
      <c r="N9214" t="s">
        <v>20245</v>
      </c>
      <c r="O9214" t="s">
        <v>1191</v>
      </c>
    </row>
    <row r="9215" spans="1:15" x14ac:dyDescent="0.2">
      <c r="A9215" s="1" t="s">
        <v>1673</v>
      </c>
      <c r="B9215">
        <v>2689.1991894030698</v>
      </c>
      <c r="C9215">
        <v>6.6264362309255897E-3</v>
      </c>
      <c r="D9215">
        <v>2.8051318873044E-2</v>
      </c>
      <c r="E9215">
        <v>0.23622547877038599</v>
      </c>
      <c r="F9215">
        <v>0.81325770970808997</v>
      </c>
      <c r="G9215">
        <v>0.96664377636847199</v>
      </c>
      <c r="H9215" t="s">
        <v>1235</v>
      </c>
      <c r="I9215">
        <v>99070978</v>
      </c>
      <c r="J9215">
        <v>99088801</v>
      </c>
      <c r="K9215" s="1" t="s">
        <v>1674</v>
      </c>
      <c r="L9215" t="s">
        <v>1191</v>
      </c>
      <c r="M9215" s="1" t="s">
        <v>1673</v>
      </c>
      <c r="N9215" t="s">
        <v>1674</v>
      </c>
      <c r="O9215" t="s">
        <v>1191</v>
      </c>
    </row>
    <row r="9216" spans="1:15" x14ac:dyDescent="0.2">
      <c r="A9216" s="1" t="s">
        <v>3812</v>
      </c>
      <c r="B9216">
        <v>1381.2150961688501</v>
      </c>
      <c r="C9216">
        <v>7.6009712241022903E-3</v>
      </c>
      <c r="D9216">
        <v>3.2207300608033701E-2</v>
      </c>
      <c r="E9216">
        <v>0.23600149905783499</v>
      </c>
      <c r="F9216">
        <v>0.81343150694843103</v>
      </c>
      <c r="G9216">
        <v>0.96664377636847199</v>
      </c>
      <c r="H9216" t="s">
        <v>1255</v>
      </c>
      <c r="I9216">
        <v>135092363</v>
      </c>
      <c r="J9216">
        <v>135170795</v>
      </c>
      <c r="K9216" s="1" t="s">
        <v>3814</v>
      </c>
      <c r="L9216" t="s">
        <v>1191</v>
      </c>
      <c r="M9216" s="1" t="s">
        <v>3813</v>
      </c>
      <c r="N9216" t="s">
        <v>3814</v>
      </c>
      <c r="O9216" t="s">
        <v>1191</v>
      </c>
    </row>
    <row r="9217" spans="1:15" x14ac:dyDescent="0.2">
      <c r="A9217" s="1" t="s">
        <v>5116</v>
      </c>
      <c r="B9217">
        <v>742.61507153760397</v>
      </c>
      <c r="C9217">
        <v>-1.0127658289895701E-2</v>
      </c>
      <c r="D9217">
        <v>4.29436469742496E-2</v>
      </c>
      <c r="E9217">
        <v>-0.23583600843143601</v>
      </c>
      <c r="F9217">
        <v>0.81355992543692002</v>
      </c>
      <c r="G9217">
        <v>0.96664377636847199</v>
      </c>
      <c r="H9217" t="s">
        <v>1368</v>
      </c>
      <c r="I9217">
        <v>176392455</v>
      </c>
      <c r="J9217">
        <v>176416569</v>
      </c>
      <c r="K9217" s="1" t="s">
        <v>5117</v>
      </c>
      <c r="L9217" t="s">
        <v>1191</v>
      </c>
      <c r="M9217" s="1" t="s">
        <v>5116</v>
      </c>
      <c r="N9217" t="s">
        <v>5117</v>
      </c>
      <c r="O9217" t="s">
        <v>1191</v>
      </c>
    </row>
    <row r="9218" spans="1:15" x14ac:dyDescent="0.2">
      <c r="A9218" s="1" t="s">
        <v>8385</v>
      </c>
      <c r="B9218">
        <v>423.08926617410901</v>
      </c>
      <c r="C9218">
        <v>-1.2754708057330401E-2</v>
      </c>
      <c r="D9218">
        <v>5.39757497202345E-2</v>
      </c>
      <c r="E9218">
        <v>-0.23630441676938699</v>
      </c>
      <c r="F9218">
        <v>0.81319645989450595</v>
      </c>
      <c r="G9218">
        <v>0.96664377636847199</v>
      </c>
      <c r="H9218" t="s">
        <v>1202</v>
      </c>
      <c r="I9218">
        <v>55743280</v>
      </c>
      <c r="J9218">
        <v>55757278</v>
      </c>
      <c r="K9218" s="1" t="s">
        <v>8386</v>
      </c>
      <c r="L9218" t="s">
        <v>1191</v>
      </c>
      <c r="M9218" s="1" t="s">
        <v>8385</v>
      </c>
      <c r="N9218" t="s">
        <v>8386</v>
      </c>
      <c r="O9218" t="s">
        <v>1191</v>
      </c>
    </row>
    <row r="9219" spans="1:15" x14ac:dyDescent="0.2">
      <c r="A9219" s="1" t="s">
        <v>11070</v>
      </c>
      <c r="B9219">
        <v>768.58508438571801</v>
      </c>
      <c r="C9219">
        <v>2.57582732521143E-2</v>
      </c>
      <c r="D9219">
        <v>0.109158310532493</v>
      </c>
      <c r="E9219">
        <v>0.235971710504321</v>
      </c>
      <c r="F9219">
        <v>0.81345462209314301</v>
      </c>
      <c r="G9219">
        <v>0.96664377636847199</v>
      </c>
      <c r="H9219" t="s">
        <v>1202</v>
      </c>
      <c r="I9219">
        <v>80792520</v>
      </c>
      <c r="J9219">
        <v>80937925</v>
      </c>
      <c r="K9219" s="1" t="s">
        <v>11071</v>
      </c>
      <c r="L9219" t="s">
        <v>1191</v>
      </c>
      <c r="M9219" s="1" t="s">
        <v>11070</v>
      </c>
      <c r="N9219" t="s">
        <v>11071</v>
      </c>
      <c r="O9219" t="s">
        <v>1191</v>
      </c>
    </row>
    <row r="9220" spans="1:15" x14ac:dyDescent="0.2">
      <c r="A9220" s="1" t="s">
        <v>15813</v>
      </c>
      <c r="B9220">
        <v>461.414973222627</v>
      </c>
      <c r="C9220">
        <v>-2.0844919889473401E-2</v>
      </c>
      <c r="D9220">
        <v>8.8133235725238304E-2</v>
      </c>
      <c r="E9220">
        <v>-0.236515994425292</v>
      </c>
      <c r="F9220">
        <v>0.81303229754873296</v>
      </c>
      <c r="G9220">
        <v>0.96664377636847199</v>
      </c>
      <c r="H9220" t="s">
        <v>1208</v>
      </c>
      <c r="I9220">
        <v>95442980</v>
      </c>
      <c r="J9220">
        <v>95517057</v>
      </c>
      <c r="K9220" s="1" t="s">
        <v>15814</v>
      </c>
      <c r="L9220" t="s">
        <v>1191</v>
      </c>
      <c r="M9220" s="1" t="s">
        <v>15813</v>
      </c>
      <c r="N9220" t="s">
        <v>15814</v>
      </c>
      <c r="O9220" t="s">
        <v>1191</v>
      </c>
    </row>
    <row r="9221" spans="1:15" x14ac:dyDescent="0.2">
      <c r="A9221" s="1" t="s">
        <v>16896</v>
      </c>
      <c r="B9221">
        <v>20.1626865533791</v>
      </c>
      <c r="C9221">
        <v>-4.0157006283455698E-2</v>
      </c>
      <c r="D9221">
        <v>0.169609547717125</v>
      </c>
      <c r="E9221">
        <v>-0.23676147259368699</v>
      </c>
      <c r="F9221">
        <v>0.81284184221165201</v>
      </c>
      <c r="G9221">
        <v>0.96664377636847199</v>
      </c>
      <c r="H9221" t="s">
        <v>1229</v>
      </c>
      <c r="I9221">
        <v>37507348</v>
      </c>
      <c r="J9221">
        <v>37535616</v>
      </c>
      <c r="K9221" s="1" t="s">
        <v>16898</v>
      </c>
      <c r="L9221" t="s">
        <v>1357</v>
      </c>
      <c r="M9221" s="1" t="s">
        <v>16897</v>
      </c>
      <c r="N9221" t="s">
        <v>16898</v>
      </c>
      <c r="O9221" t="s">
        <v>1195</v>
      </c>
    </row>
    <row r="9222" spans="1:15" x14ac:dyDescent="0.2">
      <c r="A9222" s="1" t="s">
        <v>22946</v>
      </c>
      <c r="B9222">
        <v>272.36861659886398</v>
      </c>
      <c r="C9222">
        <v>-7.9672612375673094E-3</v>
      </c>
      <c r="D9222">
        <v>3.3733415395314797E-2</v>
      </c>
      <c r="E9222">
        <v>-0.23618305896988701</v>
      </c>
      <c r="F9222">
        <v>0.81329062468123803</v>
      </c>
      <c r="G9222">
        <v>0.96664377636847199</v>
      </c>
      <c r="H9222" t="s">
        <v>1192</v>
      </c>
      <c r="I9222">
        <v>57630395</v>
      </c>
      <c r="J9222">
        <v>57642779</v>
      </c>
      <c r="K9222" s="1" t="s">
        <v>22947</v>
      </c>
      <c r="L9222" t="s">
        <v>1191</v>
      </c>
      <c r="M9222" s="1" t="s">
        <v>22946</v>
      </c>
      <c r="N9222" t="s">
        <v>22947</v>
      </c>
      <c r="O9222" t="s">
        <v>1191</v>
      </c>
    </row>
    <row r="9223" spans="1:15" x14ac:dyDescent="0.2">
      <c r="A9223" s="1" t="s">
        <v>2890</v>
      </c>
      <c r="B9223">
        <v>194.43736901926701</v>
      </c>
      <c r="C9223">
        <v>-1.28887925741226E-2</v>
      </c>
      <c r="D9223">
        <v>5.4732977596558999E-2</v>
      </c>
      <c r="E9223">
        <v>-0.23548495148805601</v>
      </c>
      <c r="F9223">
        <v>0.81383235746745397</v>
      </c>
      <c r="G9223">
        <v>0.96674572022418404</v>
      </c>
      <c r="H9223" t="s">
        <v>1252</v>
      </c>
      <c r="I9223">
        <v>235449923</v>
      </c>
      <c r="J9223">
        <v>235504481</v>
      </c>
      <c r="K9223" s="1" t="s">
        <v>2891</v>
      </c>
      <c r="L9223" t="s">
        <v>1191</v>
      </c>
      <c r="M9223" s="1" t="s">
        <v>2890</v>
      </c>
      <c r="N9223" t="s">
        <v>2891</v>
      </c>
      <c r="O9223" t="s">
        <v>1191</v>
      </c>
    </row>
    <row r="9224" spans="1:15" x14ac:dyDescent="0.2">
      <c r="A9224" s="1" t="s">
        <v>5629</v>
      </c>
      <c r="B9224">
        <v>2160.4923241245901</v>
      </c>
      <c r="C9224">
        <v>5.8031912741510899E-3</v>
      </c>
      <c r="D9224">
        <v>2.4628750367841901E-2</v>
      </c>
      <c r="E9224">
        <v>0.23562670405431499</v>
      </c>
      <c r="F9224">
        <v>0.81372234998133197</v>
      </c>
      <c r="G9224">
        <v>0.96674572022418404</v>
      </c>
      <c r="H9224" t="s">
        <v>1226</v>
      </c>
      <c r="I9224">
        <v>67562407</v>
      </c>
      <c r="J9224">
        <v>67639183</v>
      </c>
      <c r="K9224" s="1" t="s">
        <v>5630</v>
      </c>
      <c r="L9224" t="s">
        <v>1191</v>
      </c>
      <c r="M9224" s="1" t="s">
        <v>5629</v>
      </c>
      <c r="N9224" t="s">
        <v>5630</v>
      </c>
      <c r="O9224" t="s">
        <v>1191</v>
      </c>
    </row>
    <row r="9225" spans="1:15" x14ac:dyDescent="0.2">
      <c r="A9225" s="1" t="s">
        <v>12780</v>
      </c>
      <c r="B9225">
        <v>398.727902956695</v>
      </c>
      <c r="C9225">
        <v>7.9317355303167008E-3</v>
      </c>
      <c r="D9225">
        <v>3.3685403398505703E-2</v>
      </c>
      <c r="E9225">
        <v>0.23546505993953901</v>
      </c>
      <c r="F9225">
        <v>0.81384779465465695</v>
      </c>
      <c r="G9225">
        <v>0.96674572022418404</v>
      </c>
      <c r="H9225" t="s">
        <v>1266</v>
      </c>
      <c r="I9225">
        <v>41216369</v>
      </c>
      <c r="J9225">
        <v>41263577</v>
      </c>
      <c r="K9225" s="1" t="s">
        <v>12781</v>
      </c>
      <c r="L9225" t="s">
        <v>1191</v>
      </c>
      <c r="M9225" s="1" t="s">
        <v>12780</v>
      </c>
      <c r="N9225" t="s">
        <v>12781</v>
      </c>
      <c r="O9225" t="s">
        <v>1191</v>
      </c>
    </row>
    <row r="9226" spans="1:15" x14ac:dyDescent="0.2">
      <c r="A9226" s="1" t="s">
        <v>15084</v>
      </c>
      <c r="B9226">
        <v>1699.6674349674699</v>
      </c>
      <c r="C9226">
        <v>1.1078191926915599E-2</v>
      </c>
      <c r="D9226">
        <v>4.7116984067170402E-2</v>
      </c>
      <c r="E9226">
        <v>0.235120989728937</v>
      </c>
      <c r="F9226">
        <v>0.81411482784953704</v>
      </c>
      <c r="G9226">
        <v>0.96674572022418404</v>
      </c>
      <c r="H9226" t="s">
        <v>1229</v>
      </c>
      <c r="I9226">
        <v>89080751</v>
      </c>
      <c r="J9226">
        <v>89085160</v>
      </c>
      <c r="K9226" s="1" t="s">
        <v>15085</v>
      </c>
      <c r="L9226" t="s">
        <v>1191</v>
      </c>
      <c r="M9226" s="1" t="s">
        <v>15084</v>
      </c>
      <c r="N9226" t="s">
        <v>15085</v>
      </c>
      <c r="O9226" t="s">
        <v>1191</v>
      </c>
    </row>
    <row r="9227" spans="1:15" x14ac:dyDescent="0.2">
      <c r="A9227" s="1" t="s">
        <v>19203</v>
      </c>
      <c r="B9227">
        <v>3066.38888470753</v>
      </c>
      <c r="C9227">
        <v>9.8449751118449991E-3</v>
      </c>
      <c r="D9227">
        <v>4.1833161070571903E-2</v>
      </c>
      <c r="E9227">
        <v>0.235339019569587</v>
      </c>
      <c r="F9227">
        <v>0.81394561218801398</v>
      </c>
      <c r="G9227">
        <v>0.96674572022418404</v>
      </c>
      <c r="H9227" t="s">
        <v>1252</v>
      </c>
      <c r="I9227">
        <v>15847864</v>
      </c>
      <c r="J9227">
        <v>15940460</v>
      </c>
      <c r="K9227" s="1" t="s">
        <v>19204</v>
      </c>
      <c r="L9227" t="s">
        <v>1191</v>
      </c>
      <c r="M9227" s="1" t="s">
        <v>19203</v>
      </c>
      <c r="N9227" t="s">
        <v>19204</v>
      </c>
      <c r="O9227" t="s">
        <v>1191</v>
      </c>
    </row>
    <row r="9228" spans="1:15" x14ac:dyDescent="0.2">
      <c r="A9228" s="1" t="s">
        <v>22336</v>
      </c>
      <c r="B9228">
        <v>498.21347778028201</v>
      </c>
      <c r="C9228">
        <v>8.5693150954224504E-3</v>
      </c>
      <c r="D9228">
        <v>3.6438836249286802E-2</v>
      </c>
      <c r="E9228">
        <v>0.23516983464558899</v>
      </c>
      <c r="F9228">
        <v>0.81407691795007298</v>
      </c>
      <c r="G9228">
        <v>0.96674572022418404</v>
      </c>
      <c r="H9228" t="s">
        <v>1211</v>
      </c>
      <c r="I9228">
        <v>82809628</v>
      </c>
      <c r="J9228">
        <v>82836108</v>
      </c>
      <c r="K9228" s="1" t="s">
        <v>22337</v>
      </c>
      <c r="L9228" t="s">
        <v>1191</v>
      </c>
      <c r="M9228" s="1" t="s">
        <v>22336</v>
      </c>
      <c r="N9228" t="s">
        <v>22337</v>
      </c>
      <c r="O9228" t="s">
        <v>1191</v>
      </c>
    </row>
    <row r="9229" spans="1:15" x14ac:dyDescent="0.2">
      <c r="A9229" s="1" t="s">
        <v>22670</v>
      </c>
      <c r="B9229">
        <v>1195.9252200877199</v>
      </c>
      <c r="C9229">
        <v>5.4127187367873E-3</v>
      </c>
      <c r="D9229">
        <v>2.3014543654201199E-2</v>
      </c>
      <c r="E9229">
        <v>0.23518688087474801</v>
      </c>
      <c r="F9229">
        <v>0.81406368799962103</v>
      </c>
      <c r="G9229">
        <v>0.96674572022418404</v>
      </c>
      <c r="H9229" t="s">
        <v>1222</v>
      </c>
      <c r="I9229">
        <v>296968</v>
      </c>
      <c r="J9229">
        <v>300321</v>
      </c>
      <c r="K9229" s="1" t="s">
        <v>22671</v>
      </c>
      <c r="L9229" t="s">
        <v>1191</v>
      </c>
      <c r="M9229" s="1" t="s">
        <v>22670</v>
      </c>
      <c r="N9229" t="s">
        <v>22671</v>
      </c>
      <c r="O9229" t="s">
        <v>1191</v>
      </c>
    </row>
    <row r="9230" spans="1:15" x14ac:dyDescent="0.2">
      <c r="A9230" s="1" t="s">
        <v>22787</v>
      </c>
      <c r="B9230">
        <v>379.47544184288301</v>
      </c>
      <c r="C9230">
        <v>1.01373136916178E-2</v>
      </c>
      <c r="D9230">
        <v>4.3106337562042199E-2</v>
      </c>
      <c r="E9230">
        <v>0.235169913867707</v>
      </c>
      <c r="F9230">
        <v>0.81407685646393502</v>
      </c>
      <c r="G9230">
        <v>0.96674572022418404</v>
      </c>
      <c r="H9230" t="s">
        <v>1368</v>
      </c>
      <c r="I9230">
        <v>80408013</v>
      </c>
      <c r="J9230">
        <v>80479350</v>
      </c>
      <c r="K9230" s="1" t="s">
        <v>22788</v>
      </c>
      <c r="L9230" t="s">
        <v>1191</v>
      </c>
      <c r="M9230" s="1" t="s">
        <v>22787</v>
      </c>
      <c r="N9230" t="s">
        <v>22788</v>
      </c>
      <c r="O9230" t="s">
        <v>1191</v>
      </c>
    </row>
    <row r="9231" spans="1:15" x14ac:dyDescent="0.2">
      <c r="A9231" s="1" t="s">
        <v>10560</v>
      </c>
      <c r="B9231">
        <v>488.38309143662201</v>
      </c>
      <c r="C9231">
        <v>-5.1588993860145101E-3</v>
      </c>
      <c r="D9231">
        <v>2.19518435123922E-2</v>
      </c>
      <c r="E9231">
        <v>-0.23500984703641001</v>
      </c>
      <c r="F9231">
        <v>0.81420109040927002</v>
      </c>
      <c r="G9231">
        <v>0.96678489096984799</v>
      </c>
      <c r="H9231" t="s">
        <v>1232</v>
      </c>
      <c r="I9231">
        <v>6578148</v>
      </c>
      <c r="J9231">
        <v>6640927</v>
      </c>
      <c r="K9231" s="1" t="s">
        <v>10561</v>
      </c>
      <c r="L9231" t="s">
        <v>1191</v>
      </c>
      <c r="M9231" s="1" t="s">
        <v>10560</v>
      </c>
      <c r="N9231" t="s">
        <v>10561</v>
      </c>
      <c r="O9231" t="s">
        <v>1191</v>
      </c>
    </row>
    <row r="9232" spans="1:15" x14ac:dyDescent="0.2">
      <c r="A9232" s="1" t="s">
        <v>6731</v>
      </c>
      <c r="B9232">
        <v>2085.9285703001801</v>
      </c>
      <c r="C9232">
        <v>5.8241428934529098E-3</v>
      </c>
      <c r="D9232">
        <v>2.4834245978266899E-2</v>
      </c>
      <c r="E9232">
        <v>0.23452062521043601</v>
      </c>
      <c r="F9232">
        <v>0.81458082300074197</v>
      </c>
      <c r="G9232">
        <v>0.96687700084790296</v>
      </c>
      <c r="H9232" t="s">
        <v>1226</v>
      </c>
      <c r="I9232">
        <v>67873023</v>
      </c>
      <c r="J9232">
        <v>67884503</v>
      </c>
      <c r="K9232" s="1" t="s">
        <v>6732</v>
      </c>
      <c r="L9232" t="s">
        <v>1191</v>
      </c>
      <c r="M9232" s="1" t="s">
        <v>6731</v>
      </c>
      <c r="N9232" t="s">
        <v>6732</v>
      </c>
      <c r="O9232" t="s">
        <v>1191</v>
      </c>
    </row>
    <row r="9233" spans="1:15" x14ac:dyDescent="0.2">
      <c r="A9233" s="1" t="s">
        <v>9776</v>
      </c>
      <c r="B9233">
        <v>2031.99552921294</v>
      </c>
      <c r="C9233">
        <v>-5.6426979059539901E-3</v>
      </c>
      <c r="D9233">
        <v>2.4040804617476302E-2</v>
      </c>
      <c r="E9233">
        <v>-0.23471335488713499</v>
      </c>
      <c r="F9233">
        <v>0.81443122156718295</v>
      </c>
      <c r="G9233">
        <v>0.96687700084790296</v>
      </c>
      <c r="H9233" t="s">
        <v>1222</v>
      </c>
      <c r="I9233">
        <v>2658395</v>
      </c>
      <c r="J9233">
        <v>2664219</v>
      </c>
      <c r="K9233" s="1" t="s">
        <v>9777</v>
      </c>
      <c r="L9233" t="s">
        <v>1191</v>
      </c>
      <c r="M9233" s="1" t="s">
        <v>9776</v>
      </c>
      <c r="N9233" t="s">
        <v>9777</v>
      </c>
      <c r="O9233" t="s">
        <v>1191</v>
      </c>
    </row>
    <row r="9234" spans="1:15" x14ac:dyDescent="0.2">
      <c r="A9234" s="1" t="s">
        <v>16690</v>
      </c>
      <c r="B9234">
        <v>1248.49659063177</v>
      </c>
      <c r="C9234">
        <v>5.5737010670266797E-3</v>
      </c>
      <c r="D9234">
        <v>2.37543432164803E-2</v>
      </c>
      <c r="E9234">
        <v>0.23463924117926199</v>
      </c>
      <c r="F9234">
        <v>0.814488749618132</v>
      </c>
      <c r="G9234">
        <v>0.96687700084790296</v>
      </c>
      <c r="H9234" t="s">
        <v>1628</v>
      </c>
      <c r="I9234">
        <v>86468257</v>
      </c>
      <c r="J9234">
        <v>86514357</v>
      </c>
      <c r="K9234" s="1" t="s">
        <v>16691</v>
      </c>
      <c r="L9234" t="s">
        <v>1191</v>
      </c>
      <c r="M9234" s="1" t="s">
        <v>16690</v>
      </c>
      <c r="N9234" t="s">
        <v>16691</v>
      </c>
      <c r="O9234" t="s">
        <v>1191</v>
      </c>
    </row>
    <row r="9235" spans="1:15" x14ac:dyDescent="0.2">
      <c r="A9235" s="1" t="s">
        <v>7499</v>
      </c>
      <c r="B9235">
        <v>453.81486002771601</v>
      </c>
      <c r="C9235">
        <v>1.01872001546051E-2</v>
      </c>
      <c r="D9235">
        <v>4.3586369593615101E-2</v>
      </c>
      <c r="E9235">
        <v>0.23372444756439201</v>
      </c>
      <c r="F9235">
        <v>0.81519890694213804</v>
      </c>
      <c r="G9235">
        <v>0.96729735655968097</v>
      </c>
      <c r="H9235" t="s">
        <v>1276</v>
      </c>
      <c r="I9235">
        <v>44962208</v>
      </c>
      <c r="J9235">
        <v>45074431</v>
      </c>
      <c r="K9235" s="1" t="s">
        <v>7501</v>
      </c>
      <c r="L9235" t="s">
        <v>1191</v>
      </c>
      <c r="M9235" s="1" t="s">
        <v>7500</v>
      </c>
      <c r="N9235" t="s">
        <v>7501</v>
      </c>
      <c r="O9235" t="s">
        <v>1191</v>
      </c>
    </row>
    <row r="9236" spans="1:15" x14ac:dyDescent="0.2">
      <c r="A9236" s="1" t="s">
        <v>22403</v>
      </c>
      <c r="B9236">
        <v>2037.70490649217</v>
      </c>
      <c r="C9236">
        <v>-7.2352007293589498E-3</v>
      </c>
      <c r="D9236">
        <v>3.09795558834517E-2</v>
      </c>
      <c r="E9236">
        <v>-0.23354759366398101</v>
      </c>
      <c r="F9236">
        <v>0.81533621674689005</v>
      </c>
      <c r="G9236">
        <v>0.96730523540333002</v>
      </c>
      <c r="H9236" t="s">
        <v>1269</v>
      </c>
      <c r="I9236">
        <v>14145147</v>
      </c>
      <c r="J9236">
        <v>14178783</v>
      </c>
      <c r="K9236" s="1" t="s">
        <v>22404</v>
      </c>
      <c r="L9236" t="s">
        <v>1191</v>
      </c>
      <c r="M9236" s="1" t="s">
        <v>22403</v>
      </c>
      <c r="N9236" t="s">
        <v>22404</v>
      </c>
      <c r="O9236" t="s">
        <v>1191</v>
      </c>
    </row>
    <row r="9237" spans="1:15" x14ac:dyDescent="0.2">
      <c r="A9237" s="1" t="s">
        <v>23274</v>
      </c>
      <c r="B9237">
        <v>166.88721284950299</v>
      </c>
      <c r="C9237">
        <v>8.5508213268905495E-3</v>
      </c>
      <c r="D9237">
        <v>3.6602091390330903E-2</v>
      </c>
      <c r="E9237">
        <v>0.23361564878091601</v>
      </c>
      <c r="F9237">
        <v>0.81528337791460603</v>
      </c>
      <c r="G9237">
        <v>0.96730523540333002</v>
      </c>
      <c r="H9237" t="s">
        <v>1192</v>
      </c>
      <c r="I9237">
        <v>57320509</v>
      </c>
      <c r="J9237">
        <v>57330776</v>
      </c>
      <c r="K9237" s="1" t="s">
        <v>23275</v>
      </c>
      <c r="L9237" t="s">
        <v>1191</v>
      </c>
      <c r="M9237" s="1" t="s">
        <v>23274</v>
      </c>
      <c r="N9237" t="s">
        <v>23275</v>
      </c>
      <c r="O9237" t="s">
        <v>1191</v>
      </c>
    </row>
    <row r="9238" spans="1:15" x14ac:dyDescent="0.2">
      <c r="A9238" s="1" t="s">
        <v>16553</v>
      </c>
      <c r="B9238">
        <v>3449.5481944928201</v>
      </c>
      <c r="C9238">
        <v>-4.6058613235242102E-3</v>
      </c>
      <c r="D9238">
        <v>1.9758423480617401E-2</v>
      </c>
      <c r="E9238">
        <v>-0.233108746152872</v>
      </c>
      <c r="F9238">
        <v>0.81567696352660701</v>
      </c>
      <c r="G9238">
        <v>0.96732382380702597</v>
      </c>
      <c r="H9238" t="s">
        <v>1252</v>
      </c>
      <c r="I9238">
        <v>151340640</v>
      </c>
      <c r="J9238">
        <v>151347357</v>
      </c>
      <c r="K9238" s="1" t="s">
        <v>16554</v>
      </c>
      <c r="L9238" t="s">
        <v>1191</v>
      </c>
      <c r="M9238" s="1" t="s">
        <v>16553</v>
      </c>
      <c r="N9238" t="s">
        <v>16554</v>
      </c>
      <c r="O9238" t="s">
        <v>1191</v>
      </c>
    </row>
    <row r="9239" spans="1:15" x14ac:dyDescent="0.2">
      <c r="A9239" s="1" t="s">
        <v>17040</v>
      </c>
      <c r="B9239">
        <v>191.59108253997999</v>
      </c>
      <c r="C9239">
        <v>2.06300138215991E-2</v>
      </c>
      <c r="D9239">
        <v>8.8428872388093702E-2</v>
      </c>
      <c r="E9239">
        <v>0.23329500042767401</v>
      </c>
      <c r="F9239">
        <v>0.81553234059291102</v>
      </c>
      <c r="G9239">
        <v>0.96732382380702597</v>
      </c>
      <c r="H9239" t="s">
        <v>1226</v>
      </c>
      <c r="I9239">
        <v>30222937</v>
      </c>
      <c r="J9239">
        <v>30254510</v>
      </c>
      <c r="K9239" s="1" t="s">
        <v>17042</v>
      </c>
      <c r="L9239" t="s">
        <v>1191</v>
      </c>
      <c r="M9239" s="1" t="s">
        <v>17041</v>
      </c>
      <c r="N9239" t="s">
        <v>17042</v>
      </c>
      <c r="O9239" t="s">
        <v>1191</v>
      </c>
    </row>
    <row r="9240" spans="1:15" x14ac:dyDescent="0.2">
      <c r="A9240" s="1" t="s">
        <v>24178</v>
      </c>
      <c r="B9240">
        <v>30.758072001281299</v>
      </c>
      <c r="C9240">
        <v>-2.1140886231339199E-2</v>
      </c>
      <c r="D9240">
        <v>9.0639417034689501E-2</v>
      </c>
      <c r="E9240">
        <v>-0.23324163948724599</v>
      </c>
      <c r="F9240">
        <v>0.81557377371528805</v>
      </c>
      <c r="G9240">
        <v>0.96732382380702597</v>
      </c>
      <c r="H9240" t="s">
        <v>1208</v>
      </c>
      <c r="I9240">
        <v>83972233</v>
      </c>
      <c r="J9240">
        <v>83975777</v>
      </c>
      <c r="K9240" s="1" t="s">
        <v>24179</v>
      </c>
      <c r="L9240" t="s">
        <v>1196</v>
      </c>
      <c r="M9240" s="1" t="s">
        <v>24180</v>
      </c>
      <c r="N9240" t="s">
        <v>24179</v>
      </c>
      <c r="O9240" t="s">
        <v>1195</v>
      </c>
    </row>
    <row r="9241" spans="1:15" x14ac:dyDescent="0.2">
      <c r="A9241" s="1" t="s">
        <v>21185</v>
      </c>
      <c r="B9241">
        <v>271.11446099371801</v>
      </c>
      <c r="C9241">
        <v>2.8418955995023299E-2</v>
      </c>
      <c r="D9241">
        <v>0.12195796937778799</v>
      </c>
      <c r="E9241">
        <v>0.23302254161833399</v>
      </c>
      <c r="F9241">
        <v>0.81574390184879197</v>
      </c>
      <c r="G9241">
        <v>0.96732382380702597</v>
      </c>
      <c r="H9241" t="s">
        <v>1628</v>
      </c>
      <c r="I9241">
        <v>92883530</v>
      </c>
      <c r="J9241">
        <v>93017673</v>
      </c>
      <c r="K9241" s="1" t="s">
        <v>21186</v>
      </c>
      <c r="L9241" t="s">
        <v>1191</v>
      </c>
      <c r="M9241" s="1" t="s">
        <v>21185</v>
      </c>
      <c r="N9241" t="s">
        <v>21186</v>
      </c>
      <c r="O9241" t="s">
        <v>1191</v>
      </c>
    </row>
    <row r="9242" spans="1:15" x14ac:dyDescent="0.2">
      <c r="A9242" s="1" t="s">
        <v>23667</v>
      </c>
      <c r="B9242">
        <v>742.74929454286496</v>
      </c>
      <c r="C9242">
        <v>-8.9343184483096794E-3</v>
      </c>
      <c r="D9242">
        <v>3.8352794521652397E-2</v>
      </c>
      <c r="E9242">
        <v>-0.232950911654318</v>
      </c>
      <c r="F9242">
        <v>0.81579952395511801</v>
      </c>
      <c r="G9242">
        <v>0.96733812953148901</v>
      </c>
      <c r="H9242" t="s">
        <v>1229</v>
      </c>
      <c r="I9242">
        <v>30058899</v>
      </c>
      <c r="J9242">
        <v>30064909</v>
      </c>
      <c r="K9242" t="s">
        <v>23669</v>
      </c>
      <c r="L9242" t="s">
        <v>1191</v>
      </c>
      <c r="M9242" s="1" t="s">
        <v>23668</v>
      </c>
      <c r="N9242" t="s">
        <v>23669</v>
      </c>
      <c r="O9242" t="s">
        <v>1191</v>
      </c>
    </row>
    <row r="9243" spans="1:15" x14ac:dyDescent="0.2">
      <c r="A9243" s="1" t="s">
        <v>9363</v>
      </c>
      <c r="B9243">
        <v>4.0579236228486497</v>
      </c>
      <c r="C9243">
        <v>4.0522680309834601E-2</v>
      </c>
      <c r="D9243">
        <v>0.17402869372146901</v>
      </c>
      <c r="E9243">
        <v>0.23285056873834101</v>
      </c>
      <c r="F9243">
        <v>0.81587744380627802</v>
      </c>
      <c r="G9243">
        <v>0.96737887197276196</v>
      </c>
      <c r="H9243" t="s">
        <v>1229</v>
      </c>
      <c r="I9243">
        <v>26188765</v>
      </c>
      <c r="J9243">
        <v>26189076</v>
      </c>
      <c r="K9243" s="1" t="s">
        <v>9365</v>
      </c>
      <c r="L9243" t="s">
        <v>1191</v>
      </c>
      <c r="M9243" s="1" t="s">
        <v>9364</v>
      </c>
      <c r="N9243" t="s">
        <v>9365</v>
      </c>
      <c r="O9243" t="s">
        <v>1191</v>
      </c>
    </row>
    <row r="9244" spans="1:15" x14ac:dyDescent="0.2">
      <c r="A9244" s="1" t="s">
        <v>4176</v>
      </c>
      <c r="B9244">
        <v>378.18662969120402</v>
      </c>
      <c r="C9244">
        <v>3.1226846503752799E-2</v>
      </c>
      <c r="D9244">
        <v>0.13420308885565199</v>
      </c>
      <c r="E9244">
        <v>0.23268351548405999</v>
      </c>
      <c r="F9244">
        <v>0.81600717065131101</v>
      </c>
      <c r="G9244">
        <v>0.96748103389164097</v>
      </c>
      <c r="H9244" t="s">
        <v>1368</v>
      </c>
      <c r="I9244">
        <v>42756801</v>
      </c>
      <c r="J9244">
        <v>42802360</v>
      </c>
      <c r="K9244" s="1" t="s">
        <v>4177</v>
      </c>
      <c r="L9244" t="s">
        <v>1191</v>
      </c>
      <c r="M9244" s="1" t="s">
        <v>4176</v>
      </c>
      <c r="N9244" t="s">
        <v>4177</v>
      </c>
      <c r="O9244" t="s">
        <v>1191</v>
      </c>
    </row>
    <row r="9245" spans="1:15" x14ac:dyDescent="0.2">
      <c r="A9245" s="1" t="s">
        <v>6385</v>
      </c>
      <c r="B9245">
        <v>976.87342221726499</v>
      </c>
      <c r="C9245">
        <v>-9.8758149221697296E-3</v>
      </c>
      <c r="D9245">
        <v>4.2476218994735297E-2</v>
      </c>
      <c r="E9245">
        <v>-0.23250221314175301</v>
      </c>
      <c r="F9245">
        <v>0.81614796847163895</v>
      </c>
      <c r="G9245">
        <v>0.967536775954839</v>
      </c>
      <c r="H9245" t="s">
        <v>1255</v>
      </c>
      <c r="I9245">
        <v>103312474</v>
      </c>
      <c r="J9245">
        <v>103344873</v>
      </c>
      <c r="K9245" s="1" t="s">
        <v>6386</v>
      </c>
      <c r="L9245" t="s">
        <v>1191</v>
      </c>
      <c r="M9245" s="1" t="s">
        <v>6385</v>
      </c>
      <c r="N9245" t="s">
        <v>6386</v>
      </c>
      <c r="O9245" t="s">
        <v>1191</v>
      </c>
    </row>
    <row r="9246" spans="1:15" x14ac:dyDescent="0.2">
      <c r="A9246" s="1" t="s">
        <v>8473</v>
      </c>
      <c r="B9246">
        <v>1122.10410828724</v>
      </c>
      <c r="C9246">
        <v>7.9468082961617493E-3</v>
      </c>
      <c r="D9246">
        <v>3.4206750348351203E-2</v>
      </c>
      <c r="E9246">
        <v>0.23231696127910001</v>
      </c>
      <c r="F9246">
        <v>0.81629183958559604</v>
      </c>
      <c r="G9246">
        <v>0.967536775954839</v>
      </c>
      <c r="H9246" t="s">
        <v>1222</v>
      </c>
      <c r="I9246">
        <v>25407727</v>
      </c>
      <c r="J9246">
        <v>25452628</v>
      </c>
      <c r="K9246" s="1" t="s">
        <v>8474</v>
      </c>
      <c r="L9246" t="s">
        <v>1191</v>
      </c>
      <c r="M9246" s="1" t="s">
        <v>8473</v>
      </c>
      <c r="N9246" t="s">
        <v>8474</v>
      </c>
      <c r="O9246" t="s">
        <v>1191</v>
      </c>
    </row>
    <row r="9247" spans="1:15" x14ac:dyDescent="0.2">
      <c r="A9247" s="1" t="s">
        <v>10937</v>
      </c>
      <c r="B9247">
        <v>4294.8284522019903</v>
      </c>
      <c r="C9247">
        <v>-8.9844455106686209E-3</v>
      </c>
      <c r="D9247">
        <v>3.8660633858268199E-2</v>
      </c>
      <c r="E9247">
        <v>-0.232392607519216</v>
      </c>
      <c r="F9247">
        <v>0.81623309012261902</v>
      </c>
      <c r="G9247">
        <v>0.967536775954839</v>
      </c>
      <c r="H9247" t="s">
        <v>1252</v>
      </c>
      <c r="I9247">
        <v>225401502</v>
      </c>
      <c r="J9247">
        <v>225428925</v>
      </c>
      <c r="K9247" s="1" t="s">
        <v>10938</v>
      </c>
      <c r="L9247" t="s">
        <v>1191</v>
      </c>
      <c r="M9247" s="1" t="s">
        <v>10937</v>
      </c>
      <c r="N9247" t="s">
        <v>10938</v>
      </c>
      <c r="O9247" t="s">
        <v>1191</v>
      </c>
    </row>
    <row r="9248" spans="1:15" x14ac:dyDescent="0.2">
      <c r="A9248" s="1" t="s">
        <v>11538</v>
      </c>
      <c r="B9248">
        <v>258.863478370905</v>
      </c>
      <c r="C9248">
        <v>-1.7325985366313801E-2</v>
      </c>
      <c r="D9248">
        <v>7.4606915211848202E-2</v>
      </c>
      <c r="E9248">
        <v>-0.232230287462178</v>
      </c>
      <c r="F9248">
        <v>0.81635915471189502</v>
      </c>
      <c r="G9248">
        <v>0.967536775954839</v>
      </c>
      <c r="H9248" t="s">
        <v>1229</v>
      </c>
      <c r="I9248">
        <v>6346465</v>
      </c>
      <c r="J9248">
        <v>6622771</v>
      </c>
      <c r="K9248" s="1" t="s">
        <v>11539</v>
      </c>
      <c r="L9248" t="s">
        <v>1196</v>
      </c>
      <c r="M9248" s="1" t="s">
        <v>11538</v>
      </c>
      <c r="N9248" t="s">
        <v>11539</v>
      </c>
      <c r="O9248" t="s">
        <v>1195</v>
      </c>
    </row>
    <row r="9249" spans="1:15" x14ac:dyDescent="0.2">
      <c r="A9249" s="1" t="s">
        <v>4811</v>
      </c>
      <c r="B9249">
        <v>1923.6230277781799</v>
      </c>
      <c r="C9249">
        <v>-7.31148481371343E-3</v>
      </c>
      <c r="D9249">
        <v>3.15189734202087E-2</v>
      </c>
      <c r="E9249">
        <v>-0.23197090578545301</v>
      </c>
      <c r="F9249">
        <v>0.81656061130381596</v>
      </c>
      <c r="G9249">
        <v>0.96756899241463801</v>
      </c>
      <c r="H9249" t="s">
        <v>1235</v>
      </c>
      <c r="I9249">
        <v>185159665</v>
      </c>
      <c r="J9249">
        <v>185209504</v>
      </c>
      <c r="K9249" s="1" t="s">
        <v>4812</v>
      </c>
      <c r="L9249" t="s">
        <v>1191</v>
      </c>
      <c r="M9249" s="1" t="s">
        <v>4811</v>
      </c>
      <c r="N9249" t="s">
        <v>4812</v>
      </c>
      <c r="O9249" t="s">
        <v>1191</v>
      </c>
    </row>
    <row r="9250" spans="1:15" x14ac:dyDescent="0.2">
      <c r="A9250" s="1" t="s">
        <v>4621</v>
      </c>
      <c r="B9250">
        <v>1426.74413092539</v>
      </c>
      <c r="C9250">
        <v>6.1844411872762099E-3</v>
      </c>
      <c r="D9250">
        <v>2.6666980240766101E-2</v>
      </c>
      <c r="E9250">
        <v>0.23191381744161599</v>
      </c>
      <c r="F9250">
        <v>0.81660495231359798</v>
      </c>
      <c r="G9250">
        <v>0.96756990775118101</v>
      </c>
      <c r="H9250" t="s">
        <v>1208</v>
      </c>
      <c r="I9250">
        <v>127785679</v>
      </c>
      <c r="J9250">
        <v>127790787</v>
      </c>
      <c r="K9250" s="1" t="s">
        <v>4622</v>
      </c>
      <c r="L9250" t="s">
        <v>1191</v>
      </c>
      <c r="M9250" s="1" t="s">
        <v>4621</v>
      </c>
      <c r="N9250" t="s">
        <v>4622</v>
      </c>
      <c r="O9250" t="s">
        <v>1191</v>
      </c>
    </row>
    <row r="9251" spans="1:15" x14ac:dyDescent="0.2">
      <c r="A9251" s="1" t="s">
        <v>3118</v>
      </c>
      <c r="B9251">
        <v>1470.66359012979</v>
      </c>
      <c r="C9251">
        <v>7.9334036476599104E-3</v>
      </c>
      <c r="D9251">
        <v>3.4241806286049198E-2</v>
      </c>
      <c r="E9251">
        <v>0.231687650510777</v>
      </c>
      <c r="F9251">
        <v>0.81678062389091499</v>
      </c>
      <c r="G9251">
        <v>0.96761041547724402</v>
      </c>
      <c r="H9251" t="s">
        <v>1217</v>
      </c>
      <c r="I9251">
        <v>102347211</v>
      </c>
      <c r="J9251">
        <v>102378670</v>
      </c>
      <c r="K9251" s="1" t="s">
        <v>3119</v>
      </c>
      <c r="L9251" t="s">
        <v>1191</v>
      </c>
      <c r="M9251" s="1" t="s">
        <v>3118</v>
      </c>
      <c r="N9251" t="s">
        <v>3119</v>
      </c>
      <c r="O9251" t="s">
        <v>1191</v>
      </c>
    </row>
    <row r="9252" spans="1:15" x14ac:dyDescent="0.2">
      <c r="A9252" s="1" t="s">
        <v>12492</v>
      </c>
      <c r="B9252">
        <v>2050.0165878353901</v>
      </c>
      <c r="C9252">
        <v>-9.7739905433080702E-3</v>
      </c>
      <c r="D9252">
        <v>4.2234662566584098E-2</v>
      </c>
      <c r="E9252">
        <v>-0.231421063869022</v>
      </c>
      <c r="F9252">
        <v>0.81698770265732201</v>
      </c>
      <c r="G9252">
        <v>0.96761041547724402</v>
      </c>
      <c r="H9252" t="s">
        <v>1232</v>
      </c>
      <c r="I9252">
        <v>81703357</v>
      </c>
      <c r="J9252">
        <v>81707526</v>
      </c>
      <c r="K9252" s="1" t="s">
        <v>12493</v>
      </c>
      <c r="L9252" t="s">
        <v>1191</v>
      </c>
      <c r="M9252" s="1" t="s">
        <v>12492</v>
      </c>
      <c r="N9252" t="s">
        <v>12493</v>
      </c>
      <c r="O9252" t="s">
        <v>1191</v>
      </c>
    </row>
    <row r="9253" spans="1:15" x14ac:dyDescent="0.2">
      <c r="A9253" s="1" t="s">
        <v>16422</v>
      </c>
      <c r="B9253">
        <v>2301.0420127282</v>
      </c>
      <c r="C9253">
        <v>-7.6986154886504897E-3</v>
      </c>
      <c r="D9253">
        <v>3.3251268438887802E-2</v>
      </c>
      <c r="E9253">
        <v>-0.23152847545649899</v>
      </c>
      <c r="F9253">
        <v>0.81690426611009703</v>
      </c>
      <c r="G9253">
        <v>0.96761041547724402</v>
      </c>
      <c r="H9253" t="s">
        <v>1199</v>
      </c>
      <c r="I9253">
        <v>40951347</v>
      </c>
      <c r="J9253">
        <v>40973309</v>
      </c>
      <c r="K9253" s="1" t="s">
        <v>16423</v>
      </c>
      <c r="L9253" t="s">
        <v>1191</v>
      </c>
      <c r="M9253" s="1" t="s">
        <v>16422</v>
      </c>
      <c r="N9253" t="s">
        <v>16423</v>
      </c>
      <c r="O9253" t="s">
        <v>1191</v>
      </c>
    </row>
    <row r="9254" spans="1:15" x14ac:dyDescent="0.2">
      <c r="A9254" s="1" t="s">
        <v>22198</v>
      </c>
      <c r="B9254">
        <v>3944.9636411311299</v>
      </c>
      <c r="C9254">
        <v>-4.9089701856859002E-3</v>
      </c>
      <c r="D9254">
        <v>2.11938047293713E-2</v>
      </c>
      <c r="E9254">
        <v>-0.23162288453487601</v>
      </c>
      <c r="F9254">
        <v>0.81683093153160302</v>
      </c>
      <c r="G9254">
        <v>0.96761041547724402</v>
      </c>
      <c r="H9254" t="s">
        <v>1202</v>
      </c>
      <c r="I9254">
        <v>14784579</v>
      </c>
      <c r="J9254">
        <v>14803540</v>
      </c>
      <c r="K9254" s="1" t="s">
        <v>22199</v>
      </c>
      <c r="L9254" t="s">
        <v>1191</v>
      </c>
      <c r="M9254" s="1" t="s">
        <v>22198</v>
      </c>
      <c r="N9254" t="s">
        <v>22199</v>
      </c>
      <c r="O9254" t="s">
        <v>1191</v>
      </c>
    </row>
    <row r="9255" spans="1:15" x14ac:dyDescent="0.2">
      <c r="A9255" s="1" t="s">
        <v>3201</v>
      </c>
      <c r="B9255">
        <v>46.397983548734103</v>
      </c>
      <c r="C9255">
        <v>-1.3272116652852699E-2</v>
      </c>
      <c r="D9255">
        <v>5.74780820092941E-2</v>
      </c>
      <c r="E9255">
        <v>-0.23090743791184001</v>
      </c>
      <c r="F9255">
        <v>0.81738671225554205</v>
      </c>
      <c r="G9255">
        <v>0.967773316936135</v>
      </c>
      <c r="H9255" t="s">
        <v>1214</v>
      </c>
      <c r="I9255">
        <v>74148009</v>
      </c>
      <c r="J9255">
        <v>74150061</v>
      </c>
      <c r="K9255" s="1" t="s">
        <v>3202</v>
      </c>
      <c r="L9255" t="s">
        <v>1196</v>
      </c>
      <c r="M9255" s="1" t="s">
        <v>23913</v>
      </c>
      <c r="N9255" t="s">
        <v>3202</v>
      </c>
      <c r="O9255" t="s">
        <v>1195</v>
      </c>
    </row>
    <row r="9256" spans="1:15" x14ac:dyDescent="0.2">
      <c r="A9256" s="1" t="s">
        <v>14236</v>
      </c>
      <c r="B9256">
        <v>610.686818810359</v>
      </c>
      <c r="C9256">
        <v>8.6583679816800308E-3</v>
      </c>
      <c r="D9256">
        <v>3.7512123626172199E-2</v>
      </c>
      <c r="E9256">
        <v>0.230815191055702</v>
      </c>
      <c r="F9256">
        <v>0.81745837911118202</v>
      </c>
      <c r="G9256">
        <v>0.96779267237781996</v>
      </c>
      <c r="H9256" t="s">
        <v>1269</v>
      </c>
      <c r="I9256">
        <v>51942345</v>
      </c>
      <c r="J9256">
        <v>51948867</v>
      </c>
      <c r="K9256" s="1" t="s">
        <v>14237</v>
      </c>
      <c r="L9256" t="s">
        <v>1191</v>
      </c>
      <c r="M9256" s="1" t="s">
        <v>14236</v>
      </c>
      <c r="N9256" t="s">
        <v>14237</v>
      </c>
      <c r="O9256" t="s">
        <v>1191</v>
      </c>
    </row>
    <row r="9257" spans="1:15" x14ac:dyDescent="0.2">
      <c r="A9257" s="1" t="s">
        <v>10460</v>
      </c>
      <c r="B9257">
        <v>753.03043705845505</v>
      </c>
      <c r="C9257">
        <v>5.7032206225796399E-3</v>
      </c>
      <c r="D9257">
        <v>2.47391126754666E-2</v>
      </c>
      <c r="E9257">
        <v>0.230534566756528</v>
      </c>
      <c r="F9257">
        <v>0.81767640633949001</v>
      </c>
      <c r="G9257">
        <v>0.96790989989805398</v>
      </c>
      <c r="H9257" t="s">
        <v>1628</v>
      </c>
      <c r="I9257">
        <v>25427847</v>
      </c>
      <c r="J9257">
        <v>25458476</v>
      </c>
      <c r="K9257" s="1" t="s">
        <v>10461</v>
      </c>
      <c r="L9257" t="s">
        <v>1191</v>
      </c>
      <c r="M9257" s="1" t="s">
        <v>10460</v>
      </c>
      <c r="N9257" t="s">
        <v>10461</v>
      </c>
      <c r="O9257" t="s">
        <v>1191</v>
      </c>
    </row>
    <row r="9258" spans="1:15" x14ac:dyDescent="0.2">
      <c r="A9258" s="1" t="s">
        <v>3197</v>
      </c>
      <c r="B9258">
        <v>447.53168755809997</v>
      </c>
      <c r="C9258">
        <v>-1.1384508885489499E-2</v>
      </c>
      <c r="D9258">
        <v>4.94511182023653E-2</v>
      </c>
      <c r="E9258">
        <v>-0.23021742074469301</v>
      </c>
      <c r="F9258">
        <v>0.81792282559282103</v>
      </c>
      <c r="G9258">
        <v>0.96802592694698197</v>
      </c>
      <c r="H9258" t="s">
        <v>1226</v>
      </c>
      <c r="I9258">
        <v>30192934</v>
      </c>
      <c r="J9258">
        <v>30194306</v>
      </c>
      <c r="K9258" s="1" t="s">
        <v>3198</v>
      </c>
      <c r="L9258" t="s">
        <v>1191</v>
      </c>
      <c r="M9258" s="1" t="s">
        <v>3197</v>
      </c>
      <c r="N9258" t="s">
        <v>3198</v>
      </c>
      <c r="O9258" t="s">
        <v>1191</v>
      </c>
    </row>
    <row r="9259" spans="1:15" x14ac:dyDescent="0.2">
      <c r="A9259" s="1" t="s">
        <v>10195</v>
      </c>
      <c r="B9259">
        <v>3816.36059173792</v>
      </c>
      <c r="C9259">
        <v>2.68341332967033E-2</v>
      </c>
      <c r="D9259">
        <v>0.116576874370698</v>
      </c>
      <c r="E9259">
        <v>0.23018401755544199</v>
      </c>
      <c r="F9259">
        <v>0.817948780581777</v>
      </c>
      <c r="G9259">
        <v>0.96802592694698197</v>
      </c>
      <c r="H9259" t="s">
        <v>1252</v>
      </c>
      <c r="I9259">
        <v>1001138</v>
      </c>
      <c r="J9259">
        <v>1014541</v>
      </c>
      <c r="K9259" s="1" t="s">
        <v>10196</v>
      </c>
      <c r="L9259" t="s">
        <v>1191</v>
      </c>
      <c r="M9259" s="1" t="s">
        <v>10195</v>
      </c>
      <c r="N9259" t="s">
        <v>10196</v>
      </c>
      <c r="O9259" t="s">
        <v>1191</v>
      </c>
    </row>
    <row r="9260" spans="1:15" x14ac:dyDescent="0.2">
      <c r="A9260" s="1" t="s">
        <v>5039</v>
      </c>
      <c r="B9260">
        <v>63.494009447451901</v>
      </c>
      <c r="C9260">
        <v>2.1202257514817802E-2</v>
      </c>
      <c r="D9260">
        <v>9.2250238893422001E-2</v>
      </c>
      <c r="E9260">
        <v>0.22983417462271399</v>
      </c>
      <c r="F9260">
        <v>0.81822062797119199</v>
      </c>
      <c r="G9260">
        <v>0.96815071304642697</v>
      </c>
      <c r="H9260" t="s">
        <v>1287</v>
      </c>
      <c r="I9260">
        <v>36460621</v>
      </c>
      <c r="J9260">
        <v>36576569</v>
      </c>
      <c r="K9260" s="1" t="s">
        <v>5040</v>
      </c>
      <c r="L9260" t="s">
        <v>1191</v>
      </c>
      <c r="M9260" s="1" t="s">
        <v>5039</v>
      </c>
      <c r="N9260" t="s">
        <v>5040</v>
      </c>
      <c r="O9260" t="s">
        <v>1191</v>
      </c>
    </row>
    <row r="9261" spans="1:15" x14ac:dyDescent="0.2">
      <c r="A9261" s="1" t="s">
        <v>14027</v>
      </c>
      <c r="B9261">
        <v>1156.9080886017</v>
      </c>
      <c r="C9261">
        <v>7.8338800331637197E-3</v>
      </c>
      <c r="D9261">
        <v>3.40952554695639E-2</v>
      </c>
      <c r="E9261">
        <v>0.229764520760281</v>
      </c>
      <c r="F9261">
        <v>0.81827475550128603</v>
      </c>
      <c r="G9261">
        <v>0.96815071304642697</v>
      </c>
      <c r="H9261" t="s">
        <v>1628</v>
      </c>
      <c r="I9261">
        <v>89901859</v>
      </c>
      <c r="J9261">
        <v>89927888</v>
      </c>
      <c r="K9261" s="1" t="s">
        <v>14028</v>
      </c>
      <c r="L9261" t="s">
        <v>1191</v>
      </c>
      <c r="M9261" s="1" t="s">
        <v>14027</v>
      </c>
      <c r="N9261" t="s">
        <v>14028</v>
      </c>
      <c r="O9261" t="s">
        <v>1191</v>
      </c>
    </row>
    <row r="9262" spans="1:15" x14ac:dyDescent="0.2">
      <c r="A9262" s="1" t="s">
        <v>16886</v>
      </c>
      <c r="B9262">
        <v>649.09904407873</v>
      </c>
      <c r="C9262">
        <v>-2.3382517907695799E-2</v>
      </c>
      <c r="D9262">
        <v>0.10179070576664399</v>
      </c>
      <c r="E9262">
        <v>-0.22971171809438501</v>
      </c>
      <c r="F9262">
        <v>0.81831578866149501</v>
      </c>
      <c r="G9262">
        <v>0.96815071304642697</v>
      </c>
      <c r="H9262" t="s">
        <v>1211</v>
      </c>
      <c r="I9262">
        <v>60488284</v>
      </c>
      <c r="J9262">
        <v>61229319</v>
      </c>
      <c r="K9262" s="1" t="s">
        <v>16887</v>
      </c>
      <c r="L9262" t="s">
        <v>1191</v>
      </c>
      <c r="M9262" s="1" t="s">
        <v>16886</v>
      </c>
      <c r="N9262" t="s">
        <v>16887</v>
      </c>
      <c r="O9262" t="s">
        <v>1191</v>
      </c>
    </row>
    <row r="9263" spans="1:15" x14ac:dyDescent="0.2">
      <c r="A9263" s="1" t="s">
        <v>4199</v>
      </c>
      <c r="B9263">
        <v>518.56952651947199</v>
      </c>
      <c r="C9263">
        <v>8.35847404453334E-3</v>
      </c>
      <c r="D9263">
        <v>3.6534140762375197E-2</v>
      </c>
      <c r="E9263">
        <v>0.22878529151399499</v>
      </c>
      <c r="F9263">
        <v>0.81903579928987102</v>
      </c>
      <c r="G9263">
        <v>0.96824660170528898</v>
      </c>
      <c r="H9263" t="s">
        <v>1229</v>
      </c>
      <c r="I9263">
        <v>138773509</v>
      </c>
      <c r="J9263">
        <v>138793319</v>
      </c>
      <c r="K9263" s="1" t="s">
        <v>4200</v>
      </c>
      <c r="L9263" t="s">
        <v>1191</v>
      </c>
      <c r="M9263" s="1" t="s">
        <v>4199</v>
      </c>
      <c r="N9263" t="s">
        <v>4200</v>
      </c>
      <c r="O9263" t="s">
        <v>1191</v>
      </c>
    </row>
    <row r="9264" spans="1:15" x14ac:dyDescent="0.2">
      <c r="A9264" s="1" t="s">
        <v>7026</v>
      </c>
      <c r="B9264">
        <v>178.92130804328801</v>
      </c>
      <c r="C9264">
        <v>1.33760765099568E-2</v>
      </c>
      <c r="D9264">
        <v>5.8527972181000698E-2</v>
      </c>
      <c r="E9264">
        <v>0.228541601759081</v>
      </c>
      <c r="F9264">
        <v>0.81922521821156302</v>
      </c>
      <c r="G9264">
        <v>0.96824660170528898</v>
      </c>
      <c r="H9264" t="s">
        <v>1208</v>
      </c>
      <c r="I9264">
        <v>128818474</v>
      </c>
      <c r="J9264">
        <v>128822677</v>
      </c>
      <c r="K9264" s="1" t="s">
        <v>7027</v>
      </c>
      <c r="L9264" t="s">
        <v>1191</v>
      </c>
      <c r="M9264" s="1" t="s">
        <v>7026</v>
      </c>
      <c r="N9264" t="s">
        <v>7027</v>
      </c>
      <c r="O9264" t="s">
        <v>1191</v>
      </c>
    </row>
    <row r="9265" spans="1:15" x14ac:dyDescent="0.2">
      <c r="A9265" s="1" t="s">
        <v>7194</v>
      </c>
      <c r="B9265">
        <v>595.85012006724298</v>
      </c>
      <c r="C9265">
        <v>-1.2901315024964499E-2</v>
      </c>
      <c r="D9265">
        <v>5.6337324474478298E-2</v>
      </c>
      <c r="E9265">
        <v>-0.22900120205049901</v>
      </c>
      <c r="F9265">
        <v>0.81886798184929099</v>
      </c>
      <c r="G9265">
        <v>0.96824660170528898</v>
      </c>
      <c r="H9265" t="s">
        <v>1232</v>
      </c>
      <c r="I9265">
        <v>64039142</v>
      </c>
      <c r="J9265">
        <v>64130819</v>
      </c>
      <c r="K9265" s="1" t="s">
        <v>7195</v>
      </c>
      <c r="L9265" t="s">
        <v>1191</v>
      </c>
      <c r="M9265" s="1" t="s">
        <v>7194</v>
      </c>
      <c r="N9265" t="s">
        <v>7195</v>
      </c>
      <c r="O9265" t="s">
        <v>1191</v>
      </c>
    </row>
    <row r="9266" spans="1:15" x14ac:dyDescent="0.2">
      <c r="A9266" s="1" t="s">
        <v>7358</v>
      </c>
      <c r="B9266">
        <v>529.88459600398505</v>
      </c>
      <c r="C9266">
        <v>-6.89286265377751E-3</v>
      </c>
      <c r="D9266">
        <v>3.0085513254946E-2</v>
      </c>
      <c r="E9266">
        <v>-0.229109026506115</v>
      </c>
      <c r="F9266">
        <v>0.81878417790972102</v>
      </c>
      <c r="G9266">
        <v>0.96824660170528898</v>
      </c>
      <c r="H9266" t="s">
        <v>1217</v>
      </c>
      <c r="I9266">
        <v>70203163</v>
      </c>
      <c r="J9266">
        <v>70207390</v>
      </c>
      <c r="K9266" s="1" t="s">
        <v>7359</v>
      </c>
      <c r="L9266" t="s">
        <v>1191</v>
      </c>
      <c r="M9266" s="1" t="s">
        <v>7358</v>
      </c>
      <c r="N9266" t="s">
        <v>7359</v>
      </c>
      <c r="O9266" t="s">
        <v>1191</v>
      </c>
    </row>
    <row r="9267" spans="1:15" x14ac:dyDescent="0.2">
      <c r="A9267" s="1" t="s">
        <v>8357</v>
      </c>
      <c r="B9267">
        <v>1052.11489456001</v>
      </c>
      <c r="C9267">
        <v>8.53954103816283E-3</v>
      </c>
      <c r="D9267">
        <v>3.7205745078150401E-2</v>
      </c>
      <c r="E9267">
        <v>0.229522107949339</v>
      </c>
      <c r="F9267">
        <v>0.81846313955582295</v>
      </c>
      <c r="G9267">
        <v>0.96824660170528898</v>
      </c>
      <c r="H9267" t="s">
        <v>1276</v>
      </c>
      <c r="I9267">
        <v>54842008</v>
      </c>
      <c r="J9267">
        <v>54902852</v>
      </c>
      <c r="K9267" s="1" t="s">
        <v>8358</v>
      </c>
      <c r="L9267" t="s">
        <v>1191</v>
      </c>
      <c r="M9267" s="1" t="s">
        <v>8357</v>
      </c>
      <c r="N9267" t="s">
        <v>8358</v>
      </c>
      <c r="O9267" t="s">
        <v>1191</v>
      </c>
    </row>
    <row r="9268" spans="1:15" x14ac:dyDescent="0.2">
      <c r="A9268" s="1" t="s">
        <v>13418</v>
      </c>
      <c r="B9268">
        <v>139.18496344830399</v>
      </c>
      <c r="C9268">
        <v>6.9731762777158098E-3</v>
      </c>
      <c r="D9268">
        <v>3.04586757980243E-2</v>
      </c>
      <c r="E9268">
        <v>0.22893891789505</v>
      </c>
      <c r="F9268">
        <v>0.81891639163947605</v>
      </c>
      <c r="G9268">
        <v>0.96824660170528898</v>
      </c>
      <c r="H9268" t="s">
        <v>1214</v>
      </c>
      <c r="I9268">
        <v>121649650</v>
      </c>
      <c r="J9268">
        <v>121728481</v>
      </c>
      <c r="K9268" s="1" t="s">
        <v>13419</v>
      </c>
      <c r="L9268" t="s">
        <v>1196</v>
      </c>
      <c r="M9268" s="1" t="s">
        <v>13418</v>
      </c>
      <c r="N9268" t="s">
        <v>13419</v>
      </c>
      <c r="O9268" t="s">
        <v>1195</v>
      </c>
    </row>
    <row r="9269" spans="1:15" x14ac:dyDescent="0.2">
      <c r="A9269" s="1" t="s">
        <v>15829</v>
      </c>
      <c r="B9269">
        <v>10117.369590455601</v>
      </c>
      <c r="C9269">
        <v>-5.7082502150205498E-3</v>
      </c>
      <c r="D9269">
        <v>2.4940407892607201E-2</v>
      </c>
      <c r="E9269">
        <v>-0.22887557571632899</v>
      </c>
      <c r="F9269">
        <v>0.81896562447655197</v>
      </c>
      <c r="G9269">
        <v>0.96824660170528898</v>
      </c>
      <c r="H9269" t="s">
        <v>1202</v>
      </c>
      <c r="I9269">
        <v>56663341</v>
      </c>
      <c r="J9269">
        <v>56688408</v>
      </c>
      <c r="K9269" s="1" t="s">
        <v>15830</v>
      </c>
      <c r="L9269" t="s">
        <v>1191</v>
      </c>
      <c r="M9269" s="1" t="s">
        <v>15829</v>
      </c>
      <c r="N9269" t="s">
        <v>15830</v>
      </c>
      <c r="O9269" t="s">
        <v>1191</v>
      </c>
    </row>
    <row r="9270" spans="1:15" x14ac:dyDescent="0.2">
      <c r="A9270" s="1" t="s">
        <v>16681</v>
      </c>
      <c r="B9270">
        <v>698.44478534422797</v>
      </c>
      <c r="C9270">
        <v>8.5087294212620596E-3</v>
      </c>
      <c r="D9270">
        <v>3.7222556619668903E-2</v>
      </c>
      <c r="E9270">
        <v>0.22859067710480499</v>
      </c>
      <c r="F9270">
        <v>0.81918707132316204</v>
      </c>
      <c r="G9270">
        <v>0.96824660170528898</v>
      </c>
      <c r="H9270" t="s">
        <v>1202</v>
      </c>
      <c r="I9270">
        <v>113185526</v>
      </c>
      <c r="J9270">
        <v>113192368</v>
      </c>
      <c r="K9270" s="1" t="s">
        <v>16682</v>
      </c>
      <c r="L9270" t="s">
        <v>1191</v>
      </c>
      <c r="M9270" s="1" t="s">
        <v>16681</v>
      </c>
      <c r="N9270" t="s">
        <v>16682</v>
      </c>
      <c r="O9270" t="s">
        <v>1191</v>
      </c>
    </row>
    <row r="9271" spans="1:15" x14ac:dyDescent="0.2">
      <c r="A9271" s="1" t="s">
        <v>17085</v>
      </c>
      <c r="B9271">
        <v>44.382639413919101</v>
      </c>
      <c r="C9271">
        <v>-2.1104350616051301E-2</v>
      </c>
      <c r="D9271">
        <v>9.2287516092116897E-2</v>
      </c>
      <c r="E9271">
        <v>-0.22868044898928599</v>
      </c>
      <c r="F9271">
        <v>0.819117291606691</v>
      </c>
      <c r="G9271">
        <v>0.96824660170528898</v>
      </c>
      <c r="H9271" t="s">
        <v>1235</v>
      </c>
      <c r="I9271">
        <v>112515385</v>
      </c>
      <c r="J9271">
        <v>112546881</v>
      </c>
      <c r="K9271" s="1" t="s">
        <v>17087</v>
      </c>
      <c r="L9271" t="s">
        <v>1196</v>
      </c>
      <c r="M9271" s="1" t="s">
        <v>17086</v>
      </c>
      <c r="N9271" t="s">
        <v>17087</v>
      </c>
      <c r="O9271" t="s">
        <v>1195</v>
      </c>
    </row>
    <row r="9272" spans="1:15" x14ac:dyDescent="0.2">
      <c r="A9272" s="1" t="s">
        <v>1883</v>
      </c>
      <c r="B9272">
        <v>318.32709462758203</v>
      </c>
      <c r="C9272">
        <v>2.3993937536336701E-2</v>
      </c>
      <c r="D9272">
        <v>0.10529450126312299</v>
      </c>
      <c r="E9272">
        <v>0.22787455421226299</v>
      </c>
      <c r="F9272">
        <v>0.81974376512063796</v>
      </c>
      <c r="G9272">
        <v>0.96833934356363605</v>
      </c>
      <c r="H9272" t="s">
        <v>1287</v>
      </c>
      <c r="I9272">
        <v>45593654</v>
      </c>
      <c r="J9272">
        <v>45603056</v>
      </c>
      <c r="K9272" s="1" t="s">
        <v>1885</v>
      </c>
      <c r="L9272" t="s">
        <v>1357</v>
      </c>
      <c r="M9272" s="1" t="s">
        <v>1884</v>
      </c>
      <c r="N9272" t="s">
        <v>1885</v>
      </c>
      <c r="O9272" t="s">
        <v>1195</v>
      </c>
    </row>
    <row r="9273" spans="1:15" x14ac:dyDescent="0.2">
      <c r="A9273" s="1" t="s">
        <v>6501</v>
      </c>
      <c r="B9273">
        <v>115.417457634732</v>
      </c>
      <c r="C9273">
        <v>1.79608851275583E-2</v>
      </c>
      <c r="D9273">
        <v>7.8760046935785796E-2</v>
      </c>
      <c r="E9273">
        <v>0.228045637684828</v>
      </c>
      <c r="F9273">
        <v>0.81961076137046995</v>
      </c>
      <c r="G9273">
        <v>0.96833934356363605</v>
      </c>
      <c r="H9273" t="s">
        <v>1252</v>
      </c>
      <c r="I9273">
        <v>155139891</v>
      </c>
      <c r="J9273">
        <v>155140595</v>
      </c>
      <c r="K9273" s="1" t="s">
        <v>6502</v>
      </c>
      <c r="L9273" t="s">
        <v>1191</v>
      </c>
      <c r="M9273" s="1" t="s">
        <v>6501</v>
      </c>
      <c r="N9273" t="s">
        <v>6502</v>
      </c>
      <c r="O9273" t="s">
        <v>1191</v>
      </c>
    </row>
    <row r="9274" spans="1:15" x14ac:dyDescent="0.2">
      <c r="A9274" s="1" t="s">
        <v>14542</v>
      </c>
      <c r="B9274">
        <v>465.98322217370298</v>
      </c>
      <c r="C9274">
        <v>-7.9830224182277608E-3</v>
      </c>
      <c r="D9274">
        <v>3.5006067188048801E-2</v>
      </c>
      <c r="E9274">
        <v>-0.22804682329334</v>
      </c>
      <c r="F9274">
        <v>0.81960983967254397</v>
      </c>
      <c r="G9274">
        <v>0.96833934356363605</v>
      </c>
      <c r="H9274" t="s">
        <v>1252</v>
      </c>
      <c r="I9274">
        <v>10472288</v>
      </c>
      <c r="J9274">
        <v>10630758</v>
      </c>
      <c r="K9274" s="1" t="s">
        <v>14543</v>
      </c>
      <c r="L9274" t="s">
        <v>1191</v>
      </c>
      <c r="M9274" s="1" t="s">
        <v>14542</v>
      </c>
      <c r="N9274" t="s">
        <v>14543</v>
      </c>
      <c r="O9274" t="s">
        <v>1191</v>
      </c>
    </row>
    <row r="9275" spans="1:15" x14ac:dyDescent="0.2">
      <c r="A9275" s="1" t="s">
        <v>20214</v>
      </c>
      <c r="B9275">
        <v>879.58843014073602</v>
      </c>
      <c r="C9275">
        <v>1.0378429509715899E-2</v>
      </c>
      <c r="D9275">
        <v>4.5562972262321803E-2</v>
      </c>
      <c r="E9275">
        <v>0.227782100122083</v>
      </c>
      <c r="F9275">
        <v>0.81981564295785203</v>
      </c>
      <c r="G9275">
        <v>0.96833934356363605</v>
      </c>
      <c r="H9275" t="s">
        <v>1235</v>
      </c>
      <c r="I9275">
        <v>82893009</v>
      </c>
      <c r="J9275">
        <v>82900960</v>
      </c>
      <c r="K9275" s="1" t="s">
        <v>20215</v>
      </c>
      <c r="L9275" t="s">
        <v>1196</v>
      </c>
      <c r="M9275" s="1" t="s">
        <v>20214</v>
      </c>
      <c r="N9275" t="s">
        <v>20215</v>
      </c>
      <c r="O9275" t="s">
        <v>1195</v>
      </c>
    </row>
    <row r="9276" spans="1:15" x14ac:dyDescent="0.2">
      <c r="A9276" s="1" t="s">
        <v>20689</v>
      </c>
      <c r="B9276">
        <v>484.82604042793901</v>
      </c>
      <c r="C9276">
        <v>7.2624641887345598E-3</v>
      </c>
      <c r="D9276">
        <v>3.1835551943348597E-2</v>
      </c>
      <c r="E9276">
        <v>0.228124337271052</v>
      </c>
      <c r="F9276">
        <v>0.81954958046344495</v>
      </c>
      <c r="G9276">
        <v>0.96833934356363605</v>
      </c>
      <c r="H9276" t="s">
        <v>1229</v>
      </c>
      <c r="I9276">
        <v>44126914</v>
      </c>
      <c r="J9276">
        <v>44155519</v>
      </c>
      <c r="K9276" s="1" t="s">
        <v>20690</v>
      </c>
      <c r="L9276" t="s">
        <v>1191</v>
      </c>
      <c r="M9276" s="1" t="s">
        <v>20689</v>
      </c>
      <c r="N9276" t="s">
        <v>20690</v>
      </c>
      <c r="O9276" t="s">
        <v>1191</v>
      </c>
    </row>
    <row r="9277" spans="1:15" x14ac:dyDescent="0.2">
      <c r="A9277" s="1" t="s">
        <v>5928</v>
      </c>
      <c r="B9277">
        <v>446.87024603996002</v>
      </c>
      <c r="C9277">
        <v>-9.3601350002848194E-3</v>
      </c>
      <c r="D9277">
        <v>4.1129953371418698E-2</v>
      </c>
      <c r="E9277">
        <v>-0.22757465625500101</v>
      </c>
      <c r="F9277">
        <v>0.81997692436451297</v>
      </c>
      <c r="G9277">
        <v>0.96841173180529705</v>
      </c>
      <c r="H9277" t="s">
        <v>1276</v>
      </c>
      <c r="I9277">
        <v>72926332</v>
      </c>
      <c r="J9277">
        <v>72959703</v>
      </c>
      <c r="K9277" s="1" t="s">
        <v>5929</v>
      </c>
      <c r="L9277" t="s">
        <v>1191</v>
      </c>
      <c r="M9277" s="1" t="s">
        <v>5928</v>
      </c>
      <c r="N9277" t="s">
        <v>5929</v>
      </c>
      <c r="O9277" t="s">
        <v>1191</v>
      </c>
    </row>
    <row r="9278" spans="1:15" x14ac:dyDescent="0.2">
      <c r="A9278" s="1" t="s">
        <v>11830</v>
      </c>
      <c r="B9278">
        <v>5482.5425496322696</v>
      </c>
      <c r="C9278">
        <v>-7.7145844888168004E-3</v>
      </c>
      <c r="D9278">
        <v>3.3901434100041199E-2</v>
      </c>
      <c r="E9278">
        <v>-0.22755923734823399</v>
      </c>
      <c r="F9278">
        <v>0.81998891240777405</v>
      </c>
      <c r="G9278">
        <v>0.96841173180529705</v>
      </c>
      <c r="H9278" t="s">
        <v>1214</v>
      </c>
      <c r="I9278">
        <v>85539165</v>
      </c>
      <c r="J9278">
        <v>85545280</v>
      </c>
      <c r="K9278" s="1" t="s">
        <v>11831</v>
      </c>
      <c r="L9278" t="s">
        <v>1191</v>
      </c>
      <c r="M9278" s="1" t="s">
        <v>11830</v>
      </c>
      <c r="N9278" t="s">
        <v>11831</v>
      </c>
      <c r="O9278" t="s">
        <v>1191</v>
      </c>
    </row>
    <row r="9279" spans="1:15" x14ac:dyDescent="0.2">
      <c r="A9279" s="1" t="s">
        <v>21994</v>
      </c>
      <c r="B9279">
        <v>940.39452904508596</v>
      </c>
      <c r="C9279">
        <v>7.8873139398097508E-3</v>
      </c>
      <c r="D9279">
        <v>3.4708184335583002E-2</v>
      </c>
      <c r="E9279">
        <v>0.227246515218131</v>
      </c>
      <c r="F9279">
        <v>0.82023205975880797</v>
      </c>
      <c r="G9279">
        <v>0.96851805226245102</v>
      </c>
      <c r="H9279" t="s">
        <v>1226</v>
      </c>
      <c r="I9279">
        <v>70687439</v>
      </c>
      <c r="J9279">
        <v>70801161</v>
      </c>
      <c r="K9279" s="1" t="s">
        <v>21995</v>
      </c>
      <c r="L9279" t="s">
        <v>1191</v>
      </c>
      <c r="M9279" s="1" t="s">
        <v>21994</v>
      </c>
      <c r="N9279" t="s">
        <v>21995</v>
      </c>
      <c r="O9279" t="s">
        <v>1191</v>
      </c>
    </row>
    <row r="9280" spans="1:15" x14ac:dyDescent="0.2">
      <c r="A9280" s="1" t="s">
        <v>10001</v>
      </c>
      <c r="B9280">
        <v>673.06082051192504</v>
      </c>
      <c r="C9280">
        <v>9.6738505656600495E-3</v>
      </c>
      <c r="D9280">
        <v>4.2604034081054301E-2</v>
      </c>
      <c r="E9280">
        <v>0.22706419179121701</v>
      </c>
      <c r="F9280">
        <v>0.82037382763560596</v>
      </c>
      <c r="G9280">
        <v>0.968572977017641</v>
      </c>
      <c r="H9280" t="s">
        <v>1192</v>
      </c>
      <c r="I9280">
        <v>15114984</v>
      </c>
      <c r="J9280">
        <v>15125785</v>
      </c>
      <c r="K9280" s="1" t="s">
        <v>10002</v>
      </c>
      <c r="L9280" t="s">
        <v>1191</v>
      </c>
      <c r="M9280" s="1" t="s">
        <v>10001</v>
      </c>
      <c r="N9280" t="s">
        <v>10002</v>
      </c>
      <c r="O9280" t="s">
        <v>1191</v>
      </c>
    </row>
    <row r="9281" spans="1:15" x14ac:dyDescent="0.2">
      <c r="A9281" s="1" t="s">
        <v>19065</v>
      </c>
      <c r="B9281">
        <v>4857.2390637681701</v>
      </c>
      <c r="C9281">
        <v>-5.3755173436618496E-3</v>
      </c>
      <c r="D9281">
        <v>2.3673458298892301E-2</v>
      </c>
      <c r="E9281">
        <v>-0.22706937346426401</v>
      </c>
      <c r="F9281">
        <v>0.82036979847941705</v>
      </c>
      <c r="G9281">
        <v>0.968572977017641</v>
      </c>
      <c r="H9281" t="s">
        <v>1222</v>
      </c>
      <c r="I9281">
        <v>17941597</v>
      </c>
      <c r="J9281">
        <v>17968980</v>
      </c>
      <c r="K9281" s="1" t="s">
        <v>19066</v>
      </c>
      <c r="L9281" t="s">
        <v>1191</v>
      </c>
      <c r="M9281" s="1" t="s">
        <v>19065</v>
      </c>
      <c r="N9281" t="s">
        <v>19066</v>
      </c>
      <c r="O9281" t="s">
        <v>1191</v>
      </c>
    </row>
    <row r="9282" spans="1:15" x14ac:dyDescent="0.2">
      <c r="A9282" s="1" t="s">
        <v>20355</v>
      </c>
      <c r="B9282">
        <v>389.97608377544299</v>
      </c>
      <c r="C9282">
        <v>-1.3019326251150499E-2</v>
      </c>
      <c r="D9282">
        <v>5.7405009287426298E-2</v>
      </c>
      <c r="E9282">
        <v>-0.22679773791103899</v>
      </c>
      <c r="F9282">
        <v>0.82058102276105505</v>
      </c>
      <c r="G9282">
        <v>0.96871482848594004</v>
      </c>
      <c r="H9282" t="s">
        <v>1235</v>
      </c>
      <c r="I9282">
        <v>38790677</v>
      </c>
      <c r="J9282">
        <v>38856817</v>
      </c>
      <c r="K9282" s="1" t="s">
        <v>20356</v>
      </c>
      <c r="L9282" t="s">
        <v>1191</v>
      </c>
      <c r="M9282" s="1" t="s">
        <v>20355</v>
      </c>
      <c r="N9282" t="s">
        <v>20356</v>
      </c>
      <c r="O9282" t="s">
        <v>1191</v>
      </c>
    </row>
    <row r="9283" spans="1:15" x14ac:dyDescent="0.2">
      <c r="A9283" s="1" t="s">
        <v>7851</v>
      </c>
      <c r="B9283">
        <v>2472.0253710122302</v>
      </c>
      <c r="C9283">
        <v>-9.0288463958843098E-3</v>
      </c>
      <c r="D9283">
        <v>3.98408670246106E-2</v>
      </c>
      <c r="E9283">
        <v>-0.226622738664472</v>
      </c>
      <c r="F9283">
        <v>0.82071710937478104</v>
      </c>
      <c r="G9283">
        <v>0.96873816758073295</v>
      </c>
      <c r="H9283" t="s">
        <v>1235</v>
      </c>
      <c r="I9283">
        <v>152321259</v>
      </c>
      <c r="J9283">
        <v>152536101</v>
      </c>
      <c r="K9283" s="1" t="s">
        <v>7852</v>
      </c>
      <c r="L9283" t="s">
        <v>1191</v>
      </c>
      <c r="M9283" s="1" t="s">
        <v>7851</v>
      </c>
      <c r="N9283" t="s">
        <v>7852</v>
      </c>
      <c r="O9283" t="s">
        <v>1191</v>
      </c>
    </row>
    <row r="9284" spans="1:15" x14ac:dyDescent="0.2">
      <c r="A9284" s="1" t="s">
        <v>9336</v>
      </c>
      <c r="B9284">
        <v>3.24332024419633</v>
      </c>
      <c r="C9284">
        <v>-3.5267685064127398E-2</v>
      </c>
      <c r="D9284">
        <v>0.15580885259486801</v>
      </c>
      <c r="E9284">
        <v>-0.226352254552763</v>
      </c>
      <c r="F9284">
        <v>0.82092745956434399</v>
      </c>
      <c r="G9284">
        <v>0.96889175891517398</v>
      </c>
      <c r="H9284" t="s">
        <v>1229</v>
      </c>
      <c r="I9284">
        <v>26020490</v>
      </c>
      <c r="J9284">
        <v>26020900</v>
      </c>
      <c r="K9284" s="1" t="s">
        <v>9338</v>
      </c>
      <c r="L9284" t="s">
        <v>1191</v>
      </c>
      <c r="M9284" s="1" t="s">
        <v>9337</v>
      </c>
      <c r="N9284" t="s">
        <v>9338</v>
      </c>
      <c r="O9284" t="s">
        <v>1191</v>
      </c>
    </row>
    <row r="9285" spans="1:15" x14ac:dyDescent="0.2">
      <c r="A9285" s="1" t="s">
        <v>9812</v>
      </c>
      <c r="B9285">
        <v>1973.4322725074701</v>
      </c>
      <c r="C9285">
        <v>2.1434498519657799E-2</v>
      </c>
      <c r="D9285">
        <v>9.4753898010103393E-2</v>
      </c>
      <c r="E9285">
        <v>0.22621231389733701</v>
      </c>
      <c r="F9285">
        <v>0.82103629372409304</v>
      </c>
      <c r="G9285">
        <v>0.96889175891517398</v>
      </c>
      <c r="H9285" t="s">
        <v>1252</v>
      </c>
      <c r="I9285">
        <v>27666061</v>
      </c>
      <c r="J9285">
        <v>27672218</v>
      </c>
      <c r="K9285" s="1" t="s">
        <v>9813</v>
      </c>
      <c r="L9285" t="s">
        <v>1191</v>
      </c>
      <c r="M9285" s="1" t="s">
        <v>9812</v>
      </c>
      <c r="N9285" t="s">
        <v>9813</v>
      </c>
      <c r="O9285" t="s">
        <v>1191</v>
      </c>
    </row>
    <row r="9286" spans="1:15" x14ac:dyDescent="0.2">
      <c r="A9286" s="1" t="s">
        <v>15480</v>
      </c>
      <c r="B9286">
        <v>2363.7936614813598</v>
      </c>
      <c r="C9286">
        <v>7.40143793837329E-3</v>
      </c>
      <c r="D9286">
        <v>3.27389190086892E-2</v>
      </c>
      <c r="E9286">
        <v>0.22607459752745299</v>
      </c>
      <c r="F9286">
        <v>0.82114340138387298</v>
      </c>
      <c r="G9286">
        <v>0.96896666620260596</v>
      </c>
      <c r="H9286" t="s">
        <v>1252</v>
      </c>
      <c r="I9286">
        <v>13700198</v>
      </c>
      <c r="J9286">
        <v>13825079</v>
      </c>
      <c r="K9286" s="1" t="s">
        <v>15481</v>
      </c>
      <c r="L9286" t="s">
        <v>1191</v>
      </c>
      <c r="M9286" s="1" t="s">
        <v>15480</v>
      </c>
      <c r="N9286" t="s">
        <v>15481</v>
      </c>
      <c r="O9286" t="s">
        <v>1191</v>
      </c>
    </row>
    <row r="9287" spans="1:15" x14ac:dyDescent="0.2">
      <c r="A9287" s="1" t="s">
        <v>9405</v>
      </c>
      <c r="B9287">
        <v>1297.3462983905399</v>
      </c>
      <c r="C9287">
        <v>-1.18531536701662E-2</v>
      </c>
      <c r="D9287">
        <v>5.2484816333364298E-2</v>
      </c>
      <c r="E9287">
        <v>-0.225839671322831</v>
      </c>
      <c r="F9287">
        <v>0.82132612080782097</v>
      </c>
      <c r="G9287">
        <v>0.96897633292074503</v>
      </c>
      <c r="H9287" t="s">
        <v>1229</v>
      </c>
      <c r="I9287">
        <v>12008762</v>
      </c>
      <c r="J9287">
        <v>12164999</v>
      </c>
      <c r="K9287" s="1" t="s">
        <v>9406</v>
      </c>
      <c r="L9287" t="s">
        <v>1191</v>
      </c>
      <c r="M9287" s="1" t="s">
        <v>9405</v>
      </c>
      <c r="N9287" t="s">
        <v>9406</v>
      </c>
      <c r="O9287" t="s">
        <v>1191</v>
      </c>
    </row>
    <row r="9288" spans="1:15" x14ac:dyDescent="0.2">
      <c r="A9288" s="1" t="s">
        <v>4595</v>
      </c>
      <c r="B9288">
        <v>1053.65736816101</v>
      </c>
      <c r="C9288">
        <v>7.5715676820041402E-3</v>
      </c>
      <c r="D9288">
        <v>3.3583088894459302E-2</v>
      </c>
      <c r="E9288">
        <v>0.22545775064941501</v>
      </c>
      <c r="F9288">
        <v>0.82162318935092304</v>
      </c>
      <c r="G9288">
        <v>0.96899735995501701</v>
      </c>
      <c r="H9288" t="s">
        <v>1229</v>
      </c>
      <c r="I9288">
        <v>110609978</v>
      </c>
      <c r="J9288">
        <v>110815958</v>
      </c>
      <c r="K9288" s="1" t="s">
        <v>4596</v>
      </c>
      <c r="L9288" t="s">
        <v>1191</v>
      </c>
      <c r="M9288" s="1" t="s">
        <v>4595</v>
      </c>
      <c r="N9288" t="s">
        <v>4596</v>
      </c>
      <c r="O9288" t="s">
        <v>1191</v>
      </c>
    </row>
    <row r="9289" spans="1:15" x14ac:dyDescent="0.2">
      <c r="A9289" s="1" t="s">
        <v>5001</v>
      </c>
      <c r="B9289">
        <v>2024.57846209537</v>
      </c>
      <c r="C9289">
        <v>5.1949457569244201E-3</v>
      </c>
      <c r="D9289">
        <v>2.3018432957955099E-2</v>
      </c>
      <c r="E9289">
        <v>0.22568633435705099</v>
      </c>
      <c r="F9289">
        <v>0.82144538749687401</v>
      </c>
      <c r="G9289">
        <v>0.96899735995501701</v>
      </c>
      <c r="H9289" t="s">
        <v>1208</v>
      </c>
      <c r="I9289">
        <v>128166064</v>
      </c>
      <c r="J9289">
        <v>128204383</v>
      </c>
      <c r="K9289" s="1" t="s">
        <v>5002</v>
      </c>
      <c r="L9289" t="s">
        <v>1191</v>
      </c>
      <c r="M9289" s="1" t="s">
        <v>5001</v>
      </c>
      <c r="N9289" t="s">
        <v>5002</v>
      </c>
      <c r="O9289" t="s">
        <v>1191</v>
      </c>
    </row>
    <row r="9290" spans="1:15" x14ac:dyDescent="0.2">
      <c r="A9290" s="1" t="s">
        <v>15975</v>
      </c>
      <c r="B9290">
        <v>1651.16122857337</v>
      </c>
      <c r="C9290">
        <v>-1.06139943307048E-2</v>
      </c>
      <c r="D9290">
        <v>4.7054293242247101E-2</v>
      </c>
      <c r="E9290">
        <v>-0.22556909474893899</v>
      </c>
      <c r="F9290">
        <v>0.82153658016379205</v>
      </c>
      <c r="G9290">
        <v>0.96899735995501701</v>
      </c>
      <c r="H9290" t="s">
        <v>1232</v>
      </c>
      <c r="I9290">
        <v>81932384</v>
      </c>
      <c r="J9290">
        <v>81942412</v>
      </c>
      <c r="K9290" s="1" t="s">
        <v>15976</v>
      </c>
      <c r="L9290" t="s">
        <v>1191</v>
      </c>
      <c r="M9290" s="1" t="s">
        <v>15975</v>
      </c>
      <c r="N9290" t="s">
        <v>15976</v>
      </c>
      <c r="O9290" t="s">
        <v>1191</v>
      </c>
    </row>
    <row r="9291" spans="1:15" x14ac:dyDescent="0.2">
      <c r="A9291" s="1" t="s">
        <v>21083</v>
      </c>
      <c r="B9291">
        <v>693.27619337015801</v>
      </c>
      <c r="C9291">
        <v>-7.64083354082547E-3</v>
      </c>
      <c r="D9291">
        <v>3.38953728058363E-2</v>
      </c>
      <c r="E9291">
        <v>-0.22542408914026901</v>
      </c>
      <c r="F9291">
        <v>0.82164937343808198</v>
      </c>
      <c r="G9291">
        <v>0.96899735995501701</v>
      </c>
      <c r="H9291" t="s">
        <v>1628</v>
      </c>
      <c r="I9291">
        <v>139730343</v>
      </c>
      <c r="J9291">
        <v>140458579</v>
      </c>
      <c r="K9291" s="1" t="s">
        <v>21084</v>
      </c>
      <c r="L9291" t="s">
        <v>1191</v>
      </c>
      <c r="M9291" s="1" t="s">
        <v>21083</v>
      </c>
      <c r="N9291" t="s">
        <v>21084</v>
      </c>
      <c r="O9291" t="s">
        <v>1191</v>
      </c>
    </row>
    <row r="9292" spans="1:15" x14ac:dyDescent="0.2">
      <c r="A9292" s="1" t="s">
        <v>23240</v>
      </c>
      <c r="B9292">
        <v>808.42841792030902</v>
      </c>
      <c r="C9292">
        <v>7.7453103654849401E-3</v>
      </c>
      <c r="D9292">
        <v>3.4350096504614402E-2</v>
      </c>
      <c r="E9292">
        <v>0.22548147323092599</v>
      </c>
      <c r="F9292">
        <v>0.82160473652038801</v>
      </c>
      <c r="G9292">
        <v>0.96899735995501701</v>
      </c>
      <c r="H9292" t="s">
        <v>1222</v>
      </c>
      <c r="I9292">
        <v>63956702</v>
      </c>
      <c r="J9292">
        <v>64048758</v>
      </c>
      <c r="K9292" s="1" t="s">
        <v>23241</v>
      </c>
      <c r="L9292" t="s">
        <v>1191</v>
      </c>
      <c r="M9292" s="1" t="s">
        <v>23240</v>
      </c>
      <c r="N9292" t="s">
        <v>23241</v>
      </c>
      <c r="O9292" t="s">
        <v>1191</v>
      </c>
    </row>
    <row r="9293" spans="1:15" x14ac:dyDescent="0.2">
      <c r="A9293" s="1" t="s">
        <v>1998</v>
      </c>
      <c r="B9293">
        <v>1947.24016583969</v>
      </c>
      <c r="C9293">
        <v>-6.0558416203450099E-3</v>
      </c>
      <c r="D9293">
        <v>2.6889499219721499E-2</v>
      </c>
      <c r="E9293">
        <v>-0.225212138421064</v>
      </c>
      <c r="F9293">
        <v>0.82181424690465399</v>
      </c>
      <c r="G9293">
        <v>0.96901986521731698</v>
      </c>
      <c r="H9293" t="s">
        <v>1232</v>
      </c>
      <c r="I9293">
        <v>68247574</v>
      </c>
      <c r="J9293">
        <v>68257164</v>
      </c>
      <c r="K9293" s="1" t="s">
        <v>1999</v>
      </c>
      <c r="L9293" t="s">
        <v>1191</v>
      </c>
      <c r="M9293" s="1" t="s">
        <v>1998</v>
      </c>
      <c r="N9293" t="s">
        <v>1999</v>
      </c>
      <c r="O9293" t="s">
        <v>1191</v>
      </c>
    </row>
    <row r="9294" spans="1:15" x14ac:dyDescent="0.2">
      <c r="A9294" s="1" t="s">
        <v>10325</v>
      </c>
      <c r="B9294">
        <v>459.56544470561698</v>
      </c>
      <c r="C9294">
        <v>-1.29239229568797E-2</v>
      </c>
      <c r="D9294">
        <v>5.7426293758204197E-2</v>
      </c>
      <c r="E9294">
        <v>-0.225052360357721</v>
      </c>
      <c r="F9294">
        <v>0.82193854120329002</v>
      </c>
      <c r="G9294">
        <v>0.96905125548612603</v>
      </c>
      <c r="H9294" t="s">
        <v>1368</v>
      </c>
      <c r="I9294">
        <v>79236189</v>
      </c>
      <c r="J9294">
        <v>79327215</v>
      </c>
      <c r="K9294" s="1" t="s">
        <v>10326</v>
      </c>
      <c r="L9294" t="s">
        <v>1191</v>
      </c>
      <c r="M9294" s="1" t="s">
        <v>10325</v>
      </c>
      <c r="N9294" t="s">
        <v>10326</v>
      </c>
      <c r="O9294" t="s">
        <v>1191</v>
      </c>
    </row>
    <row r="9295" spans="1:15" x14ac:dyDescent="0.2">
      <c r="A9295" s="1" t="s">
        <v>4147</v>
      </c>
      <c r="B9295">
        <v>1182.5734346956301</v>
      </c>
      <c r="C9295">
        <v>1.3342896634555601E-2</v>
      </c>
      <c r="D9295">
        <v>5.9335413534576102E-2</v>
      </c>
      <c r="E9295">
        <v>0.22487239642781601</v>
      </c>
      <c r="F9295">
        <v>0.82207854381137602</v>
      </c>
      <c r="G9295">
        <v>0.96907848240424599</v>
      </c>
      <c r="H9295" t="s">
        <v>1192</v>
      </c>
      <c r="I9295">
        <v>17933016</v>
      </c>
      <c r="J9295">
        <v>17943991</v>
      </c>
      <c r="K9295" s="1" t="s">
        <v>4148</v>
      </c>
      <c r="L9295" t="s">
        <v>1191</v>
      </c>
      <c r="M9295" s="1" t="s">
        <v>4147</v>
      </c>
      <c r="N9295" t="s">
        <v>4148</v>
      </c>
      <c r="O9295" t="s">
        <v>1191</v>
      </c>
    </row>
    <row r="9296" spans="1:15" x14ac:dyDescent="0.2">
      <c r="A9296" s="1" t="s">
        <v>12049</v>
      </c>
      <c r="B9296">
        <v>754.07819501793801</v>
      </c>
      <c r="C9296">
        <v>8.5602076556592702E-3</v>
      </c>
      <c r="D9296">
        <v>3.8113661426057099E-2</v>
      </c>
      <c r="E9296">
        <v>0.22459683313991299</v>
      </c>
      <c r="F9296">
        <v>0.82229292874258397</v>
      </c>
      <c r="G9296">
        <v>0.96907848240424599</v>
      </c>
      <c r="H9296" t="s">
        <v>1211</v>
      </c>
      <c r="I9296">
        <v>81000944</v>
      </c>
      <c r="J9296">
        <v>81005788</v>
      </c>
      <c r="K9296" s="1" t="s">
        <v>12051</v>
      </c>
      <c r="L9296" t="s">
        <v>1191</v>
      </c>
      <c r="M9296" s="1" t="s">
        <v>12050</v>
      </c>
      <c r="N9296" t="s">
        <v>12051</v>
      </c>
      <c r="O9296" t="s">
        <v>1191</v>
      </c>
    </row>
    <row r="9297" spans="1:15" x14ac:dyDescent="0.2">
      <c r="A9297" s="1" t="s">
        <v>12171</v>
      </c>
      <c r="B9297">
        <v>4524.59247177816</v>
      </c>
      <c r="C9297">
        <v>8.8490572275503106E-3</v>
      </c>
      <c r="D9297">
        <v>3.9413311784048201E-2</v>
      </c>
      <c r="E9297">
        <v>0.224519504375469</v>
      </c>
      <c r="F9297">
        <v>0.82235309197823703</v>
      </c>
      <c r="G9297">
        <v>0.96907848240424599</v>
      </c>
      <c r="H9297" t="s">
        <v>1269</v>
      </c>
      <c r="I9297">
        <v>127689062</v>
      </c>
      <c r="J9297">
        <v>127823250</v>
      </c>
      <c r="K9297" s="1" t="s">
        <v>12172</v>
      </c>
      <c r="L9297" t="s">
        <v>1191</v>
      </c>
      <c r="M9297" s="1" t="s">
        <v>12171</v>
      </c>
      <c r="N9297" t="s">
        <v>12172</v>
      </c>
      <c r="O9297" t="s">
        <v>1191</v>
      </c>
    </row>
    <row r="9298" spans="1:15" x14ac:dyDescent="0.2">
      <c r="A9298" s="1" t="s">
        <v>12720</v>
      </c>
      <c r="B9298">
        <v>1437.21043537015</v>
      </c>
      <c r="C9298">
        <v>-5.5182237926362301E-3</v>
      </c>
      <c r="D9298">
        <v>2.4618828369576601E-2</v>
      </c>
      <c r="E9298">
        <v>-0.224146482919371</v>
      </c>
      <c r="F9298">
        <v>0.82264332436532495</v>
      </c>
      <c r="G9298">
        <v>0.96907848240424599</v>
      </c>
      <c r="H9298" t="s">
        <v>1252</v>
      </c>
      <c r="I9298">
        <v>93079235</v>
      </c>
      <c r="J9298">
        <v>93139081</v>
      </c>
      <c r="K9298" s="1" t="s">
        <v>12721</v>
      </c>
      <c r="L9298" t="s">
        <v>1191</v>
      </c>
      <c r="M9298" s="1" t="s">
        <v>12720</v>
      </c>
      <c r="N9298" t="s">
        <v>12721</v>
      </c>
      <c r="O9298" t="s">
        <v>1191</v>
      </c>
    </row>
    <row r="9299" spans="1:15" x14ac:dyDescent="0.2">
      <c r="A9299" s="1" t="s">
        <v>14268</v>
      </c>
      <c r="B9299">
        <v>988.53703385015604</v>
      </c>
      <c r="C9299">
        <v>8.0344159955591504E-3</v>
      </c>
      <c r="D9299">
        <v>3.5867366665917798E-2</v>
      </c>
      <c r="E9299">
        <v>0.22400350910605499</v>
      </c>
      <c r="F9299">
        <v>0.82275457274257802</v>
      </c>
      <c r="G9299">
        <v>0.96907848240424599</v>
      </c>
      <c r="H9299" t="s">
        <v>1287</v>
      </c>
      <c r="I9299">
        <v>32733899</v>
      </c>
      <c r="J9299">
        <v>32771858</v>
      </c>
      <c r="K9299" s="1" t="s">
        <v>14269</v>
      </c>
      <c r="L9299" t="s">
        <v>1191</v>
      </c>
      <c r="M9299" s="1" t="s">
        <v>14268</v>
      </c>
      <c r="N9299" t="s">
        <v>14269</v>
      </c>
      <c r="O9299" t="s">
        <v>1191</v>
      </c>
    </row>
    <row r="9300" spans="1:15" x14ac:dyDescent="0.2">
      <c r="A9300" s="1" t="s">
        <v>18162</v>
      </c>
      <c r="B9300">
        <v>1578.8249231806601</v>
      </c>
      <c r="C9300">
        <v>8.0327619216550503E-3</v>
      </c>
      <c r="D9300">
        <v>3.5862217469149901E-2</v>
      </c>
      <c r="E9300">
        <v>0.22398954912827501</v>
      </c>
      <c r="F9300">
        <v>0.82276543523649404</v>
      </c>
      <c r="G9300">
        <v>0.96907848240424599</v>
      </c>
      <c r="H9300" t="s">
        <v>1327</v>
      </c>
      <c r="I9300">
        <v>7158624</v>
      </c>
      <c r="J9300">
        <v>7411486</v>
      </c>
      <c r="K9300" s="1" t="s">
        <v>18163</v>
      </c>
      <c r="L9300" t="s">
        <v>1191</v>
      </c>
      <c r="M9300" s="1" t="s">
        <v>18162</v>
      </c>
      <c r="N9300" t="s">
        <v>18163</v>
      </c>
      <c r="O9300" t="s">
        <v>1191</v>
      </c>
    </row>
    <row r="9301" spans="1:15" x14ac:dyDescent="0.2">
      <c r="A9301" s="1" t="s">
        <v>21304</v>
      </c>
      <c r="B9301">
        <v>365.31523757571301</v>
      </c>
      <c r="C9301">
        <v>2.9859924806545E-2</v>
      </c>
      <c r="D9301">
        <v>0.13308352380829999</v>
      </c>
      <c r="E9301">
        <v>0.22436980891456401</v>
      </c>
      <c r="F9301">
        <v>0.82246956083510103</v>
      </c>
      <c r="G9301">
        <v>0.96907848240424599</v>
      </c>
      <c r="H9301" t="s">
        <v>1628</v>
      </c>
      <c r="I9301">
        <v>97273474</v>
      </c>
      <c r="J9301">
        <v>97277964</v>
      </c>
      <c r="K9301" s="1" t="s">
        <v>21305</v>
      </c>
      <c r="L9301" t="s">
        <v>1191</v>
      </c>
      <c r="M9301" s="1" t="s">
        <v>21304</v>
      </c>
      <c r="N9301" t="s">
        <v>21305</v>
      </c>
      <c r="O9301" t="s">
        <v>1191</v>
      </c>
    </row>
    <row r="9302" spans="1:15" x14ac:dyDescent="0.2">
      <c r="A9302" s="1" t="s">
        <v>17729</v>
      </c>
      <c r="B9302">
        <v>1178.3812126212599</v>
      </c>
      <c r="C9302">
        <v>-4.6908854113085E-3</v>
      </c>
      <c r="D9302">
        <v>2.09618662401031E-2</v>
      </c>
      <c r="E9302">
        <v>-0.22378185976276099</v>
      </c>
      <c r="F9302">
        <v>0.82292704584161902</v>
      </c>
      <c r="G9302">
        <v>0.96916603033625104</v>
      </c>
      <c r="H9302" t="s">
        <v>1232</v>
      </c>
      <c r="I9302">
        <v>75667116</v>
      </c>
      <c r="J9302">
        <v>75708062</v>
      </c>
      <c r="K9302" s="1" t="s">
        <v>17730</v>
      </c>
      <c r="L9302" t="s">
        <v>1191</v>
      </c>
      <c r="M9302" s="1" t="s">
        <v>17729</v>
      </c>
      <c r="N9302" t="s">
        <v>17730</v>
      </c>
      <c r="O9302" t="s">
        <v>1191</v>
      </c>
    </row>
    <row r="9303" spans="1:15" x14ac:dyDescent="0.2">
      <c r="A9303" s="1" t="s">
        <v>2629</v>
      </c>
      <c r="B9303">
        <v>623.08224282429103</v>
      </c>
      <c r="C9303">
        <v>5.8539972180297198E-3</v>
      </c>
      <c r="D9303">
        <v>2.6219091583471101E-2</v>
      </c>
      <c r="E9303">
        <v>0.223272312825673</v>
      </c>
      <c r="F9303">
        <v>0.82332357454493299</v>
      </c>
      <c r="G9303">
        <v>0.96919537141374401</v>
      </c>
      <c r="H9303" t="s">
        <v>1202</v>
      </c>
      <c r="I9303">
        <v>50763710</v>
      </c>
      <c r="J9303">
        <v>50821122</v>
      </c>
      <c r="K9303" s="1" t="s">
        <v>2630</v>
      </c>
      <c r="L9303" t="s">
        <v>1191</v>
      </c>
      <c r="M9303" s="1" t="s">
        <v>2629</v>
      </c>
      <c r="N9303" t="s">
        <v>2630</v>
      </c>
      <c r="O9303" t="s">
        <v>1191</v>
      </c>
    </row>
    <row r="9304" spans="1:15" x14ac:dyDescent="0.2">
      <c r="A9304" s="1" t="s">
        <v>5564</v>
      </c>
      <c r="B9304">
        <v>4174.0717131377296</v>
      </c>
      <c r="C9304">
        <v>-7.0878896914173296E-3</v>
      </c>
      <c r="D9304">
        <v>3.17502330051034E-2</v>
      </c>
      <c r="E9304">
        <v>-0.22323898190851199</v>
      </c>
      <c r="F9304">
        <v>0.82334951419048896</v>
      </c>
      <c r="G9304">
        <v>0.96919537141374401</v>
      </c>
      <c r="H9304" t="s">
        <v>1229</v>
      </c>
      <c r="I9304">
        <v>31665236</v>
      </c>
      <c r="J9304">
        <v>31670343</v>
      </c>
      <c r="K9304" s="1" t="s">
        <v>5565</v>
      </c>
      <c r="L9304" t="s">
        <v>1191</v>
      </c>
      <c r="M9304" s="1" t="s">
        <v>5564</v>
      </c>
      <c r="N9304" t="s">
        <v>5565</v>
      </c>
      <c r="O9304" t="s">
        <v>1191</v>
      </c>
    </row>
    <row r="9305" spans="1:15" x14ac:dyDescent="0.2">
      <c r="A9305" s="1" t="s">
        <v>9144</v>
      </c>
      <c r="B9305">
        <v>2666.6056508443398</v>
      </c>
      <c r="C9305">
        <v>-8.1042681560448606E-3</v>
      </c>
      <c r="D9305">
        <v>3.6285865126000003E-2</v>
      </c>
      <c r="E9305">
        <v>-0.223345044355519</v>
      </c>
      <c r="F9305">
        <v>0.82326697220914302</v>
      </c>
      <c r="G9305">
        <v>0.96919537141374401</v>
      </c>
      <c r="H9305" t="s">
        <v>1276</v>
      </c>
      <c r="I9305">
        <v>31100112</v>
      </c>
      <c r="J9305">
        <v>31207804</v>
      </c>
      <c r="K9305" s="1" t="s">
        <v>9145</v>
      </c>
      <c r="L9305" t="s">
        <v>1191</v>
      </c>
      <c r="M9305" s="1" t="s">
        <v>9144</v>
      </c>
      <c r="N9305" t="s">
        <v>9145</v>
      </c>
      <c r="O9305" t="s">
        <v>1191</v>
      </c>
    </row>
    <row r="9306" spans="1:15" x14ac:dyDescent="0.2">
      <c r="A9306" s="1" t="s">
        <v>18755</v>
      </c>
      <c r="B9306">
        <v>1193.27222994509</v>
      </c>
      <c r="C9306">
        <v>8.2926515427621302E-3</v>
      </c>
      <c r="D9306">
        <v>3.7159155564432798E-2</v>
      </c>
      <c r="E9306">
        <v>0.223165769426136</v>
      </c>
      <c r="F9306">
        <v>0.82340649217334705</v>
      </c>
      <c r="G9306">
        <v>0.96919537141374401</v>
      </c>
      <c r="H9306" t="s">
        <v>1327</v>
      </c>
      <c r="I9306">
        <v>103967201</v>
      </c>
      <c r="J9306">
        <v>104029233</v>
      </c>
      <c r="K9306" s="1" t="s">
        <v>18756</v>
      </c>
      <c r="L9306" t="s">
        <v>1191</v>
      </c>
      <c r="M9306" s="1" t="s">
        <v>18755</v>
      </c>
      <c r="N9306" t="s">
        <v>18756</v>
      </c>
      <c r="O9306" t="s">
        <v>1191</v>
      </c>
    </row>
    <row r="9307" spans="1:15" x14ac:dyDescent="0.2">
      <c r="A9307" s="1" t="s">
        <v>9118</v>
      </c>
      <c r="B9307">
        <v>1145.0203136734799</v>
      </c>
      <c r="C9307">
        <v>7.5951345036675997E-3</v>
      </c>
      <c r="D9307">
        <v>3.4095339508276201E-2</v>
      </c>
      <c r="E9307">
        <v>0.22276166224489399</v>
      </c>
      <c r="F9307">
        <v>0.82372100736354203</v>
      </c>
      <c r="G9307">
        <v>0.96948413437540604</v>
      </c>
      <c r="H9307" t="s">
        <v>1229</v>
      </c>
      <c r="I9307">
        <v>125219962</v>
      </c>
      <c r="J9307">
        <v>125302078</v>
      </c>
      <c r="K9307" s="1" t="s">
        <v>9119</v>
      </c>
      <c r="L9307" t="s">
        <v>1191</v>
      </c>
      <c r="M9307" s="1" t="s">
        <v>9118</v>
      </c>
      <c r="N9307" t="s">
        <v>9119</v>
      </c>
      <c r="O9307" t="s">
        <v>1191</v>
      </c>
    </row>
    <row r="9308" spans="1:15" x14ac:dyDescent="0.2">
      <c r="A9308" s="1" t="s">
        <v>4771</v>
      </c>
      <c r="B9308">
        <v>401.58561981494501</v>
      </c>
      <c r="C9308">
        <v>-9.9724225025657493E-3</v>
      </c>
      <c r="D9308">
        <v>4.4826097641561501E-2</v>
      </c>
      <c r="E9308">
        <v>-0.22246912016092099</v>
      </c>
      <c r="F9308">
        <v>0.82394870950344201</v>
      </c>
      <c r="G9308">
        <v>0.96961832598953601</v>
      </c>
      <c r="H9308" t="s">
        <v>1202</v>
      </c>
      <c r="I9308">
        <v>94306449</v>
      </c>
      <c r="J9308">
        <v>94459988</v>
      </c>
      <c r="K9308" s="1" t="s">
        <v>4772</v>
      </c>
      <c r="L9308" t="s">
        <v>1191</v>
      </c>
      <c r="M9308" s="1" t="s">
        <v>4771</v>
      </c>
      <c r="N9308" t="s">
        <v>4772</v>
      </c>
      <c r="O9308" t="s">
        <v>1191</v>
      </c>
    </row>
    <row r="9309" spans="1:15" x14ac:dyDescent="0.2">
      <c r="A9309" s="1" t="s">
        <v>22212</v>
      </c>
      <c r="B9309">
        <v>2578.6835735054701</v>
      </c>
      <c r="C9309">
        <v>-1.43789628814209E-2</v>
      </c>
      <c r="D9309">
        <v>6.4738045034808595E-2</v>
      </c>
      <c r="E9309">
        <v>-0.22210993355899999</v>
      </c>
      <c r="F9309">
        <v>0.82422830512800704</v>
      </c>
      <c r="G9309">
        <v>0.96981239056625002</v>
      </c>
      <c r="H9309" t="s">
        <v>1214</v>
      </c>
      <c r="I9309">
        <v>223855716</v>
      </c>
      <c r="J9309">
        <v>223945387</v>
      </c>
      <c r="K9309" s="1" t="s">
        <v>22213</v>
      </c>
      <c r="L9309" t="s">
        <v>1191</v>
      </c>
      <c r="M9309" s="1" t="s">
        <v>22212</v>
      </c>
      <c r="N9309" t="s">
        <v>22213</v>
      </c>
      <c r="O9309" t="s">
        <v>1191</v>
      </c>
    </row>
    <row r="9310" spans="1:15" x14ac:dyDescent="0.2">
      <c r="A9310" s="1" t="s">
        <v>16159</v>
      </c>
      <c r="B9310">
        <v>486.84986213807503</v>
      </c>
      <c r="C9310">
        <v>-5.7442929379564701E-3</v>
      </c>
      <c r="D9310">
        <v>2.5900375032922099E-2</v>
      </c>
      <c r="E9310">
        <v>-0.22178416067932799</v>
      </c>
      <c r="F9310">
        <v>0.82448191035860396</v>
      </c>
      <c r="G9310">
        <v>0.96990050738654798</v>
      </c>
      <c r="H9310" t="s">
        <v>1199</v>
      </c>
      <c r="I9310">
        <v>50767501</v>
      </c>
      <c r="J9310">
        <v>50783663</v>
      </c>
      <c r="K9310" s="1" t="s">
        <v>16160</v>
      </c>
      <c r="L9310" t="s">
        <v>1191</v>
      </c>
      <c r="M9310" s="1" t="s">
        <v>16159</v>
      </c>
      <c r="N9310" t="s">
        <v>16160</v>
      </c>
      <c r="O9310" t="s">
        <v>1191</v>
      </c>
    </row>
    <row r="9311" spans="1:15" x14ac:dyDescent="0.2">
      <c r="A9311" s="1" t="s">
        <v>1600</v>
      </c>
      <c r="B9311">
        <v>938.34588778034004</v>
      </c>
      <c r="C9311">
        <v>5.0514320692827599E-3</v>
      </c>
      <c r="D9311">
        <v>2.2802490940159799E-2</v>
      </c>
      <c r="E9311">
        <v>0.22152983560169601</v>
      </c>
      <c r="F9311">
        <v>0.82467990817737202</v>
      </c>
      <c r="G9311">
        <v>0.969977935223309</v>
      </c>
      <c r="H9311" t="s">
        <v>1269</v>
      </c>
      <c r="I9311">
        <v>53867066</v>
      </c>
      <c r="J9311">
        <v>53882202</v>
      </c>
      <c r="K9311" s="1" t="s">
        <v>1601</v>
      </c>
      <c r="L9311" t="s">
        <v>1191</v>
      </c>
      <c r="M9311" s="1" t="s">
        <v>1600</v>
      </c>
      <c r="N9311" t="s">
        <v>1601</v>
      </c>
      <c r="O9311" t="s">
        <v>1191</v>
      </c>
    </row>
    <row r="9312" spans="1:15" x14ac:dyDescent="0.2">
      <c r="A9312" s="1" t="s">
        <v>16706</v>
      </c>
      <c r="B9312">
        <v>31.043919187186599</v>
      </c>
      <c r="C9312">
        <v>-5.0980300908999902E-2</v>
      </c>
      <c r="D9312">
        <v>0.23018158466108801</v>
      </c>
      <c r="E9312">
        <v>-0.22147862516483099</v>
      </c>
      <c r="F9312">
        <v>0.82471977800912499</v>
      </c>
      <c r="G9312">
        <v>0.969977935223309</v>
      </c>
      <c r="H9312" t="s">
        <v>1208</v>
      </c>
      <c r="I9312">
        <v>35657751</v>
      </c>
      <c r="J9312">
        <v>35658018</v>
      </c>
      <c r="K9312" s="1" t="s">
        <v>16707</v>
      </c>
      <c r="L9312" t="s">
        <v>1357</v>
      </c>
      <c r="M9312" s="1" t="s">
        <v>16706</v>
      </c>
      <c r="N9312" t="s">
        <v>16707</v>
      </c>
      <c r="O9312" t="s">
        <v>1195</v>
      </c>
    </row>
    <row r="9313" spans="1:15" x14ac:dyDescent="0.2">
      <c r="A9313" s="1" t="s">
        <v>6236</v>
      </c>
      <c r="B9313">
        <v>2025.16072471645</v>
      </c>
      <c r="C9313">
        <v>-6.4614185456713501E-3</v>
      </c>
      <c r="D9313">
        <v>2.92638529044323E-2</v>
      </c>
      <c r="E9313">
        <v>-0.22079862712447901</v>
      </c>
      <c r="F9313">
        <v>0.82524923259815197</v>
      </c>
      <c r="G9313">
        <v>0.96998101072193899</v>
      </c>
      <c r="H9313" t="s">
        <v>1269</v>
      </c>
      <c r="I9313">
        <v>47802909</v>
      </c>
      <c r="J9313">
        <v>47850195</v>
      </c>
      <c r="K9313" s="1" t="s">
        <v>6237</v>
      </c>
      <c r="L9313" t="s">
        <v>1191</v>
      </c>
      <c r="M9313" s="1" t="s">
        <v>6236</v>
      </c>
      <c r="N9313" t="s">
        <v>6237</v>
      </c>
      <c r="O9313" t="s">
        <v>1191</v>
      </c>
    </row>
    <row r="9314" spans="1:15" x14ac:dyDescent="0.2">
      <c r="A9314" s="1" t="s">
        <v>6495</v>
      </c>
      <c r="B9314">
        <v>448.753392822151</v>
      </c>
      <c r="C9314">
        <v>-6.7105460401802302E-3</v>
      </c>
      <c r="D9314">
        <v>3.04249500994467E-2</v>
      </c>
      <c r="E9314">
        <v>-0.220560626007478</v>
      </c>
      <c r="F9314">
        <v>0.82543456190195297</v>
      </c>
      <c r="G9314">
        <v>0.96998101072193899</v>
      </c>
      <c r="H9314" t="s">
        <v>1208</v>
      </c>
      <c r="I9314">
        <v>137554904</v>
      </c>
      <c r="J9314">
        <v>137578935</v>
      </c>
      <c r="K9314" s="1" t="s">
        <v>6496</v>
      </c>
      <c r="L9314" t="s">
        <v>1191</v>
      </c>
      <c r="M9314" s="1" t="s">
        <v>6495</v>
      </c>
      <c r="N9314" t="s">
        <v>6496</v>
      </c>
      <c r="O9314" t="s">
        <v>1191</v>
      </c>
    </row>
    <row r="9315" spans="1:15" x14ac:dyDescent="0.2">
      <c r="A9315" s="1" t="s">
        <v>8604</v>
      </c>
      <c r="B9315">
        <v>10003.662977063001</v>
      </c>
      <c r="C9315">
        <v>4.1900851927774204E-3</v>
      </c>
      <c r="D9315">
        <v>1.9020861206513501E-2</v>
      </c>
      <c r="E9315">
        <v>0.22028893157280299</v>
      </c>
      <c r="F9315">
        <v>0.82564613977731804</v>
      </c>
      <c r="G9315">
        <v>0.96998101072193899</v>
      </c>
      <c r="H9315" t="s">
        <v>1252</v>
      </c>
      <c r="I9315">
        <v>1785285</v>
      </c>
      <c r="J9315">
        <v>1891117</v>
      </c>
      <c r="K9315" s="1" t="s">
        <v>8605</v>
      </c>
      <c r="L9315" t="s">
        <v>1191</v>
      </c>
      <c r="M9315" s="1" t="s">
        <v>8604</v>
      </c>
      <c r="N9315" t="s">
        <v>8605</v>
      </c>
      <c r="O9315" t="s">
        <v>1191</v>
      </c>
    </row>
    <row r="9316" spans="1:15" x14ac:dyDescent="0.2">
      <c r="A9316" s="1" t="s">
        <v>10591</v>
      </c>
      <c r="B9316">
        <v>2260.1689941847098</v>
      </c>
      <c r="C9316">
        <v>-5.3248570334098301E-3</v>
      </c>
      <c r="D9316">
        <v>2.4169430764595899E-2</v>
      </c>
      <c r="E9316">
        <v>-0.22031371302338801</v>
      </c>
      <c r="F9316">
        <v>0.82562684107755102</v>
      </c>
      <c r="G9316">
        <v>0.96998101072193899</v>
      </c>
      <c r="H9316" t="s">
        <v>1628</v>
      </c>
      <c r="I9316">
        <v>94487693</v>
      </c>
      <c r="J9316">
        <v>94553529</v>
      </c>
      <c r="K9316" s="1" t="s">
        <v>10593</v>
      </c>
      <c r="L9316" t="s">
        <v>1191</v>
      </c>
      <c r="M9316" s="1" t="s">
        <v>10592</v>
      </c>
      <c r="N9316" t="s">
        <v>10593</v>
      </c>
      <c r="O9316" t="s">
        <v>1191</v>
      </c>
    </row>
    <row r="9317" spans="1:15" x14ac:dyDescent="0.2">
      <c r="A9317" s="1" t="s">
        <v>12439</v>
      </c>
      <c r="B9317">
        <v>897.913720899493</v>
      </c>
      <c r="C9317">
        <v>8.31689235924786E-3</v>
      </c>
      <c r="D9317">
        <v>3.7679759219754499E-2</v>
      </c>
      <c r="E9317">
        <v>0.22072572997991799</v>
      </c>
      <c r="F9317">
        <v>0.82530599590702103</v>
      </c>
      <c r="G9317">
        <v>0.96998101072193899</v>
      </c>
      <c r="H9317" t="s">
        <v>1202</v>
      </c>
      <c r="I9317">
        <v>123152320</v>
      </c>
      <c r="J9317">
        <v>123244014</v>
      </c>
      <c r="K9317" s="1" t="s">
        <v>12440</v>
      </c>
      <c r="L9317" t="s">
        <v>1191</v>
      </c>
      <c r="M9317" s="1" t="s">
        <v>12439</v>
      </c>
      <c r="N9317" t="s">
        <v>12440</v>
      </c>
      <c r="O9317" t="s">
        <v>1191</v>
      </c>
    </row>
    <row r="9318" spans="1:15" x14ac:dyDescent="0.2">
      <c r="A9318" s="1" t="s">
        <v>13502</v>
      </c>
      <c r="B9318">
        <v>3938.4176635916501</v>
      </c>
      <c r="C9318">
        <v>5.4857723592220704E-3</v>
      </c>
      <c r="D9318">
        <v>2.48921527256067E-2</v>
      </c>
      <c r="E9318">
        <v>0.22038159654945499</v>
      </c>
      <c r="F9318">
        <v>0.82557397692374801</v>
      </c>
      <c r="G9318">
        <v>0.96998101072193899</v>
      </c>
      <c r="H9318" t="s">
        <v>1232</v>
      </c>
      <c r="I9318">
        <v>45051610</v>
      </c>
      <c r="J9318">
        <v>45109016</v>
      </c>
      <c r="K9318" s="1" t="s">
        <v>13503</v>
      </c>
      <c r="L9318" t="s">
        <v>1191</v>
      </c>
      <c r="M9318" s="1" t="s">
        <v>13502</v>
      </c>
      <c r="N9318" t="s">
        <v>13503</v>
      </c>
      <c r="O9318" t="s">
        <v>1191</v>
      </c>
    </row>
    <row r="9319" spans="1:15" x14ac:dyDescent="0.2">
      <c r="A9319" s="1" t="s">
        <v>15394</v>
      </c>
      <c r="B9319">
        <v>6951.3149972277997</v>
      </c>
      <c r="C9319">
        <v>6.4216545740427801E-3</v>
      </c>
      <c r="D9319">
        <v>2.91554280753589E-2</v>
      </c>
      <c r="E9319">
        <v>0.22025588365379301</v>
      </c>
      <c r="F9319">
        <v>0.82567187620170801</v>
      </c>
      <c r="G9319">
        <v>0.96998101072193899</v>
      </c>
      <c r="H9319" t="s">
        <v>1192</v>
      </c>
      <c r="I9319">
        <v>52190039</v>
      </c>
      <c r="J9319">
        <v>52229533</v>
      </c>
      <c r="K9319" s="1" t="s">
        <v>15395</v>
      </c>
      <c r="L9319" t="s">
        <v>1191</v>
      </c>
      <c r="M9319" s="1" t="s">
        <v>15394</v>
      </c>
      <c r="N9319" t="s">
        <v>15395</v>
      </c>
      <c r="O9319" t="s">
        <v>1191</v>
      </c>
    </row>
    <row r="9320" spans="1:15" x14ac:dyDescent="0.2">
      <c r="A9320" s="1" t="s">
        <v>16911</v>
      </c>
      <c r="B9320">
        <v>106.648242343283</v>
      </c>
      <c r="C9320">
        <v>-8.8571112911588305E-3</v>
      </c>
      <c r="D9320">
        <v>4.0212787130592099E-2</v>
      </c>
      <c r="E9320">
        <v>-0.220256090740369</v>
      </c>
      <c r="F9320">
        <v>0.82567171493021396</v>
      </c>
      <c r="G9320">
        <v>0.96998101072193899</v>
      </c>
      <c r="H9320" t="s">
        <v>1232</v>
      </c>
      <c r="I9320">
        <v>35568120</v>
      </c>
      <c r="J9320">
        <v>35574792</v>
      </c>
      <c r="K9320" s="1" t="s">
        <v>16913</v>
      </c>
      <c r="L9320" t="s">
        <v>1357</v>
      </c>
      <c r="M9320" s="1" t="s">
        <v>16912</v>
      </c>
      <c r="N9320" t="s">
        <v>16913</v>
      </c>
      <c r="O9320" t="s">
        <v>1195</v>
      </c>
    </row>
    <row r="9321" spans="1:15" x14ac:dyDescent="0.2">
      <c r="A9321" s="1" t="s">
        <v>19260</v>
      </c>
      <c r="B9321">
        <v>1139.6461805846</v>
      </c>
      <c r="C9321">
        <v>7.5154162063606703E-3</v>
      </c>
      <c r="D9321">
        <v>3.4012197444197603E-2</v>
      </c>
      <c r="E9321">
        <v>0.22096238323592299</v>
      </c>
      <c r="F9321">
        <v>0.82512172285951801</v>
      </c>
      <c r="G9321">
        <v>0.96998101072193899</v>
      </c>
      <c r="H9321" t="s">
        <v>1202</v>
      </c>
      <c r="I9321">
        <v>53064316</v>
      </c>
      <c r="J9321">
        <v>53079420</v>
      </c>
      <c r="K9321" s="1" t="s">
        <v>19261</v>
      </c>
      <c r="L9321" t="s">
        <v>1191</v>
      </c>
      <c r="M9321" s="1" t="s">
        <v>19260</v>
      </c>
      <c r="N9321" t="s">
        <v>19261</v>
      </c>
      <c r="O9321" t="s">
        <v>1191</v>
      </c>
    </row>
    <row r="9322" spans="1:15" x14ac:dyDescent="0.2">
      <c r="A9322" s="1" t="s">
        <v>1516</v>
      </c>
      <c r="B9322">
        <v>4275.2083107447597</v>
      </c>
      <c r="C9322">
        <v>-4.7754679020277097E-3</v>
      </c>
      <c r="D9322">
        <v>2.17732283367639E-2</v>
      </c>
      <c r="E9322">
        <v>-0.219327507532008</v>
      </c>
      <c r="F9322">
        <v>0.82639493559904198</v>
      </c>
      <c r="G9322">
        <v>0.97005943151998597</v>
      </c>
      <c r="H9322" t="s">
        <v>1276</v>
      </c>
      <c r="I9322">
        <v>23058564</v>
      </c>
      <c r="J9322">
        <v>23095614</v>
      </c>
      <c r="K9322" s="1" t="s">
        <v>1517</v>
      </c>
      <c r="L9322" t="s">
        <v>1191</v>
      </c>
      <c r="M9322" s="1" t="s">
        <v>1516</v>
      </c>
      <c r="N9322" t="s">
        <v>1517</v>
      </c>
      <c r="O9322" t="s">
        <v>1191</v>
      </c>
    </row>
    <row r="9323" spans="1:15" x14ac:dyDescent="0.2">
      <c r="A9323" s="1" t="s">
        <v>2413</v>
      </c>
      <c r="B9323">
        <v>4271.5247838736996</v>
      </c>
      <c r="C9323">
        <v>-7.4100297112734996E-3</v>
      </c>
      <c r="D9323">
        <v>3.3731176349850497E-2</v>
      </c>
      <c r="E9323">
        <v>-0.219678959145056</v>
      </c>
      <c r="F9323">
        <v>0.82612119256044103</v>
      </c>
      <c r="G9323">
        <v>0.97005943151998597</v>
      </c>
      <c r="H9323" t="s">
        <v>1252</v>
      </c>
      <c r="I9323">
        <v>26696033</v>
      </c>
      <c r="J9323">
        <v>26782104</v>
      </c>
      <c r="K9323" s="1" t="s">
        <v>2414</v>
      </c>
      <c r="L9323" t="s">
        <v>1191</v>
      </c>
      <c r="M9323" s="1" t="s">
        <v>2413</v>
      </c>
      <c r="N9323" t="s">
        <v>2414</v>
      </c>
      <c r="O9323" t="s">
        <v>1191</v>
      </c>
    </row>
    <row r="9324" spans="1:15" x14ac:dyDescent="0.2">
      <c r="A9324" s="1" t="s">
        <v>13230</v>
      </c>
      <c r="B9324">
        <v>2670.6103994561599</v>
      </c>
      <c r="C9324">
        <v>7.2919642049744096E-3</v>
      </c>
      <c r="D9324">
        <v>3.3252517343131303E-2</v>
      </c>
      <c r="E9324">
        <v>0.219290591738633</v>
      </c>
      <c r="F9324">
        <v>0.826423690260216</v>
      </c>
      <c r="G9324">
        <v>0.97005943151998597</v>
      </c>
      <c r="H9324" t="s">
        <v>1327</v>
      </c>
      <c r="I9324">
        <v>100523740</v>
      </c>
      <c r="J9324">
        <v>100530000</v>
      </c>
      <c r="K9324" s="1" t="s">
        <v>13231</v>
      </c>
      <c r="L9324" t="s">
        <v>1191</v>
      </c>
      <c r="M9324" s="1" t="s">
        <v>13230</v>
      </c>
      <c r="N9324" t="s">
        <v>13231</v>
      </c>
      <c r="O9324" t="s">
        <v>1191</v>
      </c>
    </row>
    <row r="9325" spans="1:15" x14ac:dyDescent="0.2">
      <c r="A9325" s="1" t="s">
        <v>13705</v>
      </c>
      <c r="B9325">
        <v>1487.3791350561</v>
      </c>
      <c r="C9325">
        <v>4.4197956516830702E-3</v>
      </c>
      <c r="D9325">
        <v>2.0152401295936598E-2</v>
      </c>
      <c r="E9325">
        <v>0.21931856093865301</v>
      </c>
      <c r="F9325">
        <v>0.82640190430939797</v>
      </c>
      <c r="G9325">
        <v>0.97005943151998597</v>
      </c>
      <c r="H9325" t="s">
        <v>1628</v>
      </c>
      <c r="I9325">
        <v>58583504</v>
      </c>
      <c r="J9325">
        <v>58659844</v>
      </c>
      <c r="K9325" s="1" t="s">
        <v>13706</v>
      </c>
      <c r="L9325" t="s">
        <v>1191</v>
      </c>
      <c r="M9325" s="1" t="s">
        <v>13705</v>
      </c>
      <c r="N9325" t="s">
        <v>13706</v>
      </c>
      <c r="O9325" t="s">
        <v>1191</v>
      </c>
    </row>
    <row r="9326" spans="1:15" x14ac:dyDescent="0.2">
      <c r="A9326" s="1" t="s">
        <v>17440</v>
      </c>
      <c r="B9326">
        <v>11564.440263726099</v>
      </c>
      <c r="C9326">
        <v>9.6610734542914595E-3</v>
      </c>
      <c r="D9326">
        <v>4.40981092600332E-2</v>
      </c>
      <c r="E9326">
        <v>0.21908135329165801</v>
      </c>
      <c r="F9326">
        <v>0.82658667586726597</v>
      </c>
      <c r="G9326">
        <v>0.97005943151998597</v>
      </c>
      <c r="H9326" t="s">
        <v>1192</v>
      </c>
      <c r="I9326">
        <v>1438358</v>
      </c>
      <c r="J9326">
        <v>1440494</v>
      </c>
      <c r="K9326" s="1" t="s">
        <v>17441</v>
      </c>
      <c r="L9326" t="s">
        <v>1191</v>
      </c>
      <c r="M9326" s="1" t="s">
        <v>17440</v>
      </c>
      <c r="N9326" t="s">
        <v>17441</v>
      </c>
      <c r="O9326" t="s">
        <v>1191</v>
      </c>
    </row>
    <row r="9327" spans="1:15" x14ac:dyDescent="0.2">
      <c r="A9327" s="1" t="s">
        <v>17808</v>
      </c>
      <c r="B9327">
        <v>396.19125617389</v>
      </c>
      <c r="C9327">
        <v>-9.7992048922226002E-3</v>
      </c>
      <c r="D9327">
        <v>4.4735314131599903E-2</v>
      </c>
      <c r="E9327">
        <v>-0.21904853207011901</v>
      </c>
      <c r="F9327">
        <v>0.826612242529008</v>
      </c>
      <c r="G9327">
        <v>0.97005943151998597</v>
      </c>
      <c r="H9327" t="s">
        <v>1211</v>
      </c>
      <c r="I9327">
        <v>76347904</v>
      </c>
      <c r="J9327">
        <v>76905444</v>
      </c>
      <c r="K9327" s="1" t="s">
        <v>17809</v>
      </c>
      <c r="L9327" t="s">
        <v>1191</v>
      </c>
      <c r="M9327" s="1" t="s">
        <v>17808</v>
      </c>
      <c r="N9327" t="s">
        <v>17809</v>
      </c>
      <c r="O9327" t="s">
        <v>1191</v>
      </c>
    </row>
    <row r="9328" spans="1:15" x14ac:dyDescent="0.2">
      <c r="A9328" s="1" t="s">
        <v>17922</v>
      </c>
      <c r="B9328">
        <v>3022.5155176295002</v>
      </c>
      <c r="C9328">
        <v>-6.0601786094774696E-3</v>
      </c>
      <c r="D9328">
        <v>2.7619555730052099E-2</v>
      </c>
      <c r="E9328">
        <v>-0.21941622337116601</v>
      </c>
      <c r="F9328">
        <v>0.82632583350168998</v>
      </c>
      <c r="G9328">
        <v>0.97005943151998597</v>
      </c>
      <c r="H9328" t="s">
        <v>1208</v>
      </c>
      <c r="I9328">
        <v>136440096</v>
      </c>
      <c r="J9328">
        <v>136483759</v>
      </c>
      <c r="K9328" s="1" t="s">
        <v>17923</v>
      </c>
      <c r="L9328" t="s">
        <v>1191</v>
      </c>
      <c r="M9328" s="1" t="s">
        <v>17922</v>
      </c>
      <c r="N9328" t="s">
        <v>17923</v>
      </c>
      <c r="O9328" t="s">
        <v>1191</v>
      </c>
    </row>
    <row r="9329" spans="1:15" x14ac:dyDescent="0.2">
      <c r="A9329" s="1" t="s">
        <v>19451</v>
      </c>
      <c r="B9329">
        <v>10098.7230453717</v>
      </c>
      <c r="C9329">
        <v>9.2425923150205105E-3</v>
      </c>
      <c r="D9329">
        <v>4.2110227067976E-2</v>
      </c>
      <c r="E9329">
        <v>0.219485691684843</v>
      </c>
      <c r="F9329">
        <v>0.82627172452953102</v>
      </c>
      <c r="G9329">
        <v>0.97005943151998597</v>
      </c>
      <c r="H9329" t="s">
        <v>1269</v>
      </c>
      <c r="I9329">
        <v>186930485</v>
      </c>
      <c r="J9329">
        <v>187078553</v>
      </c>
      <c r="K9329" s="1" t="s">
        <v>19452</v>
      </c>
      <c r="L9329" t="s">
        <v>1191</v>
      </c>
      <c r="M9329" s="1" t="s">
        <v>19451</v>
      </c>
      <c r="N9329" t="s">
        <v>19452</v>
      </c>
      <c r="O9329" t="s">
        <v>1191</v>
      </c>
    </row>
    <row r="9330" spans="1:15" x14ac:dyDescent="0.2">
      <c r="A9330" s="1" t="s">
        <v>21199</v>
      </c>
      <c r="B9330">
        <v>599.66915403094504</v>
      </c>
      <c r="C9330">
        <v>7.0046919955114098E-3</v>
      </c>
      <c r="D9330">
        <v>3.1946316885990797E-2</v>
      </c>
      <c r="E9330">
        <v>0.21926446233253</v>
      </c>
      <c r="F9330">
        <v>0.82644404326754195</v>
      </c>
      <c r="G9330">
        <v>0.97005943151998597</v>
      </c>
      <c r="H9330" t="s">
        <v>1229</v>
      </c>
      <c r="I9330">
        <v>125986430</v>
      </c>
      <c r="J9330">
        <v>126039276</v>
      </c>
      <c r="K9330" s="1" t="s">
        <v>21200</v>
      </c>
      <c r="L9330" t="s">
        <v>1191</v>
      </c>
      <c r="M9330" s="1" t="s">
        <v>21199</v>
      </c>
      <c r="N9330" t="s">
        <v>21200</v>
      </c>
      <c r="O9330" t="s">
        <v>1191</v>
      </c>
    </row>
    <row r="9331" spans="1:15" x14ac:dyDescent="0.2">
      <c r="A9331" s="1" t="s">
        <v>5472</v>
      </c>
      <c r="B9331">
        <v>987.42472977437296</v>
      </c>
      <c r="C9331">
        <v>-6.0013591650461802E-3</v>
      </c>
      <c r="D9331">
        <v>2.7433166419198299E-2</v>
      </c>
      <c r="E9331">
        <v>-0.21876290448361399</v>
      </c>
      <c r="F9331">
        <v>0.826834744865931</v>
      </c>
      <c r="G9331">
        <v>0.97012938951057204</v>
      </c>
      <c r="H9331" t="s">
        <v>1202</v>
      </c>
      <c r="I9331">
        <v>12611827</v>
      </c>
      <c r="J9331">
        <v>12645108</v>
      </c>
      <c r="K9331" s="1" t="s">
        <v>5473</v>
      </c>
      <c r="L9331" t="s">
        <v>1191</v>
      </c>
      <c r="M9331" s="1" t="s">
        <v>5472</v>
      </c>
      <c r="N9331" t="s">
        <v>5473</v>
      </c>
      <c r="O9331" t="s">
        <v>1191</v>
      </c>
    </row>
    <row r="9332" spans="1:15" x14ac:dyDescent="0.2">
      <c r="A9332" s="1" t="s">
        <v>10688</v>
      </c>
      <c r="B9332">
        <v>306.32499790535798</v>
      </c>
      <c r="C9332">
        <v>7.5734901505867501E-3</v>
      </c>
      <c r="D9332">
        <v>3.4632748565065402E-2</v>
      </c>
      <c r="E9332">
        <v>0.21868002004975801</v>
      </c>
      <c r="F9332">
        <v>0.82689931399267902</v>
      </c>
      <c r="G9332">
        <v>0.97012938951057204</v>
      </c>
      <c r="H9332" t="s">
        <v>1229</v>
      </c>
      <c r="I9332">
        <v>43040777</v>
      </c>
      <c r="J9332">
        <v>43075099</v>
      </c>
      <c r="K9332" s="1" t="s">
        <v>10689</v>
      </c>
      <c r="L9332" t="s">
        <v>1191</v>
      </c>
      <c r="M9332" s="1" t="s">
        <v>10688</v>
      </c>
      <c r="N9332" t="s">
        <v>10689</v>
      </c>
      <c r="O9332" t="s">
        <v>1191</v>
      </c>
    </row>
    <row r="9333" spans="1:15" x14ac:dyDescent="0.2">
      <c r="A9333" s="1" t="s">
        <v>3332</v>
      </c>
      <c r="B9333">
        <v>2539.9592038905598</v>
      </c>
      <c r="C9333">
        <v>7.5410199066458404E-3</v>
      </c>
      <c r="D9333">
        <v>3.4729552129643002E-2</v>
      </c>
      <c r="E9333">
        <v>0.21713553571021399</v>
      </c>
      <c r="F9333">
        <v>0.82810272104808202</v>
      </c>
      <c r="G9333">
        <v>0.97032329776508597</v>
      </c>
      <c r="H9333" t="s">
        <v>1211</v>
      </c>
      <c r="I9333">
        <v>40161023</v>
      </c>
      <c r="J9333">
        <v>40221136</v>
      </c>
      <c r="K9333" s="1" t="s">
        <v>3333</v>
      </c>
      <c r="L9333" t="s">
        <v>1191</v>
      </c>
      <c r="M9333" s="1" t="s">
        <v>3332</v>
      </c>
      <c r="N9333" t="s">
        <v>3333</v>
      </c>
      <c r="O9333" t="s">
        <v>1191</v>
      </c>
    </row>
    <row r="9334" spans="1:15" x14ac:dyDescent="0.2">
      <c r="A9334" s="1" t="s">
        <v>3635</v>
      </c>
      <c r="B9334">
        <v>345.09619118663699</v>
      </c>
      <c r="C9334">
        <v>5.1133035905755204E-3</v>
      </c>
      <c r="D9334">
        <v>2.3439660522490701E-2</v>
      </c>
      <c r="E9334">
        <v>0.21814751052683701</v>
      </c>
      <c r="F9334">
        <v>0.82731418063737705</v>
      </c>
      <c r="G9334">
        <v>0.97032329776508597</v>
      </c>
      <c r="H9334" t="s">
        <v>1252</v>
      </c>
      <c r="I9334">
        <v>85249953</v>
      </c>
      <c r="J9334">
        <v>85259672</v>
      </c>
      <c r="K9334" s="1" t="s">
        <v>3636</v>
      </c>
      <c r="L9334" t="s">
        <v>1191</v>
      </c>
      <c r="M9334" s="1" t="s">
        <v>3635</v>
      </c>
      <c r="N9334" t="s">
        <v>3636</v>
      </c>
      <c r="O9334" t="s">
        <v>1191</v>
      </c>
    </row>
    <row r="9335" spans="1:15" x14ac:dyDescent="0.2">
      <c r="A9335" s="1" t="s">
        <v>3647</v>
      </c>
      <c r="B9335">
        <v>311.72207295071502</v>
      </c>
      <c r="C9335">
        <v>6.7042191541093503E-3</v>
      </c>
      <c r="D9335">
        <v>3.08574977832985E-2</v>
      </c>
      <c r="E9335">
        <v>0.217263862455431</v>
      </c>
      <c r="F9335">
        <v>0.82800271801659497</v>
      </c>
      <c r="G9335">
        <v>0.97032329776508597</v>
      </c>
      <c r="H9335" t="s">
        <v>1202</v>
      </c>
      <c r="I9335">
        <v>7089587</v>
      </c>
      <c r="J9335">
        <v>7109273</v>
      </c>
      <c r="K9335" s="1" t="s">
        <v>3648</v>
      </c>
      <c r="L9335" t="s">
        <v>1191</v>
      </c>
      <c r="M9335" s="1" t="s">
        <v>3647</v>
      </c>
      <c r="N9335" t="s">
        <v>3648</v>
      </c>
      <c r="O9335" t="s">
        <v>1191</v>
      </c>
    </row>
    <row r="9336" spans="1:15" x14ac:dyDescent="0.2">
      <c r="A9336" s="1" t="s">
        <v>3838</v>
      </c>
      <c r="B9336">
        <v>1268.57496331217</v>
      </c>
      <c r="C9336">
        <v>-7.0568247646932503E-3</v>
      </c>
      <c r="D9336">
        <v>3.2418020197200997E-2</v>
      </c>
      <c r="E9336">
        <v>-0.217682163246433</v>
      </c>
      <c r="F9336">
        <v>0.82767676209767505</v>
      </c>
      <c r="G9336">
        <v>0.97032329776508597</v>
      </c>
      <c r="H9336" t="s">
        <v>1628</v>
      </c>
      <c r="I9336">
        <v>85214076</v>
      </c>
      <c r="J9336">
        <v>85220421</v>
      </c>
      <c r="K9336" s="1" t="s">
        <v>3840</v>
      </c>
      <c r="L9336" t="s">
        <v>1191</v>
      </c>
      <c r="M9336" s="1" t="s">
        <v>3839</v>
      </c>
      <c r="N9336" t="s">
        <v>3840</v>
      </c>
      <c r="O9336" t="s">
        <v>1191</v>
      </c>
    </row>
    <row r="9337" spans="1:15" x14ac:dyDescent="0.2">
      <c r="A9337" s="1" t="s">
        <v>4821</v>
      </c>
      <c r="B9337">
        <v>13.1098945563635</v>
      </c>
      <c r="C9337">
        <v>2.7047739867392399E-2</v>
      </c>
      <c r="D9337">
        <v>0.12452462426380501</v>
      </c>
      <c r="E9337">
        <v>0.21720796209825799</v>
      </c>
      <c r="F9337">
        <v>0.82804627995061597</v>
      </c>
      <c r="G9337">
        <v>0.97032329776508597</v>
      </c>
      <c r="H9337" t="s">
        <v>1214</v>
      </c>
      <c r="I9337">
        <v>201140278</v>
      </c>
      <c r="J9337">
        <v>201157823</v>
      </c>
      <c r="K9337" s="1" t="s">
        <v>4822</v>
      </c>
      <c r="L9337" t="s">
        <v>1196</v>
      </c>
      <c r="M9337" s="1" t="s">
        <v>4821</v>
      </c>
      <c r="N9337" t="s">
        <v>4822</v>
      </c>
      <c r="O9337" t="s">
        <v>1195</v>
      </c>
    </row>
    <row r="9338" spans="1:15" x14ac:dyDescent="0.2">
      <c r="A9338" s="1" t="s">
        <v>6295</v>
      </c>
      <c r="B9338">
        <v>235.94772394331901</v>
      </c>
      <c r="C9338">
        <v>-1.0704004299962801E-2</v>
      </c>
      <c r="D9338">
        <v>4.9232600460674299E-2</v>
      </c>
      <c r="E9338">
        <v>-0.217417000113836</v>
      </c>
      <c r="F9338">
        <v>0.827883383876307</v>
      </c>
      <c r="G9338">
        <v>0.97032329776508597</v>
      </c>
      <c r="H9338" t="s">
        <v>1266</v>
      </c>
      <c r="I9338">
        <v>49982552</v>
      </c>
      <c r="J9338">
        <v>50125720</v>
      </c>
      <c r="K9338" s="1" t="s">
        <v>6296</v>
      </c>
      <c r="L9338" t="s">
        <v>1196</v>
      </c>
      <c r="M9338" s="1" t="s">
        <v>6295</v>
      </c>
      <c r="N9338" t="s">
        <v>6296</v>
      </c>
      <c r="O9338" t="s">
        <v>1195</v>
      </c>
    </row>
    <row r="9339" spans="1:15" x14ac:dyDescent="0.2">
      <c r="A9339" s="1" t="s">
        <v>7128</v>
      </c>
      <c r="B9339">
        <v>1311.6410772123299</v>
      </c>
      <c r="C9339">
        <v>-8.1664843406792104E-3</v>
      </c>
      <c r="D9339">
        <v>3.7543365963747299E-2</v>
      </c>
      <c r="E9339">
        <v>-0.21752136845068601</v>
      </c>
      <c r="F9339">
        <v>0.827802056022231</v>
      </c>
      <c r="G9339">
        <v>0.97032329776508597</v>
      </c>
      <c r="H9339" t="s">
        <v>1214</v>
      </c>
      <c r="I9339">
        <v>26308547</v>
      </c>
      <c r="J9339">
        <v>26395891</v>
      </c>
      <c r="K9339" s="1" t="s">
        <v>7130</v>
      </c>
      <c r="L9339" t="s">
        <v>1191</v>
      </c>
      <c r="M9339" s="1" t="s">
        <v>7129</v>
      </c>
      <c r="N9339" t="s">
        <v>7130</v>
      </c>
      <c r="O9339" t="s">
        <v>1191</v>
      </c>
    </row>
    <row r="9340" spans="1:15" x14ac:dyDescent="0.2">
      <c r="A9340" s="1" t="s">
        <v>10368</v>
      </c>
      <c r="B9340">
        <v>956.19419624872705</v>
      </c>
      <c r="C9340">
        <v>-5.3658988121345801E-3</v>
      </c>
      <c r="D9340">
        <v>2.4705895522050401E-2</v>
      </c>
      <c r="E9340">
        <v>-0.217191026625424</v>
      </c>
      <c r="F9340">
        <v>0.82805947750110798</v>
      </c>
      <c r="G9340">
        <v>0.97032329776508597</v>
      </c>
      <c r="H9340" t="s">
        <v>1217</v>
      </c>
      <c r="I9340">
        <v>65711996</v>
      </c>
      <c r="J9340">
        <v>65719604</v>
      </c>
      <c r="K9340" s="1" t="s">
        <v>10369</v>
      </c>
      <c r="L9340" t="s">
        <v>1191</v>
      </c>
      <c r="M9340" s="1" t="s">
        <v>10368</v>
      </c>
      <c r="N9340" t="s">
        <v>10369</v>
      </c>
      <c r="O9340" t="s">
        <v>1191</v>
      </c>
    </row>
    <row r="9341" spans="1:15" x14ac:dyDescent="0.2">
      <c r="A9341" s="1" t="s">
        <v>10660</v>
      </c>
      <c r="B9341">
        <v>72.934164077801697</v>
      </c>
      <c r="C9341">
        <v>1.3092272308643601E-2</v>
      </c>
      <c r="D9341">
        <v>6.0138047442481198E-2</v>
      </c>
      <c r="E9341">
        <v>0.21770364794709501</v>
      </c>
      <c r="F9341">
        <v>0.82766002120094895</v>
      </c>
      <c r="G9341">
        <v>0.97032329776508597</v>
      </c>
      <c r="H9341" t="s">
        <v>1208</v>
      </c>
      <c r="I9341">
        <v>83836698</v>
      </c>
      <c r="J9341">
        <v>83921465</v>
      </c>
      <c r="K9341" s="1" t="s">
        <v>10661</v>
      </c>
      <c r="L9341" t="s">
        <v>1191</v>
      </c>
      <c r="M9341" s="1" t="s">
        <v>10660</v>
      </c>
      <c r="N9341" t="s">
        <v>10661</v>
      </c>
      <c r="O9341" t="s">
        <v>1191</v>
      </c>
    </row>
    <row r="9342" spans="1:15" x14ac:dyDescent="0.2">
      <c r="A9342" s="1" t="s">
        <v>12217</v>
      </c>
      <c r="B9342">
        <v>1925.3824469931999</v>
      </c>
      <c r="C9342">
        <v>-6.1637046047336302E-3</v>
      </c>
      <c r="D9342">
        <v>2.8402717339271601E-2</v>
      </c>
      <c r="E9342">
        <v>-0.21701108845002101</v>
      </c>
      <c r="F9342">
        <v>0.82819970351886296</v>
      </c>
      <c r="G9342">
        <v>0.97032329776508597</v>
      </c>
      <c r="H9342" t="s">
        <v>1252</v>
      </c>
      <c r="I9342">
        <v>66924895</v>
      </c>
      <c r="J9342">
        <v>66988619</v>
      </c>
      <c r="K9342" s="1" t="s">
        <v>12218</v>
      </c>
      <c r="L9342" t="s">
        <v>1191</v>
      </c>
      <c r="M9342" s="1" t="s">
        <v>12217</v>
      </c>
      <c r="N9342" t="s">
        <v>12218</v>
      </c>
      <c r="O9342" t="s">
        <v>1191</v>
      </c>
    </row>
    <row r="9343" spans="1:15" x14ac:dyDescent="0.2">
      <c r="A9343" s="1" t="s">
        <v>13875</v>
      </c>
      <c r="B9343">
        <v>3183.8524506579902</v>
      </c>
      <c r="C9343">
        <v>-5.9532067645922202E-3</v>
      </c>
      <c r="D9343">
        <v>2.7370727903842599E-2</v>
      </c>
      <c r="E9343">
        <v>-0.21750268335963599</v>
      </c>
      <c r="F9343">
        <v>0.82781661603387402</v>
      </c>
      <c r="G9343">
        <v>0.97032329776508597</v>
      </c>
      <c r="H9343" t="s">
        <v>1217</v>
      </c>
      <c r="I9343">
        <v>3671083</v>
      </c>
      <c r="J9343">
        <v>3797792</v>
      </c>
      <c r="K9343" s="1" t="s">
        <v>13876</v>
      </c>
      <c r="L9343" t="s">
        <v>1191</v>
      </c>
      <c r="M9343" s="1" t="s">
        <v>13875</v>
      </c>
      <c r="N9343" t="s">
        <v>13876</v>
      </c>
      <c r="O9343" t="s">
        <v>1191</v>
      </c>
    </row>
    <row r="9344" spans="1:15" x14ac:dyDescent="0.2">
      <c r="A9344" s="1" t="s">
        <v>15611</v>
      </c>
      <c r="B9344">
        <v>4232.86786367473</v>
      </c>
      <c r="C9344">
        <v>-6.7207347630583499E-3</v>
      </c>
      <c r="D9344">
        <v>3.0801567808665602E-2</v>
      </c>
      <c r="E9344">
        <v>-0.218194567393662</v>
      </c>
      <c r="F9344">
        <v>0.82727751770788704</v>
      </c>
      <c r="G9344">
        <v>0.97032329776508597</v>
      </c>
      <c r="H9344" t="s">
        <v>1214</v>
      </c>
      <c r="I9344">
        <v>152651593</v>
      </c>
      <c r="J9344">
        <v>152717997</v>
      </c>
      <c r="K9344" s="1" t="s">
        <v>15612</v>
      </c>
      <c r="L9344" t="s">
        <v>1191</v>
      </c>
      <c r="M9344" s="1" t="s">
        <v>15611</v>
      </c>
      <c r="N9344" t="s">
        <v>15612</v>
      </c>
      <c r="O9344" t="s">
        <v>1191</v>
      </c>
    </row>
    <row r="9345" spans="1:15" x14ac:dyDescent="0.2">
      <c r="A9345" s="1" t="s">
        <v>18381</v>
      </c>
      <c r="B9345">
        <v>1524.1780375387</v>
      </c>
      <c r="C9345">
        <v>1.22215565877103E-2</v>
      </c>
      <c r="D9345">
        <v>5.6171335859585503E-2</v>
      </c>
      <c r="E9345">
        <v>0.21757639195658701</v>
      </c>
      <c r="F9345">
        <v>0.82775918031658502</v>
      </c>
      <c r="G9345">
        <v>0.97032329776508597</v>
      </c>
      <c r="H9345" t="s">
        <v>1266</v>
      </c>
      <c r="I9345">
        <v>77697854</v>
      </c>
      <c r="J9345">
        <v>77764242</v>
      </c>
      <c r="K9345" s="1" t="s">
        <v>18382</v>
      </c>
      <c r="L9345" t="s">
        <v>1191</v>
      </c>
      <c r="M9345" s="1" t="s">
        <v>18381</v>
      </c>
      <c r="N9345" t="s">
        <v>18382</v>
      </c>
      <c r="O9345" t="s">
        <v>1191</v>
      </c>
    </row>
    <row r="9346" spans="1:15" x14ac:dyDescent="0.2">
      <c r="A9346" s="1" t="s">
        <v>16103</v>
      </c>
      <c r="B9346">
        <v>469.45143780046999</v>
      </c>
      <c r="C9346">
        <v>-9.6160033845539301E-3</v>
      </c>
      <c r="D9346">
        <v>4.4364046528169901E-2</v>
      </c>
      <c r="E9346">
        <v>-0.21675217066703001</v>
      </c>
      <c r="F9346">
        <v>0.82840148803882796</v>
      </c>
      <c r="G9346">
        <v>0.97041566865525297</v>
      </c>
      <c r="H9346" t="s">
        <v>1192</v>
      </c>
      <c r="I9346">
        <v>11322046</v>
      </c>
      <c r="J9346">
        <v>11346270</v>
      </c>
      <c r="K9346" s="1" t="s">
        <v>16104</v>
      </c>
      <c r="L9346" t="s">
        <v>1191</v>
      </c>
      <c r="M9346" s="1" t="s">
        <v>16103</v>
      </c>
      <c r="N9346" t="s">
        <v>16104</v>
      </c>
      <c r="O9346" t="s">
        <v>1191</v>
      </c>
    </row>
    <row r="9347" spans="1:15" x14ac:dyDescent="0.2">
      <c r="A9347" s="1" t="s">
        <v>2637</v>
      </c>
      <c r="B9347">
        <v>4523.2391218349303</v>
      </c>
      <c r="C9347">
        <v>-2.3340942969844802E-2</v>
      </c>
      <c r="D9347">
        <v>0.108344165979837</v>
      </c>
      <c r="E9347">
        <v>-0.2154333162174</v>
      </c>
      <c r="F9347">
        <v>0.82942949718083603</v>
      </c>
      <c r="G9347">
        <v>0.97045695742498606</v>
      </c>
      <c r="H9347" t="s">
        <v>1192</v>
      </c>
      <c r="I9347">
        <v>49928702</v>
      </c>
      <c r="J9347">
        <v>49933935</v>
      </c>
      <c r="K9347" s="1" t="s">
        <v>2638</v>
      </c>
      <c r="L9347" t="s">
        <v>1191</v>
      </c>
      <c r="M9347" s="1" t="s">
        <v>2637</v>
      </c>
      <c r="N9347" t="s">
        <v>2638</v>
      </c>
      <c r="O9347" t="s">
        <v>1191</v>
      </c>
    </row>
    <row r="9348" spans="1:15" x14ac:dyDescent="0.2">
      <c r="A9348" s="1" t="s">
        <v>2855</v>
      </c>
      <c r="B9348">
        <v>1644.09499732733</v>
      </c>
      <c r="C9348">
        <v>-5.4646261549395796E-3</v>
      </c>
      <c r="D9348">
        <v>2.5256035927347799E-2</v>
      </c>
      <c r="E9348">
        <v>-0.216369115512002</v>
      </c>
      <c r="F9348">
        <v>0.82870003832220795</v>
      </c>
      <c r="G9348">
        <v>0.97045695742498606</v>
      </c>
      <c r="H9348" t="s">
        <v>1232</v>
      </c>
      <c r="I9348">
        <v>44191805</v>
      </c>
      <c r="J9348">
        <v>44200113</v>
      </c>
      <c r="K9348" s="1" t="s">
        <v>2856</v>
      </c>
      <c r="L9348" t="s">
        <v>1191</v>
      </c>
      <c r="M9348" s="1" t="s">
        <v>2855</v>
      </c>
      <c r="N9348" t="s">
        <v>2856</v>
      </c>
      <c r="O9348" t="s">
        <v>1191</v>
      </c>
    </row>
    <row r="9349" spans="1:15" x14ac:dyDescent="0.2">
      <c r="A9349" s="1" t="s">
        <v>3461</v>
      </c>
      <c r="B9349">
        <v>91.761040958595103</v>
      </c>
      <c r="C9349">
        <v>-8.1946914909193005E-3</v>
      </c>
      <c r="D9349">
        <v>3.8050537095374502E-2</v>
      </c>
      <c r="E9349">
        <v>-0.215363359270833</v>
      </c>
      <c r="F9349">
        <v>0.82948403478394195</v>
      </c>
      <c r="G9349">
        <v>0.97045695742498606</v>
      </c>
      <c r="H9349" t="s">
        <v>1276</v>
      </c>
      <c r="I9349">
        <v>44897295</v>
      </c>
      <c r="J9349">
        <v>44907257</v>
      </c>
      <c r="K9349" s="1" t="s">
        <v>3462</v>
      </c>
      <c r="L9349" t="s">
        <v>1191</v>
      </c>
      <c r="M9349" s="1" t="s">
        <v>3461</v>
      </c>
      <c r="N9349" t="s">
        <v>3462</v>
      </c>
      <c r="O9349" t="s">
        <v>1191</v>
      </c>
    </row>
    <row r="9350" spans="1:15" x14ac:dyDescent="0.2">
      <c r="A9350" s="1" t="s">
        <v>7736</v>
      </c>
      <c r="B9350">
        <v>2325.62962809891</v>
      </c>
      <c r="C9350">
        <v>-8.8165422736917395E-3</v>
      </c>
      <c r="D9350">
        <v>4.0965830083612598E-2</v>
      </c>
      <c r="E9350">
        <v>-0.215216980974068</v>
      </c>
      <c r="F9350">
        <v>0.82959815222036604</v>
      </c>
      <c r="G9350">
        <v>0.97045695742498606</v>
      </c>
      <c r="H9350" t="s">
        <v>1327</v>
      </c>
      <c r="I9350">
        <v>88990531</v>
      </c>
      <c r="J9350">
        <v>89015785</v>
      </c>
      <c r="K9350" s="1" t="s">
        <v>7737</v>
      </c>
      <c r="L9350" t="s">
        <v>1191</v>
      </c>
      <c r="M9350" s="1" t="s">
        <v>7736</v>
      </c>
      <c r="N9350" t="s">
        <v>7737</v>
      </c>
      <c r="O9350" t="s">
        <v>1191</v>
      </c>
    </row>
    <row r="9351" spans="1:15" x14ac:dyDescent="0.2">
      <c r="A9351" s="1" t="s">
        <v>9864</v>
      </c>
      <c r="B9351">
        <v>418.15407653451399</v>
      </c>
      <c r="C9351">
        <v>-5.7954112063959796E-3</v>
      </c>
      <c r="D9351">
        <v>2.6875695260854801E-2</v>
      </c>
      <c r="E9351">
        <v>-0.215637629097438</v>
      </c>
      <c r="F9351">
        <v>0.82927022199730804</v>
      </c>
      <c r="G9351">
        <v>0.97045695742498606</v>
      </c>
      <c r="H9351" t="s">
        <v>1222</v>
      </c>
      <c r="I9351">
        <v>43590931</v>
      </c>
      <c r="J9351">
        <v>43647296</v>
      </c>
      <c r="K9351" s="1" t="s">
        <v>9865</v>
      </c>
      <c r="L9351" t="s">
        <v>1191</v>
      </c>
      <c r="M9351" s="1" t="s">
        <v>9864</v>
      </c>
      <c r="N9351" t="s">
        <v>9865</v>
      </c>
      <c r="O9351" t="s">
        <v>1191</v>
      </c>
    </row>
    <row r="9352" spans="1:15" x14ac:dyDescent="0.2">
      <c r="A9352" s="1" t="s">
        <v>10341</v>
      </c>
      <c r="B9352">
        <v>714.83900384636001</v>
      </c>
      <c r="C9352">
        <v>-1.5219466398300401E-2</v>
      </c>
      <c r="D9352">
        <v>7.0532523100849606E-2</v>
      </c>
      <c r="E9352">
        <v>-0.215779412520649</v>
      </c>
      <c r="F9352">
        <v>0.82915969671784195</v>
      </c>
      <c r="G9352">
        <v>0.97045695742498606</v>
      </c>
      <c r="H9352" t="s">
        <v>1252</v>
      </c>
      <c r="I9352">
        <v>58780788</v>
      </c>
      <c r="J9352">
        <v>58784327</v>
      </c>
      <c r="K9352" s="1" t="s">
        <v>10342</v>
      </c>
      <c r="L9352" t="s">
        <v>1191</v>
      </c>
      <c r="M9352" s="1" t="s">
        <v>10341</v>
      </c>
      <c r="N9352" t="s">
        <v>10342</v>
      </c>
      <c r="O9352" t="s">
        <v>1191</v>
      </c>
    </row>
    <row r="9353" spans="1:15" x14ac:dyDescent="0.2">
      <c r="A9353" s="1" t="s">
        <v>11520</v>
      </c>
      <c r="B9353">
        <v>2449.3137133698201</v>
      </c>
      <c r="C9353">
        <v>-4.3963801351318901E-3</v>
      </c>
      <c r="D9353">
        <v>2.04192943624621E-2</v>
      </c>
      <c r="E9353">
        <v>-0.21530519405283599</v>
      </c>
      <c r="F9353">
        <v>0.82952938032138102</v>
      </c>
      <c r="G9353">
        <v>0.97045695742498606</v>
      </c>
      <c r="H9353" t="s">
        <v>1255</v>
      </c>
      <c r="I9353">
        <v>139340359</v>
      </c>
      <c r="J9353">
        <v>139423457</v>
      </c>
      <c r="K9353" s="1" t="s">
        <v>11521</v>
      </c>
      <c r="L9353" t="s">
        <v>1191</v>
      </c>
      <c r="M9353" s="1" t="s">
        <v>11520</v>
      </c>
      <c r="N9353" t="s">
        <v>11521</v>
      </c>
      <c r="O9353" t="s">
        <v>1191</v>
      </c>
    </row>
    <row r="9354" spans="1:15" x14ac:dyDescent="0.2">
      <c r="A9354" s="1" t="s">
        <v>11905</v>
      </c>
      <c r="B9354">
        <v>6999.0316273958197</v>
      </c>
      <c r="C9354">
        <v>-8.7520169322935597E-3</v>
      </c>
      <c r="D9354">
        <v>4.0574037887386998E-2</v>
      </c>
      <c r="E9354">
        <v>-0.21570485433529499</v>
      </c>
      <c r="F9354">
        <v>0.82921781708437003</v>
      </c>
      <c r="G9354">
        <v>0.97045695742498606</v>
      </c>
      <c r="H9354" t="s">
        <v>1628</v>
      </c>
      <c r="I9354">
        <v>47960185</v>
      </c>
      <c r="J9354">
        <v>47978160</v>
      </c>
      <c r="K9354" s="1" t="s">
        <v>11906</v>
      </c>
      <c r="L9354" t="s">
        <v>1191</v>
      </c>
      <c r="M9354" s="1" t="s">
        <v>11905</v>
      </c>
      <c r="N9354" t="s">
        <v>11906</v>
      </c>
      <c r="O9354" t="s">
        <v>1191</v>
      </c>
    </row>
    <row r="9355" spans="1:15" x14ac:dyDescent="0.2">
      <c r="A9355" s="1" t="s">
        <v>15553</v>
      </c>
      <c r="B9355">
        <v>4614.0053050924298</v>
      </c>
      <c r="C9355">
        <v>8.1522414922314303E-3</v>
      </c>
      <c r="D9355">
        <v>3.7802881995757098E-2</v>
      </c>
      <c r="E9355">
        <v>0.215651322381886</v>
      </c>
      <c r="F9355">
        <v>0.82925954744196995</v>
      </c>
      <c r="G9355">
        <v>0.97045695742498606</v>
      </c>
      <c r="H9355" t="s">
        <v>1192</v>
      </c>
      <c r="I9355">
        <v>11435288</v>
      </c>
      <c r="J9355">
        <v>11450968</v>
      </c>
      <c r="K9355" s="1" t="s">
        <v>15554</v>
      </c>
      <c r="L9355" t="s">
        <v>1191</v>
      </c>
      <c r="M9355" s="1" t="s">
        <v>15553</v>
      </c>
      <c r="N9355" t="s">
        <v>15554</v>
      </c>
      <c r="O9355" t="s">
        <v>1191</v>
      </c>
    </row>
    <row r="9356" spans="1:15" x14ac:dyDescent="0.2">
      <c r="A9356" s="1" t="s">
        <v>16314</v>
      </c>
      <c r="B9356">
        <v>3641.9442802414001</v>
      </c>
      <c r="C9356">
        <v>-4.9802820643526204E-3</v>
      </c>
      <c r="D9356">
        <v>2.30347386664361E-2</v>
      </c>
      <c r="E9356">
        <v>-0.216207448084027</v>
      </c>
      <c r="F9356">
        <v>0.82882604811786897</v>
      </c>
      <c r="G9356">
        <v>0.97045695742498606</v>
      </c>
      <c r="H9356" t="s">
        <v>1252</v>
      </c>
      <c r="I9356">
        <v>206507530</v>
      </c>
      <c r="J9356">
        <v>206589283</v>
      </c>
      <c r="K9356" s="1" t="s">
        <v>16315</v>
      </c>
      <c r="L9356" t="s">
        <v>1191</v>
      </c>
      <c r="M9356" s="1" t="s">
        <v>16314</v>
      </c>
      <c r="N9356" t="s">
        <v>16315</v>
      </c>
      <c r="O9356" t="s">
        <v>1191</v>
      </c>
    </row>
    <row r="9357" spans="1:15" x14ac:dyDescent="0.2">
      <c r="A9357" s="1" t="s">
        <v>17877</v>
      </c>
      <c r="B9357">
        <v>121.75336202255799</v>
      </c>
      <c r="C9357">
        <v>-8.5990640535363698E-3</v>
      </c>
      <c r="D9357">
        <v>3.9758533159349199E-2</v>
      </c>
      <c r="E9357">
        <v>-0.21628222598333699</v>
      </c>
      <c r="F9357">
        <v>0.82876776280665299</v>
      </c>
      <c r="G9357">
        <v>0.97045695742498606</v>
      </c>
      <c r="H9357" t="s">
        <v>1222</v>
      </c>
      <c r="I9357">
        <v>1325405</v>
      </c>
      <c r="J9357">
        <v>1378734</v>
      </c>
      <c r="K9357" s="1" t="s">
        <v>17878</v>
      </c>
      <c r="L9357" t="s">
        <v>1196</v>
      </c>
      <c r="M9357" s="1" t="s">
        <v>17877</v>
      </c>
      <c r="N9357" t="s">
        <v>17878</v>
      </c>
      <c r="O9357" t="s">
        <v>1195</v>
      </c>
    </row>
    <row r="9358" spans="1:15" x14ac:dyDescent="0.2">
      <c r="A9358" s="1" t="s">
        <v>19093</v>
      </c>
      <c r="B9358">
        <v>1968.4057872963699</v>
      </c>
      <c r="C9358">
        <v>8.4484265636397896E-3</v>
      </c>
      <c r="D9358">
        <v>3.9093356179465098E-2</v>
      </c>
      <c r="E9358">
        <v>0.216109011588971</v>
      </c>
      <c r="F9358">
        <v>0.82890277545619995</v>
      </c>
      <c r="G9358">
        <v>0.97045695742498606</v>
      </c>
      <c r="H9358" t="s">
        <v>1229</v>
      </c>
      <c r="I9358">
        <v>159669057</v>
      </c>
      <c r="J9358">
        <v>159762529</v>
      </c>
      <c r="K9358" s="1" t="s">
        <v>19094</v>
      </c>
      <c r="L9358" t="s">
        <v>1191</v>
      </c>
      <c r="M9358" s="1" t="s">
        <v>19093</v>
      </c>
      <c r="N9358" t="s">
        <v>19094</v>
      </c>
      <c r="O9358" t="s">
        <v>1191</v>
      </c>
    </row>
    <row r="9359" spans="1:15" x14ac:dyDescent="0.2">
      <c r="A9359" s="1" t="s">
        <v>19509</v>
      </c>
      <c r="B9359">
        <v>3541.6041332036302</v>
      </c>
      <c r="C9359">
        <v>-8.9551414196921402E-3</v>
      </c>
      <c r="D9359">
        <v>4.15636354858476E-2</v>
      </c>
      <c r="E9359">
        <v>-0.21545616294179501</v>
      </c>
      <c r="F9359">
        <v>0.82941168632439299</v>
      </c>
      <c r="G9359">
        <v>0.97045695742498606</v>
      </c>
      <c r="H9359" t="s">
        <v>1232</v>
      </c>
      <c r="I9359">
        <v>42287547</v>
      </c>
      <c r="J9359">
        <v>42311943</v>
      </c>
      <c r="K9359" s="1" t="s">
        <v>19510</v>
      </c>
      <c r="L9359" t="s">
        <v>1191</v>
      </c>
      <c r="M9359" s="1" t="s">
        <v>19509</v>
      </c>
      <c r="N9359" t="s">
        <v>19510</v>
      </c>
      <c r="O9359" t="s">
        <v>1191</v>
      </c>
    </row>
    <row r="9360" spans="1:15" x14ac:dyDescent="0.2">
      <c r="A9360" s="1" t="s">
        <v>5876</v>
      </c>
      <c r="B9360">
        <v>668.22057433911698</v>
      </c>
      <c r="C9360">
        <v>-7.4761396153692804E-3</v>
      </c>
      <c r="D9360">
        <v>3.4768357062227501E-2</v>
      </c>
      <c r="E9360">
        <v>-0.215027117962137</v>
      </c>
      <c r="F9360">
        <v>0.829746175968332</v>
      </c>
      <c r="G9360">
        <v>0.97051351433857502</v>
      </c>
      <c r="H9360" t="s">
        <v>1192</v>
      </c>
      <c r="I9360">
        <v>3958453</v>
      </c>
      <c r="J9360">
        <v>3971123</v>
      </c>
      <c r="K9360" s="1" t="s">
        <v>5877</v>
      </c>
      <c r="L9360" t="s">
        <v>1191</v>
      </c>
      <c r="M9360" s="1" t="s">
        <v>5876</v>
      </c>
      <c r="N9360" t="s">
        <v>5877</v>
      </c>
      <c r="O9360" t="s">
        <v>1191</v>
      </c>
    </row>
    <row r="9361" spans="1:15" x14ac:dyDescent="0.2">
      <c r="A9361" s="1" t="s">
        <v>13000</v>
      </c>
      <c r="B9361">
        <v>121.474510089801</v>
      </c>
      <c r="C9361">
        <v>-8.8721092342765699E-3</v>
      </c>
      <c r="D9361">
        <v>4.1261938731084802E-2</v>
      </c>
      <c r="E9361">
        <v>-0.215019204310745</v>
      </c>
      <c r="F9361">
        <v>0.82975234585494095</v>
      </c>
      <c r="G9361">
        <v>0.97051351433857502</v>
      </c>
      <c r="H9361" t="s">
        <v>1235</v>
      </c>
      <c r="I9361">
        <v>88695915</v>
      </c>
      <c r="J9361">
        <v>88698235</v>
      </c>
      <c r="K9361" s="1" t="s">
        <v>13001</v>
      </c>
      <c r="L9361" t="s">
        <v>1191</v>
      </c>
      <c r="M9361" s="1" t="s">
        <v>13000</v>
      </c>
      <c r="N9361" t="s">
        <v>13001</v>
      </c>
      <c r="O9361" t="s">
        <v>1191</v>
      </c>
    </row>
    <row r="9362" spans="1:15" x14ac:dyDescent="0.2">
      <c r="A9362" s="1" t="s">
        <v>2886</v>
      </c>
      <c r="B9362">
        <v>109321.57305784601</v>
      </c>
      <c r="C9362">
        <v>6.9142308401689999E-3</v>
      </c>
      <c r="D9362">
        <v>3.2202617272974597E-2</v>
      </c>
      <c r="E9362">
        <v>0.214710213817671</v>
      </c>
      <c r="F9362">
        <v>0.82999325882101305</v>
      </c>
      <c r="G9362">
        <v>0.97069304818037006</v>
      </c>
      <c r="H9362" t="s">
        <v>1211</v>
      </c>
      <c r="I9362">
        <v>44711477</v>
      </c>
      <c r="J9362">
        <v>44718877</v>
      </c>
      <c r="K9362" s="1" t="s">
        <v>2887</v>
      </c>
      <c r="L9362" t="s">
        <v>1191</v>
      </c>
      <c r="M9362" s="1" t="s">
        <v>2886</v>
      </c>
      <c r="N9362" t="s">
        <v>2887</v>
      </c>
      <c r="O9362" t="s">
        <v>1191</v>
      </c>
    </row>
    <row r="9363" spans="1:15" x14ac:dyDescent="0.2">
      <c r="A9363" s="1" t="s">
        <v>9291</v>
      </c>
      <c r="B9363">
        <v>10.2995649136779</v>
      </c>
      <c r="C9363">
        <v>2.53663260885452E-2</v>
      </c>
      <c r="D9363">
        <v>0.118133537117193</v>
      </c>
      <c r="E9363">
        <v>0.21472586623204901</v>
      </c>
      <c r="F9363">
        <v>0.82998105459962301</v>
      </c>
      <c r="G9363">
        <v>0.97069304818037006</v>
      </c>
      <c r="H9363" t="s">
        <v>1229</v>
      </c>
      <c r="I9363">
        <v>27808199</v>
      </c>
      <c r="J9363">
        <v>27808701</v>
      </c>
      <c r="K9363" s="1" t="s">
        <v>9293</v>
      </c>
      <c r="L9363" t="s">
        <v>1191</v>
      </c>
      <c r="M9363" s="1" t="s">
        <v>9292</v>
      </c>
      <c r="N9363" t="s">
        <v>9293</v>
      </c>
      <c r="O9363" t="s">
        <v>1191</v>
      </c>
    </row>
    <row r="9364" spans="1:15" x14ac:dyDescent="0.2">
      <c r="A9364" s="1" t="s">
        <v>5486</v>
      </c>
      <c r="B9364">
        <v>784.24344067470395</v>
      </c>
      <c r="C9364">
        <v>2.5446188619396602E-2</v>
      </c>
      <c r="D9364">
        <v>0.11877971978336301</v>
      </c>
      <c r="E9364">
        <v>0.214230077876988</v>
      </c>
      <c r="F9364">
        <v>0.83036764176576605</v>
      </c>
      <c r="G9364">
        <v>0.97082842640882705</v>
      </c>
      <c r="H9364" t="s">
        <v>1214</v>
      </c>
      <c r="I9364">
        <v>36355926</v>
      </c>
      <c r="J9364">
        <v>36551135</v>
      </c>
      <c r="K9364" s="1" t="s">
        <v>5487</v>
      </c>
      <c r="L9364" t="s">
        <v>1191</v>
      </c>
      <c r="M9364" s="1" t="s">
        <v>5486</v>
      </c>
      <c r="N9364" t="s">
        <v>5487</v>
      </c>
      <c r="O9364" t="s">
        <v>1191</v>
      </c>
    </row>
    <row r="9365" spans="1:15" x14ac:dyDescent="0.2">
      <c r="A9365" s="1" t="s">
        <v>11028</v>
      </c>
      <c r="B9365">
        <v>175.26112088711901</v>
      </c>
      <c r="C9365">
        <v>-1.17815018012307E-2</v>
      </c>
      <c r="D9365">
        <v>5.4995826602134298E-2</v>
      </c>
      <c r="E9365">
        <v>-0.214225379072191</v>
      </c>
      <c r="F9365">
        <v>0.83037130581932905</v>
      </c>
      <c r="G9365">
        <v>0.97082842640882705</v>
      </c>
      <c r="H9365" t="s">
        <v>1327</v>
      </c>
      <c r="I9365">
        <v>124461834</v>
      </c>
      <c r="J9365">
        <v>124617888</v>
      </c>
      <c r="K9365" s="1" t="s">
        <v>11029</v>
      </c>
      <c r="L9365" t="s">
        <v>1191</v>
      </c>
      <c r="M9365" s="1" t="s">
        <v>11028</v>
      </c>
      <c r="N9365" t="s">
        <v>11029</v>
      </c>
      <c r="O9365" t="s">
        <v>1191</v>
      </c>
    </row>
    <row r="9366" spans="1:15" x14ac:dyDescent="0.2">
      <c r="A9366" s="1" t="s">
        <v>15004</v>
      </c>
      <c r="B9366">
        <v>1043.63299385141</v>
      </c>
      <c r="C9366">
        <v>8.5747948558501305E-3</v>
      </c>
      <c r="D9366">
        <v>4.0005004177368998E-2</v>
      </c>
      <c r="E9366">
        <v>0.21434305612948601</v>
      </c>
      <c r="F9366">
        <v>0.83027954422443295</v>
      </c>
      <c r="G9366">
        <v>0.97082842640882705</v>
      </c>
      <c r="H9366" t="s">
        <v>1235</v>
      </c>
      <c r="I9366">
        <v>127880861</v>
      </c>
      <c r="J9366">
        <v>127899195</v>
      </c>
      <c r="K9366" s="1" t="s">
        <v>15005</v>
      </c>
      <c r="L9366" t="s">
        <v>1191</v>
      </c>
      <c r="M9366" s="1" t="s">
        <v>15004</v>
      </c>
      <c r="N9366" t="s">
        <v>15005</v>
      </c>
      <c r="O9366" t="s">
        <v>1191</v>
      </c>
    </row>
    <row r="9367" spans="1:15" x14ac:dyDescent="0.2">
      <c r="A9367" s="1" t="s">
        <v>16492</v>
      </c>
      <c r="B9367">
        <v>178.655190097874</v>
      </c>
      <c r="C9367">
        <v>1.3663236237964E-2</v>
      </c>
      <c r="D9367">
        <v>6.3759626795876004E-2</v>
      </c>
      <c r="E9367">
        <v>0.21429291425601299</v>
      </c>
      <c r="F9367">
        <v>0.83031864330706995</v>
      </c>
      <c r="G9367">
        <v>0.97082842640882705</v>
      </c>
      <c r="H9367" t="s">
        <v>1368</v>
      </c>
      <c r="I9367">
        <v>141636950</v>
      </c>
      <c r="J9367">
        <v>141641077</v>
      </c>
      <c r="K9367" s="1" t="s">
        <v>16493</v>
      </c>
      <c r="L9367" t="s">
        <v>1191</v>
      </c>
      <c r="M9367" s="1" t="s">
        <v>16492</v>
      </c>
      <c r="N9367" t="s">
        <v>16493</v>
      </c>
      <c r="O9367" t="s">
        <v>1191</v>
      </c>
    </row>
    <row r="9368" spans="1:15" x14ac:dyDescent="0.2">
      <c r="A9368" s="1" t="s">
        <v>1492</v>
      </c>
      <c r="B9368">
        <v>2164.4297160064398</v>
      </c>
      <c r="C9368">
        <v>-6.2889874032953097E-3</v>
      </c>
      <c r="D9368">
        <v>2.9389896370207499E-2</v>
      </c>
      <c r="E9368">
        <v>-0.213984674327414</v>
      </c>
      <c r="F9368">
        <v>0.83055900849918496</v>
      </c>
      <c r="G9368">
        <v>0.970945647246929</v>
      </c>
      <c r="H9368" t="s">
        <v>1269</v>
      </c>
      <c r="I9368">
        <v>195274736</v>
      </c>
      <c r="J9368">
        <v>195443078</v>
      </c>
      <c r="K9368" s="1" t="s">
        <v>1493</v>
      </c>
      <c r="L9368" t="s">
        <v>1191</v>
      </c>
      <c r="M9368" s="1" t="s">
        <v>1492</v>
      </c>
      <c r="N9368" t="s">
        <v>1493</v>
      </c>
      <c r="O9368" t="s">
        <v>1191</v>
      </c>
    </row>
    <row r="9369" spans="1:15" x14ac:dyDescent="0.2">
      <c r="A9369" s="1" t="s">
        <v>1408</v>
      </c>
      <c r="B9369">
        <v>6.4242273611693497</v>
      </c>
      <c r="C9369">
        <v>-2.44479979060995E-2</v>
      </c>
      <c r="D9369">
        <v>0.116928029693663</v>
      </c>
      <c r="E9369">
        <v>-0.20908586221926601</v>
      </c>
      <c r="F9369">
        <v>0.83438121110994601</v>
      </c>
      <c r="G9369">
        <v>0.97113248678213604</v>
      </c>
      <c r="H9369" t="s">
        <v>1214</v>
      </c>
      <c r="I9369">
        <v>197197991</v>
      </c>
      <c r="J9369">
        <v>197199273</v>
      </c>
      <c r="K9369" s="1" t="s">
        <v>1410</v>
      </c>
      <c r="L9369" t="s">
        <v>1196</v>
      </c>
      <c r="M9369" s="1" t="s">
        <v>1409</v>
      </c>
      <c r="N9369" t="s">
        <v>1410</v>
      </c>
      <c r="O9369" t="s">
        <v>1195</v>
      </c>
    </row>
    <row r="9370" spans="1:15" x14ac:dyDescent="0.2">
      <c r="A9370" s="1" t="s">
        <v>2004</v>
      </c>
      <c r="B9370">
        <v>936.98873739117505</v>
      </c>
      <c r="C9370">
        <v>1.08385291888877E-2</v>
      </c>
      <c r="D9370">
        <v>5.1373977009119803E-2</v>
      </c>
      <c r="E9370">
        <v>0.21097313892914399</v>
      </c>
      <c r="F9370">
        <v>0.83290823163134697</v>
      </c>
      <c r="G9370">
        <v>0.97113248678213604</v>
      </c>
      <c r="H9370" t="s">
        <v>1232</v>
      </c>
      <c r="I9370">
        <v>81890790</v>
      </c>
      <c r="J9370">
        <v>81900991</v>
      </c>
      <c r="K9370" s="1" t="s">
        <v>2005</v>
      </c>
      <c r="L9370" t="s">
        <v>1191</v>
      </c>
      <c r="M9370" s="1" t="s">
        <v>2004</v>
      </c>
      <c r="N9370" t="s">
        <v>2005</v>
      </c>
      <c r="O9370" t="s">
        <v>1191</v>
      </c>
    </row>
    <row r="9371" spans="1:15" x14ac:dyDescent="0.2">
      <c r="A9371" s="1" t="s">
        <v>2820</v>
      </c>
      <c r="B9371">
        <v>506.39168462530102</v>
      </c>
      <c r="C9371">
        <v>7.9240483976506498E-3</v>
      </c>
      <c r="D9371">
        <v>3.7549390558566501E-2</v>
      </c>
      <c r="E9371">
        <v>0.21103001353088099</v>
      </c>
      <c r="F9371">
        <v>0.83286385128642704</v>
      </c>
      <c r="G9371">
        <v>0.97113248678213604</v>
      </c>
      <c r="H9371" t="s">
        <v>1316</v>
      </c>
      <c r="I9371">
        <v>79069285</v>
      </c>
      <c r="J9371">
        <v>79378283</v>
      </c>
      <c r="K9371" s="1" t="s">
        <v>2821</v>
      </c>
      <c r="L9371" t="s">
        <v>1191</v>
      </c>
      <c r="M9371" s="1" t="s">
        <v>2820</v>
      </c>
      <c r="N9371" t="s">
        <v>2821</v>
      </c>
      <c r="O9371" t="s">
        <v>1191</v>
      </c>
    </row>
    <row r="9372" spans="1:15" x14ac:dyDescent="0.2">
      <c r="A9372" s="1" t="s">
        <v>3056</v>
      </c>
      <c r="B9372">
        <v>1116.7161281731401</v>
      </c>
      <c r="C9372">
        <v>-6.3247049969938698E-3</v>
      </c>
      <c r="D9372">
        <v>3.00426123033329E-2</v>
      </c>
      <c r="E9372">
        <v>-0.21052446881565701</v>
      </c>
      <c r="F9372">
        <v>0.83325835620435795</v>
      </c>
      <c r="G9372">
        <v>0.97113248678213604</v>
      </c>
      <c r="H9372" t="s">
        <v>1255</v>
      </c>
      <c r="I9372">
        <v>73536356</v>
      </c>
      <c r="J9372">
        <v>73558002</v>
      </c>
      <c r="K9372" s="1" t="s">
        <v>3057</v>
      </c>
      <c r="L9372" t="s">
        <v>1191</v>
      </c>
      <c r="M9372" s="1" t="s">
        <v>3056</v>
      </c>
      <c r="N9372" t="s">
        <v>3057</v>
      </c>
      <c r="O9372" t="s">
        <v>1191</v>
      </c>
    </row>
    <row r="9373" spans="1:15" x14ac:dyDescent="0.2">
      <c r="A9373" s="1" t="s">
        <v>3066</v>
      </c>
      <c r="B9373">
        <v>46.330460387899201</v>
      </c>
      <c r="C9373">
        <v>3.3979834443309299E-2</v>
      </c>
      <c r="D9373">
        <v>0.16263478498085801</v>
      </c>
      <c r="E9373">
        <v>0.208933374537979</v>
      </c>
      <c r="F9373">
        <v>0.83450024996471495</v>
      </c>
      <c r="G9373">
        <v>0.97113248678213604</v>
      </c>
      <c r="H9373" t="s">
        <v>1226</v>
      </c>
      <c r="I9373">
        <v>81238448</v>
      </c>
      <c r="J9373">
        <v>81291142</v>
      </c>
      <c r="K9373" s="1" t="s">
        <v>3067</v>
      </c>
      <c r="L9373" t="s">
        <v>1191</v>
      </c>
      <c r="M9373" s="1" t="s">
        <v>3066</v>
      </c>
      <c r="N9373" t="s">
        <v>3067</v>
      </c>
      <c r="O9373" t="s">
        <v>1191</v>
      </c>
    </row>
    <row r="9374" spans="1:15" x14ac:dyDescent="0.2">
      <c r="A9374" s="1" t="s">
        <v>4069</v>
      </c>
      <c r="B9374">
        <v>1279.0870096732799</v>
      </c>
      <c r="C9374">
        <v>-1.30039006861779E-2</v>
      </c>
      <c r="D9374">
        <v>6.1467204445584497E-2</v>
      </c>
      <c r="E9374">
        <v>-0.21155835544286</v>
      </c>
      <c r="F9374">
        <v>0.83245160141286301</v>
      </c>
      <c r="G9374">
        <v>0.97113248678213604</v>
      </c>
      <c r="H9374" t="s">
        <v>1269</v>
      </c>
      <c r="I9374">
        <v>105655461</v>
      </c>
      <c r="J9374">
        <v>105869552</v>
      </c>
      <c r="K9374" s="1" t="s">
        <v>4070</v>
      </c>
      <c r="L9374" t="s">
        <v>1191</v>
      </c>
      <c r="M9374" s="1" t="s">
        <v>4069</v>
      </c>
      <c r="N9374" t="s">
        <v>4070</v>
      </c>
      <c r="O9374" t="s">
        <v>1191</v>
      </c>
    </row>
    <row r="9375" spans="1:15" x14ac:dyDescent="0.2">
      <c r="A9375" s="1" t="s">
        <v>4244</v>
      </c>
      <c r="B9375">
        <v>430.40285106355299</v>
      </c>
      <c r="C9375">
        <v>-5.9947635414352102E-3</v>
      </c>
      <c r="D9375">
        <v>2.81055133560521E-2</v>
      </c>
      <c r="E9375">
        <v>-0.213294931335752</v>
      </c>
      <c r="F9375">
        <v>0.83109692680360603</v>
      </c>
      <c r="G9375">
        <v>0.97113248678213604</v>
      </c>
      <c r="H9375" t="s">
        <v>1202</v>
      </c>
      <c r="I9375">
        <v>389273</v>
      </c>
      <c r="J9375">
        <v>442645</v>
      </c>
      <c r="K9375" s="1" t="s">
        <v>4245</v>
      </c>
      <c r="L9375" t="s">
        <v>1191</v>
      </c>
      <c r="M9375" s="1" t="s">
        <v>4244</v>
      </c>
      <c r="N9375" t="s">
        <v>4245</v>
      </c>
      <c r="O9375" t="s">
        <v>1191</v>
      </c>
    </row>
    <row r="9376" spans="1:15" x14ac:dyDescent="0.2">
      <c r="A9376" s="1" t="s">
        <v>4870</v>
      </c>
      <c r="B9376">
        <v>2772.5562882444201</v>
      </c>
      <c r="C9376">
        <v>-4.77701047649847E-3</v>
      </c>
      <c r="D9376">
        <v>2.2657232297013399E-2</v>
      </c>
      <c r="E9376">
        <v>-0.21083821774330999</v>
      </c>
      <c r="F9376">
        <v>0.83301351535577695</v>
      </c>
      <c r="G9376">
        <v>0.97113248678213604</v>
      </c>
      <c r="H9376" t="s">
        <v>1276</v>
      </c>
      <c r="I9376">
        <v>21385194</v>
      </c>
      <c r="J9376">
        <v>21456126</v>
      </c>
      <c r="K9376" s="1" t="s">
        <v>4871</v>
      </c>
      <c r="L9376" t="s">
        <v>1191</v>
      </c>
      <c r="M9376" s="1" t="s">
        <v>4870</v>
      </c>
      <c r="N9376" t="s">
        <v>4871</v>
      </c>
      <c r="O9376" t="s">
        <v>1191</v>
      </c>
    </row>
    <row r="9377" spans="1:15" x14ac:dyDescent="0.2">
      <c r="A9377" s="1" t="s">
        <v>5393</v>
      </c>
      <c r="B9377">
        <v>823.38663597418395</v>
      </c>
      <c r="C9377">
        <v>-1.1381779925473399E-2</v>
      </c>
      <c r="D9377">
        <v>5.3764537496568399E-2</v>
      </c>
      <c r="E9377">
        <v>-0.21169678854207299</v>
      </c>
      <c r="F9377">
        <v>0.83234359369322197</v>
      </c>
      <c r="G9377">
        <v>0.97113248678213604</v>
      </c>
      <c r="H9377" t="s">
        <v>1232</v>
      </c>
      <c r="I9377">
        <v>30378905</v>
      </c>
      <c r="J9377">
        <v>30469989</v>
      </c>
      <c r="K9377" s="1" t="s">
        <v>5394</v>
      </c>
      <c r="L9377" t="s">
        <v>1191</v>
      </c>
      <c r="M9377" s="1" t="s">
        <v>5393</v>
      </c>
      <c r="N9377" t="s">
        <v>5394</v>
      </c>
      <c r="O9377" t="s">
        <v>1191</v>
      </c>
    </row>
    <row r="9378" spans="1:15" x14ac:dyDescent="0.2">
      <c r="A9378" s="1" t="s">
        <v>5808</v>
      </c>
      <c r="B9378">
        <v>3555.7641883254601</v>
      </c>
      <c r="C9378">
        <v>-7.0442845246867503E-3</v>
      </c>
      <c r="D9378">
        <v>3.3217746075586897E-2</v>
      </c>
      <c r="E9378">
        <v>-0.212063892253782</v>
      </c>
      <c r="F9378">
        <v>0.83205718883327995</v>
      </c>
      <c r="G9378">
        <v>0.97113248678213604</v>
      </c>
      <c r="H9378" t="s">
        <v>1628</v>
      </c>
      <c r="I9378">
        <v>144095027</v>
      </c>
      <c r="J9378">
        <v>144097525</v>
      </c>
      <c r="K9378" s="1" t="s">
        <v>5809</v>
      </c>
      <c r="L9378" t="s">
        <v>1191</v>
      </c>
      <c r="M9378" s="1" t="s">
        <v>5808</v>
      </c>
      <c r="N9378" t="s">
        <v>5809</v>
      </c>
      <c r="O9378" t="s">
        <v>1191</v>
      </c>
    </row>
    <row r="9379" spans="1:15" x14ac:dyDescent="0.2">
      <c r="A9379" s="1" t="s">
        <v>6822</v>
      </c>
      <c r="B9379">
        <v>3365.67513359124</v>
      </c>
      <c r="C9379">
        <v>-4.3104682889765896E-3</v>
      </c>
      <c r="D9379">
        <v>2.0211700780961201E-2</v>
      </c>
      <c r="E9379">
        <v>-0.21326598566296501</v>
      </c>
      <c r="F9379">
        <v>0.83111950275159496</v>
      </c>
      <c r="G9379">
        <v>0.97113248678213604</v>
      </c>
      <c r="H9379" t="s">
        <v>1211</v>
      </c>
      <c r="I9379">
        <v>48877886</v>
      </c>
      <c r="J9379">
        <v>48880183</v>
      </c>
      <c r="K9379" s="1" t="s">
        <v>6823</v>
      </c>
      <c r="L9379" t="s">
        <v>1191</v>
      </c>
      <c r="M9379" s="1" t="s">
        <v>6822</v>
      </c>
      <c r="N9379" t="s">
        <v>6823</v>
      </c>
      <c r="O9379" t="s">
        <v>1191</v>
      </c>
    </row>
    <row r="9380" spans="1:15" x14ac:dyDescent="0.2">
      <c r="A9380" s="1" t="s">
        <v>7093</v>
      </c>
      <c r="B9380">
        <v>462.19660622628601</v>
      </c>
      <c r="C9380">
        <v>5.5165980339586997E-3</v>
      </c>
      <c r="D9380">
        <v>2.61820948990013E-2</v>
      </c>
      <c r="E9380">
        <v>0.21070117021725199</v>
      </c>
      <c r="F9380">
        <v>0.83312046140408402</v>
      </c>
      <c r="G9380">
        <v>0.97113248678213604</v>
      </c>
      <c r="H9380" t="s">
        <v>1214</v>
      </c>
      <c r="I9380">
        <v>148644440</v>
      </c>
      <c r="J9380">
        <v>148787568</v>
      </c>
      <c r="K9380" s="1" t="s">
        <v>7094</v>
      </c>
      <c r="L9380" t="s">
        <v>1191</v>
      </c>
      <c r="M9380" s="1" t="s">
        <v>7093</v>
      </c>
      <c r="N9380" t="s">
        <v>7094</v>
      </c>
      <c r="O9380" t="s">
        <v>1191</v>
      </c>
    </row>
    <row r="9381" spans="1:15" x14ac:dyDescent="0.2">
      <c r="A9381" s="1" t="s">
        <v>7835</v>
      </c>
      <c r="B9381">
        <v>555.66256573853298</v>
      </c>
      <c r="C9381">
        <v>1.03996323633596E-2</v>
      </c>
      <c r="D9381">
        <v>4.9109154596538702E-2</v>
      </c>
      <c r="E9381">
        <v>0.211765656501295</v>
      </c>
      <c r="F9381">
        <v>0.83228986298806895</v>
      </c>
      <c r="G9381">
        <v>0.97113248678213604</v>
      </c>
      <c r="H9381" t="s">
        <v>1252</v>
      </c>
      <c r="I9381">
        <v>11664124</v>
      </c>
      <c r="J9381">
        <v>11674354</v>
      </c>
      <c r="K9381" s="1" t="s">
        <v>7836</v>
      </c>
      <c r="L9381" t="s">
        <v>1191</v>
      </c>
      <c r="M9381" s="1" t="s">
        <v>7835</v>
      </c>
      <c r="N9381" t="s">
        <v>7836</v>
      </c>
      <c r="O9381" t="s">
        <v>1191</v>
      </c>
    </row>
    <row r="9382" spans="1:15" x14ac:dyDescent="0.2">
      <c r="A9382" s="1" t="s">
        <v>8519</v>
      </c>
      <c r="B9382">
        <v>1569.7460385342299</v>
      </c>
      <c r="C9382">
        <v>-5.1209740988134699E-3</v>
      </c>
      <c r="D9382">
        <v>2.4260230024872698E-2</v>
      </c>
      <c r="E9382">
        <v>-0.21108514196127601</v>
      </c>
      <c r="F9382">
        <v>0.83282083402094698</v>
      </c>
      <c r="G9382">
        <v>0.97113248678213604</v>
      </c>
      <c r="H9382" t="s">
        <v>1232</v>
      </c>
      <c r="I9382">
        <v>757097</v>
      </c>
      <c r="J9382">
        <v>783390</v>
      </c>
      <c r="K9382" s="1" t="s">
        <v>8520</v>
      </c>
      <c r="L9382" t="s">
        <v>1191</v>
      </c>
      <c r="M9382" s="1" t="s">
        <v>8519</v>
      </c>
      <c r="N9382" t="s">
        <v>8520</v>
      </c>
      <c r="O9382" t="s">
        <v>1191</v>
      </c>
    </row>
    <row r="9383" spans="1:15" x14ac:dyDescent="0.2">
      <c r="A9383" s="1" t="s">
        <v>8621</v>
      </c>
      <c r="B9383">
        <v>71.846907407670898</v>
      </c>
      <c r="C9383">
        <v>-2.8385095055820798E-2</v>
      </c>
      <c r="D9383">
        <v>0.134943695652912</v>
      </c>
      <c r="E9383">
        <v>-0.21034769292838901</v>
      </c>
      <c r="F9383">
        <v>0.83339631426501903</v>
      </c>
      <c r="G9383">
        <v>0.97113248678213604</v>
      </c>
      <c r="H9383" t="s">
        <v>1255</v>
      </c>
      <c r="I9383">
        <v>93921699</v>
      </c>
      <c r="J9383">
        <v>93928610</v>
      </c>
      <c r="K9383" s="1" t="s">
        <v>8622</v>
      </c>
      <c r="L9383" t="s">
        <v>1191</v>
      </c>
      <c r="M9383" s="1" t="s">
        <v>8621</v>
      </c>
      <c r="N9383" t="s">
        <v>8622</v>
      </c>
      <c r="O9383" t="s">
        <v>1191</v>
      </c>
    </row>
    <row r="9384" spans="1:15" x14ac:dyDescent="0.2">
      <c r="A9384" s="1" t="s">
        <v>9369</v>
      </c>
      <c r="B9384">
        <v>133.81137766075801</v>
      </c>
      <c r="C9384">
        <v>-2.1106986571071799E-2</v>
      </c>
      <c r="D9384">
        <v>9.9254127857782301E-2</v>
      </c>
      <c r="E9384">
        <v>-0.212656007630385</v>
      </c>
      <c r="F9384">
        <v>0.83159528266659399</v>
      </c>
      <c r="G9384">
        <v>0.97113248678213604</v>
      </c>
      <c r="H9384" t="s">
        <v>1229</v>
      </c>
      <c r="I9384">
        <v>26277609</v>
      </c>
      <c r="J9384">
        <v>26285638</v>
      </c>
      <c r="K9384" s="1" t="s">
        <v>9371</v>
      </c>
      <c r="L9384" t="s">
        <v>1191</v>
      </c>
      <c r="M9384" s="1" t="s">
        <v>9370</v>
      </c>
      <c r="N9384" t="s">
        <v>9371</v>
      </c>
      <c r="O9384" t="s">
        <v>1191</v>
      </c>
    </row>
    <row r="9385" spans="1:15" x14ac:dyDescent="0.2">
      <c r="A9385" s="1" t="s">
        <v>11257</v>
      </c>
      <c r="B9385">
        <v>174.51751416018999</v>
      </c>
      <c r="C9385" s="4">
        <v>1.30455361067077E-2</v>
      </c>
      <c r="D9385">
        <v>6.22009358467751E-2</v>
      </c>
      <c r="E9385">
        <v>0.209732151600482</v>
      </c>
      <c r="F9385">
        <v>0.83387673023676601</v>
      </c>
      <c r="G9385">
        <v>0.97113248678213604</v>
      </c>
      <c r="H9385" t="s">
        <v>1192</v>
      </c>
      <c r="I9385">
        <v>42401507</v>
      </c>
      <c r="J9385">
        <v>42427426</v>
      </c>
      <c r="K9385" s="1" t="s">
        <v>11258</v>
      </c>
      <c r="L9385" t="s">
        <v>1191</v>
      </c>
      <c r="M9385" s="1" t="s">
        <v>11257</v>
      </c>
      <c r="N9385" t="s">
        <v>11258</v>
      </c>
      <c r="O9385" t="s">
        <v>1191</v>
      </c>
    </row>
    <row r="9386" spans="1:15" x14ac:dyDescent="0.2">
      <c r="A9386" s="1" t="s">
        <v>11518</v>
      </c>
      <c r="B9386">
        <v>717.10691301129498</v>
      </c>
      <c r="C9386">
        <v>-8.4678828192008594E-3</v>
      </c>
      <c r="D9386">
        <v>3.9749025132615599E-2</v>
      </c>
      <c r="E9386">
        <v>-0.21303372324099201</v>
      </c>
      <c r="F9386">
        <v>0.83130065903022798</v>
      </c>
      <c r="G9386">
        <v>0.97113248678213604</v>
      </c>
      <c r="H9386" t="s">
        <v>1226</v>
      </c>
      <c r="I9386">
        <v>188969</v>
      </c>
      <c r="J9386">
        <v>229463</v>
      </c>
      <c r="K9386" s="1" t="s">
        <v>11519</v>
      </c>
      <c r="L9386" t="s">
        <v>1191</v>
      </c>
      <c r="M9386" s="1" t="s">
        <v>11518</v>
      </c>
      <c r="N9386" t="s">
        <v>11519</v>
      </c>
      <c r="O9386" t="s">
        <v>1191</v>
      </c>
    </row>
    <row r="9387" spans="1:15" x14ac:dyDescent="0.2">
      <c r="A9387" s="1" t="s">
        <v>11680</v>
      </c>
      <c r="B9387">
        <v>3182.3077945444302</v>
      </c>
      <c r="C9387">
        <v>7.7339134050331904E-3</v>
      </c>
      <c r="D9387">
        <v>3.6232329024015103E-2</v>
      </c>
      <c r="E9387">
        <v>0.21345338854444301</v>
      </c>
      <c r="F9387">
        <v>0.83097334183054705</v>
      </c>
      <c r="G9387">
        <v>0.97113248678213604</v>
      </c>
      <c r="H9387" t="s">
        <v>1192</v>
      </c>
      <c r="I9387">
        <v>4090321</v>
      </c>
      <c r="J9387">
        <v>4124129</v>
      </c>
      <c r="K9387" s="1" t="s">
        <v>11681</v>
      </c>
      <c r="L9387" t="s">
        <v>1191</v>
      </c>
      <c r="M9387" s="1" t="s">
        <v>11680</v>
      </c>
      <c r="N9387" t="s">
        <v>11681</v>
      </c>
      <c r="O9387" t="s">
        <v>1191</v>
      </c>
    </row>
    <row r="9388" spans="1:15" x14ac:dyDescent="0.2">
      <c r="A9388" s="1" t="s">
        <v>12076</v>
      </c>
      <c r="B9388">
        <v>725.49370837660297</v>
      </c>
      <c r="C9388">
        <v>6.5372365085934903E-3</v>
      </c>
      <c r="D9388">
        <v>3.08923800450847E-2</v>
      </c>
      <c r="E9388">
        <v>0.211613235984181</v>
      </c>
      <c r="F9388">
        <v>0.83240878235760496</v>
      </c>
      <c r="G9388">
        <v>0.97113248678213604</v>
      </c>
      <c r="H9388" t="s">
        <v>1217</v>
      </c>
      <c r="I9388">
        <v>28108248</v>
      </c>
      <c r="J9388">
        <v>28527041</v>
      </c>
      <c r="K9388" s="1" t="s">
        <v>12077</v>
      </c>
      <c r="L9388" t="s">
        <v>1191</v>
      </c>
      <c r="M9388" s="1" t="s">
        <v>12076</v>
      </c>
      <c r="N9388" t="s">
        <v>12077</v>
      </c>
      <c r="O9388" t="s">
        <v>1191</v>
      </c>
    </row>
    <row r="9389" spans="1:15" x14ac:dyDescent="0.2">
      <c r="A9389" s="1" t="s">
        <v>13228</v>
      </c>
      <c r="B9389">
        <v>904.30709825836698</v>
      </c>
      <c r="C9389">
        <v>1.3565195682002399E-2</v>
      </c>
      <c r="D9389">
        <v>6.4756405575017301E-2</v>
      </c>
      <c r="E9389">
        <v>0.20948036818207599</v>
      </c>
      <c r="F9389">
        <v>0.83407325933833698</v>
      </c>
      <c r="G9389">
        <v>0.97113248678213604</v>
      </c>
      <c r="H9389" t="s">
        <v>1192</v>
      </c>
      <c r="I9389">
        <v>14566078</v>
      </c>
      <c r="J9389">
        <v>14572062</v>
      </c>
      <c r="K9389" s="1" t="s">
        <v>13229</v>
      </c>
      <c r="L9389" t="s">
        <v>1191</v>
      </c>
      <c r="M9389" s="1" t="s">
        <v>13228</v>
      </c>
      <c r="N9389" t="s">
        <v>13229</v>
      </c>
      <c r="O9389" t="s">
        <v>1191</v>
      </c>
    </row>
    <row r="9390" spans="1:15" x14ac:dyDescent="0.2">
      <c r="A9390" s="1" t="s">
        <v>13318</v>
      </c>
      <c r="B9390">
        <v>832.34825583662303</v>
      </c>
      <c r="C9390">
        <v>-6.8740605255575103E-3</v>
      </c>
      <c r="D9390">
        <v>3.2443335500170901E-2</v>
      </c>
      <c r="E9390">
        <v>-0.21187897050601701</v>
      </c>
      <c r="F9390">
        <v>0.83220145723314998</v>
      </c>
      <c r="G9390">
        <v>0.97113248678213604</v>
      </c>
      <c r="H9390" t="s">
        <v>1327</v>
      </c>
      <c r="I9390">
        <v>5412551</v>
      </c>
      <c r="J9390">
        <v>5458463</v>
      </c>
      <c r="K9390" s="1" t="s">
        <v>13319</v>
      </c>
      <c r="L9390" t="s">
        <v>1191</v>
      </c>
      <c r="M9390" s="1" t="s">
        <v>13318</v>
      </c>
      <c r="N9390" t="s">
        <v>13319</v>
      </c>
      <c r="O9390" t="s">
        <v>1191</v>
      </c>
    </row>
    <row r="9391" spans="1:15" x14ac:dyDescent="0.2">
      <c r="A9391" s="1" t="s">
        <v>13384</v>
      </c>
      <c r="B9391">
        <v>664.50696793643101</v>
      </c>
      <c r="C9391">
        <v>-7.2960060359793999E-3</v>
      </c>
      <c r="D9391">
        <v>3.4862178986757399E-2</v>
      </c>
      <c r="E9391">
        <v>-0.209281411777239</v>
      </c>
      <c r="F9391">
        <v>0.834228561740323</v>
      </c>
      <c r="G9391">
        <v>0.97113248678213604</v>
      </c>
      <c r="H9391" t="s">
        <v>1214</v>
      </c>
      <c r="I9391">
        <v>69395750</v>
      </c>
      <c r="J9391">
        <v>69437628</v>
      </c>
      <c r="K9391" s="1" t="s">
        <v>13385</v>
      </c>
      <c r="L9391" t="s">
        <v>1191</v>
      </c>
      <c r="M9391" s="1" t="s">
        <v>13384</v>
      </c>
      <c r="N9391" t="s">
        <v>13385</v>
      </c>
      <c r="O9391" t="s">
        <v>1191</v>
      </c>
    </row>
    <row r="9392" spans="1:15" x14ac:dyDescent="0.2">
      <c r="A9392" s="1" t="s">
        <v>14200</v>
      </c>
      <c r="B9392">
        <v>664.36894044690996</v>
      </c>
      <c r="C9392">
        <v>1.09695602228556E-2</v>
      </c>
      <c r="D9392">
        <v>5.2067258648222099E-2</v>
      </c>
      <c r="E9392">
        <v>0.21068057945912499</v>
      </c>
      <c r="F9392">
        <v>0.83313652982103703</v>
      </c>
      <c r="G9392">
        <v>0.97113248678213604</v>
      </c>
      <c r="H9392" t="s">
        <v>1229</v>
      </c>
      <c r="I9392">
        <v>52361421</v>
      </c>
      <c r="J9392">
        <v>52407777</v>
      </c>
      <c r="K9392" s="1" t="s">
        <v>14201</v>
      </c>
      <c r="L9392" t="s">
        <v>1191</v>
      </c>
      <c r="M9392" s="1" t="s">
        <v>14200</v>
      </c>
      <c r="N9392" t="s">
        <v>14201</v>
      </c>
      <c r="O9392" t="s">
        <v>1191</v>
      </c>
    </row>
    <row r="9393" spans="1:15" x14ac:dyDescent="0.2">
      <c r="A9393" s="1" t="s">
        <v>14660</v>
      </c>
      <c r="B9393">
        <v>1710.47632027791</v>
      </c>
      <c r="C9393">
        <v>6.5419546306514304E-3</v>
      </c>
      <c r="D9393">
        <v>3.0928650069882001E-2</v>
      </c>
      <c r="E9393">
        <v>0.21151762575703001</v>
      </c>
      <c r="F9393">
        <v>0.83248337996797495</v>
      </c>
      <c r="G9393">
        <v>0.97113248678213604</v>
      </c>
      <c r="H9393" t="s">
        <v>1222</v>
      </c>
      <c r="I9393">
        <v>35771974</v>
      </c>
      <c r="J9393">
        <v>35950381</v>
      </c>
      <c r="K9393" s="1" t="s">
        <v>14661</v>
      </c>
      <c r="L9393" t="s">
        <v>1191</v>
      </c>
      <c r="M9393" s="1" t="s">
        <v>14660</v>
      </c>
      <c r="N9393" t="s">
        <v>14661</v>
      </c>
      <c r="O9393" t="s">
        <v>1191</v>
      </c>
    </row>
    <row r="9394" spans="1:15" x14ac:dyDescent="0.2">
      <c r="A9394" s="1" t="s">
        <v>14954</v>
      </c>
      <c r="B9394">
        <v>422.00930394841998</v>
      </c>
      <c r="C9394">
        <v>4.66277859674944E-3</v>
      </c>
      <c r="D9394">
        <v>2.2152216010744599E-2</v>
      </c>
      <c r="E9394">
        <v>0.21048813330855101</v>
      </c>
      <c r="F9394">
        <v>0.83328671245866304</v>
      </c>
      <c r="G9394">
        <v>0.97113248678213604</v>
      </c>
      <c r="H9394" t="s">
        <v>1214</v>
      </c>
      <c r="I9394">
        <v>178480468</v>
      </c>
      <c r="J9394">
        <v>178516462</v>
      </c>
      <c r="K9394" s="1" t="s">
        <v>14955</v>
      </c>
      <c r="L9394" t="s">
        <v>1191</v>
      </c>
      <c r="M9394" s="1" t="s">
        <v>14954</v>
      </c>
      <c r="N9394" t="s">
        <v>14955</v>
      </c>
      <c r="O9394" t="s">
        <v>1191</v>
      </c>
    </row>
    <row r="9395" spans="1:15" x14ac:dyDescent="0.2">
      <c r="A9395" s="1" t="s">
        <v>15582</v>
      </c>
      <c r="B9395">
        <v>367.38109929497398</v>
      </c>
      <c r="C9395">
        <v>1.4106124989446699E-2</v>
      </c>
      <c r="D9395">
        <v>6.7022067841369604E-2</v>
      </c>
      <c r="E9395">
        <v>0.21046985632901599</v>
      </c>
      <c r="F9395">
        <v>0.83330097590783003</v>
      </c>
      <c r="G9395">
        <v>0.97113248678213604</v>
      </c>
      <c r="H9395" t="s">
        <v>1222</v>
      </c>
      <c r="I9395">
        <v>4686236</v>
      </c>
      <c r="J9395">
        <v>4701590</v>
      </c>
      <c r="K9395" s="1" t="s">
        <v>15583</v>
      </c>
      <c r="L9395" t="s">
        <v>1191</v>
      </c>
      <c r="M9395" s="1" t="s">
        <v>15582</v>
      </c>
      <c r="N9395" t="s">
        <v>15583</v>
      </c>
      <c r="O9395" t="s">
        <v>1191</v>
      </c>
    </row>
    <row r="9396" spans="1:15" x14ac:dyDescent="0.2">
      <c r="A9396" s="1" t="s">
        <v>16161</v>
      </c>
      <c r="B9396">
        <v>774.47539011743697</v>
      </c>
      <c r="C9396">
        <v>5.9678359322977203E-3</v>
      </c>
      <c r="D9396">
        <v>2.8507884308765701E-2</v>
      </c>
      <c r="E9396">
        <v>0.20933983973208101</v>
      </c>
      <c r="F9396">
        <v>0.83418295307934198</v>
      </c>
      <c r="G9396">
        <v>0.97113248678213604</v>
      </c>
      <c r="H9396" t="s">
        <v>1269</v>
      </c>
      <c r="I9396">
        <v>120686681</v>
      </c>
      <c r="J9396">
        <v>120742993</v>
      </c>
      <c r="K9396" s="1" t="s">
        <v>16162</v>
      </c>
      <c r="L9396" t="s">
        <v>1191</v>
      </c>
      <c r="M9396" s="1" t="s">
        <v>16161</v>
      </c>
      <c r="N9396" t="s">
        <v>16162</v>
      </c>
      <c r="O9396" t="s">
        <v>1191</v>
      </c>
    </row>
    <row r="9397" spans="1:15" x14ac:dyDescent="0.2">
      <c r="A9397" s="1" t="s">
        <v>16868</v>
      </c>
      <c r="B9397">
        <v>518.624296023944</v>
      </c>
      <c r="C9397">
        <v>9.8513891252747492E-3</v>
      </c>
      <c r="D9397">
        <v>4.7113446410321197E-2</v>
      </c>
      <c r="E9397">
        <v>0.20909930976980301</v>
      </c>
      <c r="F9397">
        <v>0.83437071351932801</v>
      </c>
      <c r="G9397">
        <v>0.97113248678213604</v>
      </c>
      <c r="H9397" t="s">
        <v>1252</v>
      </c>
      <c r="I9397">
        <v>103525691</v>
      </c>
      <c r="J9397">
        <v>103555239</v>
      </c>
      <c r="K9397" s="1" t="s">
        <v>16869</v>
      </c>
      <c r="L9397" t="s">
        <v>1191</v>
      </c>
      <c r="M9397" s="1" t="s">
        <v>16868</v>
      </c>
      <c r="N9397" t="s">
        <v>16869</v>
      </c>
      <c r="O9397" t="s">
        <v>1191</v>
      </c>
    </row>
    <row r="9398" spans="1:15" x14ac:dyDescent="0.2">
      <c r="A9398" s="1" t="s">
        <v>17016</v>
      </c>
      <c r="B9398">
        <v>48.487431059223098</v>
      </c>
      <c r="C9398">
        <v>-1.4141071404871801E-2</v>
      </c>
      <c r="D9398">
        <v>6.6551023241987195E-2</v>
      </c>
      <c r="E9398">
        <v>-0.21248465787600601</v>
      </c>
      <c r="F9398">
        <v>0.83172894575762402</v>
      </c>
      <c r="G9398">
        <v>0.97113248678213604</v>
      </c>
      <c r="H9398" t="s">
        <v>1327</v>
      </c>
      <c r="I9398">
        <v>34969909</v>
      </c>
      <c r="J9398">
        <v>34975578</v>
      </c>
      <c r="K9398" s="1" t="s">
        <v>17018</v>
      </c>
      <c r="L9398" t="s">
        <v>1357</v>
      </c>
      <c r="M9398" s="1" t="s">
        <v>17017</v>
      </c>
      <c r="N9398" t="s">
        <v>17018</v>
      </c>
      <c r="O9398" t="s">
        <v>1195</v>
      </c>
    </row>
    <row r="9399" spans="1:15" x14ac:dyDescent="0.2">
      <c r="A9399" s="1" t="s">
        <v>18024</v>
      </c>
      <c r="B9399">
        <v>1767.8346851285401</v>
      </c>
      <c r="C9399">
        <v>8.0775156294167396E-3</v>
      </c>
      <c r="D9399">
        <v>3.7845505487365698E-2</v>
      </c>
      <c r="E9399">
        <v>0.213433947450202</v>
      </c>
      <c r="F9399">
        <v>0.83098850422985204</v>
      </c>
      <c r="G9399">
        <v>0.97113248678213604</v>
      </c>
      <c r="H9399" t="s">
        <v>1226</v>
      </c>
      <c r="I9399">
        <v>30378133</v>
      </c>
      <c r="J9399">
        <v>30395991</v>
      </c>
      <c r="K9399" s="1" t="s">
        <v>18026</v>
      </c>
      <c r="L9399" t="s">
        <v>1191</v>
      </c>
      <c r="M9399" s="1" t="s">
        <v>18025</v>
      </c>
      <c r="N9399" t="s">
        <v>18026</v>
      </c>
      <c r="O9399" t="s">
        <v>1191</v>
      </c>
    </row>
    <row r="9400" spans="1:15" x14ac:dyDescent="0.2">
      <c r="A9400" s="1" t="s">
        <v>18911</v>
      </c>
      <c r="B9400">
        <v>2481.9049120416198</v>
      </c>
      <c r="C9400">
        <v>-6.8783173977596396E-3</v>
      </c>
      <c r="D9400">
        <v>3.26064077249721E-2</v>
      </c>
      <c r="E9400">
        <v>-0.21094986776147601</v>
      </c>
      <c r="F9400">
        <v>0.83292639072430297</v>
      </c>
      <c r="G9400">
        <v>0.97113248678213604</v>
      </c>
      <c r="H9400" t="s">
        <v>1211</v>
      </c>
      <c r="I9400">
        <v>42491233</v>
      </c>
      <c r="J9400">
        <v>42545356</v>
      </c>
      <c r="K9400" s="1" t="s">
        <v>18912</v>
      </c>
      <c r="L9400" t="s">
        <v>1191</v>
      </c>
      <c r="M9400" s="1" t="s">
        <v>18911</v>
      </c>
      <c r="N9400" t="s">
        <v>18912</v>
      </c>
      <c r="O9400" t="s">
        <v>1191</v>
      </c>
    </row>
    <row r="9401" spans="1:15" x14ac:dyDescent="0.2">
      <c r="A9401" s="1" t="s">
        <v>19638</v>
      </c>
      <c r="B9401">
        <v>183.64140755799599</v>
      </c>
      <c r="C9401">
        <v>-8.1392742800625497E-3</v>
      </c>
      <c r="D9401">
        <v>3.87987385623451E-2</v>
      </c>
      <c r="E9401">
        <v>-0.209781930589926</v>
      </c>
      <c r="F9401">
        <v>0.83383787656299202</v>
      </c>
      <c r="G9401">
        <v>0.97113248678213604</v>
      </c>
      <c r="H9401" t="s">
        <v>1232</v>
      </c>
      <c r="I9401">
        <v>54968727</v>
      </c>
      <c r="J9401">
        <v>55173632</v>
      </c>
      <c r="K9401" s="1" t="s">
        <v>19639</v>
      </c>
      <c r="L9401" t="s">
        <v>1191</v>
      </c>
      <c r="M9401" s="1" t="s">
        <v>19638</v>
      </c>
      <c r="N9401" t="s">
        <v>19639</v>
      </c>
      <c r="O9401" t="s">
        <v>1191</v>
      </c>
    </row>
    <row r="9402" spans="1:15" x14ac:dyDescent="0.2">
      <c r="A9402" s="1" t="s">
        <v>19983</v>
      </c>
      <c r="B9402">
        <v>564.81190105876203</v>
      </c>
      <c r="C9402">
        <v>3.7357313629470699E-3</v>
      </c>
      <c r="D9402">
        <v>1.7748214027180801E-2</v>
      </c>
      <c r="E9402">
        <v>0.210484917368358</v>
      </c>
      <c r="F9402">
        <v>0.83328922219101198</v>
      </c>
      <c r="G9402">
        <v>0.97113248678213604</v>
      </c>
      <c r="H9402" t="s">
        <v>1229</v>
      </c>
      <c r="I9402">
        <v>170554302</v>
      </c>
      <c r="J9402">
        <v>170572870</v>
      </c>
      <c r="K9402" s="1" t="s">
        <v>19984</v>
      </c>
      <c r="L9402" t="s">
        <v>1191</v>
      </c>
      <c r="M9402" s="1" t="s">
        <v>19983</v>
      </c>
      <c r="N9402" t="s">
        <v>19984</v>
      </c>
      <c r="O9402" t="s">
        <v>1191</v>
      </c>
    </row>
    <row r="9403" spans="1:15" x14ac:dyDescent="0.2">
      <c r="A9403" s="1" t="s">
        <v>20734</v>
      </c>
      <c r="B9403">
        <v>7730.3347130526799</v>
      </c>
      <c r="C9403">
        <v>-6.9582480178304396E-3</v>
      </c>
      <c r="D9403">
        <v>3.2914301634240202E-2</v>
      </c>
      <c r="E9403">
        <v>-0.21140500245619301</v>
      </c>
      <c r="F9403">
        <v>0.83257125356039896</v>
      </c>
      <c r="G9403">
        <v>0.97113248678213604</v>
      </c>
      <c r="H9403" t="s">
        <v>1202</v>
      </c>
      <c r="I9403">
        <v>98515512</v>
      </c>
      <c r="J9403">
        <v>98550379</v>
      </c>
      <c r="K9403" s="1" t="s">
        <v>20735</v>
      </c>
      <c r="L9403" t="s">
        <v>1191</v>
      </c>
      <c r="M9403" s="1" t="s">
        <v>20734</v>
      </c>
      <c r="N9403" t="s">
        <v>20735</v>
      </c>
      <c r="O9403" t="s">
        <v>1191</v>
      </c>
    </row>
    <row r="9404" spans="1:15" x14ac:dyDescent="0.2">
      <c r="A9404" s="1" t="s">
        <v>20764</v>
      </c>
      <c r="B9404">
        <v>733.49254295044204</v>
      </c>
      <c r="C9404">
        <v>-4.0451270133891899E-3</v>
      </c>
      <c r="D9404">
        <v>1.9241575884906902E-2</v>
      </c>
      <c r="E9404">
        <v>-0.21022846764657099</v>
      </c>
      <c r="F9404">
        <v>0.83348936202749802</v>
      </c>
      <c r="G9404">
        <v>0.97113248678213604</v>
      </c>
      <c r="H9404" t="s">
        <v>1232</v>
      </c>
      <c r="I9404">
        <v>28335602</v>
      </c>
      <c r="J9404">
        <v>28347009</v>
      </c>
      <c r="K9404" s="1" t="s">
        <v>20765</v>
      </c>
      <c r="L9404" t="s">
        <v>1191</v>
      </c>
      <c r="M9404" s="1" t="s">
        <v>20764</v>
      </c>
      <c r="N9404" t="s">
        <v>20765</v>
      </c>
      <c r="O9404" t="s">
        <v>1191</v>
      </c>
    </row>
    <row r="9405" spans="1:15" x14ac:dyDescent="0.2">
      <c r="A9405" s="1" t="s">
        <v>20814</v>
      </c>
      <c r="B9405">
        <v>472.239765423758</v>
      </c>
      <c r="C9405">
        <v>1.78676702638828E-2</v>
      </c>
      <c r="D9405">
        <v>8.4523943910645105E-2</v>
      </c>
      <c r="E9405">
        <v>0.21139181913673699</v>
      </c>
      <c r="F9405">
        <v>0.83258153989581896</v>
      </c>
      <c r="G9405">
        <v>0.97113248678213604</v>
      </c>
      <c r="H9405" t="s">
        <v>1269</v>
      </c>
      <c r="I9405">
        <v>172505508</v>
      </c>
      <c r="J9405">
        <v>172523507</v>
      </c>
      <c r="K9405" s="1" t="s">
        <v>20815</v>
      </c>
      <c r="L9405" t="s">
        <v>1191</v>
      </c>
      <c r="M9405" s="1" t="s">
        <v>20814</v>
      </c>
      <c r="N9405" t="s">
        <v>20815</v>
      </c>
      <c r="O9405" t="s">
        <v>1191</v>
      </c>
    </row>
    <row r="9406" spans="1:15" x14ac:dyDescent="0.2">
      <c r="A9406" s="1" t="s">
        <v>21468</v>
      </c>
      <c r="B9406">
        <v>266.14625435568598</v>
      </c>
      <c r="C9406">
        <v>1.8198564650097799E-2</v>
      </c>
      <c r="D9406">
        <v>8.5405234052881099E-2</v>
      </c>
      <c r="E9406">
        <v>0.213084887031977</v>
      </c>
      <c r="F9406">
        <v>0.83126075235582997</v>
      </c>
      <c r="G9406">
        <v>0.97113248678213604</v>
      </c>
      <c r="H9406" t="s">
        <v>1226</v>
      </c>
      <c r="I9406">
        <v>10760919</v>
      </c>
      <c r="J9406">
        <v>10818794</v>
      </c>
      <c r="K9406" s="1" t="s">
        <v>21469</v>
      </c>
      <c r="L9406" t="s">
        <v>1191</v>
      </c>
      <c r="M9406" s="1" t="s">
        <v>21468</v>
      </c>
      <c r="N9406" t="s">
        <v>21469</v>
      </c>
      <c r="O9406" t="s">
        <v>1191</v>
      </c>
    </row>
    <row r="9407" spans="1:15" x14ac:dyDescent="0.2">
      <c r="A9407" s="1" t="s">
        <v>21882</v>
      </c>
      <c r="B9407">
        <v>2527.83026113494</v>
      </c>
      <c r="C9407">
        <v>-7.0965285399682502E-3</v>
      </c>
      <c r="D9407">
        <v>3.3635449396377103E-2</v>
      </c>
      <c r="E9407">
        <v>-0.210983610069816</v>
      </c>
      <c r="F9407">
        <v>0.83290006075901601</v>
      </c>
      <c r="G9407">
        <v>0.97113248678213604</v>
      </c>
      <c r="H9407" t="s">
        <v>1266</v>
      </c>
      <c r="I9407">
        <v>27066142</v>
      </c>
      <c r="J9407">
        <v>27171896</v>
      </c>
      <c r="K9407" s="1" t="s">
        <v>21883</v>
      </c>
      <c r="L9407" t="s">
        <v>1191</v>
      </c>
      <c r="M9407" s="1" t="s">
        <v>21882</v>
      </c>
      <c r="N9407" t="s">
        <v>21883</v>
      </c>
      <c r="O9407" t="s">
        <v>1191</v>
      </c>
    </row>
    <row r="9408" spans="1:15" x14ac:dyDescent="0.2">
      <c r="A9408" s="1" t="s">
        <v>22089</v>
      </c>
      <c r="B9408">
        <v>1004.92546912923</v>
      </c>
      <c r="C9408">
        <v>4.4526036497524501E-3</v>
      </c>
      <c r="D9408">
        <v>2.1102103276578799E-2</v>
      </c>
      <c r="E9408">
        <v>0.21100283660796901</v>
      </c>
      <c r="F9408">
        <v>0.83288505789529899</v>
      </c>
      <c r="G9408">
        <v>0.97113248678213604</v>
      </c>
      <c r="H9408" t="s">
        <v>1217</v>
      </c>
      <c r="I9408">
        <v>119067692</v>
      </c>
      <c r="J9408">
        <v>119081978</v>
      </c>
      <c r="K9408" s="1" t="s">
        <v>22090</v>
      </c>
      <c r="L9408" t="s">
        <v>1191</v>
      </c>
      <c r="M9408" s="1" t="s">
        <v>22089</v>
      </c>
      <c r="N9408" t="s">
        <v>22090</v>
      </c>
      <c r="O9408" t="s">
        <v>1191</v>
      </c>
    </row>
    <row r="9409" spans="1:15" x14ac:dyDescent="0.2">
      <c r="A9409" s="1" t="s">
        <v>22745</v>
      </c>
      <c r="B9409">
        <v>2548.9271992579602</v>
      </c>
      <c r="C9409">
        <v>-8.8291924902507805E-3</v>
      </c>
      <c r="D9409">
        <v>4.1515777435897197E-2</v>
      </c>
      <c r="E9409">
        <v>-0.212670773271284</v>
      </c>
      <c r="F9409">
        <v>0.83158376480849205</v>
      </c>
      <c r="G9409">
        <v>0.97113248678213604</v>
      </c>
      <c r="H9409" t="s">
        <v>1628</v>
      </c>
      <c r="I9409">
        <v>134477788</v>
      </c>
      <c r="J9409">
        <v>134713049</v>
      </c>
      <c r="K9409" s="1" t="s">
        <v>22746</v>
      </c>
      <c r="L9409" t="s">
        <v>1191</v>
      </c>
      <c r="M9409" s="1" t="s">
        <v>22745</v>
      </c>
      <c r="N9409" t="s">
        <v>22746</v>
      </c>
      <c r="O9409" t="s">
        <v>1191</v>
      </c>
    </row>
    <row r="9410" spans="1:15" x14ac:dyDescent="0.2">
      <c r="A9410" s="1" t="s">
        <v>22932</v>
      </c>
      <c r="B9410">
        <v>497.92685627277598</v>
      </c>
      <c r="C9410">
        <v>-5.6608110375634896E-3</v>
      </c>
      <c r="D9410">
        <v>2.7069377495635798E-2</v>
      </c>
      <c r="E9410">
        <v>-0.20912232054380001</v>
      </c>
      <c r="F9410">
        <v>0.834352750637256</v>
      </c>
      <c r="G9410">
        <v>0.97113248678213604</v>
      </c>
      <c r="H9410" t="s">
        <v>1269</v>
      </c>
      <c r="I9410">
        <v>44584888</v>
      </c>
      <c r="J9410">
        <v>44648471</v>
      </c>
      <c r="K9410" s="1" t="s">
        <v>22933</v>
      </c>
      <c r="L9410" t="s">
        <v>1191</v>
      </c>
      <c r="M9410" s="1" t="s">
        <v>22932</v>
      </c>
      <c r="N9410" t="s">
        <v>22933</v>
      </c>
      <c r="O9410" t="s">
        <v>1191</v>
      </c>
    </row>
    <row r="9411" spans="1:15" x14ac:dyDescent="0.2">
      <c r="A9411" s="1" t="s">
        <v>23523</v>
      </c>
      <c r="B9411">
        <v>203.71469950553299</v>
      </c>
      <c r="C9411">
        <v>7.2929975977327702E-3</v>
      </c>
      <c r="D9411">
        <v>3.42200253327926E-2</v>
      </c>
      <c r="E9411">
        <v>0.21312075390967</v>
      </c>
      <c r="F9411">
        <v>0.83123277720952804</v>
      </c>
      <c r="G9411">
        <v>0.97113248678213604</v>
      </c>
      <c r="H9411" t="s">
        <v>1199</v>
      </c>
      <c r="I9411">
        <v>20394115</v>
      </c>
      <c r="J9411">
        <v>20408461</v>
      </c>
      <c r="K9411" s="1" t="s">
        <v>23524</v>
      </c>
      <c r="L9411" t="s">
        <v>1191</v>
      </c>
      <c r="M9411" s="1" t="s">
        <v>23523</v>
      </c>
      <c r="N9411" t="s">
        <v>23524</v>
      </c>
      <c r="O9411" t="s">
        <v>1191</v>
      </c>
    </row>
    <row r="9412" spans="1:15" x14ac:dyDescent="0.2">
      <c r="A9412" s="1" t="s">
        <v>7900</v>
      </c>
      <c r="B9412">
        <v>859.933776627719</v>
      </c>
      <c r="C9412">
        <v>-8.3933451454688505E-3</v>
      </c>
      <c r="D9412">
        <v>4.02507514203055E-2</v>
      </c>
      <c r="E9412">
        <v>-0.20852642122935899</v>
      </c>
      <c r="F9412">
        <v>0.83481795488032495</v>
      </c>
      <c r="G9412">
        <v>0.97114581012182999</v>
      </c>
      <c r="H9412" t="s">
        <v>1368</v>
      </c>
      <c r="I9412">
        <v>115520908</v>
      </c>
      <c r="J9412">
        <v>115544894</v>
      </c>
      <c r="K9412" s="1" t="s">
        <v>7901</v>
      </c>
      <c r="L9412" t="s">
        <v>1191</v>
      </c>
      <c r="M9412" s="1" t="s">
        <v>7900</v>
      </c>
      <c r="N9412" t="s">
        <v>7901</v>
      </c>
      <c r="O9412" t="s">
        <v>1191</v>
      </c>
    </row>
    <row r="9413" spans="1:15" x14ac:dyDescent="0.2">
      <c r="A9413" s="1" t="s">
        <v>13030</v>
      </c>
      <c r="B9413">
        <v>3995.2384338496399</v>
      </c>
      <c r="C9413">
        <v>5.0256493393966697E-3</v>
      </c>
      <c r="D9413">
        <v>2.4074706157084999E-2</v>
      </c>
      <c r="E9413">
        <v>0.20875226084193099</v>
      </c>
      <c r="F9413">
        <v>0.83464164052238798</v>
      </c>
      <c r="G9413">
        <v>0.97114581012182999</v>
      </c>
      <c r="H9413" t="s">
        <v>1217</v>
      </c>
      <c r="I9413">
        <v>34105602</v>
      </c>
      <c r="J9413">
        <v>34147670</v>
      </c>
      <c r="K9413" s="1" t="s">
        <v>13031</v>
      </c>
      <c r="L9413" t="s">
        <v>1191</v>
      </c>
      <c r="M9413" s="1" t="s">
        <v>13030</v>
      </c>
      <c r="N9413" t="s">
        <v>13031</v>
      </c>
      <c r="O9413" t="s">
        <v>1191</v>
      </c>
    </row>
    <row r="9414" spans="1:15" x14ac:dyDescent="0.2">
      <c r="A9414" s="1" t="s">
        <v>22613</v>
      </c>
      <c r="B9414">
        <v>823.66004299375697</v>
      </c>
      <c r="C9414">
        <v>-7.1075851390787299E-3</v>
      </c>
      <c r="D9414">
        <v>3.4084630080353201E-2</v>
      </c>
      <c r="E9414">
        <v>-0.20852757158645599</v>
      </c>
      <c r="F9414">
        <v>0.83481705676850104</v>
      </c>
      <c r="G9414">
        <v>0.97114581012182999</v>
      </c>
      <c r="H9414" t="s">
        <v>1192</v>
      </c>
      <c r="I9414">
        <v>4044364</v>
      </c>
      <c r="J9414">
        <v>4066945</v>
      </c>
      <c r="K9414" s="1" t="s">
        <v>22614</v>
      </c>
      <c r="L9414" t="s">
        <v>1191</v>
      </c>
      <c r="M9414" s="1" t="s">
        <v>22613</v>
      </c>
      <c r="N9414" t="s">
        <v>22614</v>
      </c>
      <c r="O9414" t="s">
        <v>1191</v>
      </c>
    </row>
    <row r="9415" spans="1:15" x14ac:dyDescent="0.2">
      <c r="A9415" s="1" t="s">
        <v>22761</v>
      </c>
      <c r="B9415">
        <v>1329.41644940826</v>
      </c>
      <c r="C9415">
        <v>-8.9320194615142307E-3</v>
      </c>
      <c r="D9415">
        <v>4.28059067465913E-2</v>
      </c>
      <c r="E9415">
        <v>-0.20866324627559801</v>
      </c>
      <c r="F9415">
        <v>0.83471113374329098</v>
      </c>
      <c r="G9415">
        <v>0.97114581012182999</v>
      </c>
      <c r="H9415" t="s">
        <v>1214</v>
      </c>
      <c r="I9415">
        <v>43222402</v>
      </c>
      <c r="J9415">
        <v>43226609</v>
      </c>
      <c r="K9415" s="1" t="s">
        <v>22762</v>
      </c>
      <c r="L9415" t="s">
        <v>1191</v>
      </c>
      <c r="M9415" s="1" t="s">
        <v>22761</v>
      </c>
      <c r="N9415" t="s">
        <v>22762</v>
      </c>
      <c r="O9415" t="s">
        <v>1191</v>
      </c>
    </row>
    <row r="9416" spans="1:15" x14ac:dyDescent="0.2">
      <c r="A9416" s="1" t="s">
        <v>2826</v>
      </c>
      <c r="B9416">
        <v>2365.7501033994799</v>
      </c>
      <c r="C9416">
        <v>-8.8869581045888102E-3</v>
      </c>
      <c r="D9416">
        <v>4.2862104344358803E-2</v>
      </c>
      <c r="E9416">
        <v>-0.207338352620068</v>
      </c>
      <c r="F9416">
        <v>0.83574562380089501</v>
      </c>
      <c r="G9416">
        <v>0.97116158730088897</v>
      </c>
      <c r="H9416" t="s">
        <v>1252</v>
      </c>
      <c r="I9416">
        <v>28236109</v>
      </c>
      <c r="J9416">
        <v>28246906</v>
      </c>
      <c r="K9416" s="1" t="s">
        <v>2828</v>
      </c>
      <c r="L9416" t="s">
        <v>1191</v>
      </c>
      <c r="M9416" s="1" t="s">
        <v>2827</v>
      </c>
      <c r="N9416" t="s">
        <v>2828</v>
      </c>
      <c r="O9416" t="s">
        <v>1191</v>
      </c>
    </row>
    <row r="9417" spans="1:15" x14ac:dyDescent="0.2">
      <c r="A9417" s="1" t="s">
        <v>3923</v>
      </c>
      <c r="B9417">
        <v>340.56735116834199</v>
      </c>
      <c r="C9417">
        <v>-1.30279731608215E-2</v>
      </c>
      <c r="D9417">
        <v>6.2978022370769202E-2</v>
      </c>
      <c r="E9417">
        <v>-0.20686539002641499</v>
      </c>
      <c r="F9417">
        <v>0.83611498659690897</v>
      </c>
      <c r="G9417">
        <v>0.97116158730088897</v>
      </c>
      <c r="H9417" t="s">
        <v>1327</v>
      </c>
      <c r="I9417">
        <v>103446786</v>
      </c>
      <c r="J9417">
        <v>103452402</v>
      </c>
      <c r="K9417" s="1" t="s">
        <v>3924</v>
      </c>
      <c r="L9417" t="s">
        <v>1191</v>
      </c>
      <c r="M9417" s="1" t="s">
        <v>3923</v>
      </c>
      <c r="N9417" t="s">
        <v>3924</v>
      </c>
      <c r="O9417" t="s">
        <v>1191</v>
      </c>
    </row>
    <row r="9418" spans="1:15" x14ac:dyDescent="0.2">
      <c r="A9418" s="1" t="s">
        <v>4139</v>
      </c>
      <c r="B9418">
        <v>1430.97067299472</v>
      </c>
      <c r="C9418">
        <v>-6.06601790824755E-3</v>
      </c>
      <c r="D9418">
        <v>2.91701053491066E-2</v>
      </c>
      <c r="E9418">
        <v>-0.207953239648939</v>
      </c>
      <c r="F9418">
        <v>0.83526547848381805</v>
      </c>
      <c r="G9418">
        <v>0.97116158730088897</v>
      </c>
      <c r="H9418" t="s">
        <v>1199</v>
      </c>
      <c r="I9418">
        <v>28772674</v>
      </c>
      <c r="J9418">
        <v>28789301</v>
      </c>
      <c r="K9418" s="1" t="s">
        <v>4140</v>
      </c>
      <c r="L9418" t="s">
        <v>1191</v>
      </c>
      <c r="M9418" s="1" t="s">
        <v>4139</v>
      </c>
      <c r="N9418" t="s">
        <v>4140</v>
      </c>
      <c r="O9418" t="s">
        <v>1191</v>
      </c>
    </row>
    <row r="9419" spans="1:15" x14ac:dyDescent="0.2">
      <c r="A9419" s="1" t="s">
        <v>4329</v>
      </c>
      <c r="B9419">
        <v>708.98025138243804</v>
      </c>
      <c r="C9419">
        <v>-5.9432549161885602E-3</v>
      </c>
      <c r="D9419">
        <v>2.8948986673858899E-2</v>
      </c>
      <c r="E9419">
        <v>-0.20530096556213301</v>
      </c>
      <c r="F9419">
        <v>0.83733698971640702</v>
      </c>
      <c r="G9419">
        <v>0.97116158730088897</v>
      </c>
      <c r="H9419" t="s">
        <v>1368</v>
      </c>
      <c r="I9419">
        <v>87391494</v>
      </c>
      <c r="J9419">
        <v>87413019</v>
      </c>
      <c r="K9419" s="1" t="s">
        <v>4330</v>
      </c>
      <c r="L9419" t="s">
        <v>1191</v>
      </c>
      <c r="M9419" s="1" t="s">
        <v>4329</v>
      </c>
      <c r="N9419" t="s">
        <v>4330</v>
      </c>
      <c r="O9419" t="s">
        <v>1191</v>
      </c>
    </row>
    <row r="9420" spans="1:15" x14ac:dyDescent="0.2">
      <c r="A9420" s="1" t="s">
        <v>4599</v>
      </c>
      <c r="B9420">
        <v>1202.4142168974199</v>
      </c>
      <c r="C9420">
        <v>-1.1967341241166199E-2</v>
      </c>
      <c r="D9420">
        <v>5.8070153653789897E-2</v>
      </c>
      <c r="E9420">
        <v>-0.20608420140429801</v>
      </c>
      <c r="F9420">
        <v>0.83672513934751702</v>
      </c>
      <c r="G9420">
        <v>0.97116158730088897</v>
      </c>
      <c r="H9420" t="s">
        <v>1202</v>
      </c>
      <c r="I9420">
        <v>123260971</v>
      </c>
      <c r="J9420">
        <v>123272334</v>
      </c>
      <c r="K9420" s="1" t="s">
        <v>4600</v>
      </c>
      <c r="L9420" t="s">
        <v>1191</v>
      </c>
      <c r="M9420" s="1" t="s">
        <v>4599</v>
      </c>
      <c r="N9420" t="s">
        <v>4600</v>
      </c>
      <c r="O9420" t="s">
        <v>1191</v>
      </c>
    </row>
    <row r="9421" spans="1:15" x14ac:dyDescent="0.2">
      <c r="A9421" s="1" t="s">
        <v>4767</v>
      </c>
      <c r="B9421">
        <v>307.180795307295</v>
      </c>
      <c r="C9421">
        <v>-5.4805487835651997E-3</v>
      </c>
      <c r="D9421">
        <v>2.66784201402533E-2</v>
      </c>
      <c r="E9421">
        <v>-0.20543003501530299</v>
      </c>
      <c r="F9421">
        <v>0.83723615609875601</v>
      </c>
      <c r="G9421">
        <v>0.97116158730088897</v>
      </c>
      <c r="H9421" t="s">
        <v>1316</v>
      </c>
      <c r="I9421">
        <v>12661833</v>
      </c>
      <c r="J9421">
        <v>12702777</v>
      </c>
      <c r="K9421" s="1" t="s">
        <v>4768</v>
      </c>
      <c r="L9421" t="s">
        <v>1191</v>
      </c>
      <c r="M9421" s="1" t="s">
        <v>4767</v>
      </c>
      <c r="N9421" t="s">
        <v>4768</v>
      </c>
      <c r="O9421" t="s">
        <v>1191</v>
      </c>
    </row>
    <row r="9422" spans="1:15" x14ac:dyDescent="0.2">
      <c r="A9422" s="1" t="s">
        <v>5646</v>
      </c>
      <c r="B9422">
        <v>213.97171053656299</v>
      </c>
      <c r="C9422">
        <v>-1.35127766047104E-2</v>
      </c>
      <c r="D9422">
        <v>6.4943550511513001E-2</v>
      </c>
      <c r="E9422">
        <v>-0.208069569622851</v>
      </c>
      <c r="F9422">
        <v>0.83517464708478495</v>
      </c>
      <c r="G9422">
        <v>0.97116158730088897</v>
      </c>
      <c r="H9422" t="s">
        <v>1226</v>
      </c>
      <c r="I9422">
        <v>2660349</v>
      </c>
      <c r="J9422">
        <v>2673444</v>
      </c>
      <c r="K9422" s="1" t="s">
        <v>5648</v>
      </c>
      <c r="L9422" t="s">
        <v>1364</v>
      </c>
      <c r="M9422" s="1" t="s">
        <v>5647</v>
      </c>
      <c r="N9422" t="s">
        <v>5648</v>
      </c>
      <c r="O9422" t="s">
        <v>1195</v>
      </c>
    </row>
    <row r="9423" spans="1:15" x14ac:dyDescent="0.2">
      <c r="A9423" s="1" t="s">
        <v>6458</v>
      </c>
      <c r="B9423">
        <v>335.36108743655097</v>
      </c>
      <c r="C9423">
        <v>1.3128564652751799E-2</v>
      </c>
      <c r="D9423">
        <v>6.3911684988751896E-2</v>
      </c>
      <c r="E9423">
        <v>0.20541728253702499</v>
      </c>
      <c r="F9423">
        <v>0.83724611866640997</v>
      </c>
      <c r="G9423">
        <v>0.97116158730088897</v>
      </c>
      <c r="H9423" t="s">
        <v>1192</v>
      </c>
      <c r="I9423">
        <v>3490821</v>
      </c>
      <c r="J9423">
        <v>3500940</v>
      </c>
      <c r="K9423" s="1" t="s">
        <v>6459</v>
      </c>
      <c r="L9423" t="s">
        <v>1191</v>
      </c>
      <c r="M9423" s="1" t="s">
        <v>6458</v>
      </c>
      <c r="N9423" t="s">
        <v>6459</v>
      </c>
      <c r="O9423" t="s">
        <v>1191</v>
      </c>
    </row>
    <row r="9424" spans="1:15" x14ac:dyDescent="0.2">
      <c r="A9424" s="1" t="s">
        <v>7677</v>
      </c>
      <c r="B9424">
        <v>637.53285188770303</v>
      </c>
      <c r="C9424">
        <v>6.78028989496885E-3</v>
      </c>
      <c r="D9424">
        <v>3.3015029441649503E-2</v>
      </c>
      <c r="E9424">
        <v>0.20536979701781899</v>
      </c>
      <c r="F9424">
        <v>0.83728321581836496</v>
      </c>
      <c r="G9424">
        <v>0.97116158730088897</v>
      </c>
      <c r="H9424" t="s">
        <v>1232</v>
      </c>
      <c r="I9424">
        <v>18968789</v>
      </c>
      <c r="J9424">
        <v>19004804</v>
      </c>
      <c r="K9424" s="1" t="s">
        <v>7678</v>
      </c>
      <c r="L9424" t="s">
        <v>1191</v>
      </c>
      <c r="M9424" s="1" t="s">
        <v>7677</v>
      </c>
      <c r="N9424" t="s">
        <v>7678</v>
      </c>
      <c r="O9424" t="s">
        <v>1191</v>
      </c>
    </row>
    <row r="9425" spans="1:15" x14ac:dyDescent="0.2">
      <c r="A9425" s="1" t="s">
        <v>8929</v>
      </c>
      <c r="B9425">
        <v>178.61434494740101</v>
      </c>
      <c r="C9425">
        <v>-1.7241846633509299E-2</v>
      </c>
      <c r="D9425">
        <v>8.3410458712177796E-2</v>
      </c>
      <c r="E9425">
        <v>-0.206710847772762</v>
      </c>
      <c r="F9425">
        <v>0.83623568507617296</v>
      </c>
      <c r="G9425">
        <v>0.97116158730088897</v>
      </c>
      <c r="H9425" t="s">
        <v>1255</v>
      </c>
      <c r="I9425">
        <v>74453790</v>
      </c>
      <c r="J9425">
        <v>74602604</v>
      </c>
      <c r="K9425" s="1" t="s">
        <v>8930</v>
      </c>
      <c r="L9425" t="s">
        <v>1191</v>
      </c>
      <c r="M9425" s="1" t="s">
        <v>8929</v>
      </c>
      <c r="N9425" t="s">
        <v>8930</v>
      </c>
      <c r="O9425" t="s">
        <v>1191</v>
      </c>
    </row>
    <row r="9426" spans="1:15" x14ac:dyDescent="0.2">
      <c r="A9426" s="1" t="s">
        <v>9611</v>
      </c>
      <c r="B9426">
        <v>631.73023296434599</v>
      </c>
      <c r="C9426">
        <v>7.1387992582912204E-3</v>
      </c>
      <c r="D9426">
        <v>3.4590418499854302E-2</v>
      </c>
      <c r="E9426">
        <v>0.20638082937103799</v>
      </c>
      <c r="F9426">
        <v>0.83649344444403595</v>
      </c>
      <c r="G9426">
        <v>0.97116158730088897</v>
      </c>
      <c r="H9426" t="s">
        <v>1327</v>
      </c>
      <c r="I9426">
        <v>102065390</v>
      </c>
      <c r="J9426">
        <v>102068038</v>
      </c>
      <c r="K9426" s="1" t="s">
        <v>9612</v>
      </c>
      <c r="L9426" t="s">
        <v>1191</v>
      </c>
      <c r="M9426" s="1" t="s">
        <v>9611</v>
      </c>
      <c r="N9426" t="s">
        <v>9612</v>
      </c>
      <c r="O9426" t="s">
        <v>1191</v>
      </c>
    </row>
    <row r="9427" spans="1:15" x14ac:dyDescent="0.2">
      <c r="A9427" s="1" t="s">
        <v>10396</v>
      </c>
      <c r="B9427">
        <v>347.66674210302301</v>
      </c>
      <c r="C9427">
        <v>7.3275574590351304E-3</v>
      </c>
      <c r="D9427">
        <v>3.5528550373301403E-2</v>
      </c>
      <c r="E9427">
        <v>0.20624420028523199</v>
      </c>
      <c r="F9427">
        <v>0.83660016310885599</v>
      </c>
      <c r="G9427">
        <v>0.97116158730088897</v>
      </c>
      <c r="H9427" t="s">
        <v>1266</v>
      </c>
      <c r="I9427">
        <v>41189833</v>
      </c>
      <c r="J9427">
        <v>41194566</v>
      </c>
      <c r="K9427" s="1" t="s">
        <v>10397</v>
      </c>
      <c r="L9427" t="s">
        <v>1191</v>
      </c>
      <c r="M9427" s="1" t="s">
        <v>10396</v>
      </c>
      <c r="N9427" t="s">
        <v>10397</v>
      </c>
      <c r="O9427" t="s">
        <v>1191</v>
      </c>
    </row>
    <row r="9428" spans="1:15" x14ac:dyDescent="0.2">
      <c r="A9428" s="1" t="s">
        <v>11834</v>
      </c>
      <c r="B9428">
        <v>11254.206395638501</v>
      </c>
      <c r="C9428">
        <v>-5.2603322871336896E-3</v>
      </c>
      <c r="D9428">
        <v>2.53454819708974E-2</v>
      </c>
      <c r="E9428">
        <v>-0.20754516695219299</v>
      </c>
      <c r="F9428">
        <v>0.83558412236262603</v>
      </c>
      <c r="G9428">
        <v>0.97116158730088897</v>
      </c>
      <c r="H9428" t="s">
        <v>1368</v>
      </c>
      <c r="I9428">
        <v>139293648</v>
      </c>
      <c r="J9428">
        <v>139331359</v>
      </c>
      <c r="K9428" s="1" t="s">
        <v>11835</v>
      </c>
      <c r="L9428" t="s">
        <v>1191</v>
      </c>
      <c r="M9428" s="1" t="s">
        <v>11834</v>
      </c>
      <c r="N9428" t="s">
        <v>11835</v>
      </c>
      <c r="O9428" t="s">
        <v>1191</v>
      </c>
    </row>
    <row r="9429" spans="1:15" x14ac:dyDescent="0.2">
      <c r="A9429" s="1" t="s">
        <v>11969</v>
      </c>
      <c r="B9429">
        <v>506.24994371806702</v>
      </c>
      <c r="C9429">
        <v>-7.1541257037131102E-3</v>
      </c>
      <c r="D9429">
        <v>3.4514508708623999E-2</v>
      </c>
      <c r="E9429">
        <v>-0.20727879293050899</v>
      </c>
      <c r="F9429">
        <v>0.83579213528353502</v>
      </c>
      <c r="G9429">
        <v>0.97116158730088897</v>
      </c>
      <c r="H9429" t="s">
        <v>1252</v>
      </c>
      <c r="I9429">
        <v>29192873</v>
      </c>
      <c r="J9429">
        <v>29230942</v>
      </c>
      <c r="K9429" s="1" t="s">
        <v>11970</v>
      </c>
      <c r="L9429" t="s">
        <v>1191</v>
      </c>
      <c r="M9429" s="1" t="s">
        <v>11969</v>
      </c>
      <c r="N9429" t="s">
        <v>11970</v>
      </c>
      <c r="O9429" t="s">
        <v>1191</v>
      </c>
    </row>
    <row r="9430" spans="1:15" x14ac:dyDescent="0.2">
      <c r="A9430" s="1" t="s">
        <v>13159</v>
      </c>
      <c r="B9430">
        <v>355.501150721145</v>
      </c>
      <c r="C9430">
        <v>1.03028630057082E-2</v>
      </c>
      <c r="D9430">
        <v>5.01054342070794E-2</v>
      </c>
      <c r="E9430">
        <v>0.20562366475316299</v>
      </c>
      <c r="F9430">
        <v>0.83708489071983705</v>
      </c>
      <c r="G9430">
        <v>0.97116158730088897</v>
      </c>
      <c r="H9430" t="s">
        <v>1208</v>
      </c>
      <c r="I9430">
        <v>137205670</v>
      </c>
      <c r="J9430">
        <v>137217009</v>
      </c>
      <c r="K9430" s="1" t="s">
        <v>13160</v>
      </c>
      <c r="L9430" t="s">
        <v>1191</v>
      </c>
      <c r="M9430" s="1" t="s">
        <v>13159</v>
      </c>
      <c r="N9430" t="s">
        <v>13160</v>
      </c>
      <c r="O9430" t="s">
        <v>1191</v>
      </c>
    </row>
    <row r="9431" spans="1:15" x14ac:dyDescent="0.2">
      <c r="A9431" s="1" t="s">
        <v>16064</v>
      </c>
      <c r="B9431">
        <v>2124.66563537395</v>
      </c>
      <c r="C9431">
        <v>-5.2767129773595399E-3</v>
      </c>
      <c r="D9431">
        <v>2.5552569754859901E-2</v>
      </c>
      <c r="E9431">
        <v>-0.206504200085627</v>
      </c>
      <c r="F9431">
        <v>0.83639708425368897</v>
      </c>
      <c r="G9431">
        <v>0.97116158730088897</v>
      </c>
      <c r="H9431" t="s">
        <v>1202</v>
      </c>
      <c r="I9431">
        <v>71754874</v>
      </c>
      <c r="J9431">
        <v>71800285</v>
      </c>
      <c r="K9431" s="1" t="s">
        <v>16065</v>
      </c>
      <c r="L9431" t="s">
        <v>1191</v>
      </c>
      <c r="M9431" s="1" t="s">
        <v>16064</v>
      </c>
      <c r="N9431" t="s">
        <v>16065</v>
      </c>
      <c r="O9431" t="s">
        <v>1191</v>
      </c>
    </row>
    <row r="9432" spans="1:15" x14ac:dyDescent="0.2">
      <c r="A9432" s="1" t="s">
        <v>17257</v>
      </c>
      <c r="B9432">
        <v>15.015570523186801</v>
      </c>
      <c r="C9432">
        <v>1.9725214934084901E-2</v>
      </c>
      <c r="D9432">
        <v>9.5947104848913098E-2</v>
      </c>
      <c r="E9432">
        <v>0.20558426400823601</v>
      </c>
      <c r="F9432">
        <v>0.83711567046580104</v>
      </c>
      <c r="G9432">
        <v>0.97116158730088897</v>
      </c>
      <c r="H9432" t="s">
        <v>1252</v>
      </c>
      <c r="I9432">
        <v>53328233</v>
      </c>
      <c r="J9432">
        <v>53336509</v>
      </c>
      <c r="K9432" s="1" t="s">
        <v>17258</v>
      </c>
      <c r="L9432" t="s">
        <v>1357</v>
      </c>
      <c r="M9432" s="1" t="s">
        <v>24241</v>
      </c>
      <c r="N9432" t="s">
        <v>17258</v>
      </c>
      <c r="O9432" t="s">
        <v>1195</v>
      </c>
    </row>
    <row r="9433" spans="1:15" x14ac:dyDescent="0.2">
      <c r="A9433" s="1" t="s">
        <v>17468</v>
      </c>
      <c r="B9433">
        <v>29319.523956464702</v>
      </c>
      <c r="C9433">
        <v>-6.7759812635295597E-3</v>
      </c>
      <c r="D9433">
        <v>3.2801373872840101E-2</v>
      </c>
      <c r="E9433">
        <v>-0.20657614189569501</v>
      </c>
      <c r="F9433">
        <v>0.83634089436496495</v>
      </c>
      <c r="G9433">
        <v>0.97116158730088897</v>
      </c>
      <c r="H9433" t="s">
        <v>1252</v>
      </c>
      <c r="I9433">
        <v>153990759</v>
      </c>
      <c r="J9433">
        <v>153992150</v>
      </c>
      <c r="K9433" s="1" t="s">
        <v>17469</v>
      </c>
      <c r="L9433" t="s">
        <v>1191</v>
      </c>
      <c r="M9433" s="1" t="s">
        <v>17468</v>
      </c>
      <c r="N9433" t="s">
        <v>17469</v>
      </c>
      <c r="O9433" t="s">
        <v>1191</v>
      </c>
    </row>
    <row r="9434" spans="1:15" x14ac:dyDescent="0.2">
      <c r="A9434" s="1" t="s">
        <v>17741</v>
      </c>
      <c r="B9434">
        <v>2777.3029014982199</v>
      </c>
      <c r="C9434">
        <v>-6.56676939396157E-3</v>
      </c>
      <c r="D9434">
        <v>3.16755419556774E-2</v>
      </c>
      <c r="E9434">
        <v>-0.20731356082715999</v>
      </c>
      <c r="F9434">
        <v>0.83576498419209899</v>
      </c>
      <c r="G9434">
        <v>0.97116158730088897</v>
      </c>
      <c r="H9434" t="s">
        <v>1628</v>
      </c>
      <c r="I9434">
        <v>30063012</v>
      </c>
      <c r="J9434">
        <v>30083208</v>
      </c>
      <c r="K9434" s="1" t="s">
        <v>17742</v>
      </c>
      <c r="L9434" t="s">
        <v>1191</v>
      </c>
      <c r="M9434" s="1" t="s">
        <v>17741</v>
      </c>
      <c r="N9434" t="s">
        <v>17742</v>
      </c>
      <c r="O9434" t="s">
        <v>1191</v>
      </c>
    </row>
    <row r="9435" spans="1:15" x14ac:dyDescent="0.2">
      <c r="A9435" s="1" t="s">
        <v>19525</v>
      </c>
      <c r="B9435">
        <v>1136.3162086964701</v>
      </c>
      <c r="C9435">
        <v>-7.9519702218429893E-3</v>
      </c>
      <c r="D9435">
        <v>3.8719109737318201E-2</v>
      </c>
      <c r="E9435">
        <v>-0.20537585383009799</v>
      </c>
      <c r="F9435">
        <v>0.83727848402970195</v>
      </c>
      <c r="G9435">
        <v>0.97116158730088897</v>
      </c>
      <c r="H9435" t="s">
        <v>1252</v>
      </c>
      <c r="I9435">
        <v>47250139</v>
      </c>
      <c r="J9435">
        <v>47314147</v>
      </c>
      <c r="K9435" s="1" t="s">
        <v>19526</v>
      </c>
      <c r="L9435" t="s">
        <v>1191</v>
      </c>
      <c r="M9435" s="1" t="s">
        <v>19525</v>
      </c>
      <c r="N9435" t="s">
        <v>19526</v>
      </c>
      <c r="O9435" t="s">
        <v>1191</v>
      </c>
    </row>
    <row r="9436" spans="1:15" x14ac:dyDescent="0.2">
      <c r="A9436" s="1" t="s">
        <v>20491</v>
      </c>
      <c r="B9436">
        <v>233.97138198279899</v>
      </c>
      <c r="C9436">
        <v>8.0658721451915306E-3</v>
      </c>
      <c r="D9436">
        <v>3.8946485446021799E-2</v>
      </c>
      <c r="E9436">
        <v>0.20710141243349101</v>
      </c>
      <c r="F9436">
        <v>0.83593065904899999</v>
      </c>
      <c r="G9436">
        <v>0.97116158730088897</v>
      </c>
      <c r="H9436" t="s">
        <v>1192</v>
      </c>
      <c r="I9436">
        <v>48332356</v>
      </c>
      <c r="J9436">
        <v>48364237</v>
      </c>
      <c r="K9436" s="1" t="s">
        <v>20492</v>
      </c>
      <c r="L9436" t="s">
        <v>1191</v>
      </c>
      <c r="M9436" s="1" t="s">
        <v>20491</v>
      </c>
      <c r="N9436" t="s">
        <v>20492</v>
      </c>
      <c r="O9436" t="s">
        <v>1191</v>
      </c>
    </row>
    <row r="9437" spans="1:15" x14ac:dyDescent="0.2">
      <c r="A9437" s="1" t="s">
        <v>21344</v>
      </c>
      <c r="B9437">
        <v>889.68447540914099</v>
      </c>
      <c r="C9437">
        <v>-6.9632128440823698E-3</v>
      </c>
      <c r="D9437">
        <v>3.3764914478309302E-2</v>
      </c>
      <c r="E9437">
        <v>-0.20622628404865601</v>
      </c>
      <c r="F9437">
        <v>0.83661415740086398</v>
      </c>
      <c r="G9437">
        <v>0.97116158730088897</v>
      </c>
      <c r="H9437" t="s">
        <v>1214</v>
      </c>
      <c r="I9437">
        <v>32628032</v>
      </c>
      <c r="J9437">
        <v>32821051</v>
      </c>
      <c r="K9437" s="1" t="s">
        <v>21345</v>
      </c>
      <c r="L9437" t="s">
        <v>1191</v>
      </c>
      <c r="M9437" s="1" t="s">
        <v>21344</v>
      </c>
      <c r="N9437" t="s">
        <v>21345</v>
      </c>
      <c r="O9437" t="s">
        <v>1191</v>
      </c>
    </row>
    <row r="9438" spans="1:15" x14ac:dyDescent="0.2">
      <c r="A9438" s="1" t="s">
        <v>22354</v>
      </c>
      <c r="B9438">
        <v>9485.9860982689097</v>
      </c>
      <c r="C9438">
        <v>9.9047895549642107E-3</v>
      </c>
      <c r="D9438">
        <v>4.7749404870733203E-2</v>
      </c>
      <c r="E9438">
        <v>0.20743273307339399</v>
      </c>
      <c r="F9438">
        <v>0.83567192118777101</v>
      </c>
      <c r="G9438">
        <v>0.97116158730088897</v>
      </c>
      <c r="H9438" t="s">
        <v>1202</v>
      </c>
      <c r="I9438">
        <v>752593</v>
      </c>
      <c r="J9438">
        <v>911452</v>
      </c>
      <c r="K9438" s="1" t="s">
        <v>22355</v>
      </c>
      <c r="L9438" t="s">
        <v>1191</v>
      </c>
      <c r="M9438" s="1" t="s">
        <v>22354</v>
      </c>
      <c r="N9438" t="s">
        <v>22355</v>
      </c>
      <c r="O9438" t="s">
        <v>1191</v>
      </c>
    </row>
    <row r="9439" spans="1:15" x14ac:dyDescent="0.2">
      <c r="A9439" s="1" t="s">
        <v>22411</v>
      </c>
      <c r="B9439">
        <v>1622.91905499119</v>
      </c>
      <c r="C9439">
        <v>-6.5386732272780098E-3</v>
      </c>
      <c r="D9439">
        <v>3.1575433880052801E-2</v>
      </c>
      <c r="E9439">
        <v>-0.20708102546165499</v>
      </c>
      <c r="F9439">
        <v>0.83594658040451497</v>
      </c>
      <c r="G9439">
        <v>0.97116158730088897</v>
      </c>
      <c r="H9439" t="s">
        <v>1266</v>
      </c>
      <c r="I9439">
        <v>20777329</v>
      </c>
      <c r="J9439">
        <v>20903048</v>
      </c>
      <c r="K9439" s="1" t="s">
        <v>22412</v>
      </c>
      <c r="L9439" t="s">
        <v>1191</v>
      </c>
      <c r="M9439" s="1" t="s">
        <v>22411</v>
      </c>
      <c r="N9439" t="s">
        <v>22412</v>
      </c>
      <c r="O9439" t="s">
        <v>1191</v>
      </c>
    </row>
    <row r="9440" spans="1:15" x14ac:dyDescent="0.2">
      <c r="A9440" s="1" t="s">
        <v>22549</v>
      </c>
      <c r="B9440">
        <v>219.966101641943</v>
      </c>
      <c r="C9440">
        <v>2.4927993374790899E-2</v>
      </c>
      <c r="D9440">
        <v>0.11971054363877701</v>
      </c>
      <c r="E9440">
        <v>0.20823557071138499</v>
      </c>
      <c r="F9440">
        <v>0.83504503587884105</v>
      </c>
      <c r="G9440">
        <v>0.97116158730088897</v>
      </c>
      <c r="H9440" t="s">
        <v>1222</v>
      </c>
      <c r="I9440">
        <v>57603846</v>
      </c>
      <c r="J9440">
        <v>57620576</v>
      </c>
      <c r="K9440" s="1" t="s">
        <v>22550</v>
      </c>
      <c r="L9440" t="s">
        <v>1191</v>
      </c>
      <c r="M9440" s="1" t="s">
        <v>22549</v>
      </c>
      <c r="N9440" t="s">
        <v>22550</v>
      </c>
      <c r="O9440" t="s">
        <v>1191</v>
      </c>
    </row>
    <row r="9441" spans="1:15" x14ac:dyDescent="0.2">
      <c r="A9441" s="1" t="s">
        <v>22639</v>
      </c>
      <c r="B9441">
        <v>1556.61044576061</v>
      </c>
      <c r="C9441">
        <v>6.0428402409450598E-3</v>
      </c>
      <c r="D9441">
        <v>2.90565356345719E-2</v>
      </c>
      <c r="E9441">
        <v>0.20796836611709499</v>
      </c>
      <c r="F9441">
        <v>0.83525366748894003</v>
      </c>
      <c r="G9441">
        <v>0.97116158730088897</v>
      </c>
      <c r="H9441" t="s">
        <v>1226</v>
      </c>
      <c r="I9441">
        <v>88570381</v>
      </c>
      <c r="J9441">
        <v>88631966</v>
      </c>
      <c r="K9441" s="1" t="s">
        <v>22640</v>
      </c>
      <c r="L9441" t="s">
        <v>1191</v>
      </c>
      <c r="M9441" s="1" t="s">
        <v>22639</v>
      </c>
      <c r="N9441" t="s">
        <v>22640</v>
      </c>
      <c r="O9441" t="s">
        <v>1191</v>
      </c>
    </row>
    <row r="9442" spans="1:15" x14ac:dyDescent="0.2">
      <c r="A9442" s="1" t="s">
        <v>22763</v>
      </c>
      <c r="B9442">
        <v>188.41446274038199</v>
      </c>
      <c r="C9442">
        <v>6.4367540400220797E-3</v>
      </c>
      <c r="D9442">
        <v>3.1302367347002903E-2</v>
      </c>
      <c r="E9442">
        <v>0.20563154117601801</v>
      </c>
      <c r="F9442">
        <v>0.83707873771139196</v>
      </c>
      <c r="G9442">
        <v>0.97116158730088897</v>
      </c>
      <c r="H9442" t="s">
        <v>1628</v>
      </c>
      <c r="I9442">
        <v>143246821</v>
      </c>
      <c r="J9442">
        <v>143262705</v>
      </c>
      <c r="K9442" s="1" t="s">
        <v>22764</v>
      </c>
      <c r="L9442" t="s">
        <v>1191</v>
      </c>
      <c r="M9442" s="1" t="s">
        <v>22763</v>
      </c>
      <c r="N9442" t="s">
        <v>22764</v>
      </c>
      <c r="O9442" t="s">
        <v>1191</v>
      </c>
    </row>
    <row r="9443" spans="1:15" x14ac:dyDescent="0.2">
      <c r="A9443" s="1" t="s">
        <v>23022</v>
      </c>
      <c r="B9443">
        <v>851.22073610693405</v>
      </c>
      <c r="C9443">
        <v>-7.9819544164927703E-3</v>
      </c>
      <c r="D9443">
        <v>3.86347497736029E-2</v>
      </c>
      <c r="E9443">
        <v>-0.206600391183235</v>
      </c>
      <c r="F9443">
        <v>0.83632195473541204</v>
      </c>
      <c r="G9443">
        <v>0.97116158730088897</v>
      </c>
      <c r="H9443" t="s">
        <v>1255</v>
      </c>
      <c r="I9443">
        <v>112206588</v>
      </c>
      <c r="J9443">
        <v>112343096</v>
      </c>
      <c r="K9443" s="1" t="s">
        <v>23023</v>
      </c>
      <c r="L9443" t="s">
        <v>1191</v>
      </c>
      <c r="M9443" s="1" t="s">
        <v>23022</v>
      </c>
      <c r="N9443" t="s">
        <v>23023</v>
      </c>
      <c r="O9443" t="s">
        <v>1191</v>
      </c>
    </row>
    <row r="9444" spans="1:15" x14ac:dyDescent="0.2">
      <c r="A9444" s="1" t="s">
        <v>3712</v>
      </c>
      <c r="B9444">
        <v>1282.8605660250801</v>
      </c>
      <c r="C9444">
        <v>-3.8669412517291302E-3</v>
      </c>
      <c r="D9444">
        <v>1.8864747772620899E-2</v>
      </c>
      <c r="E9444">
        <v>-0.204982398828644</v>
      </c>
      <c r="F9444">
        <v>0.83758587673820595</v>
      </c>
      <c r="G9444">
        <v>0.97120856668961397</v>
      </c>
      <c r="H9444" t="s">
        <v>1269</v>
      </c>
      <c r="I9444">
        <v>113002440</v>
      </c>
      <c r="J9444">
        <v>113019861</v>
      </c>
      <c r="K9444" s="1" t="s">
        <v>3714</v>
      </c>
      <c r="L9444" t="s">
        <v>1191</v>
      </c>
      <c r="M9444" s="1" t="s">
        <v>3713</v>
      </c>
      <c r="N9444" t="s">
        <v>3714</v>
      </c>
      <c r="O9444" t="s">
        <v>1191</v>
      </c>
    </row>
    <row r="9445" spans="1:15" x14ac:dyDescent="0.2">
      <c r="A9445" s="1" t="s">
        <v>11011</v>
      </c>
      <c r="B9445">
        <v>472.37218185149499</v>
      </c>
      <c r="C9445">
        <v>3.3731059444965197E-2</v>
      </c>
      <c r="D9445">
        <v>0.16482569451430701</v>
      </c>
      <c r="E9445">
        <v>0.20464685159896201</v>
      </c>
      <c r="F9445">
        <v>0.83784804770816301</v>
      </c>
      <c r="G9445">
        <v>0.97120856668961397</v>
      </c>
      <c r="H9445" t="s">
        <v>1232</v>
      </c>
      <c r="I9445">
        <v>78971238</v>
      </c>
      <c r="J9445">
        <v>78980109</v>
      </c>
      <c r="K9445" s="1" t="s">
        <v>11012</v>
      </c>
      <c r="L9445" t="s">
        <v>1191</v>
      </c>
      <c r="M9445" s="1" t="s">
        <v>11011</v>
      </c>
      <c r="N9445" t="s">
        <v>11012</v>
      </c>
      <c r="O9445" t="s">
        <v>1191</v>
      </c>
    </row>
    <row r="9446" spans="1:15" x14ac:dyDescent="0.2">
      <c r="A9446" s="1" t="s">
        <v>4043</v>
      </c>
      <c r="B9446">
        <v>335.335952936978</v>
      </c>
      <c r="C9446">
        <v>7.9266050275805296E-3</v>
      </c>
      <c r="D9446">
        <v>3.8782896883025102E-2</v>
      </c>
      <c r="E9446">
        <v>0.20438403689874801</v>
      </c>
      <c r="F9446">
        <v>0.83805340361055303</v>
      </c>
      <c r="G9446">
        <v>0.971249032140025</v>
      </c>
      <c r="H9446" t="s">
        <v>1235</v>
      </c>
      <c r="I9446">
        <v>109688622</v>
      </c>
      <c r="J9446">
        <v>109703583</v>
      </c>
      <c r="K9446" s="1" t="s">
        <v>4044</v>
      </c>
      <c r="L9446" t="s">
        <v>1191</v>
      </c>
      <c r="M9446" s="1" t="s">
        <v>4043</v>
      </c>
      <c r="N9446" t="s">
        <v>4044</v>
      </c>
      <c r="O9446" t="s">
        <v>1191</v>
      </c>
    </row>
    <row r="9447" spans="1:15" x14ac:dyDescent="0.2">
      <c r="A9447" s="1" t="s">
        <v>6777</v>
      </c>
      <c r="B9447">
        <v>206.27279541805299</v>
      </c>
      <c r="C9447">
        <v>-6.5476200447004097E-3</v>
      </c>
      <c r="D9447">
        <v>3.2093279953436797E-2</v>
      </c>
      <c r="E9447">
        <v>-0.204018413019802</v>
      </c>
      <c r="F9447">
        <v>0.83833911001444605</v>
      </c>
      <c r="G9447">
        <v>0.971249032140025</v>
      </c>
      <c r="H9447" t="s">
        <v>1252</v>
      </c>
      <c r="I9447">
        <v>63523372</v>
      </c>
      <c r="J9447">
        <v>63572693</v>
      </c>
      <c r="K9447" s="1" t="s">
        <v>6778</v>
      </c>
      <c r="L9447" t="s">
        <v>1191</v>
      </c>
      <c r="M9447" s="1" t="s">
        <v>6777</v>
      </c>
      <c r="N9447" t="s">
        <v>6778</v>
      </c>
      <c r="O9447" t="s">
        <v>1191</v>
      </c>
    </row>
    <row r="9448" spans="1:15" x14ac:dyDescent="0.2">
      <c r="A9448" s="1" t="s">
        <v>8254</v>
      </c>
      <c r="B9448">
        <v>192.118362762244</v>
      </c>
      <c r="C9448">
        <v>-9.2409440360485401E-3</v>
      </c>
      <c r="D9448">
        <v>4.5313928317405203E-2</v>
      </c>
      <c r="E9448">
        <v>-0.203931647049437</v>
      </c>
      <c r="F9448">
        <v>0.83840691394994205</v>
      </c>
      <c r="G9448">
        <v>0.971249032140025</v>
      </c>
      <c r="H9448" t="s">
        <v>1226</v>
      </c>
      <c r="I9448">
        <v>88813734</v>
      </c>
      <c r="J9448">
        <v>88856970</v>
      </c>
      <c r="K9448" s="1" t="s">
        <v>8255</v>
      </c>
      <c r="L9448" t="s">
        <v>1191</v>
      </c>
      <c r="M9448" s="1" t="s">
        <v>8254</v>
      </c>
      <c r="N9448" t="s">
        <v>8255</v>
      </c>
      <c r="O9448" t="s">
        <v>1191</v>
      </c>
    </row>
    <row r="9449" spans="1:15" x14ac:dyDescent="0.2">
      <c r="A9449" s="1" t="s">
        <v>16187</v>
      </c>
      <c r="B9449">
        <v>850.01034375832501</v>
      </c>
      <c r="C9449">
        <v>-8.0618680706555593E-3</v>
      </c>
      <c r="D9449">
        <v>3.9490113169584402E-2</v>
      </c>
      <c r="E9449">
        <v>-0.20414902423893</v>
      </c>
      <c r="F9449">
        <v>0.83823704513518904</v>
      </c>
      <c r="G9449">
        <v>0.971249032140025</v>
      </c>
      <c r="H9449" t="s">
        <v>1211</v>
      </c>
      <c r="I9449">
        <v>40694774</v>
      </c>
      <c r="J9449">
        <v>40732339</v>
      </c>
      <c r="K9449" s="1" t="s">
        <v>16188</v>
      </c>
      <c r="L9449" t="s">
        <v>1191</v>
      </c>
      <c r="M9449" s="1" t="s">
        <v>16187</v>
      </c>
      <c r="N9449" t="s">
        <v>16188</v>
      </c>
      <c r="O9449" t="s">
        <v>1191</v>
      </c>
    </row>
    <row r="9450" spans="1:15" x14ac:dyDescent="0.2">
      <c r="A9450" s="1" t="s">
        <v>22940</v>
      </c>
      <c r="B9450">
        <v>324.38893829249702</v>
      </c>
      <c r="C9450">
        <v>-4.4557368655427998E-3</v>
      </c>
      <c r="D9450">
        <v>2.1852097641535399E-2</v>
      </c>
      <c r="E9450">
        <v>-0.20390430880528199</v>
      </c>
      <c r="F9450">
        <v>0.83842827787988194</v>
      </c>
      <c r="G9450">
        <v>0.971249032140025</v>
      </c>
      <c r="H9450" t="s">
        <v>1217</v>
      </c>
      <c r="I9450">
        <v>123724177</v>
      </c>
      <c r="J9450">
        <v>123741675</v>
      </c>
      <c r="K9450" s="1" t="s">
        <v>22941</v>
      </c>
      <c r="L9450" t="s">
        <v>1191</v>
      </c>
      <c r="M9450" s="1" t="s">
        <v>22940</v>
      </c>
      <c r="N9450" t="s">
        <v>22941</v>
      </c>
      <c r="O9450" t="s">
        <v>1191</v>
      </c>
    </row>
    <row r="9451" spans="1:15" x14ac:dyDescent="0.2">
      <c r="A9451" s="1" t="s">
        <v>16392</v>
      </c>
      <c r="B9451">
        <v>1138.6443404276699</v>
      </c>
      <c r="C9451">
        <v>-7.9693932625849694E-3</v>
      </c>
      <c r="D9451">
        <v>3.9123547851132201E-2</v>
      </c>
      <c r="E9451">
        <v>-0.20369812300533299</v>
      </c>
      <c r="F9451">
        <v>0.83858940907048496</v>
      </c>
      <c r="G9451">
        <v>0.97127957639872498</v>
      </c>
      <c r="H9451" t="s">
        <v>1235</v>
      </c>
      <c r="I9451">
        <v>40423267</v>
      </c>
      <c r="J9451">
        <v>40630875</v>
      </c>
      <c r="K9451" s="1" t="s">
        <v>16393</v>
      </c>
      <c r="L9451" t="s">
        <v>1191</v>
      </c>
      <c r="M9451" s="1" t="s">
        <v>16392</v>
      </c>
      <c r="N9451" t="s">
        <v>16393</v>
      </c>
      <c r="O9451" t="s">
        <v>1191</v>
      </c>
    </row>
    <row r="9452" spans="1:15" x14ac:dyDescent="0.2">
      <c r="A9452" s="1" t="s">
        <v>12089</v>
      </c>
      <c r="B9452">
        <v>338.84260635968502</v>
      </c>
      <c r="C9452">
        <v>6.6587558793223698E-3</v>
      </c>
      <c r="D9452">
        <v>3.2750359336691001E-2</v>
      </c>
      <c r="E9452">
        <v>0.20331855937416901</v>
      </c>
      <c r="F9452">
        <v>0.83888605019492801</v>
      </c>
      <c r="G9452">
        <v>0.97133372760255898</v>
      </c>
      <c r="H9452" t="s">
        <v>1226</v>
      </c>
      <c r="I9452">
        <v>8621683</v>
      </c>
      <c r="J9452">
        <v>8649654</v>
      </c>
      <c r="K9452" s="1" t="s">
        <v>12090</v>
      </c>
      <c r="L9452" t="s">
        <v>1191</v>
      </c>
      <c r="M9452" s="1" t="s">
        <v>12089</v>
      </c>
      <c r="N9452" t="s">
        <v>12090</v>
      </c>
      <c r="O9452" t="s">
        <v>1191</v>
      </c>
    </row>
    <row r="9453" spans="1:15" x14ac:dyDescent="0.2">
      <c r="A9453" s="1" t="s">
        <v>16052</v>
      </c>
      <c r="B9453">
        <v>2418.5323308979901</v>
      </c>
      <c r="C9453">
        <v>-3.6397686965914501E-3</v>
      </c>
      <c r="D9453">
        <v>1.7927487387073199E-2</v>
      </c>
      <c r="E9453">
        <v>-0.203027262995925</v>
      </c>
      <c r="F9453">
        <v>0.83911372316530497</v>
      </c>
      <c r="G9453">
        <v>0.97133372760255898</v>
      </c>
      <c r="H9453" t="s">
        <v>1208</v>
      </c>
      <c r="I9453">
        <v>121178137</v>
      </c>
      <c r="J9453">
        <v>121223014</v>
      </c>
      <c r="K9453" s="1" t="s">
        <v>16053</v>
      </c>
      <c r="L9453" t="s">
        <v>1191</v>
      </c>
      <c r="M9453" s="1" t="s">
        <v>16052</v>
      </c>
      <c r="N9453" t="s">
        <v>16053</v>
      </c>
      <c r="O9453" t="s">
        <v>1191</v>
      </c>
    </row>
    <row r="9454" spans="1:15" x14ac:dyDescent="0.2">
      <c r="A9454" s="1" t="s">
        <v>18981</v>
      </c>
      <c r="B9454">
        <v>740.618519675225</v>
      </c>
      <c r="C9454">
        <v>-4.9782178261937897E-3</v>
      </c>
      <c r="D9454">
        <v>2.44866621623046E-2</v>
      </c>
      <c r="E9454">
        <v>-0.203303242932693</v>
      </c>
      <c r="F9454">
        <v>0.83889802096491295</v>
      </c>
      <c r="G9454">
        <v>0.97133372760255898</v>
      </c>
      <c r="H9454" t="s">
        <v>1214</v>
      </c>
      <c r="I9454">
        <v>69893560</v>
      </c>
      <c r="J9454">
        <v>69905575</v>
      </c>
      <c r="K9454" s="1" t="s">
        <v>18982</v>
      </c>
      <c r="L9454" t="s">
        <v>1191</v>
      </c>
      <c r="M9454" s="1" t="s">
        <v>18981</v>
      </c>
      <c r="N9454" t="s">
        <v>18982</v>
      </c>
      <c r="O9454" t="s">
        <v>1191</v>
      </c>
    </row>
    <row r="9455" spans="1:15" x14ac:dyDescent="0.2">
      <c r="A9455" s="1" t="s">
        <v>20683</v>
      </c>
      <c r="B9455">
        <v>349.58580380223401</v>
      </c>
      <c r="C9455">
        <v>6.0818342682310202E-3</v>
      </c>
      <c r="D9455">
        <v>2.992955190033E-2</v>
      </c>
      <c r="E9455">
        <v>0.203204989118596</v>
      </c>
      <c r="F9455">
        <v>0.83897481343575597</v>
      </c>
      <c r="G9455">
        <v>0.97133372760255898</v>
      </c>
      <c r="H9455" t="s">
        <v>1255</v>
      </c>
      <c r="I9455">
        <v>77793728</v>
      </c>
      <c r="J9455">
        <v>77798580</v>
      </c>
      <c r="K9455" s="1" t="s">
        <v>20684</v>
      </c>
      <c r="L9455" t="s">
        <v>1191</v>
      </c>
      <c r="M9455" s="1" t="s">
        <v>20683</v>
      </c>
      <c r="N9455" t="s">
        <v>20684</v>
      </c>
      <c r="O9455" t="s">
        <v>1191</v>
      </c>
    </row>
    <row r="9456" spans="1:15" x14ac:dyDescent="0.2">
      <c r="A9456" s="1" t="s">
        <v>1639</v>
      </c>
      <c r="B9456">
        <v>529.58502066384904</v>
      </c>
      <c r="C9456">
        <v>9.6295479410577704E-3</v>
      </c>
      <c r="D9456">
        <v>4.7533488827948903E-2</v>
      </c>
      <c r="E9456">
        <v>0.202584497340657</v>
      </c>
      <c r="F9456">
        <v>0.83945980807967602</v>
      </c>
      <c r="G9456">
        <v>0.97148115778183597</v>
      </c>
      <c r="H9456" t="s">
        <v>1229</v>
      </c>
      <c r="I9456">
        <v>143422832</v>
      </c>
      <c r="J9456">
        <v>143450673</v>
      </c>
      <c r="K9456" s="1" t="s">
        <v>1640</v>
      </c>
      <c r="L9456" t="s">
        <v>1191</v>
      </c>
      <c r="M9456" s="1" t="s">
        <v>1639</v>
      </c>
      <c r="N9456" t="s">
        <v>1640</v>
      </c>
      <c r="O9456" t="s">
        <v>1191</v>
      </c>
    </row>
    <row r="9457" spans="1:15" x14ac:dyDescent="0.2">
      <c r="A9457" s="1" t="s">
        <v>7879</v>
      </c>
      <c r="B9457">
        <v>3628.8454656068702</v>
      </c>
      <c r="C9457">
        <v>1.3853512785978499E-2</v>
      </c>
      <c r="D9457">
        <v>6.8349823593980896E-2</v>
      </c>
      <c r="E9457">
        <v>0.20268542122760499</v>
      </c>
      <c r="F9457">
        <v>0.83938091884138299</v>
      </c>
      <c r="G9457">
        <v>0.97148115778183597</v>
      </c>
      <c r="H9457" t="s">
        <v>1252</v>
      </c>
      <c r="I9457">
        <v>161706972</v>
      </c>
      <c r="J9457">
        <v>161714352</v>
      </c>
      <c r="K9457" s="1" t="s">
        <v>7880</v>
      </c>
      <c r="L9457" t="s">
        <v>1191</v>
      </c>
      <c r="M9457" s="1" t="s">
        <v>7879</v>
      </c>
      <c r="N9457" t="s">
        <v>7880</v>
      </c>
      <c r="O9457" t="s">
        <v>1191</v>
      </c>
    </row>
    <row r="9458" spans="1:15" x14ac:dyDescent="0.2">
      <c r="A9458" s="1" t="s">
        <v>2596</v>
      </c>
      <c r="B9458">
        <v>404.10667450755801</v>
      </c>
      <c r="C9458">
        <v>-7.8550811475097595E-3</v>
      </c>
      <c r="D9458">
        <v>3.9220303818654302E-2</v>
      </c>
      <c r="E9458">
        <v>-0.20028098670091499</v>
      </c>
      <c r="F9458">
        <v>0.84126083170641597</v>
      </c>
      <c r="G9458">
        <v>0.97150341898812298</v>
      </c>
      <c r="H9458" t="s">
        <v>1232</v>
      </c>
      <c r="I9458">
        <v>81976807</v>
      </c>
      <c r="J9458">
        <v>82017406</v>
      </c>
      <c r="K9458" s="1" t="s">
        <v>2597</v>
      </c>
      <c r="L9458" t="s">
        <v>1191</v>
      </c>
      <c r="M9458" s="1" t="s">
        <v>2596</v>
      </c>
      <c r="N9458" t="s">
        <v>2597</v>
      </c>
      <c r="O9458" t="s">
        <v>1191</v>
      </c>
    </row>
    <row r="9459" spans="1:15" x14ac:dyDescent="0.2">
      <c r="A9459" s="1" t="s">
        <v>3488</v>
      </c>
      <c r="B9459">
        <v>220.89130396760299</v>
      </c>
      <c r="C9459">
        <v>-5.8733696894141402E-3</v>
      </c>
      <c r="D9459">
        <v>2.9174509218374799E-2</v>
      </c>
      <c r="E9459">
        <v>-0.20131854302847901</v>
      </c>
      <c r="F9459">
        <v>0.84044950414253095</v>
      </c>
      <c r="G9459">
        <v>0.97150341898812298</v>
      </c>
      <c r="H9459" t="s">
        <v>1226</v>
      </c>
      <c r="I9459">
        <v>22007638</v>
      </c>
      <c r="J9459">
        <v>22087534</v>
      </c>
      <c r="K9459" s="1" t="s">
        <v>3490</v>
      </c>
      <c r="L9459" t="s">
        <v>1191</v>
      </c>
      <c r="M9459" s="1" t="s">
        <v>3489</v>
      </c>
      <c r="N9459" t="s">
        <v>3490</v>
      </c>
      <c r="O9459" t="s">
        <v>1191</v>
      </c>
    </row>
    <row r="9460" spans="1:15" x14ac:dyDescent="0.2">
      <c r="A9460" s="1" t="s">
        <v>4747</v>
      </c>
      <c r="B9460">
        <v>2259.0278116505401</v>
      </c>
      <c r="C9460">
        <v>1.0273972312713099E-2</v>
      </c>
      <c r="D9460">
        <v>5.0752320238467E-2</v>
      </c>
      <c r="E9460">
        <v>0.20243354913508199</v>
      </c>
      <c r="F9460">
        <v>0.83957780286870698</v>
      </c>
      <c r="G9460">
        <v>0.97150341898812298</v>
      </c>
      <c r="H9460" t="s">
        <v>1252</v>
      </c>
      <c r="I9460">
        <v>179954738</v>
      </c>
      <c r="J9460">
        <v>180114880</v>
      </c>
      <c r="K9460" s="1" t="s">
        <v>4748</v>
      </c>
      <c r="L9460" t="s">
        <v>1191</v>
      </c>
      <c r="M9460" s="1" t="s">
        <v>4747</v>
      </c>
      <c r="N9460" t="s">
        <v>4748</v>
      </c>
      <c r="O9460" t="s">
        <v>1191</v>
      </c>
    </row>
    <row r="9461" spans="1:15" x14ac:dyDescent="0.2">
      <c r="A9461" s="1" t="s">
        <v>5570</v>
      </c>
      <c r="B9461">
        <v>319.29406840899998</v>
      </c>
      <c r="C9461">
        <v>-5.4326390635665899E-3</v>
      </c>
      <c r="D9461">
        <v>2.6883741563754001E-2</v>
      </c>
      <c r="E9461">
        <v>-0.20207897961982901</v>
      </c>
      <c r="F9461">
        <v>0.83985498069285303</v>
      </c>
      <c r="G9461">
        <v>0.97150341898812298</v>
      </c>
      <c r="H9461" t="s">
        <v>1202</v>
      </c>
      <c r="I9461">
        <v>51061205</v>
      </c>
      <c r="J9461">
        <v>51083664</v>
      </c>
      <c r="K9461" s="1" t="s">
        <v>5571</v>
      </c>
      <c r="L9461" t="s">
        <v>1191</v>
      </c>
      <c r="M9461" s="1" t="s">
        <v>5570</v>
      </c>
      <c r="N9461" t="s">
        <v>5571</v>
      </c>
      <c r="O9461" t="s">
        <v>1191</v>
      </c>
    </row>
    <row r="9462" spans="1:15" x14ac:dyDescent="0.2">
      <c r="A9462" s="1" t="s">
        <v>6420</v>
      </c>
      <c r="B9462">
        <v>385.72219971684899</v>
      </c>
      <c r="C9462">
        <v>8.0250629756499405E-3</v>
      </c>
      <c r="D9462">
        <v>3.9796071543228798E-2</v>
      </c>
      <c r="E9462">
        <v>0.201654652443085</v>
      </c>
      <c r="F9462">
        <v>0.84018671631583997</v>
      </c>
      <c r="G9462">
        <v>0.97150341898812298</v>
      </c>
      <c r="H9462" t="s">
        <v>1226</v>
      </c>
      <c r="I9462">
        <v>3611728</v>
      </c>
      <c r="J9462">
        <v>3680143</v>
      </c>
      <c r="K9462" s="1" t="s">
        <v>6421</v>
      </c>
      <c r="L9462" t="s">
        <v>1191</v>
      </c>
      <c r="M9462" s="1" t="s">
        <v>6420</v>
      </c>
      <c r="N9462" t="s">
        <v>6421</v>
      </c>
      <c r="O9462" t="s">
        <v>1191</v>
      </c>
    </row>
    <row r="9463" spans="1:15" x14ac:dyDescent="0.2">
      <c r="A9463" s="1" t="s">
        <v>6462</v>
      </c>
      <c r="B9463">
        <v>251.61333064933299</v>
      </c>
      <c r="C9463">
        <v>-2.0490299737951599E-2</v>
      </c>
      <c r="D9463">
        <v>0.10155929700591899</v>
      </c>
      <c r="E9463">
        <v>-0.20175700641919</v>
      </c>
      <c r="F9463">
        <v>0.84010669418870698</v>
      </c>
      <c r="G9463">
        <v>0.97150341898812298</v>
      </c>
      <c r="H9463" t="s">
        <v>1628</v>
      </c>
      <c r="I9463">
        <v>21908873</v>
      </c>
      <c r="J9463">
        <v>21913860</v>
      </c>
      <c r="K9463" s="1" t="s">
        <v>6463</v>
      </c>
      <c r="L9463" t="s">
        <v>1191</v>
      </c>
      <c r="M9463" s="1" t="s">
        <v>6462</v>
      </c>
      <c r="N9463" t="s">
        <v>6463</v>
      </c>
      <c r="O9463" t="s">
        <v>1191</v>
      </c>
    </row>
    <row r="9464" spans="1:15" x14ac:dyDescent="0.2">
      <c r="A9464" s="1" t="s">
        <v>6620</v>
      </c>
      <c r="B9464">
        <v>3229.2068029704101</v>
      </c>
      <c r="C9464">
        <v>7.5131288483854999E-3</v>
      </c>
      <c r="D9464">
        <v>3.7477529445413799E-2</v>
      </c>
      <c r="E9464">
        <v>0.20047022734858799</v>
      </c>
      <c r="F9464">
        <v>0.84111284048944202</v>
      </c>
      <c r="G9464">
        <v>0.97150341898812298</v>
      </c>
      <c r="H9464" t="s">
        <v>1211</v>
      </c>
      <c r="I9464">
        <v>48331011</v>
      </c>
      <c r="J9464">
        <v>48343373</v>
      </c>
      <c r="K9464" s="1" t="s">
        <v>6621</v>
      </c>
      <c r="L9464" t="s">
        <v>1191</v>
      </c>
      <c r="M9464" s="1" t="s">
        <v>6620</v>
      </c>
      <c r="N9464" t="s">
        <v>6621</v>
      </c>
      <c r="O9464" t="s">
        <v>1191</v>
      </c>
    </row>
    <row r="9465" spans="1:15" x14ac:dyDescent="0.2">
      <c r="A9465" s="1" t="s">
        <v>8419</v>
      </c>
      <c r="B9465">
        <v>404.56006568381702</v>
      </c>
      <c r="C9465">
        <v>5.6321856112943004E-3</v>
      </c>
      <c r="D9465">
        <v>2.78290468579761E-2</v>
      </c>
      <c r="E9465">
        <v>0.20238514240311001</v>
      </c>
      <c r="F9465">
        <v>0.83961564271832501</v>
      </c>
      <c r="G9465">
        <v>0.97150341898812298</v>
      </c>
      <c r="H9465" t="s">
        <v>1226</v>
      </c>
      <c r="I9465">
        <v>67674531</v>
      </c>
      <c r="J9465">
        <v>67719421</v>
      </c>
      <c r="K9465" s="1" t="s">
        <v>8420</v>
      </c>
      <c r="L9465" t="s">
        <v>1191</v>
      </c>
      <c r="M9465" s="1" t="s">
        <v>8419</v>
      </c>
      <c r="N9465" t="s">
        <v>8420</v>
      </c>
      <c r="O9465" t="s">
        <v>1191</v>
      </c>
    </row>
    <row r="9466" spans="1:15" x14ac:dyDescent="0.2">
      <c r="A9466" s="1" t="s">
        <v>8719</v>
      </c>
      <c r="B9466">
        <v>276.18010212959399</v>
      </c>
      <c r="C9466">
        <v>-6.3913297787424302E-3</v>
      </c>
      <c r="D9466">
        <v>3.1722137627612203E-2</v>
      </c>
      <c r="E9466">
        <v>-0.20147853381668601</v>
      </c>
      <c r="F9466">
        <v>0.84032441280126702</v>
      </c>
      <c r="G9466">
        <v>0.97150341898812298</v>
      </c>
      <c r="H9466" t="s">
        <v>1252</v>
      </c>
      <c r="I9466">
        <v>217426992</v>
      </c>
      <c r="J9466">
        <v>217631082</v>
      </c>
      <c r="K9466" s="1" t="s">
        <v>8720</v>
      </c>
      <c r="L9466" t="s">
        <v>1191</v>
      </c>
      <c r="M9466" s="1" t="s">
        <v>8719</v>
      </c>
      <c r="N9466" t="s">
        <v>8720</v>
      </c>
      <c r="O9466" t="s">
        <v>1191</v>
      </c>
    </row>
    <row r="9467" spans="1:15" x14ac:dyDescent="0.2">
      <c r="A9467" s="1" t="s">
        <v>9306</v>
      </c>
      <c r="B9467">
        <v>50.491292083451498</v>
      </c>
      <c r="C9467">
        <v>-2.01249717251821E-2</v>
      </c>
      <c r="D9467">
        <v>0.100218988145838</v>
      </c>
      <c r="E9467">
        <v>-0.20080996722793101</v>
      </c>
      <c r="F9467">
        <v>0.84084716896306499</v>
      </c>
      <c r="G9467">
        <v>0.97150341898812298</v>
      </c>
      <c r="H9467" t="s">
        <v>1229</v>
      </c>
      <c r="I9467">
        <v>26114873</v>
      </c>
      <c r="J9467">
        <v>26123926</v>
      </c>
      <c r="K9467" s="1" t="s">
        <v>9308</v>
      </c>
      <c r="L9467" t="s">
        <v>1191</v>
      </c>
      <c r="M9467" s="1" t="s">
        <v>9307</v>
      </c>
      <c r="N9467" t="s">
        <v>9308</v>
      </c>
      <c r="O9467" t="s">
        <v>1191</v>
      </c>
    </row>
    <row r="9468" spans="1:15" x14ac:dyDescent="0.2">
      <c r="A9468" s="1" t="s">
        <v>9553</v>
      </c>
      <c r="B9468">
        <v>4276.0779859924296</v>
      </c>
      <c r="C9468">
        <v>-5.3087698257795997E-3</v>
      </c>
      <c r="D9468">
        <v>2.6542271374243601E-2</v>
      </c>
      <c r="E9468">
        <v>-0.20001188861821301</v>
      </c>
      <c r="F9468">
        <v>0.84147128321826103</v>
      </c>
      <c r="G9468">
        <v>0.97150341898812298</v>
      </c>
      <c r="H9468" t="s">
        <v>1327</v>
      </c>
      <c r="I9468">
        <v>68331174</v>
      </c>
      <c r="J9468">
        <v>68343191</v>
      </c>
      <c r="K9468" s="1" t="s">
        <v>9554</v>
      </c>
      <c r="L9468" t="s">
        <v>1191</v>
      </c>
      <c r="M9468" s="1" t="s">
        <v>9553</v>
      </c>
      <c r="N9468" t="s">
        <v>9554</v>
      </c>
      <c r="O9468" t="s">
        <v>1191</v>
      </c>
    </row>
    <row r="9469" spans="1:15" x14ac:dyDescent="0.2">
      <c r="A9469" s="1" t="s">
        <v>10378</v>
      </c>
      <c r="B9469">
        <v>530.947866926301</v>
      </c>
      <c r="C9469">
        <v>5.6922991141105097E-3</v>
      </c>
      <c r="D9469">
        <v>2.8201780644658201E-2</v>
      </c>
      <c r="E9469">
        <v>0.201841833529356</v>
      </c>
      <c r="F9469">
        <v>0.84004037612387294</v>
      </c>
      <c r="G9469">
        <v>0.97150341898812298</v>
      </c>
      <c r="H9469" t="s">
        <v>1229</v>
      </c>
      <c r="I9469">
        <v>149594873</v>
      </c>
      <c r="J9469">
        <v>149648972</v>
      </c>
      <c r="K9469" s="1" t="s">
        <v>10379</v>
      </c>
      <c r="L9469" t="s">
        <v>1191</v>
      </c>
      <c r="M9469" s="1" t="s">
        <v>10378</v>
      </c>
      <c r="N9469" t="s">
        <v>10379</v>
      </c>
      <c r="O9469" t="s">
        <v>1191</v>
      </c>
    </row>
    <row r="9470" spans="1:15" x14ac:dyDescent="0.2">
      <c r="A9470" s="1" t="s">
        <v>12033</v>
      </c>
      <c r="B9470">
        <v>2195.3784004242302</v>
      </c>
      <c r="C9470">
        <v>-7.0866161770617902E-3</v>
      </c>
      <c r="D9470">
        <v>3.53934536748578E-2</v>
      </c>
      <c r="E9470">
        <v>-0.20022392395393299</v>
      </c>
      <c r="F9470">
        <v>0.84130545739234297</v>
      </c>
      <c r="G9470">
        <v>0.97150341898812298</v>
      </c>
      <c r="H9470" t="s">
        <v>1252</v>
      </c>
      <c r="I9470">
        <v>156463727</v>
      </c>
      <c r="J9470">
        <v>156500828</v>
      </c>
      <c r="K9470" s="1" t="s">
        <v>12034</v>
      </c>
      <c r="L9470" t="s">
        <v>1191</v>
      </c>
      <c r="M9470" s="1" t="s">
        <v>12033</v>
      </c>
      <c r="N9470" t="s">
        <v>12034</v>
      </c>
      <c r="O9470" t="s">
        <v>1191</v>
      </c>
    </row>
    <row r="9471" spans="1:15" x14ac:dyDescent="0.2">
      <c r="A9471" s="1" t="s">
        <v>13165</v>
      </c>
      <c r="B9471">
        <v>1253.68587411064</v>
      </c>
      <c r="C9471">
        <v>8.1546652474736407E-3</v>
      </c>
      <c r="D9471">
        <v>4.0772008775179197E-2</v>
      </c>
      <c r="E9471">
        <v>0.20000646258169999</v>
      </c>
      <c r="F9471">
        <v>0.84147552683434401</v>
      </c>
      <c r="G9471">
        <v>0.97150341898812298</v>
      </c>
      <c r="H9471" t="s">
        <v>1368</v>
      </c>
      <c r="I9471">
        <v>150485818</v>
      </c>
      <c r="J9471">
        <v>150558211</v>
      </c>
      <c r="K9471" s="1" t="s">
        <v>13166</v>
      </c>
      <c r="L9471" t="s">
        <v>1191</v>
      </c>
      <c r="M9471" s="1" t="s">
        <v>13165</v>
      </c>
      <c r="N9471" t="s">
        <v>13166</v>
      </c>
      <c r="O9471" t="s">
        <v>1191</v>
      </c>
    </row>
    <row r="9472" spans="1:15" x14ac:dyDescent="0.2">
      <c r="A9472" s="1" t="s">
        <v>14073</v>
      </c>
      <c r="B9472">
        <v>1170.3602957614</v>
      </c>
      <c r="C9472">
        <v>7.3414997798856201E-3</v>
      </c>
      <c r="D9472">
        <v>3.6317413734706198E-2</v>
      </c>
      <c r="E9472">
        <v>0.202148199029652</v>
      </c>
      <c r="F9472">
        <v>0.83980086820394795</v>
      </c>
      <c r="G9472">
        <v>0.97150341898812298</v>
      </c>
      <c r="H9472" t="s">
        <v>1628</v>
      </c>
      <c r="I9472">
        <v>106270178</v>
      </c>
      <c r="J9472">
        <v>106752694</v>
      </c>
      <c r="K9472" s="1" t="s">
        <v>14074</v>
      </c>
      <c r="L9472" t="s">
        <v>1191</v>
      </c>
      <c r="M9472" s="1" t="s">
        <v>14073</v>
      </c>
      <c r="N9472" t="s">
        <v>14074</v>
      </c>
      <c r="O9472" t="s">
        <v>1191</v>
      </c>
    </row>
    <row r="9473" spans="1:15" x14ac:dyDescent="0.2">
      <c r="A9473" s="1" t="s">
        <v>15112</v>
      </c>
      <c r="B9473">
        <v>3247.6375858803599</v>
      </c>
      <c r="C9473">
        <v>-8.2197412252514104E-3</v>
      </c>
      <c r="D9473">
        <v>4.1100603019518102E-2</v>
      </c>
      <c r="E9473">
        <v>-0.199990769511288</v>
      </c>
      <c r="F9473">
        <v>0.84148780015880198</v>
      </c>
      <c r="G9473">
        <v>0.97150341898812298</v>
      </c>
      <c r="H9473" t="s">
        <v>1255</v>
      </c>
      <c r="I9473">
        <v>44114681</v>
      </c>
      <c r="J9473">
        <v>44124358</v>
      </c>
      <c r="K9473" s="1" t="s">
        <v>15113</v>
      </c>
      <c r="L9473" t="s">
        <v>1191</v>
      </c>
      <c r="M9473" s="1" t="s">
        <v>15112</v>
      </c>
      <c r="N9473" t="s">
        <v>15113</v>
      </c>
      <c r="O9473" t="s">
        <v>1191</v>
      </c>
    </row>
    <row r="9474" spans="1:15" x14ac:dyDescent="0.2">
      <c r="A9474" s="1" t="s">
        <v>15999</v>
      </c>
      <c r="B9474">
        <v>1896.95712840687</v>
      </c>
      <c r="C9474">
        <v>8.9221575822216702E-3</v>
      </c>
      <c r="D9474">
        <v>4.4386059826152603E-2</v>
      </c>
      <c r="E9474">
        <v>0.201012606596918</v>
      </c>
      <c r="F9474">
        <v>0.84068871662136302</v>
      </c>
      <c r="G9474">
        <v>0.97150341898812298</v>
      </c>
      <c r="H9474" t="s">
        <v>1229</v>
      </c>
      <c r="I9474">
        <v>163414000</v>
      </c>
      <c r="J9474">
        <v>163578596</v>
      </c>
      <c r="K9474" s="1" t="s">
        <v>16000</v>
      </c>
      <c r="L9474" t="s">
        <v>1191</v>
      </c>
      <c r="M9474" s="1" t="s">
        <v>15999</v>
      </c>
      <c r="N9474" t="s">
        <v>16000</v>
      </c>
      <c r="O9474" t="s">
        <v>1191</v>
      </c>
    </row>
    <row r="9475" spans="1:15" x14ac:dyDescent="0.2">
      <c r="A9475" s="1" t="s">
        <v>17981</v>
      </c>
      <c r="B9475">
        <v>884.31287887862095</v>
      </c>
      <c r="C9475">
        <v>1.53298138119631E-2</v>
      </c>
      <c r="D9475">
        <v>7.6227432354490199E-2</v>
      </c>
      <c r="E9475">
        <v>0.20110625976056701</v>
      </c>
      <c r="F9475">
        <v>0.84061548740960301</v>
      </c>
      <c r="G9475">
        <v>0.97150341898812298</v>
      </c>
      <c r="H9475" t="s">
        <v>1202</v>
      </c>
      <c r="I9475">
        <v>108622277</v>
      </c>
      <c r="J9475">
        <v>108633959</v>
      </c>
      <c r="K9475" s="1" t="s">
        <v>17982</v>
      </c>
      <c r="L9475" t="s">
        <v>1191</v>
      </c>
      <c r="M9475" s="1" t="s">
        <v>17981</v>
      </c>
      <c r="N9475" t="s">
        <v>17982</v>
      </c>
      <c r="O9475" t="s">
        <v>1191</v>
      </c>
    </row>
    <row r="9476" spans="1:15" x14ac:dyDescent="0.2">
      <c r="A9476" s="1" t="s">
        <v>18172</v>
      </c>
      <c r="B9476">
        <v>1894.53768146117</v>
      </c>
      <c r="C9476">
        <v>-6.5349185716894898E-3</v>
      </c>
      <c r="D9476">
        <v>3.2498871517241103E-2</v>
      </c>
      <c r="E9476">
        <v>-0.20108139964868099</v>
      </c>
      <c r="F9476">
        <v>0.84063492587528099</v>
      </c>
      <c r="G9476">
        <v>0.97150341898812298</v>
      </c>
      <c r="H9476" t="s">
        <v>1229</v>
      </c>
      <c r="I9476">
        <v>166319728</v>
      </c>
      <c r="J9476">
        <v>166342591</v>
      </c>
      <c r="K9476" s="1" t="s">
        <v>18173</v>
      </c>
      <c r="L9476" t="s">
        <v>1191</v>
      </c>
      <c r="M9476" s="1" t="s">
        <v>18172</v>
      </c>
      <c r="N9476" t="s">
        <v>18173</v>
      </c>
      <c r="O9476" t="s">
        <v>1191</v>
      </c>
    </row>
    <row r="9477" spans="1:15" x14ac:dyDescent="0.2">
      <c r="A9477" s="1" t="s">
        <v>21671</v>
      </c>
      <c r="B9477">
        <v>1496.34533406333</v>
      </c>
      <c r="C9477">
        <v>-8.6668971894610404E-3</v>
      </c>
      <c r="D9477">
        <v>4.3330630973280201E-2</v>
      </c>
      <c r="E9477">
        <v>-0.20001779329743599</v>
      </c>
      <c r="F9477">
        <v>0.84146666526862701</v>
      </c>
      <c r="G9477">
        <v>0.97150341898812298</v>
      </c>
      <c r="H9477" t="s">
        <v>1211</v>
      </c>
      <c r="I9477">
        <v>74445977</v>
      </c>
      <c r="J9477">
        <v>74461182</v>
      </c>
      <c r="K9477" s="1" t="s">
        <v>21672</v>
      </c>
      <c r="L9477" t="s">
        <v>1191</v>
      </c>
      <c r="M9477" s="1" t="s">
        <v>21671</v>
      </c>
      <c r="N9477" t="s">
        <v>21672</v>
      </c>
      <c r="O9477" t="s">
        <v>1191</v>
      </c>
    </row>
    <row r="9478" spans="1:15" x14ac:dyDescent="0.2">
      <c r="A9478" s="1" t="s">
        <v>23166</v>
      </c>
      <c r="B9478">
        <v>383.97876110568598</v>
      </c>
      <c r="C9478">
        <v>7.4607630546565697E-3</v>
      </c>
      <c r="D9478">
        <v>3.7213753262755098E-2</v>
      </c>
      <c r="E9478">
        <v>0.20048402540798199</v>
      </c>
      <c r="F9478">
        <v>0.84110205025974605</v>
      </c>
      <c r="G9478">
        <v>0.97150341898812298</v>
      </c>
      <c r="H9478" t="s">
        <v>1192</v>
      </c>
      <c r="I9478">
        <v>21020620</v>
      </c>
      <c r="J9478">
        <v>21060050</v>
      </c>
      <c r="K9478" s="1" t="s">
        <v>23167</v>
      </c>
      <c r="L9478" t="s">
        <v>1191</v>
      </c>
      <c r="M9478" s="1" t="s">
        <v>23166</v>
      </c>
      <c r="N9478" t="s">
        <v>23167</v>
      </c>
      <c r="O9478" t="s">
        <v>1191</v>
      </c>
    </row>
    <row r="9479" spans="1:15" x14ac:dyDescent="0.2">
      <c r="A9479" s="1" t="s">
        <v>1480</v>
      </c>
      <c r="B9479">
        <v>1226.9525007490499</v>
      </c>
      <c r="C9479">
        <v>-5.7106441377241897E-3</v>
      </c>
      <c r="D9479">
        <v>2.8602743560551199E-2</v>
      </c>
      <c r="E9479">
        <v>-0.19965371942851901</v>
      </c>
      <c r="F9479">
        <v>0.84175141146968802</v>
      </c>
      <c r="G9479">
        <v>0.97165213087576496</v>
      </c>
      <c r="H9479" t="s">
        <v>1269</v>
      </c>
      <c r="I9479">
        <v>128879596</v>
      </c>
      <c r="J9479">
        <v>128916067</v>
      </c>
      <c r="K9479" s="1" t="s">
        <v>1481</v>
      </c>
      <c r="L9479" t="s">
        <v>1191</v>
      </c>
      <c r="M9479" s="1" t="s">
        <v>1480</v>
      </c>
      <c r="N9479" t="s">
        <v>1481</v>
      </c>
      <c r="O9479" t="s">
        <v>1191</v>
      </c>
    </row>
    <row r="9480" spans="1:15" x14ac:dyDescent="0.2">
      <c r="A9480" s="1" t="s">
        <v>3258</v>
      </c>
      <c r="B9480">
        <v>3085.5472458976401</v>
      </c>
      <c r="C9480">
        <v>6.3878035320063002E-3</v>
      </c>
      <c r="D9480">
        <v>3.2037715406545701E-2</v>
      </c>
      <c r="E9480">
        <v>0.19938386526466201</v>
      </c>
      <c r="F9480">
        <v>0.841962480755722</v>
      </c>
      <c r="G9480">
        <v>0.97179474936973498</v>
      </c>
      <c r="H9480" t="s">
        <v>1202</v>
      </c>
      <c r="I9480">
        <v>124993700</v>
      </c>
      <c r="J9480">
        <v>125031231</v>
      </c>
      <c r="K9480" s="1" t="s">
        <v>3259</v>
      </c>
      <c r="L9480" t="s">
        <v>1191</v>
      </c>
      <c r="M9480" s="1" t="s">
        <v>3258</v>
      </c>
      <c r="N9480" t="s">
        <v>3259</v>
      </c>
      <c r="O9480" t="s">
        <v>1191</v>
      </c>
    </row>
    <row r="9481" spans="1:15" x14ac:dyDescent="0.2">
      <c r="A9481" s="1" t="s">
        <v>15130</v>
      </c>
      <c r="B9481">
        <v>1875.29452403861</v>
      </c>
      <c r="C9481">
        <v>-4.6215410316994103E-3</v>
      </c>
      <c r="D9481">
        <v>2.32013382184422E-2</v>
      </c>
      <c r="E9481">
        <v>-0.19919286500577199</v>
      </c>
      <c r="F9481">
        <v>0.84211188049135199</v>
      </c>
      <c r="G9481">
        <v>0.97181403638639496</v>
      </c>
      <c r="H9481" t="s">
        <v>1211</v>
      </c>
      <c r="I9481">
        <v>89316305</v>
      </c>
      <c r="J9481">
        <v>89334861</v>
      </c>
      <c r="K9481" s="1" t="s">
        <v>15131</v>
      </c>
      <c r="L9481" t="s">
        <v>1191</v>
      </c>
      <c r="M9481" s="1" t="s">
        <v>15130</v>
      </c>
      <c r="N9481" t="s">
        <v>15131</v>
      </c>
      <c r="O9481" t="s">
        <v>1191</v>
      </c>
    </row>
    <row r="9482" spans="1:15" x14ac:dyDescent="0.2">
      <c r="A9482" s="1" t="s">
        <v>19035</v>
      </c>
      <c r="B9482">
        <v>1668.1550612763001</v>
      </c>
      <c r="C9482">
        <v>-4.4431608035380302E-3</v>
      </c>
      <c r="D9482">
        <v>2.2333010861037901E-2</v>
      </c>
      <c r="E9482">
        <v>-0.19895037132183299</v>
      </c>
      <c r="F9482">
        <v>0.84230156639297504</v>
      </c>
      <c r="G9482">
        <v>0.97188305639607098</v>
      </c>
      <c r="H9482" t="s">
        <v>1229</v>
      </c>
      <c r="I9482">
        <v>85505496</v>
      </c>
      <c r="J9482">
        <v>85594156</v>
      </c>
      <c r="K9482" s="1" t="s">
        <v>19036</v>
      </c>
      <c r="L9482" t="s">
        <v>1191</v>
      </c>
      <c r="M9482" s="1" t="s">
        <v>19035</v>
      </c>
      <c r="N9482" t="s">
        <v>19036</v>
      </c>
      <c r="O9482" t="s">
        <v>1191</v>
      </c>
    </row>
    <row r="9483" spans="1:15" x14ac:dyDescent="0.2">
      <c r="A9483" s="1" t="s">
        <v>3074</v>
      </c>
      <c r="B9483">
        <v>398.63395489353098</v>
      </c>
      <c r="C9483">
        <v>-5.9753363658150401E-3</v>
      </c>
      <c r="D9483">
        <v>3.01417450094108E-2</v>
      </c>
      <c r="E9483">
        <v>-0.198241222064265</v>
      </c>
      <c r="F9483">
        <v>0.84285633688747796</v>
      </c>
      <c r="G9483">
        <v>0.97202963344320703</v>
      </c>
      <c r="H9483" t="s">
        <v>1235</v>
      </c>
      <c r="I9483">
        <v>103079435</v>
      </c>
      <c r="J9483">
        <v>103099883</v>
      </c>
      <c r="K9483" s="1" t="s">
        <v>3075</v>
      </c>
      <c r="L9483" t="s">
        <v>1191</v>
      </c>
      <c r="M9483" s="1" t="s">
        <v>3074</v>
      </c>
      <c r="N9483" t="s">
        <v>3075</v>
      </c>
      <c r="O9483" t="s">
        <v>1191</v>
      </c>
    </row>
    <row r="9484" spans="1:15" x14ac:dyDescent="0.2">
      <c r="A9484" s="1" t="s">
        <v>6602</v>
      </c>
      <c r="B9484">
        <v>119.907566776607</v>
      </c>
      <c r="C9484">
        <v>8.0675978350328997E-3</v>
      </c>
      <c r="D9484">
        <v>4.0698476872244302E-2</v>
      </c>
      <c r="E9484">
        <v>0.19822849538958701</v>
      </c>
      <c r="F9484">
        <v>0.84286629373270106</v>
      </c>
      <c r="G9484">
        <v>0.97202963344320703</v>
      </c>
      <c r="H9484" t="s">
        <v>1199</v>
      </c>
      <c r="I9484">
        <v>30652051</v>
      </c>
      <c r="J9484">
        <v>30667890</v>
      </c>
      <c r="K9484" s="1" t="s">
        <v>6603</v>
      </c>
      <c r="L9484" t="s">
        <v>1191</v>
      </c>
      <c r="M9484" s="1" t="s">
        <v>6602</v>
      </c>
      <c r="N9484" t="s">
        <v>6603</v>
      </c>
      <c r="O9484" t="s">
        <v>1191</v>
      </c>
    </row>
    <row r="9485" spans="1:15" x14ac:dyDescent="0.2">
      <c r="A9485" s="1" t="s">
        <v>13723</v>
      </c>
      <c r="B9485">
        <v>836.14172928154699</v>
      </c>
      <c r="C9485">
        <v>7.4901938912012899E-3</v>
      </c>
      <c r="D9485">
        <v>3.7733877445325699E-2</v>
      </c>
      <c r="E9485">
        <v>0.19850050931166999</v>
      </c>
      <c r="F9485">
        <v>0.84265348630624703</v>
      </c>
      <c r="G9485">
        <v>0.97202963344320703</v>
      </c>
      <c r="H9485" t="s">
        <v>1255</v>
      </c>
      <c r="I9485">
        <v>73302517</v>
      </c>
      <c r="J9485">
        <v>73308867</v>
      </c>
      <c r="K9485" s="1" t="s">
        <v>13724</v>
      </c>
      <c r="L9485" t="s">
        <v>1191</v>
      </c>
      <c r="M9485" s="1" t="s">
        <v>13723</v>
      </c>
      <c r="N9485" t="s">
        <v>13724</v>
      </c>
      <c r="O9485" t="s">
        <v>1191</v>
      </c>
    </row>
    <row r="9486" spans="1:15" x14ac:dyDescent="0.2">
      <c r="A9486" s="1" t="s">
        <v>14746</v>
      </c>
      <c r="B9486">
        <v>590.58966409977097</v>
      </c>
      <c r="C9486">
        <v>-3.7613951529333299E-3</v>
      </c>
      <c r="D9486">
        <v>1.8966703816626001E-2</v>
      </c>
      <c r="E9486">
        <v>-0.198315700466421</v>
      </c>
      <c r="F9486">
        <v>0.84279806844493899</v>
      </c>
      <c r="G9486">
        <v>0.97202963344320703</v>
      </c>
      <c r="H9486" t="s">
        <v>1235</v>
      </c>
      <c r="I9486">
        <v>499210</v>
      </c>
      <c r="J9486">
        <v>540196</v>
      </c>
      <c r="K9486" s="1" t="s">
        <v>14747</v>
      </c>
      <c r="L9486" t="s">
        <v>1191</v>
      </c>
      <c r="M9486" s="1" t="s">
        <v>14746</v>
      </c>
      <c r="N9486" t="s">
        <v>14747</v>
      </c>
      <c r="O9486" t="s">
        <v>1191</v>
      </c>
    </row>
    <row r="9487" spans="1:15" x14ac:dyDescent="0.2">
      <c r="A9487" s="1" t="s">
        <v>15843</v>
      </c>
      <c r="B9487">
        <v>370.09578570929602</v>
      </c>
      <c r="C9487">
        <v>2.5660517209222002E-2</v>
      </c>
      <c r="D9487">
        <v>0.129280116173179</v>
      </c>
      <c r="E9487">
        <v>0.198487733216824</v>
      </c>
      <c r="F9487">
        <v>0.84266348130180802</v>
      </c>
      <c r="G9487">
        <v>0.97202963344320703</v>
      </c>
      <c r="H9487" t="s">
        <v>1628</v>
      </c>
      <c r="I9487">
        <v>140657900</v>
      </c>
      <c r="J9487">
        <v>141002216</v>
      </c>
      <c r="K9487" s="1" t="s">
        <v>15844</v>
      </c>
      <c r="L9487" t="s">
        <v>1191</v>
      </c>
      <c r="M9487" s="1" t="s">
        <v>15843</v>
      </c>
      <c r="N9487" t="s">
        <v>15844</v>
      </c>
      <c r="O9487" t="s">
        <v>1191</v>
      </c>
    </row>
    <row r="9488" spans="1:15" x14ac:dyDescent="0.2">
      <c r="A9488" s="1" t="s">
        <v>19987</v>
      </c>
      <c r="B9488">
        <v>721.80173778914104</v>
      </c>
      <c r="C9488">
        <v>-5.3946317140215897E-3</v>
      </c>
      <c r="D9488">
        <v>2.7152833625491399E-2</v>
      </c>
      <c r="E9488">
        <v>-0.19867656497394201</v>
      </c>
      <c r="F9488">
        <v>0.84251575700817305</v>
      </c>
      <c r="G9488">
        <v>0.97202963344320703</v>
      </c>
      <c r="H9488" t="s">
        <v>1217</v>
      </c>
      <c r="I9488">
        <v>124622836</v>
      </c>
      <c r="J9488">
        <v>124635398</v>
      </c>
      <c r="K9488" s="1" t="s">
        <v>19988</v>
      </c>
      <c r="L9488" t="s">
        <v>1191</v>
      </c>
      <c r="M9488" s="1" t="s">
        <v>19987</v>
      </c>
      <c r="N9488" t="s">
        <v>19988</v>
      </c>
      <c r="O9488" t="s">
        <v>1191</v>
      </c>
    </row>
    <row r="9489" spans="1:15" x14ac:dyDescent="0.2">
      <c r="A9489" s="1" t="s">
        <v>20948</v>
      </c>
      <c r="B9489">
        <v>601.76776202177803</v>
      </c>
      <c r="C9489">
        <v>-5.1158234523133303E-3</v>
      </c>
      <c r="D9489">
        <v>2.5783638343215301E-2</v>
      </c>
      <c r="E9489">
        <v>-0.198413559181011</v>
      </c>
      <c r="F9489">
        <v>0.84272150964024295</v>
      </c>
      <c r="G9489">
        <v>0.97202963344320703</v>
      </c>
      <c r="H9489" t="s">
        <v>1222</v>
      </c>
      <c r="I9489">
        <v>46684365</v>
      </c>
      <c r="J9489">
        <v>46689779</v>
      </c>
      <c r="K9489" s="1" t="s">
        <v>20949</v>
      </c>
      <c r="L9489" t="s">
        <v>1191</v>
      </c>
      <c r="M9489" s="1" t="s">
        <v>20948</v>
      </c>
      <c r="N9489" t="s">
        <v>20949</v>
      </c>
      <c r="O9489" t="s">
        <v>1191</v>
      </c>
    </row>
    <row r="9490" spans="1:15" x14ac:dyDescent="0.2">
      <c r="A9490" s="1" t="s">
        <v>5094</v>
      </c>
      <c r="B9490">
        <v>567.70532556982403</v>
      </c>
      <c r="C9490">
        <v>8.0652160601601703E-3</v>
      </c>
      <c r="D9490">
        <v>4.0739418028143598E-2</v>
      </c>
      <c r="E9490">
        <v>0.19797082163983201</v>
      </c>
      <c r="F9490">
        <v>0.84306789284970296</v>
      </c>
      <c r="G9490">
        <v>0.97204855126088696</v>
      </c>
      <c r="H9490" t="s">
        <v>1235</v>
      </c>
      <c r="I9490">
        <v>55427903</v>
      </c>
      <c r="J9490">
        <v>55547138</v>
      </c>
      <c r="K9490" s="1" t="s">
        <v>5095</v>
      </c>
      <c r="L9490" t="s">
        <v>1191</v>
      </c>
      <c r="M9490" s="1" t="s">
        <v>5094</v>
      </c>
      <c r="N9490" t="s">
        <v>5095</v>
      </c>
      <c r="O9490" t="s">
        <v>1191</v>
      </c>
    </row>
    <row r="9491" spans="1:15" x14ac:dyDescent="0.2">
      <c r="A9491" s="1" t="s">
        <v>6535</v>
      </c>
      <c r="B9491">
        <v>951.96988390044305</v>
      </c>
      <c r="C9491">
        <v>5.3375274939668404E-3</v>
      </c>
      <c r="D9491">
        <v>2.7020500275033901E-2</v>
      </c>
      <c r="E9491">
        <v>0.197536220263788</v>
      </c>
      <c r="F9491">
        <v>0.84340794012275</v>
      </c>
      <c r="G9491">
        <v>0.97204855126088696</v>
      </c>
      <c r="H9491" t="s">
        <v>1232</v>
      </c>
      <c r="I9491">
        <v>18087886</v>
      </c>
      <c r="J9491">
        <v>18107971</v>
      </c>
      <c r="K9491" s="1" t="s">
        <v>6536</v>
      </c>
      <c r="L9491" t="s">
        <v>1191</v>
      </c>
      <c r="M9491" s="1" t="s">
        <v>6535</v>
      </c>
      <c r="N9491" t="s">
        <v>6536</v>
      </c>
      <c r="O9491" t="s">
        <v>1191</v>
      </c>
    </row>
    <row r="9492" spans="1:15" x14ac:dyDescent="0.2">
      <c r="A9492" s="1" t="s">
        <v>10033</v>
      </c>
      <c r="B9492">
        <v>86.291399860890607</v>
      </c>
      <c r="C9492">
        <v>8.9004606343869204E-3</v>
      </c>
      <c r="D9492">
        <v>4.5042627354214999E-2</v>
      </c>
      <c r="E9492">
        <v>0.197600831860756</v>
      </c>
      <c r="F9492">
        <v>0.84335738390700299</v>
      </c>
      <c r="G9492">
        <v>0.97204855126088696</v>
      </c>
      <c r="H9492" t="s">
        <v>1232</v>
      </c>
      <c r="I9492">
        <v>4988130</v>
      </c>
      <c r="J9492">
        <v>4997610</v>
      </c>
      <c r="K9492" s="1" t="s">
        <v>10034</v>
      </c>
      <c r="L9492" t="s">
        <v>1191</v>
      </c>
      <c r="M9492" s="1" t="s">
        <v>10033</v>
      </c>
      <c r="N9492" t="s">
        <v>10034</v>
      </c>
      <c r="O9492" t="s">
        <v>1191</v>
      </c>
    </row>
    <row r="9493" spans="1:15" x14ac:dyDescent="0.2">
      <c r="A9493" s="1" t="s">
        <v>17312</v>
      </c>
      <c r="B9493">
        <v>38736.369128404702</v>
      </c>
      <c r="C9493">
        <v>-8.3888659449750207E-3</v>
      </c>
      <c r="D9493">
        <v>4.2369929692008E-2</v>
      </c>
      <c r="E9493">
        <v>-0.19799102821162701</v>
      </c>
      <c r="F9493">
        <v>0.84305208323450298</v>
      </c>
      <c r="G9493">
        <v>0.97204855126088696</v>
      </c>
      <c r="H9493" t="s">
        <v>1226</v>
      </c>
      <c r="I9493">
        <v>89560657</v>
      </c>
      <c r="J9493">
        <v>89566828</v>
      </c>
      <c r="K9493" s="1" t="s">
        <v>17313</v>
      </c>
      <c r="L9493" t="s">
        <v>1191</v>
      </c>
      <c r="M9493" s="1" t="s">
        <v>17312</v>
      </c>
      <c r="N9493" t="s">
        <v>17313</v>
      </c>
      <c r="O9493" t="s">
        <v>1191</v>
      </c>
    </row>
    <row r="9494" spans="1:15" x14ac:dyDescent="0.2">
      <c r="A9494" s="1" t="s">
        <v>17594</v>
      </c>
      <c r="B9494">
        <v>1906.25750631131</v>
      </c>
      <c r="C9494">
        <v>-4.8930660940879403E-3</v>
      </c>
      <c r="D9494">
        <v>2.47528991355958E-2</v>
      </c>
      <c r="E9494">
        <v>-0.197676484975915</v>
      </c>
      <c r="F9494">
        <v>0.84329818892674002</v>
      </c>
      <c r="G9494">
        <v>0.97204855126088696</v>
      </c>
      <c r="H9494" t="s">
        <v>1202</v>
      </c>
      <c r="I9494">
        <v>122503458</v>
      </c>
      <c r="J9494">
        <v>122527000</v>
      </c>
      <c r="K9494" s="1" t="s">
        <v>17595</v>
      </c>
      <c r="L9494" t="s">
        <v>1191</v>
      </c>
      <c r="M9494" s="1" t="s">
        <v>17594</v>
      </c>
      <c r="N9494" t="s">
        <v>17595</v>
      </c>
      <c r="O9494" t="s">
        <v>1191</v>
      </c>
    </row>
    <row r="9495" spans="1:15" x14ac:dyDescent="0.2">
      <c r="A9495" s="1" t="s">
        <v>15423</v>
      </c>
      <c r="B9495">
        <v>1036.54079072943</v>
      </c>
      <c r="C9495">
        <v>-6.3304942724451497E-3</v>
      </c>
      <c r="D9495">
        <v>3.2127669966700197E-2</v>
      </c>
      <c r="E9495">
        <v>-0.197041810968757</v>
      </c>
      <c r="F9495">
        <v>0.84379481869086803</v>
      </c>
      <c r="G9495">
        <v>0.97219171639360902</v>
      </c>
      <c r="H9495" t="s">
        <v>1628</v>
      </c>
      <c r="I9495">
        <v>22440819</v>
      </c>
      <c r="J9495">
        <v>22541142</v>
      </c>
      <c r="K9495" s="1" t="s">
        <v>15424</v>
      </c>
      <c r="L9495" t="s">
        <v>1191</v>
      </c>
      <c r="M9495" s="1" t="s">
        <v>15423</v>
      </c>
      <c r="N9495" t="s">
        <v>15424</v>
      </c>
      <c r="O9495" t="s">
        <v>1191</v>
      </c>
    </row>
    <row r="9496" spans="1:15" x14ac:dyDescent="0.2">
      <c r="A9496" s="1" t="s">
        <v>10790</v>
      </c>
      <c r="B9496">
        <v>809.26589766792404</v>
      </c>
      <c r="C9496">
        <v>-6.9778108654327299E-3</v>
      </c>
      <c r="D9496">
        <v>3.5448162903891002E-2</v>
      </c>
      <c r="E9496">
        <v>-0.19684548630492801</v>
      </c>
      <c r="F9496">
        <v>0.84394845450867595</v>
      </c>
      <c r="G9496">
        <v>0.97226784653881204</v>
      </c>
      <c r="H9496" t="s">
        <v>1226</v>
      </c>
      <c r="I9496">
        <v>19701934</v>
      </c>
      <c r="J9496">
        <v>19718235</v>
      </c>
      <c r="K9496" s="1" t="s">
        <v>10791</v>
      </c>
      <c r="L9496" t="s">
        <v>1191</v>
      </c>
      <c r="M9496" s="1" t="s">
        <v>10790</v>
      </c>
      <c r="N9496" t="s">
        <v>10791</v>
      </c>
      <c r="O9496" t="s">
        <v>1191</v>
      </c>
    </row>
    <row r="9497" spans="1:15" x14ac:dyDescent="0.2">
      <c r="A9497" s="1" t="s">
        <v>13139</v>
      </c>
      <c r="B9497">
        <v>3772.8329380584</v>
      </c>
      <c r="C9497">
        <v>-5.9992294601841304E-3</v>
      </c>
      <c r="D9497">
        <v>3.0492150817168301E-2</v>
      </c>
      <c r="E9497">
        <v>-0.19674668068368401</v>
      </c>
      <c r="F9497">
        <v>0.84402577807643497</v>
      </c>
      <c r="G9497">
        <v>0.97229661122010502</v>
      </c>
      <c r="H9497" t="s">
        <v>1232</v>
      </c>
      <c r="I9497">
        <v>16029157</v>
      </c>
      <c r="J9497">
        <v>16218185</v>
      </c>
      <c r="K9497" s="1" t="s">
        <v>13140</v>
      </c>
      <c r="L9497" t="s">
        <v>1191</v>
      </c>
      <c r="M9497" s="1" t="s">
        <v>13139</v>
      </c>
      <c r="N9497" t="s">
        <v>13140</v>
      </c>
      <c r="O9497" t="s">
        <v>1191</v>
      </c>
    </row>
    <row r="9498" spans="1:15" x14ac:dyDescent="0.2">
      <c r="A9498" s="1" t="s">
        <v>21485</v>
      </c>
      <c r="B9498">
        <v>89.841467303315895</v>
      </c>
      <c r="C9498">
        <v>2.13064973924652E-2</v>
      </c>
      <c r="D9498">
        <v>0.10831883104727399</v>
      </c>
      <c r="E9498">
        <v>0.19670169246163899</v>
      </c>
      <c r="F9498">
        <v>0.84406098557782805</v>
      </c>
      <c r="G9498">
        <v>0.97229661122010502</v>
      </c>
      <c r="H9498" t="s">
        <v>1229</v>
      </c>
      <c r="I9498">
        <v>139240061</v>
      </c>
      <c r="J9498">
        <v>139292139</v>
      </c>
      <c r="K9498" s="1" t="s">
        <v>21486</v>
      </c>
      <c r="L9498" t="s">
        <v>1191</v>
      </c>
      <c r="M9498" s="1" t="s">
        <v>21485</v>
      </c>
      <c r="N9498" t="s">
        <v>21486</v>
      </c>
      <c r="O9498" t="s">
        <v>1191</v>
      </c>
    </row>
    <row r="9499" spans="1:15" x14ac:dyDescent="0.2">
      <c r="A9499" s="1" t="s">
        <v>5297</v>
      </c>
      <c r="B9499">
        <v>3402.9550362991099</v>
      </c>
      <c r="C9499">
        <v>8.9596831830404799E-3</v>
      </c>
      <c r="D9499">
        <v>4.5607808569416999E-2</v>
      </c>
      <c r="E9499">
        <v>0.19645064001273899</v>
      </c>
      <c r="F9499">
        <v>0.84425746337380003</v>
      </c>
      <c r="G9499">
        <v>0.97232120243765796</v>
      </c>
      <c r="H9499" t="s">
        <v>1192</v>
      </c>
      <c r="I9499">
        <v>18899514</v>
      </c>
      <c r="J9499">
        <v>18919397</v>
      </c>
      <c r="K9499" s="1" t="s">
        <v>5298</v>
      </c>
      <c r="L9499" t="s">
        <v>1191</v>
      </c>
      <c r="M9499" s="1" t="s">
        <v>5297</v>
      </c>
      <c r="N9499" t="s">
        <v>5298</v>
      </c>
      <c r="O9499" t="s">
        <v>1191</v>
      </c>
    </row>
    <row r="9500" spans="1:15" x14ac:dyDescent="0.2">
      <c r="A9500" s="1" t="s">
        <v>6166</v>
      </c>
      <c r="B9500">
        <v>399.29805475163198</v>
      </c>
      <c r="C9500">
        <v>7.2604737306471798E-3</v>
      </c>
      <c r="D9500">
        <v>3.6953723670376699E-2</v>
      </c>
      <c r="E9500">
        <v>0.196474753002156</v>
      </c>
      <c r="F9500">
        <v>0.84423859172887505</v>
      </c>
      <c r="G9500">
        <v>0.97232120243765796</v>
      </c>
      <c r="H9500" t="s">
        <v>1199</v>
      </c>
      <c r="I9500">
        <v>19130279</v>
      </c>
      <c r="J9500">
        <v>19144684</v>
      </c>
      <c r="K9500" s="1" t="s">
        <v>6168</v>
      </c>
      <c r="L9500" t="s">
        <v>1191</v>
      </c>
      <c r="M9500" s="1" t="s">
        <v>6167</v>
      </c>
      <c r="N9500" t="s">
        <v>6168</v>
      </c>
      <c r="O9500" t="s">
        <v>1191</v>
      </c>
    </row>
    <row r="9501" spans="1:15" x14ac:dyDescent="0.2">
      <c r="A9501" s="1" t="s">
        <v>17218</v>
      </c>
      <c r="B9501">
        <v>32.989513308904499</v>
      </c>
      <c r="C9501">
        <v>1.0664964773411599E-2</v>
      </c>
      <c r="D9501">
        <v>5.4281552070403499E-2</v>
      </c>
      <c r="E9501">
        <v>0.19647494160776799</v>
      </c>
      <c r="F9501">
        <v>0.84423844412006599</v>
      </c>
      <c r="G9501">
        <v>0.97232120243765796</v>
      </c>
      <c r="H9501" t="s">
        <v>1229</v>
      </c>
      <c r="I9501">
        <v>43588230</v>
      </c>
      <c r="J9501">
        <v>43591362</v>
      </c>
      <c r="K9501" s="1" t="s">
        <v>17220</v>
      </c>
      <c r="L9501" t="s">
        <v>1196</v>
      </c>
      <c r="M9501" s="1" t="s">
        <v>17219</v>
      </c>
      <c r="N9501" t="s">
        <v>17220</v>
      </c>
      <c r="O9501" t="s">
        <v>1195</v>
      </c>
    </row>
    <row r="9502" spans="1:15" x14ac:dyDescent="0.2">
      <c r="A9502" s="1" t="s">
        <v>10744</v>
      </c>
      <c r="B9502">
        <v>312.03255169340099</v>
      </c>
      <c r="C9502">
        <v>-1.42836964913434E-2</v>
      </c>
      <c r="D9502">
        <v>7.2765078178418999E-2</v>
      </c>
      <c r="E9502">
        <v>-0.19629878574884499</v>
      </c>
      <c r="F9502">
        <v>0.84437631173480399</v>
      </c>
      <c r="G9502">
        <v>0.97238346831910205</v>
      </c>
      <c r="H9502" t="s">
        <v>1269</v>
      </c>
      <c r="I9502">
        <v>183635568</v>
      </c>
      <c r="J9502">
        <v>183684477</v>
      </c>
      <c r="K9502" s="1" t="s">
        <v>10745</v>
      </c>
      <c r="L9502" t="s">
        <v>1191</v>
      </c>
      <c r="M9502" s="1" t="s">
        <v>10744</v>
      </c>
      <c r="N9502" t="s">
        <v>10745</v>
      </c>
      <c r="O9502" t="s">
        <v>1191</v>
      </c>
    </row>
    <row r="9503" spans="1:15" x14ac:dyDescent="0.2">
      <c r="A9503" s="1" t="s">
        <v>2409</v>
      </c>
      <c r="B9503">
        <v>309.72028949816797</v>
      </c>
      <c r="C9503">
        <v>-1.37110196140175E-2</v>
      </c>
      <c r="D9503">
        <v>7.0050061197763899E-2</v>
      </c>
      <c r="E9503">
        <v>-0.19573172927442301</v>
      </c>
      <c r="F9503">
        <v>0.84482014836504105</v>
      </c>
      <c r="G9503">
        <v>0.97244468543128104</v>
      </c>
      <c r="H9503" t="s">
        <v>1255</v>
      </c>
      <c r="I9503">
        <v>144355288</v>
      </c>
      <c r="J9503">
        <v>144380632</v>
      </c>
      <c r="K9503" s="1" t="s">
        <v>2410</v>
      </c>
      <c r="L9503" t="s">
        <v>1191</v>
      </c>
      <c r="M9503" s="1" t="s">
        <v>2409</v>
      </c>
      <c r="N9503" t="s">
        <v>2410</v>
      </c>
      <c r="O9503" t="s">
        <v>1191</v>
      </c>
    </row>
    <row r="9504" spans="1:15" x14ac:dyDescent="0.2">
      <c r="A9504" s="1" t="s">
        <v>3957</v>
      </c>
      <c r="B9504">
        <v>806.38685875511703</v>
      </c>
      <c r="C9504">
        <v>-1.0340022838688999E-2</v>
      </c>
      <c r="D9504">
        <v>5.2974871135582399E-2</v>
      </c>
      <c r="E9504">
        <v>-0.19518731460856301</v>
      </c>
      <c r="F9504">
        <v>0.84524630954568403</v>
      </c>
      <c r="G9504">
        <v>0.97244468543128104</v>
      </c>
      <c r="H9504" t="s">
        <v>1252</v>
      </c>
      <c r="I9504">
        <v>200739558</v>
      </c>
      <c r="J9504">
        <v>200860704</v>
      </c>
      <c r="K9504" s="1" t="s">
        <v>3958</v>
      </c>
      <c r="L9504" t="s">
        <v>1191</v>
      </c>
      <c r="M9504" s="1" t="s">
        <v>3957</v>
      </c>
      <c r="N9504" t="s">
        <v>3958</v>
      </c>
      <c r="O9504" t="s">
        <v>1191</v>
      </c>
    </row>
    <row r="9505" spans="1:15" x14ac:dyDescent="0.2">
      <c r="A9505" s="1" t="s">
        <v>5246</v>
      </c>
      <c r="B9505">
        <v>706.053607356214</v>
      </c>
      <c r="C9505">
        <v>-6.6635225862333803E-3</v>
      </c>
      <c r="D9505">
        <v>3.4061626486798197E-2</v>
      </c>
      <c r="E9505">
        <v>-0.19563136800927799</v>
      </c>
      <c r="F9505">
        <v>0.84489870653274102</v>
      </c>
      <c r="G9505">
        <v>0.97244468543128104</v>
      </c>
      <c r="H9505" t="s">
        <v>1266</v>
      </c>
      <c r="I9505">
        <v>39655627</v>
      </c>
      <c r="J9505">
        <v>39791665</v>
      </c>
      <c r="K9505" s="1" t="s">
        <v>5247</v>
      </c>
      <c r="L9505" t="s">
        <v>1191</v>
      </c>
      <c r="M9505" s="1" t="s">
        <v>5246</v>
      </c>
      <c r="N9505" t="s">
        <v>5247</v>
      </c>
      <c r="O9505" t="s">
        <v>1191</v>
      </c>
    </row>
    <row r="9506" spans="1:15" x14ac:dyDescent="0.2">
      <c r="A9506" s="1" t="s">
        <v>8600</v>
      </c>
      <c r="B9506">
        <v>3361.4146602248102</v>
      </c>
      <c r="C9506">
        <v>4.0384097450935803E-3</v>
      </c>
      <c r="D9506">
        <v>2.0649208262272699E-2</v>
      </c>
      <c r="E9506">
        <v>0.19557213496035</v>
      </c>
      <c r="F9506">
        <v>0.84494507215428705</v>
      </c>
      <c r="G9506">
        <v>0.97244468543128104</v>
      </c>
      <c r="H9506" t="s">
        <v>1252</v>
      </c>
      <c r="I9506">
        <v>109548611</v>
      </c>
      <c r="J9506">
        <v>109618321</v>
      </c>
      <c r="K9506" s="1" t="s">
        <v>8601</v>
      </c>
      <c r="L9506" t="s">
        <v>1191</v>
      </c>
      <c r="M9506" s="1" t="s">
        <v>8600</v>
      </c>
      <c r="N9506" t="s">
        <v>8601</v>
      </c>
      <c r="O9506" t="s">
        <v>1191</v>
      </c>
    </row>
    <row r="9507" spans="1:15" x14ac:dyDescent="0.2">
      <c r="A9507" s="1" t="s">
        <v>13653</v>
      </c>
      <c r="B9507">
        <v>60.357171481102597</v>
      </c>
      <c r="C9507">
        <v>-1.37041137776316E-2</v>
      </c>
      <c r="D9507">
        <v>6.9957534902587701E-2</v>
      </c>
      <c r="E9507">
        <v>-0.19589189065500801</v>
      </c>
      <c r="F9507">
        <v>0.844694784622815</v>
      </c>
      <c r="G9507">
        <v>0.97244468543128104</v>
      </c>
      <c r="H9507" t="s">
        <v>1214</v>
      </c>
      <c r="I9507">
        <v>156324432</v>
      </c>
      <c r="J9507">
        <v>156342348</v>
      </c>
      <c r="K9507" s="1" t="s">
        <v>13654</v>
      </c>
      <c r="L9507" t="s">
        <v>1191</v>
      </c>
      <c r="M9507" s="1" t="s">
        <v>13653</v>
      </c>
      <c r="N9507" t="s">
        <v>13654</v>
      </c>
      <c r="O9507" t="s">
        <v>1191</v>
      </c>
    </row>
    <row r="9508" spans="1:15" x14ac:dyDescent="0.2">
      <c r="A9508" s="1" t="s">
        <v>13711</v>
      </c>
      <c r="B9508">
        <v>868.63201055779496</v>
      </c>
      <c r="C9508">
        <v>-4.7593333931490803E-3</v>
      </c>
      <c r="D9508">
        <v>2.4277799132330399E-2</v>
      </c>
      <c r="E9508">
        <v>-0.196036443303921</v>
      </c>
      <c r="F9508">
        <v>0.84458164174078998</v>
      </c>
      <c r="G9508">
        <v>0.97244468543128104</v>
      </c>
      <c r="H9508" t="s">
        <v>1327</v>
      </c>
      <c r="I9508">
        <v>121957088</v>
      </c>
      <c r="J9508">
        <v>121975217</v>
      </c>
      <c r="K9508" s="1" t="s">
        <v>13712</v>
      </c>
      <c r="L9508" t="s">
        <v>1191</v>
      </c>
      <c r="M9508" s="1" t="s">
        <v>13711</v>
      </c>
      <c r="N9508" t="s">
        <v>13712</v>
      </c>
      <c r="O9508" t="s">
        <v>1191</v>
      </c>
    </row>
    <row r="9509" spans="1:15" x14ac:dyDescent="0.2">
      <c r="A9509" s="1" t="s">
        <v>15378</v>
      </c>
      <c r="B9509">
        <v>344.307300323687</v>
      </c>
      <c r="C9509">
        <v>1.19638708275897E-2</v>
      </c>
      <c r="D9509">
        <v>6.12772159713992E-2</v>
      </c>
      <c r="E9509">
        <v>0.195241749122116</v>
      </c>
      <c r="F9509">
        <v>0.84520369683065799</v>
      </c>
      <c r="G9509">
        <v>0.97244468543128104</v>
      </c>
      <c r="H9509" t="s">
        <v>1628</v>
      </c>
      <c r="I9509">
        <v>9136255</v>
      </c>
      <c r="J9509">
        <v>9151574</v>
      </c>
      <c r="K9509" s="1" t="s">
        <v>15379</v>
      </c>
      <c r="L9509" t="s">
        <v>1191</v>
      </c>
      <c r="M9509" s="1" t="s">
        <v>15378</v>
      </c>
      <c r="N9509" t="s">
        <v>15379</v>
      </c>
      <c r="O9509" t="s">
        <v>1191</v>
      </c>
    </row>
    <row r="9510" spans="1:15" x14ac:dyDescent="0.2">
      <c r="A9510" s="1" t="s">
        <v>17964</v>
      </c>
      <c r="B9510">
        <v>1782.25731805491</v>
      </c>
      <c r="C9510">
        <v>5.1113317442839801E-3</v>
      </c>
      <c r="D9510">
        <v>2.6174735755581401E-2</v>
      </c>
      <c r="E9510">
        <v>0.19527730067701099</v>
      </c>
      <c r="F9510">
        <v>0.84517586641809594</v>
      </c>
      <c r="G9510">
        <v>0.97244468543128104</v>
      </c>
      <c r="H9510" t="s">
        <v>1316</v>
      </c>
      <c r="I9510">
        <v>12947133</v>
      </c>
      <c r="J9510">
        <v>12987536</v>
      </c>
      <c r="K9510" s="1" t="s">
        <v>17965</v>
      </c>
      <c r="L9510" t="s">
        <v>1191</v>
      </c>
      <c r="M9510" s="1" t="s">
        <v>17964</v>
      </c>
      <c r="N9510" t="s">
        <v>17965</v>
      </c>
      <c r="O9510" t="s">
        <v>1191</v>
      </c>
    </row>
    <row r="9511" spans="1:15" x14ac:dyDescent="0.2">
      <c r="A9511" s="1" t="s">
        <v>20624</v>
      </c>
      <c r="B9511">
        <v>2012.79576550557</v>
      </c>
      <c r="C9511">
        <v>-7.1446813349353398E-3</v>
      </c>
      <c r="D9511">
        <v>3.6609657927258302E-2</v>
      </c>
      <c r="E9511">
        <v>-0.195158374577864</v>
      </c>
      <c r="F9511">
        <v>0.84526896471857704</v>
      </c>
      <c r="G9511">
        <v>0.97244468543128104</v>
      </c>
      <c r="H9511" t="s">
        <v>1217</v>
      </c>
      <c r="I9511">
        <v>61768501</v>
      </c>
      <c r="J9511">
        <v>61792802</v>
      </c>
      <c r="K9511" s="1" t="s">
        <v>20625</v>
      </c>
      <c r="L9511" t="s">
        <v>1191</v>
      </c>
      <c r="M9511" s="1" t="s">
        <v>20624</v>
      </c>
      <c r="N9511" t="s">
        <v>20625</v>
      </c>
      <c r="O9511" t="s">
        <v>1191</v>
      </c>
    </row>
    <row r="9512" spans="1:15" x14ac:dyDescent="0.2">
      <c r="A9512" s="1" t="s">
        <v>20901</v>
      </c>
      <c r="B9512">
        <v>5530.46222449983</v>
      </c>
      <c r="C9512">
        <v>6.9069776027306301E-3</v>
      </c>
      <c r="D9512">
        <v>3.5222556877692698E-2</v>
      </c>
      <c r="E9512">
        <v>0.19609529276124099</v>
      </c>
      <c r="F9512">
        <v>0.84453558056842004</v>
      </c>
      <c r="G9512">
        <v>0.97244468543128104</v>
      </c>
      <c r="H9512" t="s">
        <v>1269</v>
      </c>
      <c r="I9512">
        <v>25597905</v>
      </c>
      <c r="J9512">
        <v>25664907</v>
      </c>
      <c r="K9512" s="1" t="s">
        <v>20902</v>
      </c>
      <c r="L9512" t="s">
        <v>1191</v>
      </c>
      <c r="M9512" s="1" t="s">
        <v>20901</v>
      </c>
      <c r="N9512" t="s">
        <v>20902</v>
      </c>
      <c r="O9512" t="s">
        <v>1191</v>
      </c>
    </row>
    <row r="9513" spans="1:15" x14ac:dyDescent="0.2">
      <c r="A9513" s="1" t="s">
        <v>22119</v>
      </c>
      <c r="B9513">
        <v>998.26114046022303</v>
      </c>
      <c r="C9513">
        <v>-5.1348938763819598E-3</v>
      </c>
      <c r="D9513">
        <v>2.6231453115546099E-2</v>
      </c>
      <c r="E9513">
        <v>-0.195753313922924</v>
      </c>
      <c r="F9513">
        <v>0.84480325309971505</v>
      </c>
      <c r="G9513">
        <v>0.97244468543128104</v>
      </c>
      <c r="H9513" t="s">
        <v>1266</v>
      </c>
      <c r="I9513">
        <v>52412602</v>
      </c>
      <c r="J9513">
        <v>52450628</v>
      </c>
      <c r="K9513" s="1" t="s">
        <v>22120</v>
      </c>
      <c r="L9513" t="s">
        <v>1191</v>
      </c>
      <c r="M9513" s="1" t="s">
        <v>22119</v>
      </c>
      <c r="N9513" t="s">
        <v>22120</v>
      </c>
      <c r="O9513" t="s">
        <v>1191</v>
      </c>
    </row>
    <row r="9514" spans="1:15" x14ac:dyDescent="0.2">
      <c r="A9514" s="1" t="s">
        <v>23342</v>
      </c>
      <c r="B9514">
        <v>259.49830422999901</v>
      </c>
      <c r="C9514">
        <v>8.3688265282362197E-3</v>
      </c>
      <c r="D9514">
        <v>4.26994657785345E-2</v>
      </c>
      <c r="E9514">
        <v>0.19599370567402599</v>
      </c>
      <c r="F9514">
        <v>0.84461509260047696</v>
      </c>
      <c r="G9514">
        <v>0.97244468543128104</v>
      </c>
      <c r="H9514" t="s">
        <v>1192</v>
      </c>
      <c r="I9514">
        <v>37106734</v>
      </c>
      <c r="J9514">
        <v>37172741</v>
      </c>
      <c r="K9514" s="1" t="s">
        <v>23343</v>
      </c>
      <c r="L9514" t="s">
        <v>1191</v>
      </c>
      <c r="M9514" s="1" t="s">
        <v>23342</v>
      </c>
      <c r="N9514" t="s">
        <v>23343</v>
      </c>
      <c r="O9514" t="s">
        <v>1191</v>
      </c>
    </row>
    <row r="9515" spans="1:15" x14ac:dyDescent="0.2">
      <c r="A9515" s="1" t="s">
        <v>2098</v>
      </c>
      <c r="B9515">
        <v>605.20697945823099</v>
      </c>
      <c r="C9515">
        <v>5.0392503363098501E-3</v>
      </c>
      <c r="D9515">
        <v>2.5930320827504801E-2</v>
      </c>
      <c r="E9515">
        <v>0.194338140659047</v>
      </c>
      <c r="F9515">
        <v>0.84591112295332505</v>
      </c>
      <c r="G9515">
        <v>0.972448854082545</v>
      </c>
      <c r="H9515" t="s">
        <v>1217</v>
      </c>
      <c r="I9515">
        <v>94493629</v>
      </c>
      <c r="J9515">
        <v>94499583</v>
      </c>
      <c r="K9515" s="1" t="s">
        <v>2099</v>
      </c>
      <c r="L9515" t="s">
        <v>1191</v>
      </c>
      <c r="M9515" s="1" t="s">
        <v>2098</v>
      </c>
      <c r="N9515" t="s">
        <v>2099</v>
      </c>
      <c r="O9515" t="s">
        <v>1191</v>
      </c>
    </row>
    <row r="9516" spans="1:15" x14ac:dyDescent="0.2">
      <c r="A9516" s="1" t="s">
        <v>5132</v>
      </c>
      <c r="B9516">
        <v>924.12178261362101</v>
      </c>
      <c r="C9516">
        <v>-6.3892716346512397E-3</v>
      </c>
      <c r="D9516">
        <v>3.2820015530330898E-2</v>
      </c>
      <c r="E9516">
        <v>-0.194676069813146</v>
      </c>
      <c r="F9516">
        <v>0.84564654698998998</v>
      </c>
      <c r="G9516">
        <v>0.972448854082545</v>
      </c>
      <c r="H9516" t="s">
        <v>1226</v>
      </c>
      <c r="I9516">
        <v>80966448</v>
      </c>
      <c r="J9516">
        <v>81020270</v>
      </c>
      <c r="K9516" s="1" t="s">
        <v>5133</v>
      </c>
      <c r="L9516" t="s">
        <v>1191</v>
      </c>
      <c r="M9516" s="1" t="s">
        <v>5132</v>
      </c>
      <c r="N9516" t="s">
        <v>5133</v>
      </c>
      <c r="O9516" t="s">
        <v>1191</v>
      </c>
    </row>
    <row r="9517" spans="1:15" x14ac:dyDescent="0.2">
      <c r="A9517" s="1" t="s">
        <v>8153</v>
      </c>
      <c r="B9517">
        <v>4349.7273944989802</v>
      </c>
      <c r="C9517">
        <v>-4.8928766915281498E-3</v>
      </c>
      <c r="D9517">
        <v>2.5138843796454001E-2</v>
      </c>
      <c r="E9517">
        <v>-0.194634118066254</v>
      </c>
      <c r="F9517">
        <v>0.84567939146094095</v>
      </c>
      <c r="G9517">
        <v>0.972448854082545</v>
      </c>
      <c r="H9517" t="s">
        <v>1252</v>
      </c>
      <c r="I9517">
        <v>77944055</v>
      </c>
      <c r="J9517">
        <v>77979110</v>
      </c>
      <c r="K9517" s="1" t="s">
        <v>8154</v>
      </c>
      <c r="L9517" t="s">
        <v>1191</v>
      </c>
      <c r="M9517" s="1" t="s">
        <v>8153</v>
      </c>
      <c r="N9517" t="s">
        <v>8154</v>
      </c>
      <c r="O9517" t="s">
        <v>1191</v>
      </c>
    </row>
    <row r="9518" spans="1:15" x14ac:dyDescent="0.2">
      <c r="A9518" s="1" t="s">
        <v>8218</v>
      </c>
      <c r="B9518">
        <v>388.69317006723799</v>
      </c>
      <c r="C9518">
        <v>-1.32889517394337E-2</v>
      </c>
      <c r="D9518">
        <v>6.8297655007996894E-2</v>
      </c>
      <c r="E9518">
        <v>-0.194574055842441</v>
      </c>
      <c r="F9518">
        <v>0.84572641528463</v>
      </c>
      <c r="G9518">
        <v>0.972448854082545</v>
      </c>
      <c r="H9518" t="s">
        <v>1217</v>
      </c>
      <c r="I9518">
        <v>78215297</v>
      </c>
      <c r="J9518">
        <v>78418348</v>
      </c>
      <c r="K9518" s="1" t="s">
        <v>8219</v>
      </c>
      <c r="L9518" t="s">
        <v>1191</v>
      </c>
      <c r="M9518" s="1" t="s">
        <v>8218</v>
      </c>
      <c r="N9518" t="s">
        <v>8219</v>
      </c>
      <c r="O9518" t="s">
        <v>1191</v>
      </c>
    </row>
    <row r="9519" spans="1:15" x14ac:dyDescent="0.2">
      <c r="A9519" s="1" t="s">
        <v>9436</v>
      </c>
      <c r="B9519">
        <v>9640.5515942271595</v>
      </c>
      <c r="C9519">
        <v>1.1006360499307E-2</v>
      </c>
      <c r="D9519">
        <v>5.66321729722922E-2</v>
      </c>
      <c r="E9519">
        <v>0.194348193290976</v>
      </c>
      <c r="F9519">
        <v>0.845903252162859</v>
      </c>
      <c r="G9519">
        <v>0.972448854082545</v>
      </c>
      <c r="H9519" t="s">
        <v>1229</v>
      </c>
      <c r="I9519">
        <v>33075926</v>
      </c>
      <c r="J9519">
        <v>33087201</v>
      </c>
      <c r="K9519" s="1" t="s">
        <v>9437</v>
      </c>
      <c r="L9519" t="s">
        <v>1191</v>
      </c>
      <c r="M9519" s="1" t="s">
        <v>9436</v>
      </c>
      <c r="N9519" t="s">
        <v>9437</v>
      </c>
      <c r="O9519" t="s">
        <v>1191</v>
      </c>
    </row>
    <row r="9520" spans="1:15" x14ac:dyDescent="0.2">
      <c r="A9520" s="1" t="s">
        <v>10666</v>
      </c>
      <c r="B9520">
        <v>1115.7914173469301</v>
      </c>
      <c r="C9520">
        <v>1.26690419798703E-2</v>
      </c>
      <c r="D9520">
        <v>6.5185017949506596E-2</v>
      </c>
      <c r="E9520">
        <v>0.194355119909362</v>
      </c>
      <c r="F9520">
        <v>0.84589782891923604</v>
      </c>
      <c r="G9520">
        <v>0.972448854082545</v>
      </c>
      <c r="H9520" t="s">
        <v>1368</v>
      </c>
      <c r="I9520">
        <v>132692628</v>
      </c>
      <c r="J9520">
        <v>132737638</v>
      </c>
      <c r="K9520" s="1" t="s">
        <v>10667</v>
      </c>
      <c r="L9520" t="s">
        <v>1191</v>
      </c>
      <c r="M9520" s="1" t="s">
        <v>10666</v>
      </c>
      <c r="N9520" t="s">
        <v>10667</v>
      </c>
      <c r="O9520" t="s">
        <v>1191</v>
      </c>
    </row>
    <row r="9521" spans="1:15" x14ac:dyDescent="0.2">
      <c r="A9521" s="1" t="s">
        <v>12818</v>
      </c>
      <c r="B9521">
        <v>389.75732990725601</v>
      </c>
      <c r="C9521">
        <v>8.5480271866607595E-3</v>
      </c>
      <c r="D9521">
        <v>4.3987626563439998E-2</v>
      </c>
      <c r="E9521">
        <v>0.19432799299440701</v>
      </c>
      <c r="F9521">
        <v>0.84591906816602502</v>
      </c>
      <c r="G9521">
        <v>0.972448854082545</v>
      </c>
      <c r="H9521" t="s">
        <v>1214</v>
      </c>
      <c r="I9521">
        <v>69897688</v>
      </c>
      <c r="J9521">
        <v>69942945</v>
      </c>
      <c r="K9521" s="1" t="s">
        <v>12819</v>
      </c>
      <c r="L9521" t="s">
        <v>1191</v>
      </c>
      <c r="M9521" s="1" t="s">
        <v>12818</v>
      </c>
      <c r="N9521" t="s">
        <v>12819</v>
      </c>
      <c r="O9521" t="s">
        <v>1191</v>
      </c>
    </row>
    <row r="9522" spans="1:15" x14ac:dyDescent="0.2">
      <c r="A9522" s="1" t="s">
        <v>24065</v>
      </c>
      <c r="B9522">
        <v>27.783033986846299</v>
      </c>
      <c r="C9522">
        <v>-3.9120621597546298E-2</v>
      </c>
      <c r="D9522">
        <v>0.20134622313877701</v>
      </c>
      <c r="E9522">
        <v>-0.19429528395266901</v>
      </c>
      <c r="F9522">
        <v>0.84594467813493701</v>
      </c>
      <c r="G9522">
        <v>0.972448854082545</v>
      </c>
      <c r="H9522" t="s">
        <v>1628</v>
      </c>
      <c r="I9522">
        <v>2666079</v>
      </c>
      <c r="J9522">
        <v>2728451</v>
      </c>
      <c r="K9522" s="1" t="s">
        <v>24066</v>
      </c>
      <c r="L9522" t="s">
        <v>1357</v>
      </c>
      <c r="M9522" s="1" t="s">
        <v>24067</v>
      </c>
      <c r="N9522" t="s">
        <v>24066</v>
      </c>
      <c r="O9522" t="s">
        <v>1195</v>
      </c>
    </row>
    <row r="9523" spans="1:15" x14ac:dyDescent="0.2">
      <c r="A9523" s="1" t="s">
        <v>22019</v>
      </c>
      <c r="B9523">
        <v>1183.3404968781001</v>
      </c>
      <c r="C9523">
        <v>1.4970967341709E-2</v>
      </c>
      <c r="D9523">
        <v>7.6863643790232902E-2</v>
      </c>
      <c r="E9523">
        <v>0.19477306309555101</v>
      </c>
      <c r="F9523">
        <v>0.84557061093980501</v>
      </c>
      <c r="G9523">
        <v>0.972448854082545</v>
      </c>
      <c r="H9523" t="s">
        <v>1252</v>
      </c>
      <c r="I9523">
        <v>212950520</v>
      </c>
      <c r="J9523">
        <v>212992037</v>
      </c>
      <c r="K9523" s="1" t="s">
        <v>22020</v>
      </c>
      <c r="L9523" t="s">
        <v>1191</v>
      </c>
      <c r="M9523" s="1" t="s">
        <v>22019</v>
      </c>
      <c r="N9523" t="s">
        <v>22020</v>
      </c>
      <c r="O9523" t="s">
        <v>1191</v>
      </c>
    </row>
    <row r="9524" spans="1:15" x14ac:dyDescent="0.2">
      <c r="A9524" s="1" t="s">
        <v>6594</v>
      </c>
      <c r="B9524">
        <v>451.3605699172</v>
      </c>
      <c r="C9524">
        <v>-4.99639225195156E-3</v>
      </c>
      <c r="D9524">
        <v>2.5753481077836E-2</v>
      </c>
      <c r="E9524">
        <v>-0.194008423049712</v>
      </c>
      <c r="F9524">
        <v>0.84616928657336998</v>
      </c>
      <c r="G9524">
        <v>0.97252772777659902</v>
      </c>
      <c r="H9524" t="s">
        <v>1252</v>
      </c>
      <c r="I9524">
        <v>161749758</v>
      </c>
      <c r="J9524">
        <v>161757238</v>
      </c>
      <c r="K9524" s="1" t="s">
        <v>6595</v>
      </c>
      <c r="L9524" t="s">
        <v>1191</v>
      </c>
      <c r="M9524" s="1" t="s">
        <v>6594</v>
      </c>
      <c r="N9524" t="s">
        <v>6595</v>
      </c>
      <c r="O9524" t="s">
        <v>1191</v>
      </c>
    </row>
    <row r="9525" spans="1:15" x14ac:dyDescent="0.2">
      <c r="A9525" s="1" t="s">
        <v>13753</v>
      </c>
      <c r="B9525">
        <v>901.26339864548902</v>
      </c>
      <c r="C9525">
        <v>9.3883288286916305E-3</v>
      </c>
      <c r="D9525">
        <v>4.83922559048841E-2</v>
      </c>
      <c r="E9525">
        <v>0.19400477727561599</v>
      </c>
      <c r="F9525">
        <v>0.84617214124859996</v>
      </c>
      <c r="G9525">
        <v>0.97252772777659902</v>
      </c>
      <c r="H9525" t="s">
        <v>1252</v>
      </c>
      <c r="I9525">
        <v>232950605</v>
      </c>
      <c r="J9525">
        <v>232983882</v>
      </c>
      <c r="K9525" s="1" t="s">
        <v>13754</v>
      </c>
      <c r="L9525" t="s">
        <v>1191</v>
      </c>
      <c r="M9525" s="1" t="s">
        <v>13753</v>
      </c>
      <c r="N9525" t="s">
        <v>13754</v>
      </c>
      <c r="O9525" t="s">
        <v>1191</v>
      </c>
    </row>
    <row r="9526" spans="1:15" x14ac:dyDescent="0.2">
      <c r="A9526" s="1" t="s">
        <v>19366</v>
      </c>
      <c r="B9526">
        <v>7593.5149339673499</v>
      </c>
      <c r="C9526">
        <v>-5.8655182222509799E-3</v>
      </c>
      <c r="D9526">
        <v>3.02643675195578E-2</v>
      </c>
      <c r="E9526">
        <v>-0.19380937726389</v>
      </c>
      <c r="F9526">
        <v>0.84632514423928096</v>
      </c>
      <c r="G9526">
        <v>0.97252772777659902</v>
      </c>
      <c r="H9526" t="s">
        <v>1232</v>
      </c>
      <c r="I9526">
        <v>76734115</v>
      </c>
      <c r="J9526">
        <v>76737374</v>
      </c>
      <c r="K9526" s="1" t="s">
        <v>19367</v>
      </c>
      <c r="L9526" t="s">
        <v>1191</v>
      </c>
      <c r="M9526" s="1" t="s">
        <v>19366</v>
      </c>
      <c r="N9526" t="s">
        <v>19367</v>
      </c>
      <c r="O9526" t="s">
        <v>1191</v>
      </c>
    </row>
    <row r="9527" spans="1:15" x14ac:dyDescent="0.2">
      <c r="A9527" s="1" t="s">
        <v>1488</v>
      </c>
      <c r="B9527">
        <v>4432.8983631013398</v>
      </c>
      <c r="C9527">
        <v>6.49860632458277E-3</v>
      </c>
      <c r="D9527">
        <v>3.3622605225623797E-2</v>
      </c>
      <c r="E9527">
        <v>0.193280868064031</v>
      </c>
      <c r="F9527">
        <v>0.84673900889074805</v>
      </c>
      <c r="G9527">
        <v>0.97255649906623898</v>
      </c>
      <c r="H9527" t="s">
        <v>1232</v>
      </c>
      <c r="I9527">
        <v>7217125</v>
      </c>
      <c r="J9527">
        <v>7225273</v>
      </c>
      <c r="K9527" s="1" t="s">
        <v>1489</v>
      </c>
      <c r="L9527" t="s">
        <v>1191</v>
      </c>
      <c r="M9527" s="1" t="s">
        <v>1488</v>
      </c>
      <c r="N9527" t="s">
        <v>1489</v>
      </c>
      <c r="O9527" t="s">
        <v>1191</v>
      </c>
    </row>
    <row r="9528" spans="1:15" x14ac:dyDescent="0.2">
      <c r="A9528" s="1" t="s">
        <v>7403</v>
      </c>
      <c r="B9528">
        <v>2402.1413250073501</v>
      </c>
      <c r="C9528">
        <v>5.7026675979376697E-3</v>
      </c>
      <c r="D9528">
        <v>2.9482975082593999E-2</v>
      </c>
      <c r="E9528">
        <v>0.19342239315951501</v>
      </c>
      <c r="F9528">
        <v>0.84662817935857904</v>
      </c>
      <c r="G9528">
        <v>0.97255649906623898</v>
      </c>
      <c r="H9528" t="s">
        <v>1217</v>
      </c>
      <c r="I9528">
        <v>59142748</v>
      </c>
      <c r="J9528">
        <v>59155039</v>
      </c>
      <c r="K9528" s="1" t="s">
        <v>7404</v>
      </c>
      <c r="L9528" t="s">
        <v>1191</v>
      </c>
      <c r="M9528" s="1" t="s">
        <v>7403</v>
      </c>
      <c r="N9528" t="s">
        <v>7404</v>
      </c>
      <c r="O9528" t="s">
        <v>1191</v>
      </c>
    </row>
    <row r="9529" spans="1:15" x14ac:dyDescent="0.2">
      <c r="A9529" s="1" t="s">
        <v>13069</v>
      </c>
      <c r="B9529">
        <v>2237.88049496242</v>
      </c>
      <c r="C9529">
        <v>-4.7807262190703199E-3</v>
      </c>
      <c r="D9529">
        <v>2.4723556796443599E-2</v>
      </c>
      <c r="E9529">
        <v>-0.19336725125884799</v>
      </c>
      <c r="F9529">
        <v>0.84667136109955998</v>
      </c>
      <c r="G9529">
        <v>0.97255649906623898</v>
      </c>
      <c r="H9529" t="s">
        <v>1232</v>
      </c>
      <c r="I9529">
        <v>43170481</v>
      </c>
      <c r="J9529">
        <v>43211689</v>
      </c>
      <c r="K9529" s="1" t="s">
        <v>13070</v>
      </c>
      <c r="L9529" t="s">
        <v>1191</v>
      </c>
      <c r="M9529" s="1" t="s">
        <v>13069</v>
      </c>
      <c r="N9529" t="s">
        <v>13070</v>
      </c>
      <c r="O9529" t="s">
        <v>1191</v>
      </c>
    </row>
    <row r="9530" spans="1:15" x14ac:dyDescent="0.2">
      <c r="A9530" s="1" t="s">
        <v>16716</v>
      </c>
      <c r="B9530">
        <v>1135.2661307967701</v>
      </c>
      <c r="C9530">
        <v>-7.8871626036088101E-3</v>
      </c>
      <c r="D9530">
        <v>4.0790133476797802E-2</v>
      </c>
      <c r="E9530">
        <v>-0.19335956838913401</v>
      </c>
      <c r="F9530">
        <v>0.84667737760790096</v>
      </c>
      <c r="G9530">
        <v>0.97255649906623898</v>
      </c>
      <c r="H9530" t="s">
        <v>1192</v>
      </c>
      <c r="I9530">
        <v>12806580</v>
      </c>
      <c r="J9530">
        <v>12813638</v>
      </c>
      <c r="K9530" s="1" t="s">
        <v>16717</v>
      </c>
      <c r="L9530" t="s">
        <v>1191</v>
      </c>
      <c r="M9530" s="1" t="s">
        <v>16716</v>
      </c>
      <c r="N9530" t="s">
        <v>16717</v>
      </c>
      <c r="O9530" t="s">
        <v>1191</v>
      </c>
    </row>
    <row r="9531" spans="1:15" x14ac:dyDescent="0.2">
      <c r="A9531" s="1" t="s">
        <v>20399</v>
      </c>
      <c r="B9531">
        <v>535.09526327746198</v>
      </c>
      <c r="C9531">
        <v>4.6612060953338599E-3</v>
      </c>
      <c r="D9531">
        <v>2.41058945702722E-2</v>
      </c>
      <c r="E9531">
        <v>0.193363746852279</v>
      </c>
      <c r="F9531">
        <v>0.84667410542344201</v>
      </c>
      <c r="G9531">
        <v>0.97255649906623898</v>
      </c>
      <c r="H9531" t="s">
        <v>1269</v>
      </c>
      <c r="I9531">
        <v>129647792</v>
      </c>
      <c r="J9531">
        <v>129893576</v>
      </c>
      <c r="K9531" s="1" t="s">
        <v>20400</v>
      </c>
      <c r="L9531" t="s">
        <v>1191</v>
      </c>
      <c r="M9531" s="1" t="s">
        <v>20399</v>
      </c>
      <c r="N9531" t="s">
        <v>20400</v>
      </c>
      <c r="O9531" t="s">
        <v>1191</v>
      </c>
    </row>
    <row r="9532" spans="1:15" x14ac:dyDescent="0.2">
      <c r="A9532" s="1" t="s">
        <v>22507</v>
      </c>
      <c r="B9532">
        <v>2445.7758451428799</v>
      </c>
      <c r="C9532">
        <v>3.9865496449211398E-3</v>
      </c>
      <c r="D9532">
        <v>2.0623733228301602E-2</v>
      </c>
      <c r="E9532">
        <v>0.19329912779566299</v>
      </c>
      <c r="F9532">
        <v>0.84672470936583699</v>
      </c>
      <c r="G9532">
        <v>0.97255649906623898</v>
      </c>
      <c r="H9532" t="s">
        <v>1235</v>
      </c>
      <c r="I9532">
        <v>68310387</v>
      </c>
      <c r="J9532">
        <v>68350089</v>
      </c>
      <c r="K9532" s="1" t="s">
        <v>22508</v>
      </c>
      <c r="L9532" t="s">
        <v>1191</v>
      </c>
      <c r="M9532" s="1" t="s">
        <v>22507</v>
      </c>
      <c r="N9532" t="s">
        <v>22508</v>
      </c>
      <c r="O9532" t="s">
        <v>1191</v>
      </c>
    </row>
    <row r="9533" spans="1:15" x14ac:dyDescent="0.2">
      <c r="A9533" s="1" t="s">
        <v>15508</v>
      </c>
      <c r="B9533">
        <v>5407.2805428821302</v>
      </c>
      <c r="C9533">
        <v>6.4922670530191597E-3</v>
      </c>
      <c r="D9533">
        <v>3.3616584114056998E-2</v>
      </c>
      <c r="E9533">
        <v>0.19312691113980199</v>
      </c>
      <c r="F9533">
        <v>0.84685957733881501</v>
      </c>
      <c r="G9533">
        <v>0.97264467798616105</v>
      </c>
      <c r="H9533" t="s">
        <v>1222</v>
      </c>
      <c r="I9533">
        <v>48624252</v>
      </c>
      <c r="J9533">
        <v>48827883</v>
      </c>
      <c r="K9533" s="1" t="s">
        <v>15509</v>
      </c>
      <c r="L9533" t="s">
        <v>1191</v>
      </c>
      <c r="M9533" s="1" t="s">
        <v>15508</v>
      </c>
      <c r="N9533" t="s">
        <v>15509</v>
      </c>
      <c r="O9533" t="s">
        <v>1191</v>
      </c>
    </row>
    <row r="9534" spans="1:15" x14ac:dyDescent="0.2">
      <c r="A9534" s="1" t="s">
        <v>23434</v>
      </c>
      <c r="B9534">
        <v>1579.1856707919601</v>
      </c>
      <c r="C9534">
        <v>-4.5420967166042896E-3</v>
      </c>
      <c r="D9534">
        <v>2.3530454652998401E-2</v>
      </c>
      <c r="E9534">
        <v>-0.19303055481018999</v>
      </c>
      <c r="F9534">
        <v>0.84693503879675702</v>
      </c>
      <c r="G9534">
        <v>0.97268104367783903</v>
      </c>
      <c r="H9534" t="s">
        <v>1255</v>
      </c>
      <c r="I9534">
        <v>99558406</v>
      </c>
      <c r="J9534">
        <v>99576453</v>
      </c>
      <c r="K9534" s="1" t="s">
        <v>23435</v>
      </c>
      <c r="L9534" t="s">
        <v>1191</v>
      </c>
      <c r="M9534" s="1" t="s">
        <v>23434</v>
      </c>
      <c r="N9534" t="s">
        <v>23435</v>
      </c>
      <c r="O9534" t="s">
        <v>1191</v>
      </c>
    </row>
    <row r="9535" spans="1:15" x14ac:dyDescent="0.2">
      <c r="A9535" s="1" t="s">
        <v>2078</v>
      </c>
      <c r="B9535">
        <v>3629.65985875354</v>
      </c>
      <c r="C9535">
        <v>-9.1620840817057507E-3</v>
      </c>
      <c r="D9535">
        <v>4.7607818112306001E-2</v>
      </c>
      <c r="E9535">
        <v>-0.19244914900516</v>
      </c>
      <c r="F9535">
        <v>0.84739039650460901</v>
      </c>
      <c r="G9535">
        <v>0.97270269003808196</v>
      </c>
      <c r="H9535" t="s">
        <v>1368</v>
      </c>
      <c r="I9535">
        <v>10564330</v>
      </c>
      <c r="J9535">
        <v>10657816</v>
      </c>
      <c r="K9535" s="1" t="s">
        <v>2079</v>
      </c>
      <c r="L9535" t="s">
        <v>1191</v>
      </c>
      <c r="M9535" s="1" t="s">
        <v>2078</v>
      </c>
      <c r="N9535" t="s">
        <v>2079</v>
      </c>
      <c r="O9535" t="s">
        <v>1191</v>
      </c>
    </row>
    <row r="9536" spans="1:15" x14ac:dyDescent="0.2">
      <c r="A9536" s="1" t="s">
        <v>11571</v>
      </c>
      <c r="B9536">
        <v>185.242004414832</v>
      </c>
      <c r="C9536">
        <v>9.6800830809276803E-3</v>
      </c>
      <c r="D9536">
        <v>5.0333848156131199E-2</v>
      </c>
      <c r="E9536">
        <v>0.19231756433366501</v>
      </c>
      <c r="F9536">
        <v>0.84749346084970001</v>
      </c>
      <c r="G9536">
        <v>0.97270269003808196</v>
      </c>
      <c r="H9536" t="s">
        <v>1252</v>
      </c>
      <c r="I9536">
        <v>151159748</v>
      </c>
      <c r="J9536">
        <v>151165948</v>
      </c>
      <c r="K9536" s="1" t="s">
        <v>11572</v>
      </c>
      <c r="L9536" t="s">
        <v>1191</v>
      </c>
      <c r="M9536" s="1" t="s">
        <v>11571</v>
      </c>
      <c r="N9536" t="s">
        <v>11572</v>
      </c>
      <c r="O9536" t="s">
        <v>1191</v>
      </c>
    </row>
    <row r="9537" spans="1:15" x14ac:dyDescent="0.2">
      <c r="A9537" s="1" t="s">
        <v>11909</v>
      </c>
      <c r="B9537">
        <v>3767.1795606864598</v>
      </c>
      <c r="C9537">
        <v>-7.3653575811446102E-3</v>
      </c>
      <c r="D9537">
        <v>3.8405995341233699E-2</v>
      </c>
      <c r="E9537">
        <v>-0.19177624523734099</v>
      </c>
      <c r="F9537">
        <v>0.84791747912676596</v>
      </c>
      <c r="G9537">
        <v>0.97270269003808196</v>
      </c>
      <c r="H9537" t="s">
        <v>1214</v>
      </c>
      <c r="I9537">
        <v>135839626</v>
      </c>
      <c r="J9537">
        <v>135876426</v>
      </c>
      <c r="K9537" s="1" t="s">
        <v>11910</v>
      </c>
      <c r="L9537" t="s">
        <v>1191</v>
      </c>
      <c r="M9537" s="1" t="s">
        <v>11909</v>
      </c>
      <c r="N9537" t="s">
        <v>11910</v>
      </c>
      <c r="O9537" t="s">
        <v>1191</v>
      </c>
    </row>
    <row r="9538" spans="1:15" x14ac:dyDescent="0.2">
      <c r="A9538" s="1" t="s">
        <v>12150</v>
      </c>
      <c r="B9538">
        <v>305.23457939374401</v>
      </c>
      <c r="C9538">
        <v>-6.2221216474475901E-3</v>
      </c>
      <c r="D9538">
        <v>3.2397118061040599E-2</v>
      </c>
      <c r="E9538">
        <v>-0.192057874892583</v>
      </c>
      <c r="F9538">
        <v>0.84769687154087903</v>
      </c>
      <c r="G9538">
        <v>0.97270269003808196</v>
      </c>
      <c r="H9538" t="s">
        <v>1235</v>
      </c>
      <c r="I9538">
        <v>127917805</v>
      </c>
      <c r="J9538">
        <v>127965995</v>
      </c>
      <c r="K9538" s="1" t="s">
        <v>12151</v>
      </c>
      <c r="L9538" t="s">
        <v>1191</v>
      </c>
      <c r="M9538" s="1" t="s">
        <v>12150</v>
      </c>
      <c r="N9538" t="s">
        <v>12151</v>
      </c>
      <c r="O9538" t="s">
        <v>1191</v>
      </c>
    </row>
    <row r="9539" spans="1:15" x14ac:dyDescent="0.2">
      <c r="A9539" s="1" t="s">
        <v>12954</v>
      </c>
      <c r="B9539">
        <v>183.75044454973201</v>
      </c>
      <c r="C9539">
        <v>2.5646222434589701E-2</v>
      </c>
      <c r="D9539">
        <v>0.13363659073550499</v>
      </c>
      <c r="E9539">
        <v>0.191910181885356</v>
      </c>
      <c r="F9539">
        <v>0.84781256169785202</v>
      </c>
      <c r="G9539">
        <v>0.97270269003808196</v>
      </c>
      <c r="H9539" t="s">
        <v>1269</v>
      </c>
      <c r="I9539">
        <v>175234861</v>
      </c>
      <c r="J9539">
        <v>175271096</v>
      </c>
      <c r="K9539" s="1" t="s">
        <v>12955</v>
      </c>
      <c r="L9539" t="s">
        <v>1196</v>
      </c>
      <c r="M9539" s="1" t="s">
        <v>12954</v>
      </c>
      <c r="N9539" t="s">
        <v>12955</v>
      </c>
      <c r="O9539" t="s">
        <v>1195</v>
      </c>
    </row>
    <row r="9540" spans="1:15" x14ac:dyDescent="0.2">
      <c r="A9540" s="1" t="s">
        <v>18569</v>
      </c>
      <c r="B9540">
        <v>56.894528572287001</v>
      </c>
      <c r="C9540">
        <v>9.4189142576691798E-3</v>
      </c>
      <c r="D9540">
        <v>4.9086606245030098E-2</v>
      </c>
      <c r="E9540">
        <v>0.19188359062046201</v>
      </c>
      <c r="F9540">
        <v>0.84783339138455105</v>
      </c>
      <c r="G9540">
        <v>0.97270269003808196</v>
      </c>
      <c r="H9540" t="s">
        <v>1208</v>
      </c>
      <c r="I9540">
        <v>113150942</v>
      </c>
      <c r="J9540">
        <v>113164137</v>
      </c>
      <c r="K9540" s="1" t="s">
        <v>18570</v>
      </c>
      <c r="L9540" t="s">
        <v>1191</v>
      </c>
      <c r="M9540" s="1" t="s">
        <v>18569</v>
      </c>
      <c r="N9540" t="s">
        <v>18570</v>
      </c>
      <c r="O9540" t="s">
        <v>1191</v>
      </c>
    </row>
    <row r="9541" spans="1:15" x14ac:dyDescent="0.2">
      <c r="A9541" s="1" t="s">
        <v>20954</v>
      </c>
      <c r="B9541">
        <v>982.06737040913504</v>
      </c>
      <c r="C9541">
        <v>-1.62501741675748E-2</v>
      </c>
      <c r="D9541">
        <v>8.4642037490334901E-2</v>
      </c>
      <c r="E9541">
        <v>-0.191987039175781</v>
      </c>
      <c r="F9541">
        <v>0.84775235781534597</v>
      </c>
      <c r="G9541">
        <v>0.97270269003808196</v>
      </c>
      <c r="H9541" t="s">
        <v>1252</v>
      </c>
      <c r="I9541">
        <v>3652520</v>
      </c>
      <c r="J9541">
        <v>3736201</v>
      </c>
      <c r="K9541" s="1" t="s">
        <v>20955</v>
      </c>
      <c r="L9541" t="s">
        <v>1191</v>
      </c>
      <c r="M9541" s="1" t="s">
        <v>20954</v>
      </c>
      <c r="N9541" t="s">
        <v>20955</v>
      </c>
      <c r="O9541" t="s">
        <v>1191</v>
      </c>
    </row>
    <row r="9542" spans="1:15" x14ac:dyDescent="0.2">
      <c r="A9542" s="1" t="s">
        <v>21272</v>
      </c>
      <c r="B9542">
        <v>1298.31593577226</v>
      </c>
      <c r="C9542">
        <v>-5.3604927545145399E-3</v>
      </c>
      <c r="D9542">
        <v>2.7801792882119501E-2</v>
      </c>
      <c r="E9542">
        <v>-0.192811045576924</v>
      </c>
      <c r="F9542">
        <v>0.847106952688915</v>
      </c>
      <c r="G9542">
        <v>0.97270269003808196</v>
      </c>
      <c r="H9542" t="s">
        <v>1217</v>
      </c>
      <c r="I9542">
        <v>18468336</v>
      </c>
      <c r="J9542">
        <v>18527232</v>
      </c>
      <c r="K9542" s="1" t="s">
        <v>21273</v>
      </c>
      <c r="L9542" t="s">
        <v>1191</v>
      </c>
      <c r="M9542" s="1" t="s">
        <v>21272</v>
      </c>
      <c r="N9542" t="s">
        <v>21273</v>
      </c>
      <c r="O9542" t="s">
        <v>1191</v>
      </c>
    </row>
    <row r="9543" spans="1:15" x14ac:dyDescent="0.2">
      <c r="A9543" s="1" t="s">
        <v>22687</v>
      </c>
      <c r="B9543">
        <v>625.20328610726199</v>
      </c>
      <c r="C9543">
        <v>1.4869311958527399E-2</v>
      </c>
      <c r="D9543">
        <v>7.7401870981111995E-2</v>
      </c>
      <c r="E9543">
        <v>0.192105329884802</v>
      </c>
      <c r="F9543">
        <v>0.84765970002722701</v>
      </c>
      <c r="G9543">
        <v>0.97270269003808196</v>
      </c>
      <c r="H9543" t="s">
        <v>1214</v>
      </c>
      <c r="I9543">
        <v>206274663</v>
      </c>
      <c r="J9543">
        <v>206314428</v>
      </c>
      <c r="K9543" s="1" t="s">
        <v>22688</v>
      </c>
      <c r="L9543" t="s">
        <v>1191</v>
      </c>
      <c r="M9543" s="1" t="s">
        <v>22687</v>
      </c>
      <c r="N9543" t="s">
        <v>22688</v>
      </c>
      <c r="O9543" t="s">
        <v>1191</v>
      </c>
    </row>
    <row r="9544" spans="1:15" x14ac:dyDescent="0.2">
      <c r="A9544" s="1" t="s">
        <v>4126</v>
      </c>
      <c r="B9544">
        <v>526.61198856784597</v>
      </c>
      <c r="C9544">
        <v>-1.1039063879671501E-2</v>
      </c>
      <c r="D9544">
        <v>5.7817794496664299E-2</v>
      </c>
      <c r="E9544">
        <v>-0.190928484487737</v>
      </c>
      <c r="F9544">
        <v>0.84858162327446296</v>
      </c>
      <c r="G9544">
        <v>0.97298193999582105</v>
      </c>
      <c r="H9544" t="s">
        <v>1192</v>
      </c>
      <c r="I9544">
        <v>55641062</v>
      </c>
      <c r="J9544">
        <v>55653161</v>
      </c>
      <c r="K9544" s="1" t="s">
        <v>4127</v>
      </c>
      <c r="L9544" t="s">
        <v>1191</v>
      </c>
      <c r="M9544" s="1" t="s">
        <v>4126</v>
      </c>
      <c r="N9544" t="s">
        <v>4127</v>
      </c>
      <c r="O9544" t="s">
        <v>1191</v>
      </c>
    </row>
    <row r="9545" spans="1:15" x14ac:dyDescent="0.2">
      <c r="A9545" s="1" t="s">
        <v>6289</v>
      </c>
      <c r="B9545">
        <v>1660.7633340585301</v>
      </c>
      <c r="C9545">
        <v>-5.4445897440283898E-3</v>
      </c>
      <c r="D9545">
        <v>2.8570642289687798E-2</v>
      </c>
      <c r="E9545">
        <v>-0.19056588538765701</v>
      </c>
      <c r="F9545">
        <v>0.84886571984408898</v>
      </c>
      <c r="G9545">
        <v>0.97298193999582105</v>
      </c>
      <c r="H9545" t="s">
        <v>1217</v>
      </c>
      <c r="I9545">
        <v>112024814</v>
      </c>
      <c r="J9545">
        <v>112064390</v>
      </c>
      <c r="K9545" s="1" t="s">
        <v>6290</v>
      </c>
      <c r="L9545" t="s">
        <v>1191</v>
      </c>
      <c r="M9545" s="1" t="s">
        <v>6289</v>
      </c>
      <c r="N9545" t="s">
        <v>6290</v>
      </c>
      <c r="O9545" t="s">
        <v>1191</v>
      </c>
    </row>
    <row r="9546" spans="1:15" x14ac:dyDescent="0.2">
      <c r="A9546" s="1" t="s">
        <v>9822</v>
      </c>
      <c r="B9546">
        <v>892.25153231437696</v>
      </c>
      <c r="C9546">
        <v>9.5143918083212906E-3</v>
      </c>
      <c r="D9546">
        <v>4.99697545959304E-2</v>
      </c>
      <c r="E9546">
        <v>0.19040301248740099</v>
      </c>
      <c r="F9546">
        <v>0.84899333723158399</v>
      </c>
      <c r="G9546">
        <v>0.97298193999582105</v>
      </c>
      <c r="H9546" t="s">
        <v>1327</v>
      </c>
      <c r="I9546">
        <v>89414586</v>
      </c>
      <c r="J9546">
        <v>89421001</v>
      </c>
      <c r="K9546" s="1" t="s">
        <v>9823</v>
      </c>
      <c r="L9546" t="s">
        <v>1191</v>
      </c>
      <c r="M9546" s="1" t="s">
        <v>9822</v>
      </c>
      <c r="N9546" t="s">
        <v>9823</v>
      </c>
      <c r="O9546" t="s">
        <v>1191</v>
      </c>
    </row>
    <row r="9547" spans="1:15" x14ac:dyDescent="0.2">
      <c r="A9547" s="1" t="s">
        <v>16518</v>
      </c>
      <c r="B9547">
        <v>2849.06136004873</v>
      </c>
      <c r="C9547">
        <v>6.4401434550591897E-3</v>
      </c>
      <c r="D9547">
        <v>3.3796004458673798E-2</v>
      </c>
      <c r="E9547">
        <v>0.19055931487209599</v>
      </c>
      <c r="F9547">
        <v>0.84887086802739598</v>
      </c>
      <c r="G9547">
        <v>0.97298193999582105</v>
      </c>
      <c r="H9547" t="s">
        <v>1235</v>
      </c>
      <c r="I9547">
        <v>39287456</v>
      </c>
      <c r="J9547">
        <v>39366375</v>
      </c>
      <c r="K9547" s="1" t="s">
        <v>16519</v>
      </c>
      <c r="L9547" t="s">
        <v>1191</v>
      </c>
      <c r="M9547" s="1" t="s">
        <v>16518</v>
      </c>
      <c r="N9547" t="s">
        <v>16519</v>
      </c>
      <c r="O9547" t="s">
        <v>1191</v>
      </c>
    </row>
    <row r="9548" spans="1:15" x14ac:dyDescent="0.2">
      <c r="A9548" s="1" t="s">
        <v>20117</v>
      </c>
      <c r="B9548">
        <v>1668.3927259403799</v>
      </c>
      <c r="C9548">
        <v>-9.41752575977374E-3</v>
      </c>
      <c r="D9548">
        <v>4.9390280167717703E-2</v>
      </c>
      <c r="E9548">
        <v>-0.190675690192363</v>
      </c>
      <c r="F9548">
        <v>0.848779685652718</v>
      </c>
      <c r="G9548">
        <v>0.97298193999582105</v>
      </c>
      <c r="H9548" t="s">
        <v>1235</v>
      </c>
      <c r="I9548">
        <v>105145875</v>
      </c>
      <c r="J9548">
        <v>105279816</v>
      </c>
      <c r="K9548" s="1" t="s">
        <v>20118</v>
      </c>
      <c r="L9548" t="s">
        <v>1191</v>
      </c>
      <c r="M9548" s="1" t="s">
        <v>20117</v>
      </c>
      <c r="N9548" t="s">
        <v>20118</v>
      </c>
      <c r="O9548" t="s">
        <v>1191</v>
      </c>
    </row>
    <row r="9549" spans="1:15" x14ac:dyDescent="0.2">
      <c r="A9549" s="1" t="s">
        <v>23236</v>
      </c>
      <c r="B9549">
        <v>596.06832572970802</v>
      </c>
      <c r="C9549">
        <v>7.4333976357902603E-3</v>
      </c>
      <c r="D9549">
        <v>3.8989154618214901E-2</v>
      </c>
      <c r="E9549">
        <v>0.190652957433387</v>
      </c>
      <c r="F9549">
        <v>0.84879749706187801</v>
      </c>
      <c r="G9549">
        <v>0.97298193999582105</v>
      </c>
      <c r="H9549" t="s">
        <v>1327</v>
      </c>
      <c r="I9549">
        <v>133308475</v>
      </c>
      <c r="J9549">
        <v>133313162</v>
      </c>
      <c r="K9549" s="1" t="s">
        <v>23237</v>
      </c>
      <c r="L9549" t="s">
        <v>1191</v>
      </c>
      <c r="M9549" s="1" t="s">
        <v>23236</v>
      </c>
      <c r="N9549" t="s">
        <v>23237</v>
      </c>
      <c r="O9549" t="s">
        <v>1191</v>
      </c>
    </row>
    <row r="9550" spans="1:15" x14ac:dyDescent="0.2">
      <c r="A9550" s="1" t="s">
        <v>23663</v>
      </c>
      <c r="B9550">
        <v>830.84272144855902</v>
      </c>
      <c r="C9550">
        <v>-6.4617810177336598E-3</v>
      </c>
      <c r="D9550">
        <v>3.3928833469240999E-2</v>
      </c>
      <c r="E9550">
        <v>-0.19045102224312399</v>
      </c>
      <c r="F9550">
        <v>0.84895571926927604</v>
      </c>
      <c r="G9550">
        <v>0.97298193999582105</v>
      </c>
      <c r="H9550" t="s">
        <v>1232</v>
      </c>
      <c r="I9550">
        <v>36486629</v>
      </c>
      <c r="J9550">
        <v>36499310</v>
      </c>
      <c r="K9550" t="s">
        <v>23664</v>
      </c>
      <c r="L9550" t="s">
        <v>1191</v>
      </c>
      <c r="M9550" s="1" t="s">
        <v>23663</v>
      </c>
      <c r="N9550" t="s">
        <v>23664</v>
      </c>
      <c r="O9550" t="s">
        <v>1191</v>
      </c>
    </row>
    <row r="9551" spans="1:15" x14ac:dyDescent="0.2">
      <c r="A9551" s="1" t="s">
        <v>2594</v>
      </c>
      <c r="B9551">
        <v>2072.6424782989402</v>
      </c>
      <c r="C9551">
        <v>9.9135513799956995E-3</v>
      </c>
      <c r="D9551">
        <v>5.2275790774739699E-2</v>
      </c>
      <c r="E9551">
        <v>0.18963943410658199</v>
      </c>
      <c r="F9551">
        <v>0.84959168394278495</v>
      </c>
      <c r="G9551">
        <v>0.97311527758014205</v>
      </c>
      <c r="H9551" t="s">
        <v>1252</v>
      </c>
      <c r="I9551">
        <v>197084128</v>
      </c>
      <c r="J9551">
        <v>197146694</v>
      </c>
      <c r="K9551" s="1" t="s">
        <v>2595</v>
      </c>
      <c r="L9551" t="s">
        <v>1191</v>
      </c>
      <c r="M9551" s="1" t="s">
        <v>2594</v>
      </c>
      <c r="N9551" t="s">
        <v>2595</v>
      </c>
      <c r="O9551" t="s">
        <v>1191</v>
      </c>
    </row>
    <row r="9552" spans="1:15" x14ac:dyDescent="0.2">
      <c r="A9552" s="1" t="s">
        <v>18779</v>
      </c>
      <c r="B9552">
        <v>1448.83317907784</v>
      </c>
      <c r="C9552">
        <v>6.4167536392164097E-3</v>
      </c>
      <c r="D9552">
        <v>3.3826477976838999E-2</v>
      </c>
      <c r="E9552">
        <v>0.189696179531607</v>
      </c>
      <c r="F9552">
        <v>0.84954721474585904</v>
      </c>
      <c r="G9552">
        <v>0.97311527758014205</v>
      </c>
      <c r="H9552" t="s">
        <v>1316</v>
      </c>
      <c r="I9552">
        <v>51028394</v>
      </c>
      <c r="J9552">
        <v>51085045</v>
      </c>
      <c r="K9552" s="1" t="s">
        <v>18780</v>
      </c>
      <c r="L9552" t="s">
        <v>1191</v>
      </c>
      <c r="M9552" s="1" t="s">
        <v>18779</v>
      </c>
      <c r="N9552" t="s">
        <v>18780</v>
      </c>
      <c r="O9552" t="s">
        <v>1191</v>
      </c>
    </row>
    <row r="9553" spans="1:15" x14ac:dyDescent="0.2">
      <c r="A9553" s="1" t="s">
        <v>22737</v>
      </c>
      <c r="B9553">
        <v>332.55035546593302</v>
      </c>
      <c r="C9553">
        <v>8.8400214618298192E-3</v>
      </c>
      <c r="D9553">
        <v>4.6576072681058199E-2</v>
      </c>
      <c r="E9553">
        <v>0.189797485124265</v>
      </c>
      <c r="F9553">
        <v>0.84946782665757803</v>
      </c>
      <c r="G9553">
        <v>0.97311527758014205</v>
      </c>
      <c r="H9553" t="s">
        <v>1327</v>
      </c>
      <c r="I9553">
        <v>45615501</v>
      </c>
      <c r="J9553">
        <v>45672780</v>
      </c>
      <c r="K9553" s="1" t="s">
        <v>22738</v>
      </c>
      <c r="L9553" t="s">
        <v>1191</v>
      </c>
      <c r="M9553" s="1" t="s">
        <v>22737</v>
      </c>
      <c r="N9553" t="s">
        <v>22738</v>
      </c>
      <c r="O9553" t="s">
        <v>1191</v>
      </c>
    </row>
    <row r="9554" spans="1:15" x14ac:dyDescent="0.2">
      <c r="A9554" s="1" t="s">
        <v>1937</v>
      </c>
      <c r="B9554">
        <v>344.24435814084597</v>
      </c>
      <c r="C9554">
        <v>5.4362971827748201E-3</v>
      </c>
      <c r="D9554">
        <v>2.8723402714754601E-2</v>
      </c>
      <c r="E9554">
        <v>0.18926368984766301</v>
      </c>
      <c r="F9554">
        <v>0.84988615226834796</v>
      </c>
      <c r="G9554">
        <v>0.97312759586519704</v>
      </c>
      <c r="H9554" t="s">
        <v>1252</v>
      </c>
      <c r="I9554">
        <v>63367590</v>
      </c>
      <c r="J9554">
        <v>63438562</v>
      </c>
      <c r="K9554" s="1" t="s">
        <v>1938</v>
      </c>
      <c r="L9554" t="s">
        <v>1191</v>
      </c>
      <c r="M9554" s="1" t="s">
        <v>1937</v>
      </c>
      <c r="N9554" t="s">
        <v>1938</v>
      </c>
      <c r="O9554" t="s">
        <v>1191</v>
      </c>
    </row>
    <row r="9555" spans="1:15" x14ac:dyDescent="0.2">
      <c r="A9555" s="1" t="s">
        <v>8159</v>
      </c>
      <c r="B9555">
        <v>786.953496352103</v>
      </c>
      <c r="C9555">
        <v>-7.0271689197491903E-3</v>
      </c>
      <c r="D9555">
        <v>3.71960027423648E-2</v>
      </c>
      <c r="E9555">
        <v>-0.18892269065636799</v>
      </c>
      <c r="F9555">
        <v>0.85015340923863703</v>
      </c>
      <c r="G9555">
        <v>0.97312759586519704</v>
      </c>
      <c r="H9555" t="s">
        <v>1229</v>
      </c>
      <c r="I9555">
        <v>143494811</v>
      </c>
      <c r="J9555">
        <v>143511690</v>
      </c>
      <c r="K9555" s="1" t="s">
        <v>8160</v>
      </c>
      <c r="L9555" t="s">
        <v>1191</v>
      </c>
      <c r="M9555" s="1" t="s">
        <v>8159</v>
      </c>
      <c r="N9555" t="s">
        <v>8160</v>
      </c>
      <c r="O9555" t="s">
        <v>1191</v>
      </c>
    </row>
    <row r="9556" spans="1:15" x14ac:dyDescent="0.2">
      <c r="A9556" s="1" t="s">
        <v>10215</v>
      </c>
      <c r="B9556">
        <v>1505.8878943710499</v>
      </c>
      <c r="C9556">
        <v>-7.4401160638918702E-3</v>
      </c>
      <c r="D9556">
        <v>3.9380177936297701E-2</v>
      </c>
      <c r="E9556">
        <v>-0.18893048365416701</v>
      </c>
      <c r="F9556">
        <v>0.85014730131043803</v>
      </c>
      <c r="G9556">
        <v>0.97312759586519704</v>
      </c>
      <c r="H9556" t="s">
        <v>1222</v>
      </c>
      <c r="I9556">
        <v>34363235</v>
      </c>
      <c r="J9556">
        <v>34511393</v>
      </c>
      <c r="K9556" s="1" t="s">
        <v>10216</v>
      </c>
      <c r="L9556" t="s">
        <v>1191</v>
      </c>
      <c r="M9556" s="1" t="s">
        <v>10215</v>
      </c>
      <c r="N9556" t="s">
        <v>10216</v>
      </c>
      <c r="O9556" t="s">
        <v>1191</v>
      </c>
    </row>
    <row r="9557" spans="1:15" x14ac:dyDescent="0.2">
      <c r="A9557" s="1" t="s">
        <v>11999</v>
      </c>
      <c r="B9557">
        <v>2205.0683077284302</v>
      </c>
      <c r="C9557">
        <v>5.0890050231036897E-3</v>
      </c>
      <c r="D9557">
        <v>2.68827454173362E-2</v>
      </c>
      <c r="E9557">
        <v>0.18930376879669</v>
      </c>
      <c r="F9557">
        <v>0.84985474165888697</v>
      </c>
      <c r="G9557">
        <v>0.97312759586519704</v>
      </c>
      <c r="H9557" t="s">
        <v>1232</v>
      </c>
      <c r="I9557">
        <v>40019097</v>
      </c>
      <c r="J9557">
        <v>40061215</v>
      </c>
      <c r="K9557" s="1" t="s">
        <v>12000</v>
      </c>
      <c r="L9557" t="s">
        <v>1191</v>
      </c>
      <c r="M9557" s="1" t="s">
        <v>11999</v>
      </c>
      <c r="N9557" t="s">
        <v>12000</v>
      </c>
      <c r="O9557" t="s">
        <v>1191</v>
      </c>
    </row>
    <row r="9558" spans="1:15" x14ac:dyDescent="0.2">
      <c r="A9558" s="1" t="s">
        <v>14004</v>
      </c>
      <c r="B9558">
        <v>690.75967885483396</v>
      </c>
      <c r="C9558">
        <v>5.8773527605839402E-3</v>
      </c>
      <c r="D9558">
        <v>3.1009573607143699E-2</v>
      </c>
      <c r="E9558">
        <v>0.189533491657879</v>
      </c>
      <c r="F9558">
        <v>0.84967470822678803</v>
      </c>
      <c r="G9558">
        <v>0.97312759586519704</v>
      </c>
      <c r="H9558" t="s">
        <v>1269</v>
      </c>
      <c r="I9558">
        <v>125528858</v>
      </c>
      <c r="J9558">
        <v>125595090</v>
      </c>
      <c r="K9558" s="1" t="s">
        <v>14005</v>
      </c>
      <c r="L9558" t="s">
        <v>1191</v>
      </c>
      <c r="M9558" s="1" t="s">
        <v>14004</v>
      </c>
      <c r="N9558" t="s">
        <v>14005</v>
      </c>
      <c r="O9558" t="s">
        <v>1191</v>
      </c>
    </row>
    <row r="9559" spans="1:15" x14ac:dyDescent="0.2">
      <c r="A9559" s="1" t="s">
        <v>19539</v>
      </c>
      <c r="B9559">
        <v>792.721122681569</v>
      </c>
      <c r="C9559">
        <v>-5.3296422184496402E-3</v>
      </c>
      <c r="D9559">
        <v>2.8203424646115902E-2</v>
      </c>
      <c r="E9559">
        <v>-0.188971455960531</v>
      </c>
      <c r="F9559">
        <v>0.85011518853959001</v>
      </c>
      <c r="G9559">
        <v>0.97312759586519704</v>
      </c>
      <c r="H9559" t="s">
        <v>1214</v>
      </c>
      <c r="I9559">
        <v>219245455</v>
      </c>
      <c r="J9559">
        <v>219250337</v>
      </c>
      <c r="K9559" s="1" t="s">
        <v>19540</v>
      </c>
      <c r="L9559" t="s">
        <v>1191</v>
      </c>
      <c r="M9559" s="1" t="s">
        <v>19539</v>
      </c>
      <c r="N9559" t="s">
        <v>19540</v>
      </c>
      <c r="O9559" t="s">
        <v>1191</v>
      </c>
    </row>
    <row r="9560" spans="1:15" x14ac:dyDescent="0.2">
      <c r="A9560" s="1" t="s">
        <v>19551</v>
      </c>
      <c r="B9560">
        <v>553.62325308337097</v>
      </c>
      <c r="C9560">
        <v>9.7713002702064008E-3</v>
      </c>
      <c r="D9560">
        <v>5.1751225632360003E-2</v>
      </c>
      <c r="E9560">
        <v>0.18881292473383299</v>
      </c>
      <c r="F9560">
        <v>0.850239441576217</v>
      </c>
      <c r="G9560">
        <v>0.97315453891277803</v>
      </c>
      <c r="H9560" t="s">
        <v>1628</v>
      </c>
      <c r="I9560">
        <v>98401403</v>
      </c>
      <c r="J9560">
        <v>98942827</v>
      </c>
      <c r="K9560" s="1" t="s">
        <v>19552</v>
      </c>
      <c r="L9560" t="s">
        <v>1191</v>
      </c>
      <c r="M9560" s="1" t="s">
        <v>19551</v>
      </c>
      <c r="N9560" t="s">
        <v>19552</v>
      </c>
      <c r="O9560" t="s">
        <v>1191</v>
      </c>
    </row>
    <row r="9561" spans="1:15" x14ac:dyDescent="0.2">
      <c r="A9561" s="1" t="s">
        <v>12168</v>
      </c>
      <c r="B9561">
        <v>5436.39428546832</v>
      </c>
      <c r="C9561">
        <v>5.14212279074435E-3</v>
      </c>
      <c r="D9561">
        <v>2.7244227518621301E-2</v>
      </c>
      <c r="E9561">
        <v>0.18874173573942299</v>
      </c>
      <c r="F9561">
        <v>0.85029523904134396</v>
      </c>
      <c r="G9561">
        <v>0.97316824719800898</v>
      </c>
      <c r="H9561" t="s">
        <v>1327</v>
      </c>
      <c r="I9561">
        <v>101784443</v>
      </c>
      <c r="J9561">
        <v>101818465</v>
      </c>
      <c r="K9561" s="1" t="s">
        <v>12170</v>
      </c>
      <c r="L9561" t="s">
        <v>1191</v>
      </c>
      <c r="M9561" s="1" t="s">
        <v>12169</v>
      </c>
      <c r="N9561" t="s">
        <v>12170</v>
      </c>
      <c r="O9561" t="s">
        <v>1191</v>
      </c>
    </row>
    <row r="9562" spans="1:15" x14ac:dyDescent="0.2">
      <c r="A9562" s="1" t="s">
        <v>1831</v>
      </c>
      <c r="B9562">
        <v>7415.5911374923398</v>
      </c>
      <c r="C9562">
        <v>-4.4752262974821601E-3</v>
      </c>
      <c r="D9562">
        <v>2.3866009632158999E-2</v>
      </c>
      <c r="E9562">
        <v>-0.18751464389974501</v>
      </c>
      <c r="F9562">
        <v>0.85125714315313805</v>
      </c>
      <c r="G9562">
        <v>0.97321043402399299</v>
      </c>
      <c r="H9562" t="s">
        <v>1252</v>
      </c>
      <c r="I9562">
        <v>33007940</v>
      </c>
      <c r="J9562">
        <v>33080996</v>
      </c>
      <c r="K9562" s="1" t="s">
        <v>1832</v>
      </c>
      <c r="L9562" t="s">
        <v>1191</v>
      </c>
      <c r="M9562" s="1" t="s">
        <v>1831</v>
      </c>
      <c r="N9562" t="s">
        <v>1832</v>
      </c>
      <c r="O9562" t="s">
        <v>1191</v>
      </c>
    </row>
    <row r="9563" spans="1:15" x14ac:dyDescent="0.2">
      <c r="A9563" s="1" t="s">
        <v>1901</v>
      </c>
      <c r="B9563">
        <v>533.09798075009701</v>
      </c>
      <c r="C9563">
        <v>2.1050891435742899E-2</v>
      </c>
      <c r="D9563">
        <v>0.112361123679483</v>
      </c>
      <c r="E9563">
        <v>0.18735031073373601</v>
      </c>
      <c r="F9563">
        <v>0.85138597899453305</v>
      </c>
      <c r="G9563">
        <v>0.97321043402399299</v>
      </c>
      <c r="H9563" t="s">
        <v>1202</v>
      </c>
      <c r="I9563">
        <v>105019784</v>
      </c>
      <c r="J9563">
        <v>105084577</v>
      </c>
      <c r="K9563" s="1" t="s">
        <v>1902</v>
      </c>
      <c r="L9563" t="s">
        <v>1191</v>
      </c>
      <c r="M9563" s="1" t="s">
        <v>1901</v>
      </c>
      <c r="N9563" t="s">
        <v>1902</v>
      </c>
      <c r="O9563" t="s">
        <v>1191</v>
      </c>
    </row>
    <row r="9564" spans="1:15" x14ac:dyDescent="0.2">
      <c r="A9564" s="1" t="s">
        <v>3708</v>
      </c>
      <c r="B9564">
        <v>330.00249391281898</v>
      </c>
      <c r="C9564">
        <v>1.9665758979212598E-2</v>
      </c>
      <c r="D9564">
        <v>0.105266001664523</v>
      </c>
      <c r="E9564">
        <v>0.18681966321743801</v>
      </c>
      <c r="F9564">
        <v>0.85180202932080695</v>
      </c>
      <c r="G9564">
        <v>0.97321043402399299</v>
      </c>
      <c r="H9564" t="s">
        <v>1214</v>
      </c>
      <c r="I9564">
        <v>189879609</v>
      </c>
      <c r="J9564">
        <v>190203484</v>
      </c>
      <c r="K9564" s="1" t="s">
        <v>3709</v>
      </c>
      <c r="L9564" t="s">
        <v>1191</v>
      </c>
      <c r="M9564" s="1" t="s">
        <v>3708</v>
      </c>
      <c r="N9564" t="s">
        <v>3709</v>
      </c>
      <c r="O9564" t="s">
        <v>1191</v>
      </c>
    </row>
    <row r="9565" spans="1:15" x14ac:dyDescent="0.2">
      <c r="A9565" s="1" t="s">
        <v>4124</v>
      </c>
      <c r="B9565">
        <v>188.40104518370799</v>
      </c>
      <c r="C9565">
        <v>-1.14381710463544E-2</v>
      </c>
      <c r="D9565">
        <v>6.1020523715167203E-2</v>
      </c>
      <c r="E9565">
        <v>-0.18744793308798399</v>
      </c>
      <c r="F9565">
        <v>0.85130944339865999</v>
      </c>
      <c r="G9565">
        <v>0.97321043402399299</v>
      </c>
      <c r="H9565" t="s">
        <v>1226</v>
      </c>
      <c r="I9565">
        <v>57512178</v>
      </c>
      <c r="J9565">
        <v>57536599</v>
      </c>
      <c r="K9565" s="1" t="s">
        <v>4125</v>
      </c>
      <c r="L9565" t="s">
        <v>1191</v>
      </c>
      <c r="M9565" s="1" t="s">
        <v>4124</v>
      </c>
      <c r="N9565" t="s">
        <v>4125</v>
      </c>
      <c r="O9565" t="s">
        <v>1191</v>
      </c>
    </row>
    <row r="9566" spans="1:15" x14ac:dyDescent="0.2">
      <c r="A9566" s="1" t="s">
        <v>5172</v>
      </c>
      <c r="B9566">
        <v>495.23934736811702</v>
      </c>
      <c r="C9566">
        <v>5.8995423259516596E-3</v>
      </c>
      <c r="D9566">
        <v>3.1520984528308198E-2</v>
      </c>
      <c r="E9566">
        <v>0.18716237497764199</v>
      </c>
      <c r="F9566">
        <v>0.85153332393304604</v>
      </c>
      <c r="G9566">
        <v>0.97321043402399299</v>
      </c>
      <c r="H9566" t="s">
        <v>1214</v>
      </c>
      <c r="I9566">
        <v>96816245</v>
      </c>
      <c r="J9566">
        <v>96833911</v>
      </c>
      <c r="K9566" s="1" t="s">
        <v>5173</v>
      </c>
      <c r="L9566" t="s">
        <v>1191</v>
      </c>
      <c r="M9566" s="1" t="s">
        <v>5172</v>
      </c>
      <c r="N9566" t="s">
        <v>5173</v>
      </c>
      <c r="O9566" t="s">
        <v>1191</v>
      </c>
    </row>
    <row r="9567" spans="1:15" x14ac:dyDescent="0.2">
      <c r="A9567" s="1" t="s">
        <v>7314</v>
      </c>
      <c r="B9567">
        <v>811.44783546732504</v>
      </c>
      <c r="C9567">
        <v>4.8499184588463801E-3</v>
      </c>
      <c r="D9567">
        <v>2.59837064369377E-2</v>
      </c>
      <c r="E9567">
        <v>0.186652295761466</v>
      </c>
      <c r="F9567">
        <v>0.85193326111928602</v>
      </c>
      <c r="G9567">
        <v>0.97321043402399299</v>
      </c>
      <c r="H9567" t="s">
        <v>1226</v>
      </c>
      <c r="I9567">
        <v>70246778</v>
      </c>
      <c r="J9567">
        <v>70251930</v>
      </c>
      <c r="K9567" s="1" t="s">
        <v>7315</v>
      </c>
      <c r="L9567" t="s">
        <v>1191</v>
      </c>
      <c r="M9567" s="1" t="s">
        <v>7314</v>
      </c>
      <c r="N9567" t="s">
        <v>7315</v>
      </c>
      <c r="O9567" t="s">
        <v>1191</v>
      </c>
    </row>
    <row r="9568" spans="1:15" x14ac:dyDescent="0.2">
      <c r="A9568" s="1" t="s">
        <v>7612</v>
      </c>
      <c r="B9568">
        <v>346.40584945890402</v>
      </c>
      <c r="C9568">
        <v>2.5563903256875201E-2</v>
      </c>
      <c r="D9568">
        <v>0.13693667759156</v>
      </c>
      <c r="E9568">
        <v>0.18668412076656701</v>
      </c>
      <c r="F9568">
        <v>0.85190830701168196</v>
      </c>
      <c r="G9568">
        <v>0.97321043402399299</v>
      </c>
      <c r="H9568" t="s">
        <v>1229</v>
      </c>
      <c r="I9568">
        <v>81491439</v>
      </c>
      <c r="J9568">
        <v>81752774</v>
      </c>
      <c r="K9568" s="1" t="s">
        <v>7614</v>
      </c>
      <c r="L9568" t="s">
        <v>1191</v>
      </c>
      <c r="M9568" s="1" t="s">
        <v>7613</v>
      </c>
      <c r="N9568" t="s">
        <v>7614</v>
      </c>
      <c r="O9568" t="s">
        <v>1191</v>
      </c>
    </row>
    <row r="9569" spans="1:15" x14ac:dyDescent="0.2">
      <c r="A9569" s="1" t="s">
        <v>8130</v>
      </c>
      <c r="B9569">
        <v>2389.4689113079698</v>
      </c>
      <c r="C9569">
        <v>6.57338182615073E-3</v>
      </c>
      <c r="D9569">
        <v>3.5149278245619503E-2</v>
      </c>
      <c r="E9569">
        <v>0.18701328033584699</v>
      </c>
      <c r="F9569">
        <v>0.85165022044181904</v>
      </c>
      <c r="G9569">
        <v>0.97321043402399299</v>
      </c>
      <c r="H9569" t="s">
        <v>1235</v>
      </c>
      <c r="I9569">
        <v>48497361</v>
      </c>
      <c r="J9569">
        <v>48780322</v>
      </c>
      <c r="K9569" s="1" t="s">
        <v>8131</v>
      </c>
      <c r="L9569" t="s">
        <v>1191</v>
      </c>
      <c r="M9569" s="1" t="s">
        <v>8130</v>
      </c>
      <c r="N9569" t="s">
        <v>8131</v>
      </c>
      <c r="O9569" t="s">
        <v>1191</v>
      </c>
    </row>
    <row r="9570" spans="1:15" x14ac:dyDescent="0.2">
      <c r="A9570" s="1" t="s">
        <v>9006</v>
      </c>
      <c r="B9570">
        <v>4109.35276662253</v>
      </c>
      <c r="C9570">
        <v>-6.7966541952580997E-3</v>
      </c>
      <c r="D9570">
        <v>3.6138650853536999E-2</v>
      </c>
      <c r="E9570">
        <v>-0.18807160850590701</v>
      </c>
      <c r="F9570">
        <v>0.85082051706294903</v>
      </c>
      <c r="G9570">
        <v>0.97321043402399299</v>
      </c>
      <c r="H9570" t="s">
        <v>1368</v>
      </c>
      <c r="I9570">
        <v>135333900</v>
      </c>
      <c r="J9570">
        <v>135399914</v>
      </c>
      <c r="K9570" s="1" t="s">
        <v>9008</v>
      </c>
      <c r="L9570" t="s">
        <v>1191</v>
      </c>
      <c r="M9570" s="1" t="s">
        <v>9007</v>
      </c>
      <c r="N9570" t="s">
        <v>9008</v>
      </c>
      <c r="O9570" t="s">
        <v>1191</v>
      </c>
    </row>
    <row r="9571" spans="1:15" x14ac:dyDescent="0.2">
      <c r="A9571" s="1" t="s">
        <v>10623</v>
      </c>
      <c r="B9571">
        <v>2760.9218510619298</v>
      </c>
      <c r="C9571">
        <v>7.2500998837321902E-3</v>
      </c>
      <c r="D9571">
        <v>3.8874055851463397E-2</v>
      </c>
      <c r="E9571">
        <v>0.186502275744898</v>
      </c>
      <c r="F9571">
        <v>0.85205089438105597</v>
      </c>
      <c r="G9571">
        <v>0.97321043402399299</v>
      </c>
      <c r="H9571" t="s">
        <v>1327</v>
      </c>
      <c r="I9571">
        <v>92593286</v>
      </c>
      <c r="J9571">
        <v>92655395</v>
      </c>
      <c r="K9571" s="1" t="s">
        <v>10624</v>
      </c>
      <c r="L9571" t="s">
        <v>1191</v>
      </c>
      <c r="M9571" s="1" t="s">
        <v>10623</v>
      </c>
      <c r="N9571" t="s">
        <v>10624</v>
      </c>
      <c r="O9571" t="s">
        <v>1191</v>
      </c>
    </row>
    <row r="9572" spans="1:15" x14ac:dyDescent="0.2">
      <c r="A9572" s="1" t="s">
        <v>11139</v>
      </c>
      <c r="B9572">
        <v>124.002459748757</v>
      </c>
      <c r="C9572">
        <v>7.9120737516575994E-3</v>
      </c>
      <c r="D9572">
        <v>4.2473187268825402E-2</v>
      </c>
      <c r="E9572">
        <v>0.18628396549521301</v>
      </c>
      <c r="F9572">
        <v>0.85222208106200203</v>
      </c>
      <c r="G9572">
        <v>0.97321043402399299</v>
      </c>
      <c r="H9572" t="s">
        <v>1192</v>
      </c>
      <c r="I9572">
        <v>27684580</v>
      </c>
      <c r="J9572">
        <v>27793940</v>
      </c>
      <c r="K9572" s="1" t="s">
        <v>11140</v>
      </c>
      <c r="L9572" t="s">
        <v>1357</v>
      </c>
      <c r="M9572" s="1" t="s">
        <v>11139</v>
      </c>
      <c r="N9572" t="s">
        <v>11140</v>
      </c>
      <c r="O9572" t="s">
        <v>1195</v>
      </c>
    </row>
    <row r="9573" spans="1:15" x14ac:dyDescent="0.2">
      <c r="A9573" s="1" t="s">
        <v>12887</v>
      </c>
      <c r="B9573">
        <v>4513.7136296304998</v>
      </c>
      <c r="C9573">
        <v>6.7742648108858302E-3</v>
      </c>
      <c r="D9573">
        <v>3.6006892951067002E-2</v>
      </c>
      <c r="E9573">
        <v>0.188137999579469</v>
      </c>
      <c r="F9573">
        <v>0.85076847358146002</v>
      </c>
      <c r="G9573">
        <v>0.97321043402399299</v>
      </c>
      <c r="H9573" t="s">
        <v>1211</v>
      </c>
      <c r="I9573">
        <v>59132434</v>
      </c>
      <c r="J9573">
        <v>59372900</v>
      </c>
      <c r="K9573" s="1" t="s">
        <v>12888</v>
      </c>
      <c r="L9573" t="s">
        <v>1191</v>
      </c>
      <c r="M9573" s="1" t="s">
        <v>12887</v>
      </c>
      <c r="N9573" t="s">
        <v>12888</v>
      </c>
      <c r="O9573" t="s">
        <v>1191</v>
      </c>
    </row>
    <row r="9574" spans="1:15" x14ac:dyDescent="0.2">
      <c r="A9574" s="1" t="s">
        <v>13591</v>
      </c>
      <c r="B9574">
        <v>174.717344587122</v>
      </c>
      <c r="C9574">
        <v>1.36199157133832E-2</v>
      </c>
      <c r="D9574">
        <v>7.3023982296346407E-2</v>
      </c>
      <c r="E9574">
        <v>0.18651291377277701</v>
      </c>
      <c r="F9574">
        <v>0.85204255281293395</v>
      </c>
      <c r="G9574">
        <v>0.97321043402399299</v>
      </c>
      <c r="H9574" t="s">
        <v>1269</v>
      </c>
      <c r="I9574">
        <v>132680609</v>
      </c>
      <c r="J9574">
        <v>132722442</v>
      </c>
      <c r="K9574" s="1" t="s">
        <v>13592</v>
      </c>
      <c r="L9574" t="s">
        <v>1191</v>
      </c>
      <c r="M9574" s="1" t="s">
        <v>13591</v>
      </c>
      <c r="N9574" t="s">
        <v>13592</v>
      </c>
      <c r="O9574" t="s">
        <v>1191</v>
      </c>
    </row>
    <row r="9575" spans="1:15" x14ac:dyDescent="0.2">
      <c r="A9575" s="1" t="s">
        <v>14285</v>
      </c>
      <c r="B9575">
        <v>1668.5840788825001</v>
      </c>
      <c r="C9575">
        <v>1.01417310645127E-2</v>
      </c>
      <c r="D9575">
        <v>5.4524001460150899E-2</v>
      </c>
      <c r="E9575">
        <v>0.18600489312811699</v>
      </c>
      <c r="F9575">
        <v>0.85244092413217498</v>
      </c>
      <c r="G9575">
        <v>0.97321043402399299</v>
      </c>
      <c r="H9575" t="s">
        <v>1208</v>
      </c>
      <c r="I9575">
        <v>125747345</v>
      </c>
      <c r="J9575">
        <v>125967377</v>
      </c>
      <c r="K9575" s="1" t="s">
        <v>14286</v>
      </c>
      <c r="L9575" t="s">
        <v>1191</v>
      </c>
      <c r="M9575" s="1" t="s">
        <v>14285</v>
      </c>
      <c r="N9575" t="s">
        <v>14286</v>
      </c>
      <c r="O9575" t="s">
        <v>1191</v>
      </c>
    </row>
    <row r="9576" spans="1:15" x14ac:dyDescent="0.2">
      <c r="A9576" s="1" t="s">
        <v>14466</v>
      </c>
      <c r="B9576">
        <v>560.40843523738101</v>
      </c>
      <c r="C9576">
        <v>7.3155545343922901E-3</v>
      </c>
      <c r="D9576">
        <v>3.9161823297430502E-2</v>
      </c>
      <c r="E9576">
        <v>0.186803215949148</v>
      </c>
      <c r="F9576">
        <v>0.85181492534152603</v>
      </c>
      <c r="G9576">
        <v>0.97321043402399299</v>
      </c>
      <c r="H9576" t="s">
        <v>1226</v>
      </c>
      <c r="I9576">
        <v>66878589</v>
      </c>
      <c r="J9576">
        <v>66895754</v>
      </c>
      <c r="K9576" s="1" t="s">
        <v>14467</v>
      </c>
      <c r="L9576" t="s">
        <v>1191</v>
      </c>
      <c r="M9576" s="1" t="s">
        <v>14466</v>
      </c>
      <c r="N9576" t="s">
        <v>14467</v>
      </c>
      <c r="O9576" t="s">
        <v>1191</v>
      </c>
    </row>
    <row r="9577" spans="1:15" x14ac:dyDescent="0.2">
      <c r="A9577" s="1" t="s">
        <v>16609</v>
      </c>
      <c r="B9577">
        <v>1071.73480091652</v>
      </c>
      <c r="C9577">
        <v>-4.79790829771372E-3</v>
      </c>
      <c r="D9577">
        <v>2.5681919252851598E-2</v>
      </c>
      <c r="E9577">
        <v>-0.18682047281886699</v>
      </c>
      <c r="F9577">
        <v>0.85180139452724801</v>
      </c>
      <c r="G9577">
        <v>0.97321043402399299</v>
      </c>
      <c r="H9577" t="s">
        <v>1202</v>
      </c>
      <c r="I9577">
        <v>2876258</v>
      </c>
      <c r="J9577">
        <v>2889523</v>
      </c>
      <c r="K9577" s="1" t="s">
        <v>16610</v>
      </c>
      <c r="L9577" t="s">
        <v>1191</v>
      </c>
      <c r="M9577" s="1" t="s">
        <v>16609</v>
      </c>
      <c r="N9577" t="s">
        <v>16610</v>
      </c>
      <c r="O9577" t="s">
        <v>1191</v>
      </c>
    </row>
    <row r="9578" spans="1:15" x14ac:dyDescent="0.2">
      <c r="A9578" s="1" t="s">
        <v>17350</v>
      </c>
      <c r="B9578">
        <v>22822.8338177435</v>
      </c>
      <c r="C9578">
        <v>8.9344890932222601E-3</v>
      </c>
      <c r="D9578">
        <v>4.7697359436491303E-2</v>
      </c>
      <c r="E9578">
        <v>0.18731622041086901</v>
      </c>
      <c r="F9578">
        <v>0.85141270602227104</v>
      </c>
      <c r="G9578">
        <v>0.97321043402399299</v>
      </c>
      <c r="H9578" t="s">
        <v>1192</v>
      </c>
      <c r="I9578">
        <v>55385345</v>
      </c>
      <c r="J9578">
        <v>55403250</v>
      </c>
      <c r="K9578" s="1" t="s">
        <v>17351</v>
      </c>
      <c r="L9578" t="s">
        <v>1191</v>
      </c>
      <c r="M9578" s="1" t="s">
        <v>17350</v>
      </c>
      <c r="N9578" t="s">
        <v>17351</v>
      </c>
      <c r="O9578" t="s">
        <v>1191</v>
      </c>
    </row>
    <row r="9579" spans="1:15" x14ac:dyDescent="0.2">
      <c r="A9579" s="1" t="s">
        <v>17525</v>
      </c>
      <c r="B9579">
        <v>1012.73630384996</v>
      </c>
      <c r="C9579">
        <v>-5.1777767340652203E-3</v>
      </c>
      <c r="D9579">
        <v>2.7688482567642399E-2</v>
      </c>
      <c r="E9579">
        <v>-0.187001101321318</v>
      </c>
      <c r="F9579">
        <v>0.85165976944865396</v>
      </c>
      <c r="G9579">
        <v>0.97321043402399299</v>
      </c>
      <c r="H9579" t="s">
        <v>1252</v>
      </c>
      <c r="I9579">
        <v>38838198</v>
      </c>
      <c r="J9579">
        <v>38859823</v>
      </c>
      <c r="K9579" s="1" t="s">
        <v>17526</v>
      </c>
      <c r="L9579" t="s">
        <v>1191</v>
      </c>
      <c r="M9579" s="1" t="s">
        <v>17525</v>
      </c>
      <c r="N9579" t="s">
        <v>17526</v>
      </c>
      <c r="O9579" t="s">
        <v>1191</v>
      </c>
    </row>
    <row r="9580" spans="1:15" x14ac:dyDescent="0.2">
      <c r="A9580" s="1" t="s">
        <v>17669</v>
      </c>
      <c r="B9580">
        <v>81.185461095046307</v>
      </c>
      <c r="C9580">
        <v>1.7903994208623101E-2</v>
      </c>
      <c r="D9580">
        <v>9.5848305802005998E-2</v>
      </c>
      <c r="E9580">
        <v>0.186795103562993</v>
      </c>
      <c r="F9580">
        <v>0.85182128613883801</v>
      </c>
      <c r="G9580">
        <v>0.97321043402399299</v>
      </c>
      <c r="H9580" t="s">
        <v>1252</v>
      </c>
      <c r="I9580">
        <v>153618787</v>
      </c>
      <c r="J9580">
        <v>153631360</v>
      </c>
      <c r="K9580" s="1" t="s">
        <v>17670</v>
      </c>
      <c r="L9580" t="s">
        <v>1191</v>
      </c>
      <c r="M9580" s="1" t="s">
        <v>17669</v>
      </c>
      <c r="N9580" t="s">
        <v>17670</v>
      </c>
      <c r="O9580" t="s">
        <v>1191</v>
      </c>
    </row>
    <row r="9581" spans="1:15" x14ac:dyDescent="0.2">
      <c r="A9581" s="1" t="s">
        <v>17671</v>
      </c>
      <c r="B9581">
        <v>1060.72117260032</v>
      </c>
      <c r="C9581">
        <v>2.2218493078973299E-2</v>
      </c>
      <c r="D9581">
        <v>0.11924496377067</v>
      </c>
      <c r="E9581">
        <v>0.18632646928136501</v>
      </c>
      <c r="F9581">
        <v>0.85218875142543604</v>
      </c>
      <c r="G9581">
        <v>0.97321043402399299</v>
      </c>
      <c r="H9581" t="s">
        <v>1252</v>
      </c>
      <c r="I9581">
        <v>153543613</v>
      </c>
      <c r="J9581">
        <v>153550136</v>
      </c>
      <c r="K9581" s="1" t="s">
        <v>17672</v>
      </c>
      <c r="L9581" t="s">
        <v>1191</v>
      </c>
      <c r="M9581" s="1" t="s">
        <v>17671</v>
      </c>
      <c r="N9581" t="s">
        <v>17672</v>
      </c>
      <c r="O9581" t="s">
        <v>1191</v>
      </c>
    </row>
    <row r="9582" spans="1:15" x14ac:dyDescent="0.2">
      <c r="A9582" s="1" t="s">
        <v>18372</v>
      </c>
      <c r="B9582">
        <v>1711.7011942248901</v>
      </c>
      <c r="C9582">
        <v>-3.9314298962398698E-3</v>
      </c>
      <c r="D9582">
        <v>2.1139487761375201E-2</v>
      </c>
      <c r="E9582">
        <v>-0.18597564617545501</v>
      </c>
      <c r="F9582">
        <v>0.85246385967608096</v>
      </c>
      <c r="G9582">
        <v>0.97321043402399299</v>
      </c>
      <c r="H9582" t="s">
        <v>1229</v>
      </c>
      <c r="I9582">
        <v>31959080</v>
      </c>
      <c r="J9582">
        <v>31969755</v>
      </c>
      <c r="K9582" s="1" t="s">
        <v>18373</v>
      </c>
      <c r="L9582" t="s">
        <v>1191</v>
      </c>
      <c r="M9582" s="1" t="s">
        <v>18372</v>
      </c>
      <c r="N9582" t="s">
        <v>18373</v>
      </c>
      <c r="O9582" t="s">
        <v>1191</v>
      </c>
    </row>
    <row r="9583" spans="1:15" x14ac:dyDescent="0.2">
      <c r="A9583" s="1" t="s">
        <v>18889</v>
      </c>
      <c r="B9583">
        <v>2451.2598267598801</v>
      </c>
      <c r="C9583">
        <v>3.08684010425126E-3</v>
      </c>
      <c r="D9583">
        <v>1.65174794446241E-2</v>
      </c>
      <c r="E9583">
        <v>0.18688324175611001</v>
      </c>
      <c r="F9583">
        <v>0.85175217885275001</v>
      </c>
      <c r="G9583">
        <v>0.97321043402399299</v>
      </c>
      <c r="H9583" t="s">
        <v>1208</v>
      </c>
      <c r="I9583">
        <v>33041764</v>
      </c>
      <c r="J9583">
        <v>33076659</v>
      </c>
      <c r="K9583" s="1" t="s">
        <v>18890</v>
      </c>
      <c r="L9583" t="s">
        <v>1191</v>
      </c>
      <c r="M9583" s="1" t="s">
        <v>18889</v>
      </c>
      <c r="N9583" t="s">
        <v>18890</v>
      </c>
      <c r="O9583" t="s">
        <v>1191</v>
      </c>
    </row>
    <row r="9584" spans="1:15" x14ac:dyDescent="0.2">
      <c r="A9584" s="1" t="s">
        <v>22689</v>
      </c>
      <c r="B9584">
        <v>962.56511816965599</v>
      </c>
      <c r="C9584">
        <v>-1.0697262373798699E-2</v>
      </c>
      <c r="D9584">
        <v>5.7514732414210901E-2</v>
      </c>
      <c r="E9584">
        <v>-0.185991691602752</v>
      </c>
      <c r="F9584">
        <v>0.85245127679066701</v>
      </c>
      <c r="G9584">
        <v>0.97321043402399299</v>
      </c>
      <c r="H9584" t="s">
        <v>1208</v>
      </c>
      <c r="I9584">
        <v>128720869</v>
      </c>
      <c r="J9584">
        <v>128724127</v>
      </c>
      <c r="K9584" s="1" t="s">
        <v>22690</v>
      </c>
      <c r="L9584" t="s">
        <v>1191</v>
      </c>
      <c r="M9584" s="1" t="s">
        <v>22689</v>
      </c>
      <c r="N9584" t="s">
        <v>22690</v>
      </c>
      <c r="O9584" t="s">
        <v>1191</v>
      </c>
    </row>
    <row r="9585" spans="1:15" x14ac:dyDescent="0.2">
      <c r="A9585" s="1" t="s">
        <v>18733</v>
      </c>
      <c r="B9585">
        <v>418.65374588705401</v>
      </c>
      <c r="C9585">
        <v>9.60968568395398E-3</v>
      </c>
      <c r="D9585">
        <v>5.1708263869033197E-2</v>
      </c>
      <c r="E9585">
        <v>0.18584429189681201</v>
      </c>
      <c r="F9585">
        <v>0.85256686961504202</v>
      </c>
      <c r="G9585">
        <v>0.97322735723904796</v>
      </c>
      <c r="H9585" t="s">
        <v>1222</v>
      </c>
      <c r="I9585">
        <v>62642445</v>
      </c>
      <c r="J9585">
        <v>62685785</v>
      </c>
      <c r="K9585" s="1" t="s">
        <v>18734</v>
      </c>
      <c r="L9585" t="s">
        <v>1191</v>
      </c>
      <c r="M9585" s="1" t="s">
        <v>18733</v>
      </c>
      <c r="N9585" t="s">
        <v>18734</v>
      </c>
      <c r="O9585" t="s">
        <v>1191</v>
      </c>
    </row>
    <row r="9586" spans="1:15" x14ac:dyDescent="0.2">
      <c r="A9586" s="1" t="s">
        <v>12871</v>
      </c>
      <c r="B9586">
        <v>187.662678293846</v>
      </c>
      <c r="C9586">
        <v>2.2246358685054701E-2</v>
      </c>
      <c r="D9586">
        <v>0.11986732748562599</v>
      </c>
      <c r="E9586">
        <v>0.18559151314792099</v>
      </c>
      <c r="F9586">
        <v>0.85276510946696704</v>
      </c>
      <c r="G9586">
        <v>0.97323642278855105</v>
      </c>
      <c r="H9586" t="s">
        <v>1222</v>
      </c>
      <c r="I9586">
        <v>36541484</v>
      </c>
      <c r="J9586">
        <v>36551447</v>
      </c>
      <c r="K9586" s="1" t="s">
        <v>12872</v>
      </c>
      <c r="L9586" t="s">
        <v>1191</v>
      </c>
      <c r="M9586" s="1" t="s">
        <v>12871</v>
      </c>
      <c r="N9586" t="s">
        <v>12872</v>
      </c>
      <c r="O9586" t="s">
        <v>1191</v>
      </c>
    </row>
    <row r="9587" spans="1:15" x14ac:dyDescent="0.2">
      <c r="A9587" s="1" t="s">
        <v>16346</v>
      </c>
      <c r="B9587">
        <v>3301.31639599869</v>
      </c>
      <c r="C9587">
        <v>4.04496241198054E-3</v>
      </c>
      <c r="D9587">
        <v>2.17789102693999E-2</v>
      </c>
      <c r="E9587">
        <v>0.18572841165812801</v>
      </c>
      <c r="F9587">
        <v>0.852657746674234</v>
      </c>
      <c r="G9587">
        <v>0.97323642278855105</v>
      </c>
      <c r="H9587" t="s">
        <v>1222</v>
      </c>
      <c r="I9587">
        <v>35648925</v>
      </c>
      <c r="J9587">
        <v>35664956</v>
      </c>
      <c r="K9587" s="1" t="s">
        <v>16347</v>
      </c>
      <c r="L9587" t="s">
        <v>1191</v>
      </c>
      <c r="M9587" s="1" t="s">
        <v>16346</v>
      </c>
      <c r="N9587" t="s">
        <v>16347</v>
      </c>
      <c r="O9587" t="s">
        <v>1191</v>
      </c>
    </row>
    <row r="9588" spans="1:15" x14ac:dyDescent="0.2">
      <c r="A9588" s="1" t="s">
        <v>10662</v>
      </c>
      <c r="B9588">
        <v>2287.7784911888898</v>
      </c>
      <c r="C9588">
        <v>-7.4115576043336899E-3</v>
      </c>
      <c r="D9588">
        <v>3.9989496235991698E-2</v>
      </c>
      <c r="E9588">
        <v>-0.185337608670926</v>
      </c>
      <c r="F9588">
        <v>0.85296424152534001</v>
      </c>
      <c r="G9588">
        <v>0.97341366268215601</v>
      </c>
      <c r="H9588" t="s">
        <v>1368</v>
      </c>
      <c r="I9588">
        <v>62306162</v>
      </c>
      <c r="J9588">
        <v>62537249</v>
      </c>
      <c r="K9588" s="1" t="s">
        <v>10663</v>
      </c>
      <c r="L9588" t="s">
        <v>1191</v>
      </c>
      <c r="M9588" s="1" t="s">
        <v>10662</v>
      </c>
      <c r="N9588" t="s">
        <v>10663</v>
      </c>
      <c r="O9588" t="s">
        <v>1191</v>
      </c>
    </row>
    <row r="9589" spans="1:15" x14ac:dyDescent="0.2">
      <c r="A9589" s="1" t="s">
        <v>12734</v>
      </c>
      <c r="B9589">
        <v>594.23673261283204</v>
      </c>
      <c r="C9589">
        <v>-5.8153628257590498E-3</v>
      </c>
      <c r="D9589">
        <v>3.1421842172402799E-2</v>
      </c>
      <c r="E9589">
        <v>-0.185073898400094</v>
      </c>
      <c r="F9589">
        <v>0.85317107398677705</v>
      </c>
      <c r="G9589">
        <v>0.97350549688701205</v>
      </c>
      <c r="H9589" t="s">
        <v>1222</v>
      </c>
      <c r="I9589">
        <v>62183029</v>
      </c>
      <c r="J9589">
        <v>62203568</v>
      </c>
      <c r="K9589" s="1" t="s">
        <v>12735</v>
      </c>
      <c r="L9589" t="s">
        <v>1191</v>
      </c>
      <c r="M9589" s="1" t="s">
        <v>12734</v>
      </c>
      <c r="N9589" t="s">
        <v>12735</v>
      </c>
      <c r="O9589" t="s">
        <v>1191</v>
      </c>
    </row>
    <row r="9590" spans="1:15" x14ac:dyDescent="0.2">
      <c r="A9590" s="1" t="s">
        <v>9381</v>
      </c>
      <c r="B9590">
        <v>122.970170252952</v>
      </c>
      <c r="C9590">
        <v>-2.9042186378860201E-2</v>
      </c>
      <c r="D9590">
        <v>0.15712585934751799</v>
      </c>
      <c r="E9590">
        <v>-0.18483390639491801</v>
      </c>
      <c r="F9590">
        <v>0.85335931258225395</v>
      </c>
      <c r="G9590">
        <v>0.97366438624263796</v>
      </c>
      <c r="H9590" t="s">
        <v>1252</v>
      </c>
      <c r="I9590">
        <v>149851061</v>
      </c>
      <c r="J9590">
        <v>149851624</v>
      </c>
      <c r="K9590" s="1" t="s">
        <v>9383</v>
      </c>
      <c r="L9590" t="s">
        <v>1191</v>
      </c>
      <c r="M9590" s="1" t="s">
        <v>9382</v>
      </c>
      <c r="N9590" t="s">
        <v>24003</v>
      </c>
      <c r="O9590" t="s">
        <v>1191</v>
      </c>
    </row>
    <row r="9591" spans="1:15" x14ac:dyDescent="0.2">
      <c r="A9591" s="1" t="s">
        <v>16847</v>
      </c>
      <c r="B9591">
        <v>1308.87730382579</v>
      </c>
      <c r="C9591">
        <v>-6.1375816751867898E-3</v>
      </c>
      <c r="D9591">
        <v>3.3333677366947999E-2</v>
      </c>
      <c r="E9591">
        <v>-0.18412554989424901</v>
      </c>
      <c r="F9591">
        <v>0.85391496321650795</v>
      </c>
      <c r="G9591">
        <v>0.97389808458875304</v>
      </c>
      <c r="H9591" t="s">
        <v>1229</v>
      </c>
      <c r="I9591">
        <v>32178354</v>
      </c>
      <c r="J9591">
        <v>32180793</v>
      </c>
      <c r="K9591" s="1" t="s">
        <v>16848</v>
      </c>
      <c r="L9591" t="s">
        <v>1191</v>
      </c>
      <c r="M9591" s="1" t="s">
        <v>16847</v>
      </c>
      <c r="N9591" t="s">
        <v>16848</v>
      </c>
      <c r="O9591" t="s">
        <v>1191</v>
      </c>
    </row>
    <row r="9592" spans="1:15" x14ac:dyDescent="0.2">
      <c r="A9592" s="1" t="s">
        <v>6483</v>
      </c>
      <c r="B9592">
        <v>1546.1450564909801</v>
      </c>
      <c r="C9592">
        <v>3.8908863495472198E-3</v>
      </c>
      <c r="D9592">
        <v>2.1176754353776198E-2</v>
      </c>
      <c r="E9592">
        <v>0.183733837799058</v>
      </c>
      <c r="F9592">
        <v>0.85422226205639396</v>
      </c>
      <c r="G9592">
        <v>0.97404846969338599</v>
      </c>
      <c r="H9592" t="s">
        <v>1217</v>
      </c>
      <c r="I9592">
        <v>65333754</v>
      </c>
      <c r="J9592">
        <v>65353249</v>
      </c>
      <c r="K9592" s="1" t="s">
        <v>6484</v>
      </c>
      <c r="L9592" t="s">
        <v>1191</v>
      </c>
      <c r="M9592" s="1" t="s">
        <v>6483</v>
      </c>
      <c r="N9592" t="s">
        <v>6484</v>
      </c>
      <c r="O9592" t="s">
        <v>1191</v>
      </c>
    </row>
    <row r="9593" spans="1:15" x14ac:dyDescent="0.2">
      <c r="A9593" s="1" t="s">
        <v>24044</v>
      </c>
      <c r="B9593">
        <v>125.724818118664</v>
      </c>
      <c r="C9593">
        <v>7.56861605416857E-3</v>
      </c>
      <c r="D9593">
        <v>4.1174582464983303E-2</v>
      </c>
      <c r="E9593">
        <v>0.183817675883059</v>
      </c>
      <c r="F9593">
        <v>0.85415648906756503</v>
      </c>
      <c r="G9593">
        <v>0.97404846969338599</v>
      </c>
      <c r="H9593" t="s">
        <v>1252</v>
      </c>
      <c r="I9593">
        <v>40256427</v>
      </c>
      <c r="J9593">
        <v>40257967</v>
      </c>
      <c r="K9593" s="1" t="s">
        <v>24045</v>
      </c>
      <c r="L9593" t="s">
        <v>1196</v>
      </c>
      <c r="M9593" s="1" t="s">
        <v>24046</v>
      </c>
      <c r="N9593" t="s">
        <v>24045</v>
      </c>
      <c r="O9593" t="s">
        <v>1195</v>
      </c>
    </row>
    <row r="9594" spans="1:15" x14ac:dyDescent="0.2">
      <c r="A9594" s="1" t="s">
        <v>4685</v>
      </c>
      <c r="B9594">
        <v>1146.8018625647901</v>
      </c>
      <c r="C9594">
        <v>8.2240523570651595E-3</v>
      </c>
      <c r="D9594">
        <v>4.4832794492758198E-2</v>
      </c>
      <c r="E9594">
        <v>0.183438316752563</v>
      </c>
      <c r="F9594">
        <v>0.85445411348616096</v>
      </c>
      <c r="G9594">
        <v>0.97408239998886403</v>
      </c>
      <c r="H9594" t="s">
        <v>1222</v>
      </c>
      <c r="I9594">
        <v>3783851</v>
      </c>
      <c r="J9594">
        <v>3786690</v>
      </c>
      <c r="K9594" s="1" t="s">
        <v>4686</v>
      </c>
      <c r="L9594" t="s">
        <v>1191</v>
      </c>
      <c r="M9594" s="1" t="s">
        <v>4685</v>
      </c>
      <c r="N9594" t="s">
        <v>4686</v>
      </c>
      <c r="O9594" t="s">
        <v>1191</v>
      </c>
    </row>
    <row r="9595" spans="1:15" x14ac:dyDescent="0.2">
      <c r="A9595" s="1" t="s">
        <v>13171</v>
      </c>
      <c r="B9595">
        <v>1798.9471866813301</v>
      </c>
      <c r="C9595">
        <v>9.6718103226873103E-3</v>
      </c>
      <c r="D9595">
        <v>5.2746968488497102E-2</v>
      </c>
      <c r="E9595">
        <v>0.18336239218745801</v>
      </c>
      <c r="F9595">
        <v>0.85451368223481305</v>
      </c>
      <c r="G9595">
        <v>0.97408239998886403</v>
      </c>
      <c r="H9595" t="s">
        <v>1192</v>
      </c>
      <c r="I9595">
        <v>5891276</v>
      </c>
      <c r="J9595">
        <v>5904006</v>
      </c>
      <c r="K9595" s="1" t="s">
        <v>13172</v>
      </c>
      <c r="L9595" t="s">
        <v>1191</v>
      </c>
      <c r="M9595" s="1" t="s">
        <v>13171</v>
      </c>
      <c r="N9595" t="s">
        <v>13172</v>
      </c>
      <c r="O9595" t="s">
        <v>1191</v>
      </c>
    </row>
    <row r="9596" spans="1:15" x14ac:dyDescent="0.2">
      <c r="A9596" s="1" t="s">
        <v>15773</v>
      </c>
      <c r="B9596">
        <v>2826.4015671480101</v>
      </c>
      <c r="C9596">
        <v>4.7960093390453E-3</v>
      </c>
      <c r="D9596">
        <v>2.6172138108071001E-2</v>
      </c>
      <c r="E9596">
        <v>0.18324866387459199</v>
      </c>
      <c r="F9596">
        <v>0.85460291252625298</v>
      </c>
      <c r="G9596">
        <v>0.97408239998886403</v>
      </c>
      <c r="H9596" t="s">
        <v>1214</v>
      </c>
      <c r="I9596">
        <v>53864067</v>
      </c>
      <c r="J9596">
        <v>53970840</v>
      </c>
      <c r="K9596" s="1" t="s">
        <v>15774</v>
      </c>
      <c r="L9596" t="s">
        <v>1191</v>
      </c>
      <c r="M9596" s="1" t="s">
        <v>15773</v>
      </c>
      <c r="N9596" t="s">
        <v>15774</v>
      </c>
      <c r="O9596" t="s">
        <v>1191</v>
      </c>
    </row>
    <row r="9597" spans="1:15" x14ac:dyDescent="0.2">
      <c r="A9597" s="1" t="s">
        <v>22966</v>
      </c>
      <c r="B9597">
        <v>147.414561701754</v>
      </c>
      <c r="C9597">
        <v>6.4914805995296204E-3</v>
      </c>
      <c r="D9597">
        <v>3.5456159918000801E-2</v>
      </c>
      <c r="E9597">
        <v>0.18308470557845</v>
      </c>
      <c r="F9597">
        <v>0.85473155611887197</v>
      </c>
      <c r="G9597">
        <v>0.97412903614327795</v>
      </c>
      <c r="H9597" t="s">
        <v>1192</v>
      </c>
      <c r="I9597">
        <v>44112181</v>
      </c>
      <c r="J9597">
        <v>44134816</v>
      </c>
      <c r="K9597" s="1" t="s">
        <v>22967</v>
      </c>
      <c r="L9597" t="s">
        <v>1191</v>
      </c>
      <c r="M9597" s="1" t="s">
        <v>22966</v>
      </c>
      <c r="N9597" t="s">
        <v>22967</v>
      </c>
      <c r="O9597" t="s">
        <v>1191</v>
      </c>
    </row>
    <row r="9598" spans="1:15" x14ac:dyDescent="0.2">
      <c r="A9598" s="1" t="s">
        <v>11581</v>
      </c>
      <c r="B9598">
        <v>444.617379787115</v>
      </c>
      <c r="C9598">
        <v>-7.7080599745334199E-3</v>
      </c>
      <c r="D9598">
        <v>4.2154538797038697E-2</v>
      </c>
      <c r="E9598">
        <v>-0.18285243284585301</v>
      </c>
      <c r="F9598">
        <v>0.85491380662523597</v>
      </c>
      <c r="G9598">
        <v>0.97414300712908097</v>
      </c>
      <c r="H9598" t="s">
        <v>1252</v>
      </c>
      <c r="I9598">
        <v>9922113</v>
      </c>
      <c r="J9598">
        <v>9943407</v>
      </c>
      <c r="K9598" s="1" t="s">
        <v>11582</v>
      </c>
      <c r="L9598" t="s">
        <v>1191</v>
      </c>
      <c r="M9598" s="1" t="s">
        <v>11581</v>
      </c>
      <c r="N9598" t="s">
        <v>11582</v>
      </c>
      <c r="O9598" t="s">
        <v>1191</v>
      </c>
    </row>
    <row r="9599" spans="1:15" x14ac:dyDescent="0.2">
      <c r="A9599" s="1" t="s">
        <v>14504</v>
      </c>
      <c r="B9599">
        <v>1817.0498265516501</v>
      </c>
      <c r="C9599">
        <v>6.7683320598184004E-3</v>
      </c>
      <c r="D9599">
        <v>3.7044115120583899E-2</v>
      </c>
      <c r="E9599">
        <v>0.18271004821647099</v>
      </c>
      <c r="F9599">
        <v>0.855025531146405</v>
      </c>
      <c r="G9599">
        <v>0.97414300712908097</v>
      </c>
      <c r="H9599" t="s">
        <v>1214</v>
      </c>
      <c r="I9599">
        <v>64092652</v>
      </c>
      <c r="J9599">
        <v>64144454</v>
      </c>
      <c r="K9599" s="1" t="s">
        <v>14505</v>
      </c>
      <c r="L9599" t="s">
        <v>1191</v>
      </c>
      <c r="M9599" s="1" t="s">
        <v>14504</v>
      </c>
      <c r="N9599" t="s">
        <v>14505</v>
      </c>
      <c r="O9599" t="s">
        <v>1191</v>
      </c>
    </row>
    <row r="9600" spans="1:15" x14ac:dyDescent="0.2">
      <c r="A9600" s="1" t="s">
        <v>16414</v>
      </c>
      <c r="B9600">
        <v>3525.7920375332001</v>
      </c>
      <c r="C9600">
        <v>9.57716712308046E-3</v>
      </c>
      <c r="D9600">
        <v>5.2402758840979703E-2</v>
      </c>
      <c r="E9600">
        <v>0.18276074265752201</v>
      </c>
      <c r="F9600">
        <v>0.85498575255769205</v>
      </c>
      <c r="G9600">
        <v>0.97414300712908097</v>
      </c>
      <c r="H9600" t="s">
        <v>1235</v>
      </c>
      <c r="I9600">
        <v>26163455</v>
      </c>
      <c r="J9600">
        <v>26435131</v>
      </c>
      <c r="K9600" s="1" t="s">
        <v>16415</v>
      </c>
      <c r="L9600" t="s">
        <v>1191</v>
      </c>
      <c r="M9600" s="1" t="s">
        <v>16414</v>
      </c>
      <c r="N9600" t="s">
        <v>16415</v>
      </c>
      <c r="O9600" t="s">
        <v>1191</v>
      </c>
    </row>
    <row r="9601" spans="1:15" x14ac:dyDescent="0.2">
      <c r="A9601" s="1" t="s">
        <v>18100</v>
      </c>
      <c r="B9601">
        <v>377.38775288649799</v>
      </c>
      <c r="C9601">
        <v>-6.26151444041626E-3</v>
      </c>
      <c r="D9601">
        <v>3.4258933156075297E-2</v>
      </c>
      <c r="E9601">
        <v>-0.18277026934523399</v>
      </c>
      <c r="F9601">
        <v>0.85497827725864195</v>
      </c>
      <c r="G9601">
        <v>0.97414300712908097</v>
      </c>
      <c r="H9601" t="s">
        <v>1192</v>
      </c>
      <c r="I9601">
        <v>40440844</v>
      </c>
      <c r="J9601">
        <v>40444705</v>
      </c>
      <c r="K9601" s="1" t="s">
        <v>18101</v>
      </c>
      <c r="L9601" t="s">
        <v>1191</v>
      </c>
      <c r="M9601" s="1" t="s">
        <v>18100</v>
      </c>
      <c r="N9601" t="s">
        <v>18101</v>
      </c>
      <c r="O9601" t="s">
        <v>1191</v>
      </c>
    </row>
    <row r="9602" spans="1:15" x14ac:dyDescent="0.2">
      <c r="A9602" s="1" t="s">
        <v>20005</v>
      </c>
      <c r="B9602">
        <v>5999.5291061914204</v>
      </c>
      <c r="C9602">
        <v>4.85127021458686E-3</v>
      </c>
      <c r="D9602">
        <v>2.6556435703961E-2</v>
      </c>
      <c r="E9602">
        <v>0.182677761001763</v>
      </c>
      <c r="F9602">
        <v>0.85505086626293103</v>
      </c>
      <c r="G9602">
        <v>0.97414300712908097</v>
      </c>
      <c r="H9602" t="s">
        <v>1628</v>
      </c>
      <c r="I9602">
        <v>53966552</v>
      </c>
      <c r="J9602">
        <v>54022529</v>
      </c>
      <c r="K9602" s="1" t="s">
        <v>20006</v>
      </c>
      <c r="L9602" t="s">
        <v>1191</v>
      </c>
      <c r="M9602" s="1" t="s">
        <v>20005</v>
      </c>
      <c r="N9602" t="s">
        <v>20006</v>
      </c>
      <c r="O9602" t="s">
        <v>1191</v>
      </c>
    </row>
    <row r="9603" spans="1:15" x14ac:dyDescent="0.2">
      <c r="A9603" s="1" t="s">
        <v>11897</v>
      </c>
      <c r="B9603">
        <v>6338.0821512700104</v>
      </c>
      <c r="C9603">
        <v>7.1712851796206598E-3</v>
      </c>
      <c r="D9603">
        <v>3.9285453607089099E-2</v>
      </c>
      <c r="E9603">
        <v>0.18254301582829599</v>
      </c>
      <c r="F9603">
        <v>0.85515659965539803</v>
      </c>
      <c r="G9603">
        <v>0.97417550557886201</v>
      </c>
      <c r="H9603" t="s">
        <v>1269</v>
      </c>
      <c r="I9603">
        <v>127598223</v>
      </c>
      <c r="J9603">
        <v>127622436</v>
      </c>
      <c r="K9603" s="1" t="s">
        <v>11898</v>
      </c>
      <c r="L9603" t="s">
        <v>1191</v>
      </c>
      <c r="M9603" s="1" t="s">
        <v>11897</v>
      </c>
      <c r="N9603" t="s">
        <v>11898</v>
      </c>
      <c r="O9603" t="s">
        <v>1191</v>
      </c>
    </row>
    <row r="9604" spans="1:15" x14ac:dyDescent="0.2">
      <c r="A9604" s="1" t="s">
        <v>16179</v>
      </c>
      <c r="B9604">
        <v>7304.5448362899897</v>
      </c>
      <c r="C9604">
        <v>4.9036182757695402E-3</v>
      </c>
      <c r="D9604">
        <v>2.6881743475431898E-2</v>
      </c>
      <c r="E9604">
        <v>0.18241444347726599</v>
      </c>
      <c r="F9604">
        <v>0.85525749171133603</v>
      </c>
      <c r="G9604">
        <v>0.97417550557886201</v>
      </c>
      <c r="H9604" t="s">
        <v>1628</v>
      </c>
      <c r="I9604">
        <v>116845935</v>
      </c>
      <c r="J9604">
        <v>116874866</v>
      </c>
      <c r="K9604" s="1" t="s">
        <v>16180</v>
      </c>
      <c r="L9604" t="s">
        <v>1191</v>
      </c>
      <c r="M9604" s="1" t="s">
        <v>16179</v>
      </c>
      <c r="N9604" t="s">
        <v>16180</v>
      </c>
      <c r="O9604" t="s">
        <v>1191</v>
      </c>
    </row>
    <row r="9605" spans="1:15" x14ac:dyDescent="0.2">
      <c r="A9605" s="1" t="s">
        <v>3799</v>
      </c>
      <c r="B9605">
        <v>6430.5548769215002</v>
      </c>
      <c r="C9605">
        <v>-3.92929735371755E-3</v>
      </c>
      <c r="D9605">
        <v>2.1677903935560201E-2</v>
      </c>
      <c r="E9605">
        <v>-0.181258177238804</v>
      </c>
      <c r="F9605">
        <v>0.85616493194378596</v>
      </c>
      <c r="G9605">
        <v>0.974262697715085</v>
      </c>
      <c r="H9605" t="s">
        <v>1229</v>
      </c>
      <c r="I9605">
        <v>24704861</v>
      </c>
      <c r="J9605">
        <v>24720836</v>
      </c>
      <c r="K9605" s="1" t="s">
        <v>3800</v>
      </c>
      <c r="L9605" t="s">
        <v>1191</v>
      </c>
      <c r="M9605" s="1" t="s">
        <v>3799</v>
      </c>
      <c r="N9605" t="s">
        <v>3800</v>
      </c>
      <c r="O9605" t="s">
        <v>1191</v>
      </c>
    </row>
    <row r="9606" spans="1:15" x14ac:dyDescent="0.2">
      <c r="A9606" s="1" t="s">
        <v>6566</v>
      </c>
      <c r="B9606">
        <v>249.58067389178299</v>
      </c>
      <c r="C9606">
        <v>-9.2423361181624194E-3</v>
      </c>
      <c r="D9606">
        <v>5.0978117559537003E-2</v>
      </c>
      <c r="E9606">
        <v>-0.18130006678587801</v>
      </c>
      <c r="F9606">
        <v>0.85613205360945499</v>
      </c>
      <c r="G9606">
        <v>0.974262697715085</v>
      </c>
      <c r="H9606" t="s">
        <v>1368</v>
      </c>
      <c r="I9606">
        <v>118837322</v>
      </c>
      <c r="J9606">
        <v>118988545</v>
      </c>
      <c r="K9606" s="1" t="s">
        <v>6567</v>
      </c>
      <c r="L9606" t="s">
        <v>1191</v>
      </c>
      <c r="M9606" s="1" t="s">
        <v>6566</v>
      </c>
      <c r="N9606" t="s">
        <v>6567</v>
      </c>
      <c r="O9606" t="s">
        <v>1191</v>
      </c>
    </row>
    <row r="9607" spans="1:15" x14ac:dyDescent="0.2">
      <c r="A9607" s="1" t="s">
        <v>7396</v>
      </c>
      <c r="B9607">
        <v>3782.49582252041</v>
      </c>
      <c r="C9607">
        <v>1.12590372520324E-2</v>
      </c>
      <c r="D9607">
        <v>6.2077050094239097E-2</v>
      </c>
      <c r="E9607">
        <v>0.181371976196357</v>
      </c>
      <c r="F9607">
        <v>0.85607561381925001</v>
      </c>
      <c r="G9607">
        <v>0.974262697715085</v>
      </c>
      <c r="H9607" t="s">
        <v>1327</v>
      </c>
      <c r="I9607">
        <v>14518557</v>
      </c>
      <c r="J9607">
        <v>14774897</v>
      </c>
      <c r="K9607" s="1" t="s">
        <v>7397</v>
      </c>
      <c r="L9607" t="s">
        <v>1191</v>
      </c>
      <c r="M9607" s="1" t="s">
        <v>7396</v>
      </c>
      <c r="N9607" t="s">
        <v>7397</v>
      </c>
      <c r="O9607" t="s">
        <v>1191</v>
      </c>
    </row>
    <row r="9608" spans="1:15" x14ac:dyDescent="0.2">
      <c r="A9608" s="1" t="s">
        <v>8236</v>
      </c>
      <c r="B9608">
        <v>18.6261273366623</v>
      </c>
      <c r="C9608">
        <v>-2.45403755879403E-2</v>
      </c>
      <c r="D9608">
        <v>0.13521245345395899</v>
      </c>
      <c r="E9608">
        <v>-0.181494936014133</v>
      </c>
      <c r="F9608">
        <v>0.85597910762315699</v>
      </c>
      <c r="G9608">
        <v>0.974262697715085</v>
      </c>
      <c r="H9608" t="s">
        <v>1208</v>
      </c>
      <c r="I9608">
        <v>89605013</v>
      </c>
      <c r="J9608">
        <v>89606555</v>
      </c>
      <c r="K9608" s="1" t="s">
        <v>8237</v>
      </c>
      <c r="L9608" t="s">
        <v>1191</v>
      </c>
      <c r="M9608" s="1" t="s">
        <v>8236</v>
      </c>
      <c r="N9608" t="s">
        <v>8237</v>
      </c>
      <c r="O9608" t="s">
        <v>1191</v>
      </c>
    </row>
    <row r="9609" spans="1:15" x14ac:dyDescent="0.2">
      <c r="A9609" s="1" t="s">
        <v>11778</v>
      </c>
      <c r="B9609">
        <v>47.344817711435702</v>
      </c>
      <c r="C9609">
        <v>1.3101804059261001E-2</v>
      </c>
      <c r="D9609">
        <v>7.2141286419924594E-2</v>
      </c>
      <c r="E9609">
        <v>0.181613119330825</v>
      </c>
      <c r="F9609">
        <v>0.85588635233968002</v>
      </c>
      <c r="G9609">
        <v>0.974262697715085</v>
      </c>
      <c r="H9609" t="s">
        <v>1214</v>
      </c>
      <c r="I9609">
        <v>26970612</v>
      </c>
      <c r="J9609">
        <v>27027196</v>
      </c>
      <c r="K9609" s="1" t="s">
        <v>11779</v>
      </c>
      <c r="L9609" t="s">
        <v>1191</v>
      </c>
      <c r="M9609" s="1" t="s">
        <v>11778</v>
      </c>
      <c r="N9609" t="s">
        <v>11779</v>
      </c>
      <c r="O9609" t="s">
        <v>1191</v>
      </c>
    </row>
    <row r="9610" spans="1:15" x14ac:dyDescent="0.2">
      <c r="A9610" s="1" t="s">
        <v>12990</v>
      </c>
      <c r="B9610">
        <v>7027.8025108464599</v>
      </c>
      <c r="C9610">
        <v>-1.02755133514891E-2</v>
      </c>
      <c r="D9610">
        <v>5.6545069209921202E-2</v>
      </c>
      <c r="E9610">
        <v>-0.18172253558204601</v>
      </c>
      <c r="F9610">
        <v>0.85580047959608796</v>
      </c>
      <c r="G9610">
        <v>0.974262697715085</v>
      </c>
      <c r="H9610" t="s">
        <v>1255</v>
      </c>
      <c r="I9610">
        <v>106248285</v>
      </c>
      <c r="J9610">
        <v>106286326</v>
      </c>
      <c r="K9610" s="1" t="s">
        <v>12991</v>
      </c>
      <c r="L9610" t="s">
        <v>1191</v>
      </c>
      <c r="M9610" s="1" t="s">
        <v>12990</v>
      </c>
      <c r="N9610" t="s">
        <v>12991</v>
      </c>
      <c r="O9610" t="s">
        <v>1191</v>
      </c>
    </row>
    <row r="9611" spans="1:15" x14ac:dyDescent="0.2">
      <c r="A9611" s="1" t="s">
        <v>16038</v>
      </c>
      <c r="B9611">
        <v>24.950667571265502</v>
      </c>
      <c r="C9611">
        <v>1.11047848592801E-2</v>
      </c>
      <c r="D9611">
        <v>6.1057604668954199E-2</v>
      </c>
      <c r="E9611">
        <v>0.181873902841238</v>
      </c>
      <c r="F9611">
        <v>0.85568168541629297</v>
      </c>
      <c r="G9611">
        <v>0.974262697715085</v>
      </c>
      <c r="H9611" t="s">
        <v>1192</v>
      </c>
      <c r="I9611">
        <v>8374373</v>
      </c>
      <c r="J9611">
        <v>8390685</v>
      </c>
      <c r="K9611" s="1" t="s">
        <v>16039</v>
      </c>
      <c r="L9611" t="s">
        <v>1196</v>
      </c>
      <c r="M9611" s="1" t="s">
        <v>16038</v>
      </c>
      <c r="N9611" t="s">
        <v>16039</v>
      </c>
      <c r="O9611" t="s">
        <v>1195</v>
      </c>
    </row>
    <row r="9612" spans="1:15" x14ac:dyDescent="0.2">
      <c r="A9612" s="1" t="s">
        <v>17713</v>
      </c>
      <c r="B9612">
        <v>1202.72285087867</v>
      </c>
      <c r="C9612">
        <v>-1.24647522103794E-2</v>
      </c>
      <c r="D9612">
        <v>6.8692841293611598E-2</v>
      </c>
      <c r="E9612">
        <v>-0.181456349390204</v>
      </c>
      <c r="F9612">
        <v>0.85600939247441299</v>
      </c>
      <c r="G9612">
        <v>0.974262697715085</v>
      </c>
      <c r="H9612" t="s">
        <v>1255</v>
      </c>
      <c r="I9612">
        <v>93099513</v>
      </c>
      <c r="J9612">
        <v>93118023</v>
      </c>
      <c r="K9612" s="1" t="s">
        <v>17714</v>
      </c>
      <c r="L9612" t="s">
        <v>1191</v>
      </c>
      <c r="M9612" s="1" t="s">
        <v>17713</v>
      </c>
      <c r="N9612" t="s">
        <v>17714</v>
      </c>
      <c r="O9612" t="s">
        <v>1191</v>
      </c>
    </row>
    <row r="9613" spans="1:15" x14ac:dyDescent="0.2">
      <c r="A9613" s="1" t="s">
        <v>8943</v>
      </c>
      <c r="B9613">
        <v>1383.92926731434</v>
      </c>
      <c r="C9613">
        <v>-4.8426694860810599E-3</v>
      </c>
      <c r="D9613">
        <v>2.6759540869606399E-2</v>
      </c>
      <c r="E9613">
        <v>-0.180969827161025</v>
      </c>
      <c r="F9613">
        <v>0.85639125938212202</v>
      </c>
      <c r="G9613">
        <v>0.97442038571360701</v>
      </c>
      <c r="H9613" t="s">
        <v>1208</v>
      </c>
      <c r="I9613">
        <v>132670035</v>
      </c>
      <c r="J9613">
        <v>132694955</v>
      </c>
      <c r="K9613" s="1" t="s">
        <v>8944</v>
      </c>
      <c r="L9613" t="s">
        <v>1191</v>
      </c>
      <c r="M9613" s="1" t="s">
        <v>8943</v>
      </c>
      <c r="N9613" t="s">
        <v>8944</v>
      </c>
      <c r="O9613" t="s">
        <v>1191</v>
      </c>
    </row>
    <row r="9614" spans="1:15" x14ac:dyDescent="0.2">
      <c r="A9614" s="1" t="s">
        <v>1285</v>
      </c>
      <c r="B9614">
        <v>170.11699261467299</v>
      </c>
      <c r="C9614">
        <v>-1.76120748598739E-2</v>
      </c>
      <c r="D9614">
        <v>9.7351100954948505E-2</v>
      </c>
      <c r="E9614">
        <v>-0.18091295000376301</v>
      </c>
      <c r="F9614">
        <v>0.85643590394646196</v>
      </c>
      <c r="G9614">
        <v>0.97442125902162202</v>
      </c>
      <c r="H9614" t="s">
        <v>1287</v>
      </c>
      <c r="I9614">
        <v>42199689</v>
      </c>
      <c r="J9614">
        <v>42297244</v>
      </c>
      <c r="K9614" s="1" t="s">
        <v>1286</v>
      </c>
      <c r="L9614" t="s">
        <v>1191</v>
      </c>
      <c r="M9614" s="1" t="s">
        <v>1285</v>
      </c>
      <c r="N9614" t="s">
        <v>1286</v>
      </c>
      <c r="O9614" t="s">
        <v>1191</v>
      </c>
    </row>
    <row r="9615" spans="1:15" x14ac:dyDescent="0.2">
      <c r="A9615" s="1" t="s">
        <v>7681</v>
      </c>
      <c r="B9615">
        <v>350.10681184006802</v>
      </c>
      <c r="C9615">
        <v>7.3001041985853504E-3</v>
      </c>
      <c r="D9615">
        <v>4.0408705998797999E-2</v>
      </c>
      <c r="E9615">
        <v>0.180656717856852</v>
      </c>
      <c r="F9615">
        <v>0.85663703383762801</v>
      </c>
      <c r="G9615">
        <v>0.97445040452113196</v>
      </c>
      <c r="H9615" t="s">
        <v>1229</v>
      </c>
      <c r="I9615">
        <v>17600355</v>
      </c>
      <c r="J9615">
        <v>17611719</v>
      </c>
      <c r="K9615" s="1" t="s">
        <v>7682</v>
      </c>
      <c r="L9615" t="s">
        <v>1191</v>
      </c>
      <c r="M9615" s="1" t="s">
        <v>7681</v>
      </c>
      <c r="N9615" t="s">
        <v>7682</v>
      </c>
      <c r="O9615" t="s">
        <v>1191</v>
      </c>
    </row>
    <row r="9616" spans="1:15" x14ac:dyDescent="0.2">
      <c r="A9616" s="1" t="s">
        <v>13014</v>
      </c>
      <c r="B9616">
        <v>109.341306704037</v>
      </c>
      <c r="C9616">
        <v>-2.1639479574448499E-2</v>
      </c>
      <c r="D9616">
        <v>0.119680326127429</v>
      </c>
      <c r="E9616">
        <v>-0.18081066683765501</v>
      </c>
      <c r="F9616">
        <v>0.85651619018698</v>
      </c>
      <c r="G9616">
        <v>0.97445040452113196</v>
      </c>
      <c r="H9616" t="s">
        <v>1192</v>
      </c>
      <c r="I9616">
        <v>50358477</v>
      </c>
      <c r="J9616">
        <v>50365830</v>
      </c>
      <c r="K9616" s="1" t="s">
        <v>13015</v>
      </c>
      <c r="L9616" t="s">
        <v>1191</v>
      </c>
      <c r="M9616" s="1" t="s">
        <v>13014</v>
      </c>
      <c r="N9616" t="s">
        <v>13015</v>
      </c>
      <c r="O9616" t="s">
        <v>1191</v>
      </c>
    </row>
    <row r="9617" spans="1:15" x14ac:dyDescent="0.2">
      <c r="A9617" s="1" t="s">
        <v>18515</v>
      </c>
      <c r="B9617">
        <v>493.14318316769902</v>
      </c>
      <c r="C9617">
        <v>-8.2841709191982301E-3</v>
      </c>
      <c r="D9617">
        <v>4.5842883276667502E-2</v>
      </c>
      <c r="E9617">
        <v>-0.18070789459734099</v>
      </c>
      <c r="F9617">
        <v>0.85659686181732897</v>
      </c>
      <c r="G9617">
        <v>0.97445040452113196</v>
      </c>
      <c r="H9617" t="s">
        <v>1192</v>
      </c>
      <c r="I9617">
        <v>19063999</v>
      </c>
      <c r="J9617">
        <v>19112888</v>
      </c>
      <c r="K9617" s="1" t="s">
        <v>18516</v>
      </c>
      <c r="L9617" t="s">
        <v>1191</v>
      </c>
      <c r="M9617" s="1" t="s">
        <v>18515</v>
      </c>
      <c r="N9617" t="s">
        <v>18516</v>
      </c>
      <c r="O9617" t="s">
        <v>1191</v>
      </c>
    </row>
    <row r="9618" spans="1:15" x14ac:dyDescent="0.2">
      <c r="A9618" s="1" t="s">
        <v>23492</v>
      </c>
      <c r="B9618">
        <v>193.13047853514399</v>
      </c>
      <c r="C9618">
        <v>6.7561882679649998E-3</v>
      </c>
      <c r="D9618">
        <v>3.7375799529066597E-2</v>
      </c>
      <c r="E9618">
        <v>0.180763712163825</v>
      </c>
      <c r="F9618">
        <v>0.85655304732826198</v>
      </c>
      <c r="G9618">
        <v>0.97445040452113196</v>
      </c>
      <c r="H9618" t="s">
        <v>1628</v>
      </c>
      <c r="I9618">
        <v>143684452</v>
      </c>
      <c r="J9618">
        <v>143713898</v>
      </c>
      <c r="K9618" s="1" t="s">
        <v>23493</v>
      </c>
      <c r="L9618" t="s">
        <v>1191</v>
      </c>
      <c r="M9618" s="1" t="s">
        <v>23492</v>
      </c>
      <c r="N9618" t="s">
        <v>23493</v>
      </c>
      <c r="O9618" t="s">
        <v>1191</v>
      </c>
    </row>
    <row r="9619" spans="1:15" x14ac:dyDescent="0.2">
      <c r="A9619" s="1" t="s">
        <v>6418</v>
      </c>
      <c r="B9619">
        <v>164.28730220494899</v>
      </c>
      <c r="C9619">
        <v>6.6959864598482603E-3</v>
      </c>
      <c r="D9619">
        <v>3.7089320723420902E-2</v>
      </c>
      <c r="E9619">
        <v>0.180536777952364</v>
      </c>
      <c r="F9619">
        <v>0.85673118408434001</v>
      </c>
      <c r="G9619">
        <v>0.97449054895477205</v>
      </c>
      <c r="H9619" t="s">
        <v>1199</v>
      </c>
      <c r="I9619">
        <v>38778508</v>
      </c>
      <c r="J9619">
        <v>38794198</v>
      </c>
      <c r="K9619" s="1" t="s">
        <v>6419</v>
      </c>
      <c r="L9619" t="s">
        <v>1191</v>
      </c>
      <c r="M9619" s="1" t="s">
        <v>6418</v>
      </c>
      <c r="N9619" t="s">
        <v>6419</v>
      </c>
      <c r="O9619" t="s">
        <v>1191</v>
      </c>
    </row>
    <row r="9620" spans="1:15" x14ac:dyDescent="0.2">
      <c r="A9620" s="1" t="s">
        <v>10075</v>
      </c>
      <c r="B9620">
        <v>211.68660311124</v>
      </c>
      <c r="C9620">
        <v>2.3632296599262099E-2</v>
      </c>
      <c r="D9620">
        <v>0.13111046125682699</v>
      </c>
      <c r="E9620">
        <v>0.18024722339256899</v>
      </c>
      <c r="F9620">
        <v>0.85695848658864904</v>
      </c>
      <c r="G9620">
        <v>0.97449054895477205</v>
      </c>
      <c r="H9620" t="s">
        <v>1327</v>
      </c>
      <c r="I9620">
        <v>119726097</v>
      </c>
      <c r="J9620">
        <v>119829278</v>
      </c>
      <c r="K9620" s="1" t="s">
        <v>10076</v>
      </c>
      <c r="L9620" t="s">
        <v>1191</v>
      </c>
      <c r="M9620" s="1" t="s">
        <v>10075</v>
      </c>
      <c r="N9620" t="s">
        <v>10076</v>
      </c>
      <c r="O9620" t="s">
        <v>1191</v>
      </c>
    </row>
    <row r="9621" spans="1:15" x14ac:dyDescent="0.2">
      <c r="A9621" s="1" t="s">
        <v>15641</v>
      </c>
      <c r="B9621">
        <v>41.004841165705301</v>
      </c>
      <c r="C9621">
        <v>-9.5363272874449297E-3</v>
      </c>
      <c r="D9621">
        <v>5.2918037796980601E-2</v>
      </c>
      <c r="E9621">
        <v>-0.18020938954749099</v>
      </c>
      <c r="F9621">
        <v>0.85698818731793402</v>
      </c>
      <c r="G9621">
        <v>0.97449054895477205</v>
      </c>
      <c r="H9621" t="s">
        <v>1202</v>
      </c>
      <c r="I9621">
        <v>10845849</v>
      </c>
      <c r="J9621">
        <v>11171613</v>
      </c>
      <c r="K9621" s="1" t="s">
        <v>15642</v>
      </c>
      <c r="L9621" t="s">
        <v>1191</v>
      </c>
      <c r="M9621" s="1" t="s">
        <v>15641</v>
      </c>
      <c r="N9621" t="s">
        <v>15642</v>
      </c>
      <c r="O9621" t="s">
        <v>1191</v>
      </c>
    </row>
    <row r="9622" spans="1:15" x14ac:dyDescent="0.2">
      <c r="A9622" s="1" t="s">
        <v>2197</v>
      </c>
      <c r="B9622">
        <v>925.54195127330104</v>
      </c>
      <c r="C9622">
        <v>-5.2223604609738204E-3</v>
      </c>
      <c r="D9622">
        <v>2.9160126163925101E-2</v>
      </c>
      <c r="E9622">
        <v>-0.179092519408732</v>
      </c>
      <c r="F9622">
        <v>0.85786505569478599</v>
      </c>
      <c r="G9622">
        <v>0.97450489492614401</v>
      </c>
      <c r="H9622" t="s">
        <v>1252</v>
      </c>
      <c r="I9622">
        <v>113894748</v>
      </c>
      <c r="J9622">
        <v>113905201</v>
      </c>
      <c r="K9622" s="1" t="s">
        <v>2198</v>
      </c>
      <c r="L9622" t="s">
        <v>1191</v>
      </c>
      <c r="M9622" s="1" t="s">
        <v>2197</v>
      </c>
      <c r="N9622" t="s">
        <v>2198</v>
      </c>
      <c r="O9622" t="s">
        <v>1191</v>
      </c>
    </row>
    <row r="9623" spans="1:15" x14ac:dyDescent="0.2">
      <c r="A9623" s="1" t="s">
        <v>4526</v>
      </c>
      <c r="B9623">
        <v>11.5308493028055</v>
      </c>
      <c r="C9623">
        <v>1.41865327049253E-2</v>
      </c>
      <c r="D9623">
        <v>7.9213719846729896E-2</v>
      </c>
      <c r="E9623">
        <v>0.17909186353544199</v>
      </c>
      <c r="F9623">
        <v>0.85786557068054803</v>
      </c>
      <c r="G9623">
        <v>0.97450489492614401</v>
      </c>
      <c r="H9623" t="s">
        <v>1208</v>
      </c>
      <c r="I9623">
        <v>4676600</v>
      </c>
      <c r="J9623">
        <v>4679502</v>
      </c>
      <c r="K9623" s="1" t="s">
        <v>4528</v>
      </c>
      <c r="L9623" t="s">
        <v>1357</v>
      </c>
      <c r="M9623" s="1" t="s">
        <v>4527</v>
      </c>
      <c r="N9623" t="s">
        <v>4528</v>
      </c>
      <c r="O9623" t="s">
        <v>1195</v>
      </c>
    </row>
    <row r="9624" spans="1:15" x14ac:dyDescent="0.2">
      <c r="A9624" s="1" t="s">
        <v>5854</v>
      </c>
      <c r="B9624">
        <v>972.27794778658097</v>
      </c>
      <c r="C9624">
        <v>-1.38244466766364E-2</v>
      </c>
      <c r="D9624">
        <v>7.6886348494484405E-2</v>
      </c>
      <c r="E9624">
        <v>-0.17980365757164499</v>
      </c>
      <c r="F9624">
        <v>0.85730671209024401</v>
      </c>
      <c r="G9624">
        <v>0.97450489492614401</v>
      </c>
      <c r="H9624" t="s">
        <v>1276</v>
      </c>
      <c r="I9624">
        <v>59188646</v>
      </c>
      <c r="J9624">
        <v>59371405</v>
      </c>
      <c r="K9624" s="1" t="s">
        <v>5855</v>
      </c>
      <c r="L9624" t="s">
        <v>1191</v>
      </c>
      <c r="M9624" s="1" t="s">
        <v>5854</v>
      </c>
      <c r="N9624" t="s">
        <v>5855</v>
      </c>
      <c r="O9624" t="s">
        <v>1191</v>
      </c>
    </row>
    <row r="9625" spans="1:15" x14ac:dyDescent="0.2">
      <c r="A9625" s="1" t="s">
        <v>6544</v>
      </c>
      <c r="B9625">
        <v>2087.4395662986099</v>
      </c>
      <c r="C9625">
        <v>8.0587329750484108E-3</v>
      </c>
      <c r="D9625">
        <v>4.4950140151124501E-2</v>
      </c>
      <c r="E9625">
        <v>0.179281598410028</v>
      </c>
      <c r="F9625">
        <v>0.85771659509987797</v>
      </c>
      <c r="G9625">
        <v>0.97450489492614401</v>
      </c>
      <c r="H9625" t="s">
        <v>1229</v>
      </c>
      <c r="I9625">
        <v>116254173</v>
      </c>
      <c r="J9625">
        <v>116444860</v>
      </c>
      <c r="K9625" s="1" t="s">
        <v>6545</v>
      </c>
      <c r="L9625" t="s">
        <v>1191</v>
      </c>
      <c r="M9625" s="1" t="s">
        <v>6544</v>
      </c>
      <c r="N9625" t="s">
        <v>6545</v>
      </c>
      <c r="O9625" t="s">
        <v>1191</v>
      </c>
    </row>
    <row r="9626" spans="1:15" x14ac:dyDescent="0.2">
      <c r="A9626" s="1" t="s">
        <v>8387</v>
      </c>
      <c r="B9626">
        <v>125.76589795549199</v>
      </c>
      <c r="C9626">
        <v>-2.18583951424259E-2</v>
      </c>
      <c r="D9626">
        <v>0.121751242816811</v>
      </c>
      <c r="E9626">
        <v>-0.17953324037368801</v>
      </c>
      <c r="F9626">
        <v>0.85751901927544205</v>
      </c>
      <c r="G9626">
        <v>0.97450489492614401</v>
      </c>
      <c r="H9626" t="s">
        <v>1192</v>
      </c>
      <c r="I9626">
        <v>18374731</v>
      </c>
      <c r="J9626">
        <v>18389176</v>
      </c>
      <c r="K9626" s="1" t="s">
        <v>8388</v>
      </c>
      <c r="L9626" t="s">
        <v>1191</v>
      </c>
      <c r="M9626" s="1" t="s">
        <v>8387</v>
      </c>
      <c r="N9626" t="s">
        <v>8388</v>
      </c>
      <c r="O9626" t="s">
        <v>1191</v>
      </c>
    </row>
    <row r="9627" spans="1:15" x14ac:dyDescent="0.2">
      <c r="A9627" s="1" t="s">
        <v>9727</v>
      </c>
      <c r="B9627">
        <v>1165.86190320216</v>
      </c>
      <c r="C9627">
        <v>5.12711285484791E-3</v>
      </c>
      <c r="D9627">
        <v>2.8581836646215601E-2</v>
      </c>
      <c r="E9627">
        <v>0.17938360359101599</v>
      </c>
      <c r="F9627">
        <v>0.85763650500699695</v>
      </c>
      <c r="G9627">
        <v>0.97450489492614401</v>
      </c>
      <c r="H9627" t="s">
        <v>1214</v>
      </c>
      <c r="I9627">
        <v>9473658</v>
      </c>
      <c r="J9627">
        <v>9496543</v>
      </c>
      <c r="K9627" s="1" t="s">
        <v>9728</v>
      </c>
      <c r="L9627" t="s">
        <v>1191</v>
      </c>
      <c r="M9627" s="1" t="s">
        <v>9727</v>
      </c>
      <c r="N9627" t="s">
        <v>9728</v>
      </c>
      <c r="O9627" t="s">
        <v>1191</v>
      </c>
    </row>
    <row r="9628" spans="1:15" x14ac:dyDescent="0.2">
      <c r="A9628" s="1" t="s">
        <v>10804</v>
      </c>
      <c r="B9628">
        <v>255.53602503929201</v>
      </c>
      <c r="C9628">
        <v>-7.1935964112357998E-3</v>
      </c>
      <c r="D9628">
        <v>4.0196249679265598E-2</v>
      </c>
      <c r="E9628">
        <v>-0.17896187999216401</v>
      </c>
      <c r="F9628">
        <v>0.85796763377433005</v>
      </c>
      <c r="G9628">
        <v>0.97450489492614401</v>
      </c>
      <c r="H9628" t="s">
        <v>1229</v>
      </c>
      <c r="I9628">
        <v>116681187</v>
      </c>
      <c r="J9628">
        <v>116741866</v>
      </c>
      <c r="K9628" s="1" t="s">
        <v>10805</v>
      </c>
      <c r="L9628" t="s">
        <v>1191</v>
      </c>
      <c r="M9628" s="1" t="s">
        <v>10804</v>
      </c>
      <c r="N9628" t="s">
        <v>10805</v>
      </c>
      <c r="O9628" t="s">
        <v>1191</v>
      </c>
    </row>
    <row r="9629" spans="1:15" x14ac:dyDescent="0.2">
      <c r="A9629" s="1" t="s">
        <v>13189</v>
      </c>
      <c r="B9629">
        <v>88.819847739460997</v>
      </c>
      <c r="C9629">
        <v>8.0650436213161193E-3</v>
      </c>
      <c r="D9629">
        <v>4.5090309771483199E-2</v>
      </c>
      <c r="E9629">
        <v>0.178864231853576</v>
      </c>
      <c r="F9629">
        <v>0.85804430866631398</v>
      </c>
      <c r="G9629">
        <v>0.97450489492614401</v>
      </c>
      <c r="H9629" t="s">
        <v>1199</v>
      </c>
      <c r="I9629">
        <v>42090931</v>
      </c>
      <c r="J9629">
        <v>42137742</v>
      </c>
      <c r="K9629" s="1" t="s">
        <v>13191</v>
      </c>
      <c r="L9629" t="s">
        <v>1364</v>
      </c>
      <c r="M9629" s="1" t="s">
        <v>13190</v>
      </c>
      <c r="N9629" t="s">
        <v>13191</v>
      </c>
      <c r="O9629" t="s">
        <v>1195</v>
      </c>
    </row>
    <row r="9630" spans="1:15" x14ac:dyDescent="0.2">
      <c r="A9630" s="1" t="s">
        <v>13737</v>
      </c>
      <c r="B9630">
        <v>1772.0270207988201</v>
      </c>
      <c r="C9630">
        <v>8.5830182595969494E-3</v>
      </c>
      <c r="D9630">
        <v>4.7913011259998799E-2</v>
      </c>
      <c r="E9630">
        <v>0.179137525149931</v>
      </c>
      <c r="F9630">
        <v>0.85782971773919503</v>
      </c>
      <c r="G9630">
        <v>0.97450489492614401</v>
      </c>
      <c r="H9630" t="s">
        <v>1269</v>
      </c>
      <c r="I9630">
        <v>52524385</v>
      </c>
      <c r="J9630">
        <v>52535054</v>
      </c>
      <c r="K9630" s="1" t="s">
        <v>13738</v>
      </c>
      <c r="L9630" t="s">
        <v>1191</v>
      </c>
      <c r="M9630" s="1" t="s">
        <v>13737</v>
      </c>
      <c r="N9630" t="s">
        <v>13738</v>
      </c>
      <c r="O9630" t="s">
        <v>1191</v>
      </c>
    </row>
    <row r="9631" spans="1:15" x14ac:dyDescent="0.2">
      <c r="A9631" s="1" t="s">
        <v>13914</v>
      </c>
      <c r="B9631">
        <v>1118.06524533683</v>
      </c>
      <c r="C9631">
        <v>-4.6450543240629701E-3</v>
      </c>
      <c r="D9631">
        <v>2.59433552330917E-2</v>
      </c>
      <c r="E9631">
        <v>-0.179046013221067</v>
      </c>
      <c r="F9631">
        <v>0.85790157208175899</v>
      </c>
      <c r="G9631">
        <v>0.97450489492614401</v>
      </c>
      <c r="H9631" t="s">
        <v>1211</v>
      </c>
      <c r="I9631">
        <v>64687573</v>
      </c>
      <c r="J9631">
        <v>64703281</v>
      </c>
      <c r="K9631" s="1" t="s">
        <v>13915</v>
      </c>
      <c r="L9631" t="s">
        <v>1191</v>
      </c>
      <c r="M9631" s="1" t="s">
        <v>13914</v>
      </c>
      <c r="N9631" t="s">
        <v>13915</v>
      </c>
      <c r="O9631" t="s">
        <v>1191</v>
      </c>
    </row>
    <row r="9632" spans="1:15" x14ac:dyDescent="0.2">
      <c r="A9632" s="1" t="s">
        <v>14137</v>
      </c>
      <c r="B9632">
        <v>771.07053530571898</v>
      </c>
      <c r="C9632">
        <v>-8.3540742975687504E-3</v>
      </c>
      <c r="D9632">
        <v>4.6683706010665099E-2</v>
      </c>
      <c r="E9632">
        <v>-0.17895053780992101</v>
      </c>
      <c r="F9632">
        <v>0.85797653976983801</v>
      </c>
      <c r="G9632">
        <v>0.97450489492614401</v>
      </c>
      <c r="H9632" t="s">
        <v>1226</v>
      </c>
      <c r="I9632">
        <v>29815952</v>
      </c>
      <c r="J9632">
        <v>29820117</v>
      </c>
      <c r="K9632" s="1" t="s">
        <v>14138</v>
      </c>
      <c r="L9632" t="s">
        <v>1191</v>
      </c>
      <c r="M9632" s="1" t="s">
        <v>14137</v>
      </c>
      <c r="N9632" t="s">
        <v>14138</v>
      </c>
      <c r="O9632" t="s">
        <v>1191</v>
      </c>
    </row>
    <row r="9633" spans="1:15" x14ac:dyDescent="0.2">
      <c r="A9633" s="1" t="s">
        <v>15619</v>
      </c>
      <c r="B9633">
        <v>12723.2734384997</v>
      </c>
      <c r="C9633">
        <v>5.7850010687694698E-3</v>
      </c>
      <c r="D9633">
        <v>3.2272691479662101E-2</v>
      </c>
      <c r="E9633">
        <v>0.179253753050473</v>
      </c>
      <c r="F9633">
        <v>0.85773845833636997</v>
      </c>
      <c r="G9633">
        <v>0.97450489492614401</v>
      </c>
      <c r="H9633" t="s">
        <v>1232</v>
      </c>
      <c r="I9633">
        <v>1650629</v>
      </c>
      <c r="J9633">
        <v>1684882</v>
      </c>
      <c r="K9633" s="1" t="s">
        <v>15620</v>
      </c>
      <c r="L9633" t="s">
        <v>1191</v>
      </c>
      <c r="M9633" s="1" t="s">
        <v>15619</v>
      </c>
      <c r="N9633" t="s">
        <v>15620</v>
      </c>
      <c r="O9633" t="s">
        <v>1191</v>
      </c>
    </row>
    <row r="9634" spans="1:15" x14ac:dyDescent="0.2">
      <c r="A9634" s="1" t="s">
        <v>15639</v>
      </c>
      <c r="B9634">
        <v>553.304512632811</v>
      </c>
      <c r="C9634">
        <v>-5.4633133024936196E-3</v>
      </c>
      <c r="D9634">
        <v>3.04600004001742E-2</v>
      </c>
      <c r="E9634">
        <v>-0.17936025051603</v>
      </c>
      <c r="F9634">
        <v>0.85765484071049203</v>
      </c>
      <c r="G9634">
        <v>0.97450489492614401</v>
      </c>
      <c r="H9634" t="s">
        <v>1229</v>
      </c>
      <c r="I9634">
        <v>30556886</v>
      </c>
      <c r="J9634">
        <v>30563723</v>
      </c>
      <c r="K9634" s="1" t="s">
        <v>15640</v>
      </c>
      <c r="L9634" t="s">
        <v>1191</v>
      </c>
      <c r="M9634" s="1" t="s">
        <v>15639</v>
      </c>
      <c r="N9634" t="s">
        <v>15640</v>
      </c>
      <c r="O9634" t="s">
        <v>1191</v>
      </c>
    </row>
    <row r="9635" spans="1:15" x14ac:dyDescent="0.2">
      <c r="A9635" s="1" t="s">
        <v>19788</v>
      </c>
      <c r="B9635">
        <v>5811.2792916045501</v>
      </c>
      <c r="C9635">
        <v>-4.4278972510799503E-3</v>
      </c>
      <c r="D9635">
        <v>2.4657366644392199E-2</v>
      </c>
      <c r="E9635">
        <v>-0.17957705358154999</v>
      </c>
      <c r="F9635">
        <v>0.85748462039759399</v>
      </c>
      <c r="G9635">
        <v>0.97450489492614401</v>
      </c>
      <c r="H9635" t="s">
        <v>1252</v>
      </c>
      <c r="I9635">
        <v>16352575</v>
      </c>
      <c r="J9635">
        <v>16398145</v>
      </c>
      <c r="K9635" s="1" t="s">
        <v>19789</v>
      </c>
      <c r="L9635" t="s">
        <v>1191</v>
      </c>
      <c r="M9635" s="1" t="s">
        <v>19788</v>
      </c>
      <c r="N9635" t="s">
        <v>19789</v>
      </c>
      <c r="O9635" t="s">
        <v>1191</v>
      </c>
    </row>
    <row r="9636" spans="1:15" x14ac:dyDescent="0.2">
      <c r="A9636" s="1" t="s">
        <v>20649</v>
      </c>
      <c r="B9636">
        <v>541.49757751731295</v>
      </c>
      <c r="C9636">
        <v>5.9819812846743196E-3</v>
      </c>
      <c r="D9636">
        <v>3.3399604905341398E-2</v>
      </c>
      <c r="E9636">
        <v>0.179103354714165</v>
      </c>
      <c r="F9636">
        <v>0.85785654791991595</v>
      </c>
      <c r="G9636">
        <v>0.97450489492614401</v>
      </c>
      <c r="H9636" t="s">
        <v>1217</v>
      </c>
      <c r="I9636">
        <v>9280654</v>
      </c>
      <c r="J9636">
        <v>9314780</v>
      </c>
      <c r="K9636" s="1" t="s">
        <v>20650</v>
      </c>
      <c r="L9636" t="s">
        <v>1191</v>
      </c>
      <c r="M9636" s="1" t="s">
        <v>20649</v>
      </c>
      <c r="N9636" t="s">
        <v>20650</v>
      </c>
      <c r="O9636" t="s">
        <v>1191</v>
      </c>
    </row>
    <row r="9637" spans="1:15" x14ac:dyDescent="0.2">
      <c r="A9637" s="1" t="s">
        <v>22920</v>
      </c>
      <c r="B9637">
        <v>240.292369930484</v>
      </c>
      <c r="C9637">
        <v>-5.9185240051110501E-3</v>
      </c>
      <c r="D9637">
        <v>3.2901189411396997E-2</v>
      </c>
      <c r="E9637">
        <v>-0.179887843296658</v>
      </c>
      <c r="F9637">
        <v>0.85724061916101602</v>
      </c>
      <c r="G9637">
        <v>0.97450489492614401</v>
      </c>
      <c r="H9637" t="s">
        <v>1192</v>
      </c>
      <c r="I9637">
        <v>44474428</v>
      </c>
      <c r="J9637">
        <v>44500524</v>
      </c>
      <c r="K9637" s="1" t="s">
        <v>22921</v>
      </c>
      <c r="L9637" t="s">
        <v>1191</v>
      </c>
      <c r="M9637" s="1" t="s">
        <v>22920</v>
      </c>
      <c r="N9637" t="s">
        <v>22921</v>
      </c>
      <c r="O9637" t="s">
        <v>1191</v>
      </c>
    </row>
    <row r="9638" spans="1:15" x14ac:dyDescent="0.2">
      <c r="A9638" s="1" t="s">
        <v>23571</v>
      </c>
      <c r="B9638">
        <v>355.28896740997698</v>
      </c>
      <c r="C9638">
        <v>7.1434838212505502E-3</v>
      </c>
      <c r="D9638">
        <v>3.9892609082671303E-2</v>
      </c>
      <c r="E9638">
        <v>0.17906785205366699</v>
      </c>
      <c r="F9638">
        <v>0.85788442432006096</v>
      </c>
      <c r="G9638">
        <v>0.97450489492614401</v>
      </c>
      <c r="H9638" t="s">
        <v>1255</v>
      </c>
      <c r="I9638">
        <v>149262171</v>
      </c>
      <c r="J9638">
        <v>149297302</v>
      </c>
      <c r="K9638" t="s">
        <v>23572</v>
      </c>
      <c r="L9638" t="s">
        <v>1191</v>
      </c>
      <c r="M9638" s="1" t="s">
        <v>23571</v>
      </c>
      <c r="N9638" t="s">
        <v>23572</v>
      </c>
      <c r="O9638" t="s">
        <v>1191</v>
      </c>
    </row>
    <row r="9639" spans="1:15" x14ac:dyDescent="0.2">
      <c r="A9639" s="1" t="s">
        <v>19880</v>
      </c>
      <c r="B9639">
        <v>727.51424714400196</v>
      </c>
      <c r="C9639">
        <v>-9.8990094026242901E-3</v>
      </c>
      <c r="D9639">
        <v>5.5437761120830299E-2</v>
      </c>
      <c r="E9639">
        <v>-0.17856077162006501</v>
      </c>
      <c r="F9639">
        <v>0.85828259907635895</v>
      </c>
      <c r="G9639">
        <v>0.97472462082780797</v>
      </c>
      <c r="H9639" t="s">
        <v>1202</v>
      </c>
      <c r="I9639">
        <v>6451690</v>
      </c>
      <c r="J9639">
        <v>6466517</v>
      </c>
      <c r="K9639" s="1" t="s">
        <v>19881</v>
      </c>
      <c r="L9639" t="s">
        <v>1191</v>
      </c>
      <c r="M9639" s="1" t="s">
        <v>19880</v>
      </c>
      <c r="N9639" t="s">
        <v>19881</v>
      </c>
      <c r="O9639" t="s">
        <v>1191</v>
      </c>
    </row>
    <row r="9640" spans="1:15" x14ac:dyDescent="0.2">
      <c r="A9640" s="1" t="s">
        <v>23583</v>
      </c>
      <c r="B9640">
        <v>148.91492025537599</v>
      </c>
      <c r="C9640">
        <v>7.4264731472320298E-3</v>
      </c>
      <c r="D9640">
        <v>4.1608638541461802E-2</v>
      </c>
      <c r="E9640">
        <v>0.17848392563558099</v>
      </c>
      <c r="F9640">
        <v>0.85834294399524602</v>
      </c>
      <c r="G9640">
        <v>0.97474330641472795</v>
      </c>
      <c r="H9640" t="s">
        <v>1192</v>
      </c>
      <c r="I9640">
        <v>36817428</v>
      </c>
      <c r="J9640">
        <v>36850787</v>
      </c>
      <c r="K9640" t="s">
        <v>23584</v>
      </c>
      <c r="L9640" t="s">
        <v>1191</v>
      </c>
      <c r="M9640" s="1" t="s">
        <v>23583</v>
      </c>
      <c r="N9640" t="s">
        <v>23584</v>
      </c>
      <c r="O9640" t="s">
        <v>1191</v>
      </c>
    </row>
    <row r="9641" spans="1:15" x14ac:dyDescent="0.2">
      <c r="A9641" s="1" t="s">
        <v>12850</v>
      </c>
      <c r="B9641">
        <v>985.24217839957498</v>
      </c>
      <c r="C9641">
        <v>-1.21066106165618E-2</v>
      </c>
      <c r="D9641">
        <v>6.7888100231676199E-2</v>
      </c>
      <c r="E9641">
        <v>-0.17833185160943599</v>
      </c>
      <c r="F9641">
        <v>0.85846236574886403</v>
      </c>
      <c r="G9641">
        <v>0.97477923195371596</v>
      </c>
      <c r="H9641" t="s">
        <v>1211</v>
      </c>
      <c r="I9641">
        <v>48134631</v>
      </c>
      <c r="J9641">
        <v>48178517</v>
      </c>
      <c r="K9641" s="1" t="s">
        <v>12851</v>
      </c>
      <c r="L9641" t="s">
        <v>1191</v>
      </c>
      <c r="M9641" s="1" t="s">
        <v>12850</v>
      </c>
      <c r="N9641" t="s">
        <v>12851</v>
      </c>
      <c r="O9641" t="s">
        <v>1191</v>
      </c>
    </row>
    <row r="9642" spans="1:15" x14ac:dyDescent="0.2">
      <c r="A9642" s="1" t="s">
        <v>11267</v>
      </c>
      <c r="B9642">
        <v>7096.6857961773003</v>
      </c>
      <c r="C9642">
        <v>-5.9962600550558303E-3</v>
      </c>
      <c r="D9642">
        <v>3.3653940232909102E-2</v>
      </c>
      <c r="E9642">
        <v>-0.17817408640882601</v>
      </c>
      <c r="F9642">
        <v>0.858586260130482</v>
      </c>
      <c r="G9642">
        <v>0.97480914734121205</v>
      </c>
      <c r="H9642" t="s">
        <v>1226</v>
      </c>
      <c r="I9642">
        <v>11547722</v>
      </c>
      <c r="J9642">
        <v>11636381</v>
      </c>
      <c r="K9642" s="1" t="s">
        <v>11268</v>
      </c>
      <c r="L9642" t="s">
        <v>1191</v>
      </c>
      <c r="M9642" s="1" t="s">
        <v>11267</v>
      </c>
      <c r="N9642" t="s">
        <v>11268</v>
      </c>
      <c r="O9642" t="s">
        <v>1191</v>
      </c>
    </row>
    <row r="9643" spans="1:15" x14ac:dyDescent="0.2">
      <c r="A9643" s="1" t="s">
        <v>22960</v>
      </c>
      <c r="B9643">
        <v>97.545197352620903</v>
      </c>
      <c r="C9643">
        <v>7.52194553481566E-3</v>
      </c>
      <c r="D9643">
        <v>4.22155701055359E-2</v>
      </c>
      <c r="E9643">
        <v>0.178179413804228</v>
      </c>
      <c r="F9643">
        <v>0.85858207642379303</v>
      </c>
      <c r="G9643">
        <v>0.97480914734121205</v>
      </c>
      <c r="H9643" t="s">
        <v>1192</v>
      </c>
      <c r="I9643">
        <v>44025342</v>
      </c>
      <c r="J9643">
        <v>44033112</v>
      </c>
      <c r="K9643" s="1" t="s">
        <v>22961</v>
      </c>
      <c r="L9643" t="s">
        <v>1191</v>
      </c>
      <c r="M9643" s="1" t="s">
        <v>22960</v>
      </c>
      <c r="N9643" t="s">
        <v>22961</v>
      </c>
      <c r="O9643" t="s">
        <v>1191</v>
      </c>
    </row>
    <row r="9644" spans="1:15" x14ac:dyDescent="0.2">
      <c r="A9644" s="1" t="s">
        <v>6193</v>
      </c>
      <c r="B9644">
        <v>2394.3084088754299</v>
      </c>
      <c r="C9644">
        <v>7.6050183142176301E-3</v>
      </c>
      <c r="D9644">
        <v>4.2917253376996999E-2</v>
      </c>
      <c r="E9644">
        <v>0.17720188772130999</v>
      </c>
      <c r="F9644">
        <v>0.85934981294267299</v>
      </c>
      <c r="G9644">
        <v>0.97487281096173095</v>
      </c>
      <c r="H9644" t="s">
        <v>1217</v>
      </c>
      <c r="I9644">
        <v>71428193</v>
      </c>
      <c r="J9644">
        <v>71452868</v>
      </c>
      <c r="K9644" s="1" t="s">
        <v>6194</v>
      </c>
      <c r="L9644" t="s">
        <v>1191</v>
      </c>
      <c r="M9644" s="1" t="s">
        <v>6193</v>
      </c>
      <c r="N9644" t="s">
        <v>6194</v>
      </c>
      <c r="O9644" t="s">
        <v>1191</v>
      </c>
    </row>
    <row r="9645" spans="1:15" x14ac:dyDescent="0.2">
      <c r="A9645" s="1" t="s">
        <v>7618</v>
      </c>
      <c r="B9645">
        <v>1969.4388032260399</v>
      </c>
      <c r="C9645">
        <v>-6.4213554771608899E-3</v>
      </c>
      <c r="D9645">
        <v>3.6188021688472197E-2</v>
      </c>
      <c r="E9645">
        <v>-0.177444225397003</v>
      </c>
      <c r="F9645">
        <v>0.85915947159643002</v>
      </c>
      <c r="G9645">
        <v>0.97487281096173095</v>
      </c>
      <c r="H9645" t="s">
        <v>1628</v>
      </c>
      <c r="I9645">
        <v>129839593</v>
      </c>
      <c r="J9645">
        <v>130017129</v>
      </c>
      <c r="K9645" s="1" t="s">
        <v>7620</v>
      </c>
      <c r="L9645" t="s">
        <v>1191</v>
      </c>
      <c r="M9645" s="1" t="s">
        <v>7619</v>
      </c>
      <c r="N9645" t="s">
        <v>7620</v>
      </c>
      <c r="O9645" t="s">
        <v>1191</v>
      </c>
    </row>
    <row r="9646" spans="1:15" x14ac:dyDescent="0.2">
      <c r="A9646" s="1" t="s">
        <v>8188</v>
      </c>
      <c r="B9646">
        <v>2204.8474162040802</v>
      </c>
      <c r="C9646">
        <v>-8.4927579732659506E-3</v>
      </c>
      <c r="D9646">
        <v>4.7893753630096202E-2</v>
      </c>
      <c r="E9646">
        <v>-0.177324960554546</v>
      </c>
      <c r="F9646">
        <v>0.85925314577605205</v>
      </c>
      <c r="G9646">
        <v>0.97487281096173095</v>
      </c>
      <c r="H9646" t="s">
        <v>1192</v>
      </c>
      <c r="I9646">
        <v>35154730</v>
      </c>
      <c r="J9646">
        <v>35169883</v>
      </c>
      <c r="K9646" s="1" t="s">
        <v>8189</v>
      </c>
      <c r="L9646" t="s">
        <v>1191</v>
      </c>
      <c r="M9646" s="1" t="s">
        <v>8188</v>
      </c>
      <c r="N9646" t="s">
        <v>8189</v>
      </c>
      <c r="O9646" t="s">
        <v>1191</v>
      </c>
    </row>
    <row r="9647" spans="1:15" x14ac:dyDescent="0.2">
      <c r="A9647" s="1" t="s">
        <v>24223</v>
      </c>
      <c r="B9647">
        <v>37.5453268024946</v>
      </c>
      <c r="C9647">
        <v>-1.03382554708276E-2</v>
      </c>
      <c r="D9647">
        <v>5.8282263810941599E-2</v>
      </c>
      <c r="E9647">
        <v>-0.17738253106233501</v>
      </c>
      <c r="F9647">
        <v>0.85920792792739598</v>
      </c>
      <c r="G9647">
        <v>0.97487281096173095</v>
      </c>
      <c r="H9647" t="s">
        <v>1202</v>
      </c>
      <c r="I9647">
        <v>46383679</v>
      </c>
      <c r="J9647">
        <v>46876159</v>
      </c>
      <c r="K9647" s="1" t="s">
        <v>24224</v>
      </c>
      <c r="L9647" t="s">
        <v>1357</v>
      </c>
      <c r="M9647" s="1" t="s">
        <v>24225</v>
      </c>
      <c r="N9647" t="s">
        <v>24224</v>
      </c>
      <c r="O9647" t="s">
        <v>1195</v>
      </c>
    </row>
    <row r="9648" spans="1:15" x14ac:dyDescent="0.2">
      <c r="A9648" s="1" t="s">
        <v>20357</v>
      </c>
      <c r="B9648">
        <v>2629.4230350511102</v>
      </c>
      <c r="C9648">
        <v>9.4541843416536507E-3</v>
      </c>
      <c r="D9648">
        <v>5.33516313414827E-2</v>
      </c>
      <c r="E9648">
        <v>0.177205159503767</v>
      </c>
      <c r="F9648">
        <v>0.85934724310423205</v>
      </c>
      <c r="G9648">
        <v>0.97487281096173095</v>
      </c>
      <c r="H9648" t="s">
        <v>1235</v>
      </c>
      <c r="I9648">
        <v>38772239</v>
      </c>
      <c r="J9648">
        <v>38782990</v>
      </c>
      <c r="K9648" s="1" t="s">
        <v>20358</v>
      </c>
      <c r="L9648" t="s">
        <v>1191</v>
      </c>
      <c r="M9648" s="1" t="s">
        <v>20357</v>
      </c>
      <c r="N9648" t="s">
        <v>20358</v>
      </c>
      <c r="O9648" t="s">
        <v>1191</v>
      </c>
    </row>
    <row r="9649" spans="1:15" x14ac:dyDescent="0.2">
      <c r="A9649" s="1" t="s">
        <v>21322</v>
      </c>
      <c r="B9649">
        <v>413.252517572648</v>
      </c>
      <c r="C9649">
        <v>7.1716010031503998E-3</v>
      </c>
      <c r="D9649">
        <v>4.0307623630925701E-2</v>
      </c>
      <c r="E9649">
        <v>0.17792170207841401</v>
      </c>
      <c r="F9649">
        <v>0.85878446697701205</v>
      </c>
      <c r="G9649">
        <v>0.97487281096173095</v>
      </c>
      <c r="H9649" t="s">
        <v>1208</v>
      </c>
      <c r="I9649">
        <v>97600080</v>
      </c>
      <c r="J9649">
        <v>97633575</v>
      </c>
      <c r="K9649" s="1" t="s">
        <v>21323</v>
      </c>
      <c r="L9649" t="s">
        <v>1191</v>
      </c>
      <c r="M9649" s="1" t="s">
        <v>21322</v>
      </c>
      <c r="N9649" t="s">
        <v>21323</v>
      </c>
      <c r="O9649" t="s">
        <v>1191</v>
      </c>
    </row>
    <row r="9650" spans="1:15" x14ac:dyDescent="0.2">
      <c r="A9650" s="1" t="s">
        <v>21487</v>
      </c>
      <c r="B9650">
        <v>7043.0222730593396</v>
      </c>
      <c r="C9650">
        <v>-6.0501107483086304E-3</v>
      </c>
      <c r="D9650">
        <v>3.4160368503810302E-2</v>
      </c>
      <c r="E9650">
        <v>-0.17710905980518901</v>
      </c>
      <c r="F9650">
        <v>0.859422725729862</v>
      </c>
      <c r="G9650">
        <v>0.97487281096173095</v>
      </c>
      <c r="H9650" t="s">
        <v>1208</v>
      </c>
      <c r="I9650">
        <v>110243811</v>
      </c>
      <c r="J9650">
        <v>110256640</v>
      </c>
      <c r="K9650" s="1" t="s">
        <v>21488</v>
      </c>
      <c r="L9650" t="s">
        <v>1191</v>
      </c>
      <c r="M9650" s="1" t="s">
        <v>21487</v>
      </c>
      <c r="N9650" t="s">
        <v>21488</v>
      </c>
      <c r="O9650" t="s">
        <v>1191</v>
      </c>
    </row>
    <row r="9651" spans="1:15" x14ac:dyDescent="0.2">
      <c r="A9651" s="1" t="s">
        <v>22835</v>
      </c>
      <c r="B9651">
        <v>3616.6025651200698</v>
      </c>
      <c r="C9651">
        <v>9.6926416428647494E-3</v>
      </c>
      <c r="D9651">
        <v>5.4655261145857101E-2</v>
      </c>
      <c r="E9651">
        <v>0.17734142038034101</v>
      </c>
      <c r="F9651">
        <v>0.85924021761798097</v>
      </c>
      <c r="G9651">
        <v>0.97487281096173095</v>
      </c>
      <c r="H9651" t="s">
        <v>1327</v>
      </c>
      <c r="I9651">
        <v>79069035</v>
      </c>
      <c r="J9651">
        <v>79316528</v>
      </c>
      <c r="K9651" s="1" t="s">
        <v>22836</v>
      </c>
      <c r="L9651" t="s">
        <v>1191</v>
      </c>
      <c r="M9651" s="1" t="s">
        <v>22835</v>
      </c>
      <c r="N9651" t="s">
        <v>22836</v>
      </c>
      <c r="O9651" t="s">
        <v>1191</v>
      </c>
    </row>
    <row r="9652" spans="1:15" x14ac:dyDescent="0.2">
      <c r="A9652" s="1" t="s">
        <v>23716</v>
      </c>
      <c r="B9652">
        <v>358.02907683217398</v>
      </c>
      <c r="C9652">
        <v>-4.78816192637795E-3</v>
      </c>
      <c r="D9652">
        <v>2.6930851206035701E-2</v>
      </c>
      <c r="E9652">
        <v>-0.177794674581427</v>
      </c>
      <c r="F9652">
        <v>0.85888422978554402</v>
      </c>
      <c r="G9652">
        <v>0.97487281096173095</v>
      </c>
      <c r="H9652" t="s">
        <v>1226</v>
      </c>
      <c r="I9652">
        <v>3382081</v>
      </c>
      <c r="J9652">
        <v>3401065</v>
      </c>
      <c r="K9652" t="s">
        <v>23717</v>
      </c>
      <c r="L9652" t="s">
        <v>1191</v>
      </c>
      <c r="M9652" s="1" t="s">
        <v>23716</v>
      </c>
      <c r="N9652" t="s">
        <v>23717</v>
      </c>
      <c r="O9652" t="s">
        <v>1191</v>
      </c>
    </row>
    <row r="9653" spans="1:15" x14ac:dyDescent="0.2">
      <c r="A9653" s="1" t="s">
        <v>12275</v>
      </c>
      <c r="B9653">
        <v>32.584018765263899</v>
      </c>
      <c r="C9653">
        <v>8.7200395080373194E-3</v>
      </c>
      <c r="D9653">
        <v>4.9285672920885197E-2</v>
      </c>
      <c r="E9653">
        <v>0.17692848633790501</v>
      </c>
      <c r="F9653">
        <v>0.85956456273383297</v>
      </c>
      <c r="G9653">
        <v>0.97496423928791598</v>
      </c>
      <c r="H9653" t="s">
        <v>1226</v>
      </c>
      <c r="I9653">
        <v>30875222</v>
      </c>
      <c r="J9653">
        <v>30895220</v>
      </c>
      <c r="K9653" s="1" t="s">
        <v>12276</v>
      </c>
      <c r="L9653" t="s">
        <v>1196</v>
      </c>
      <c r="M9653" s="1" t="s">
        <v>12275</v>
      </c>
      <c r="N9653" t="s">
        <v>12276</v>
      </c>
      <c r="O9653" t="s">
        <v>1195</v>
      </c>
    </row>
    <row r="9654" spans="1:15" x14ac:dyDescent="0.2">
      <c r="A9654" s="1" t="s">
        <v>18184</v>
      </c>
      <c r="B9654">
        <v>182.35006503380899</v>
      </c>
      <c r="C9654">
        <v>-1.28527458944917E-2</v>
      </c>
      <c r="D9654">
        <v>7.2889865892833694E-2</v>
      </c>
      <c r="E9654">
        <v>-0.17633104049592399</v>
      </c>
      <c r="F9654">
        <v>0.86003387728805902</v>
      </c>
      <c r="G9654">
        <v>0.97528968484792899</v>
      </c>
      <c r="H9654" t="s">
        <v>1214</v>
      </c>
      <c r="I9654">
        <v>72942036</v>
      </c>
      <c r="J9654">
        <v>73075619</v>
      </c>
      <c r="K9654" s="1" t="s">
        <v>18185</v>
      </c>
      <c r="L9654" t="s">
        <v>1191</v>
      </c>
      <c r="M9654" s="1" t="s">
        <v>18184</v>
      </c>
      <c r="N9654" t="s">
        <v>18185</v>
      </c>
      <c r="O9654" t="s">
        <v>1191</v>
      </c>
    </row>
    <row r="9655" spans="1:15" x14ac:dyDescent="0.2">
      <c r="A9655" s="1" t="s">
        <v>24047</v>
      </c>
      <c r="B9655">
        <v>56.9792219471111</v>
      </c>
      <c r="C9655">
        <v>-1.11807904351589E-2</v>
      </c>
      <c r="D9655">
        <v>6.3591196126457694E-2</v>
      </c>
      <c r="E9655">
        <v>-0.175822930157261</v>
      </c>
      <c r="F9655">
        <v>0.860433054600651</v>
      </c>
      <c r="G9655">
        <v>0.97562020201017297</v>
      </c>
      <c r="H9655" t="s">
        <v>1235</v>
      </c>
      <c r="I9655">
        <v>173131928</v>
      </c>
      <c r="J9655">
        <v>173169652</v>
      </c>
      <c r="K9655" s="1" t="s">
        <v>24048</v>
      </c>
      <c r="L9655" t="s">
        <v>1196</v>
      </c>
      <c r="M9655" s="1" t="s">
        <v>24049</v>
      </c>
      <c r="N9655" t="s">
        <v>24048</v>
      </c>
      <c r="O9655" t="s">
        <v>1195</v>
      </c>
    </row>
    <row r="9656" spans="1:15" x14ac:dyDescent="0.2">
      <c r="A9656" s="1" t="s">
        <v>4486</v>
      </c>
      <c r="B9656">
        <v>2094.68140410975</v>
      </c>
      <c r="C9656">
        <v>-1.3559511913831101E-2</v>
      </c>
      <c r="D9656">
        <v>7.7307400927692393E-2</v>
      </c>
      <c r="E9656">
        <v>-0.17539733261132001</v>
      </c>
      <c r="F9656">
        <v>0.86076743636685205</v>
      </c>
      <c r="G9656">
        <v>0.97589969505998797</v>
      </c>
      <c r="H9656" t="s">
        <v>1229</v>
      </c>
      <c r="I9656">
        <v>14117256</v>
      </c>
      <c r="J9656">
        <v>14136918</v>
      </c>
      <c r="K9656" s="1" t="s">
        <v>4487</v>
      </c>
      <c r="L9656" t="s">
        <v>1191</v>
      </c>
      <c r="M9656" s="1" t="s">
        <v>4486</v>
      </c>
      <c r="N9656" t="s">
        <v>4487</v>
      </c>
      <c r="O9656" t="s">
        <v>1191</v>
      </c>
    </row>
    <row r="9657" spans="1:15" x14ac:dyDescent="0.2">
      <c r="A9657" s="1" t="s">
        <v>16989</v>
      </c>
      <c r="B9657">
        <v>5.7836198120128701</v>
      </c>
      <c r="C9657">
        <v>1.5731813689802102E-2</v>
      </c>
      <c r="D9657">
        <v>8.9738483174788497E-2</v>
      </c>
      <c r="E9657">
        <v>0.175307327840169</v>
      </c>
      <c r="F9657">
        <v>0.86083815415268305</v>
      </c>
      <c r="G9657">
        <v>0.97593004887553103</v>
      </c>
      <c r="H9657" t="s">
        <v>1222</v>
      </c>
      <c r="I9657">
        <v>31686216</v>
      </c>
      <c r="J9657">
        <v>31716825</v>
      </c>
      <c r="K9657" s="1" t="s">
        <v>16991</v>
      </c>
      <c r="L9657" t="s">
        <v>1196</v>
      </c>
      <c r="M9657" s="1" t="s">
        <v>16990</v>
      </c>
      <c r="N9657" t="s">
        <v>16991</v>
      </c>
      <c r="O9657" t="s">
        <v>1195</v>
      </c>
    </row>
    <row r="9658" spans="1:15" x14ac:dyDescent="0.2">
      <c r="A9658" s="1" t="s">
        <v>8326</v>
      </c>
      <c r="B9658">
        <v>1178.7998046360301</v>
      </c>
      <c r="C9658">
        <v>4.2158381855422504E-3</v>
      </c>
      <c r="D9658">
        <v>2.4059955025902399E-2</v>
      </c>
      <c r="E9658">
        <v>0.17522219725696001</v>
      </c>
      <c r="F9658">
        <v>0.86090504325971495</v>
      </c>
      <c r="G9658">
        <v>0.975956059250217</v>
      </c>
      <c r="H9658" t="s">
        <v>1255</v>
      </c>
      <c r="I9658">
        <v>55951793</v>
      </c>
      <c r="J9658">
        <v>56000181</v>
      </c>
      <c r="K9658" s="1" t="s">
        <v>8328</v>
      </c>
      <c r="L9658" t="s">
        <v>1191</v>
      </c>
      <c r="M9658" s="1" t="s">
        <v>8327</v>
      </c>
      <c r="N9658" t="s">
        <v>8328</v>
      </c>
      <c r="O9658" t="s">
        <v>1191</v>
      </c>
    </row>
    <row r="9659" spans="1:15" x14ac:dyDescent="0.2">
      <c r="A9659" s="1" t="s">
        <v>3030</v>
      </c>
      <c r="B9659">
        <v>341.33652529000398</v>
      </c>
      <c r="C9659">
        <v>-2.22288307403125E-2</v>
      </c>
      <c r="D9659">
        <v>0.127175041348839</v>
      </c>
      <c r="E9659">
        <v>-0.17478925506569501</v>
      </c>
      <c r="F9659">
        <v>0.86124523158062605</v>
      </c>
      <c r="G9659">
        <v>0.97606029092964097</v>
      </c>
      <c r="H9659" t="s">
        <v>1214</v>
      </c>
      <c r="I9659">
        <v>60451167</v>
      </c>
      <c r="J9659">
        <v>60553567</v>
      </c>
      <c r="K9659" s="1" t="s">
        <v>3031</v>
      </c>
      <c r="L9659" t="s">
        <v>1191</v>
      </c>
      <c r="M9659" s="1" t="s">
        <v>3030</v>
      </c>
      <c r="N9659" t="s">
        <v>3031</v>
      </c>
      <c r="O9659" t="s">
        <v>1191</v>
      </c>
    </row>
    <row r="9660" spans="1:15" x14ac:dyDescent="0.2">
      <c r="A9660" s="1" t="s">
        <v>20151</v>
      </c>
      <c r="B9660">
        <v>2683.1876372178599</v>
      </c>
      <c r="C9660">
        <v>-3.9147646426412096E-3</v>
      </c>
      <c r="D9660">
        <v>2.2399576962178001E-2</v>
      </c>
      <c r="E9660">
        <v>-0.17476957932068701</v>
      </c>
      <c r="F9660">
        <v>0.86126069259083404</v>
      </c>
      <c r="G9660">
        <v>0.97606029092964097</v>
      </c>
      <c r="H9660" t="s">
        <v>1269</v>
      </c>
      <c r="I9660">
        <v>100709331</v>
      </c>
      <c r="J9660">
        <v>100748966</v>
      </c>
      <c r="K9660" s="1" t="s">
        <v>20152</v>
      </c>
      <c r="L9660" t="s">
        <v>1191</v>
      </c>
      <c r="M9660" s="1" t="s">
        <v>20151</v>
      </c>
      <c r="N9660" t="s">
        <v>20152</v>
      </c>
      <c r="O9660" t="s">
        <v>1191</v>
      </c>
    </row>
    <row r="9661" spans="1:15" x14ac:dyDescent="0.2">
      <c r="A9661" s="1" t="s">
        <v>17400</v>
      </c>
      <c r="B9661">
        <v>35586.434410779599</v>
      </c>
      <c r="C9661">
        <v>-1.03977170511014E-2</v>
      </c>
      <c r="D9661">
        <v>5.9528008439775099E-2</v>
      </c>
      <c r="E9661">
        <v>-0.17466932497197199</v>
      </c>
      <c r="F9661">
        <v>0.86133947231430696</v>
      </c>
      <c r="G9661">
        <v>0.97609976022636802</v>
      </c>
      <c r="H9661" t="s">
        <v>1211</v>
      </c>
      <c r="I9661">
        <v>69452784</v>
      </c>
      <c r="J9661">
        <v>69456194</v>
      </c>
      <c r="K9661" s="1" t="s">
        <v>17401</v>
      </c>
      <c r="L9661" t="s">
        <v>1191</v>
      </c>
      <c r="M9661" s="1" t="s">
        <v>17400</v>
      </c>
      <c r="N9661" t="s">
        <v>17401</v>
      </c>
      <c r="O9661" t="s">
        <v>1191</v>
      </c>
    </row>
    <row r="9662" spans="1:15" x14ac:dyDescent="0.2">
      <c r="A9662" s="1" t="s">
        <v>17304</v>
      </c>
      <c r="B9662">
        <v>1264.8754469390899</v>
      </c>
      <c r="C9662">
        <v>-6.2132311563623697E-3</v>
      </c>
      <c r="D9662">
        <v>3.5653536238699303E-2</v>
      </c>
      <c r="E9662">
        <v>-0.17426689781246299</v>
      </c>
      <c r="F9662">
        <v>0.86165571287442999</v>
      </c>
      <c r="G9662">
        <v>0.97620906394833895</v>
      </c>
      <c r="H9662" t="s">
        <v>1214</v>
      </c>
      <c r="I9662">
        <v>88691644</v>
      </c>
      <c r="J9662">
        <v>88750935</v>
      </c>
      <c r="K9662" s="1" t="s">
        <v>17305</v>
      </c>
      <c r="L9662" t="s">
        <v>1191</v>
      </c>
      <c r="M9662" s="1" t="s">
        <v>17304</v>
      </c>
      <c r="N9662" t="s">
        <v>17305</v>
      </c>
      <c r="O9662" t="s">
        <v>1191</v>
      </c>
    </row>
    <row r="9663" spans="1:15" x14ac:dyDescent="0.2">
      <c r="A9663" s="1" t="s">
        <v>1683</v>
      </c>
      <c r="B9663">
        <v>315.66589993516101</v>
      </c>
      <c r="C9663">
        <v>-2.7072602866877699E-2</v>
      </c>
      <c r="D9663">
        <v>0.15564006591882401</v>
      </c>
      <c r="E9663">
        <v>-0.173943661017194</v>
      </c>
      <c r="F9663">
        <v>0.86190973909337598</v>
      </c>
      <c r="G9663">
        <v>0.97626248118319403</v>
      </c>
      <c r="H9663" t="s">
        <v>1217</v>
      </c>
      <c r="I9663">
        <v>10304680</v>
      </c>
      <c r="J9663">
        <v>10307397</v>
      </c>
      <c r="K9663" s="1" t="s">
        <v>1684</v>
      </c>
      <c r="L9663" t="s">
        <v>1191</v>
      </c>
      <c r="M9663" s="1" t="s">
        <v>1683</v>
      </c>
      <c r="N9663" t="s">
        <v>1684</v>
      </c>
      <c r="O9663" t="s">
        <v>1191</v>
      </c>
    </row>
    <row r="9664" spans="1:15" x14ac:dyDescent="0.2">
      <c r="A9664" s="1" t="s">
        <v>2700</v>
      </c>
      <c r="B9664">
        <v>1118.80840025766</v>
      </c>
      <c r="C9664">
        <v>-9.5761654836860298E-3</v>
      </c>
      <c r="D9664">
        <v>5.5039258770762899E-2</v>
      </c>
      <c r="E9664">
        <v>-0.17398790785992399</v>
      </c>
      <c r="F9664">
        <v>0.86187496541895403</v>
      </c>
      <c r="G9664">
        <v>0.97626248118319403</v>
      </c>
      <c r="H9664" t="s">
        <v>1266</v>
      </c>
      <c r="I9664">
        <v>112690329</v>
      </c>
      <c r="J9664">
        <v>112887168</v>
      </c>
      <c r="K9664" s="1" t="s">
        <v>2701</v>
      </c>
      <c r="L9664" t="s">
        <v>1191</v>
      </c>
      <c r="M9664" s="1" t="s">
        <v>2700</v>
      </c>
      <c r="N9664" t="s">
        <v>2701</v>
      </c>
      <c r="O9664" t="s">
        <v>1191</v>
      </c>
    </row>
    <row r="9665" spans="1:15" x14ac:dyDescent="0.2">
      <c r="A9665" s="1" t="s">
        <v>10953</v>
      </c>
      <c r="B9665">
        <v>535.95472888543998</v>
      </c>
      <c r="C9665">
        <v>-9.0990632205925695E-3</v>
      </c>
      <c r="D9665">
        <v>5.2308094642267697E-2</v>
      </c>
      <c r="E9665">
        <v>-0.17395134123734801</v>
      </c>
      <c r="F9665">
        <v>0.86190370317514897</v>
      </c>
      <c r="G9665">
        <v>0.97626248118319403</v>
      </c>
      <c r="H9665" t="s">
        <v>1327</v>
      </c>
      <c r="I9665">
        <v>96832260</v>
      </c>
      <c r="J9665">
        <v>96981043</v>
      </c>
      <c r="K9665" s="1" t="s">
        <v>10954</v>
      </c>
      <c r="L9665" t="s">
        <v>1191</v>
      </c>
      <c r="M9665" s="1" t="s">
        <v>10953</v>
      </c>
      <c r="N9665" t="s">
        <v>10954</v>
      </c>
      <c r="O9665" t="s">
        <v>1191</v>
      </c>
    </row>
    <row r="9666" spans="1:15" x14ac:dyDescent="0.2">
      <c r="A9666" s="1" t="s">
        <v>20740</v>
      </c>
      <c r="B9666">
        <v>19804.047920857702</v>
      </c>
      <c r="C9666">
        <v>7.3442177978609302E-3</v>
      </c>
      <c r="D9666">
        <v>4.2239394930558102E-2</v>
      </c>
      <c r="E9666">
        <v>0.17387128319273701</v>
      </c>
      <c r="F9666">
        <v>0.86196662153458503</v>
      </c>
      <c r="G9666">
        <v>0.97626248118319403</v>
      </c>
      <c r="H9666" t="s">
        <v>1214</v>
      </c>
      <c r="I9666">
        <v>84905625</v>
      </c>
      <c r="J9666">
        <v>84906675</v>
      </c>
      <c r="K9666" s="1" t="s">
        <v>20741</v>
      </c>
      <c r="L9666" t="s">
        <v>1191</v>
      </c>
      <c r="M9666" s="1" t="s">
        <v>20740</v>
      </c>
      <c r="N9666" t="s">
        <v>20741</v>
      </c>
      <c r="O9666" t="s">
        <v>1191</v>
      </c>
    </row>
    <row r="9667" spans="1:15" x14ac:dyDescent="0.2">
      <c r="A9667" s="1" t="s">
        <v>10820</v>
      </c>
      <c r="B9667">
        <v>893.45030100003396</v>
      </c>
      <c r="C9667">
        <v>5.5557192390813404E-3</v>
      </c>
      <c r="D9667">
        <v>3.2036528544685798E-2</v>
      </c>
      <c r="E9667">
        <v>0.17341826631846199</v>
      </c>
      <c r="F9667">
        <v>0.86232266818402104</v>
      </c>
      <c r="G9667">
        <v>0.97633150317722905</v>
      </c>
      <c r="H9667" t="s">
        <v>1255</v>
      </c>
      <c r="I9667">
        <v>92198969</v>
      </c>
      <c r="J9667">
        <v>92246166</v>
      </c>
      <c r="K9667" s="1" t="s">
        <v>10821</v>
      </c>
      <c r="L9667" t="s">
        <v>1191</v>
      </c>
      <c r="M9667" s="1" t="s">
        <v>10820</v>
      </c>
      <c r="N9667" t="s">
        <v>10821</v>
      </c>
      <c r="O9667" t="s">
        <v>1191</v>
      </c>
    </row>
    <row r="9668" spans="1:15" x14ac:dyDescent="0.2">
      <c r="A9668" s="1" t="s">
        <v>14177</v>
      </c>
      <c r="B9668">
        <v>1907.832823064</v>
      </c>
      <c r="C9668">
        <v>3.59101056490718E-3</v>
      </c>
      <c r="D9668">
        <v>2.0707249708946902E-2</v>
      </c>
      <c r="E9668">
        <v>0.17341803548906901</v>
      </c>
      <c r="F9668">
        <v>0.86232284961051797</v>
      </c>
      <c r="G9668">
        <v>0.97633150317722905</v>
      </c>
      <c r="H9668" t="s">
        <v>1368</v>
      </c>
      <c r="I9668">
        <v>79612120</v>
      </c>
      <c r="J9668">
        <v>79686648</v>
      </c>
      <c r="K9668" s="1" t="s">
        <v>14179</v>
      </c>
      <c r="L9668" t="s">
        <v>1191</v>
      </c>
      <c r="M9668" s="1" t="s">
        <v>14178</v>
      </c>
      <c r="N9668" t="s">
        <v>14179</v>
      </c>
      <c r="O9668" t="s">
        <v>1191</v>
      </c>
    </row>
    <row r="9669" spans="1:15" x14ac:dyDescent="0.2">
      <c r="A9669" s="1" t="s">
        <v>17541</v>
      </c>
      <c r="B9669">
        <v>1991.89913506567</v>
      </c>
      <c r="C9669">
        <v>-9.5930741553789597E-3</v>
      </c>
      <c r="D9669">
        <v>5.5272665172352103E-2</v>
      </c>
      <c r="E9669">
        <v>-0.173559102414651</v>
      </c>
      <c r="F9669">
        <v>0.86221197566477603</v>
      </c>
      <c r="G9669">
        <v>0.97633150317722905</v>
      </c>
      <c r="H9669" t="s">
        <v>1628</v>
      </c>
      <c r="I9669">
        <v>102204502</v>
      </c>
      <c r="J9669">
        <v>102239118</v>
      </c>
      <c r="K9669" s="1" t="s">
        <v>17542</v>
      </c>
      <c r="L9669" t="s">
        <v>1191</v>
      </c>
      <c r="M9669" s="1" t="s">
        <v>17541</v>
      </c>
      <c r="N9669" t="s">
        <v>17542</v>
      </c>
      <c r="O9669" t="s">
        <v>1191</v>
      </c>
    </row>
    <row r="9670" spans="1:15" x14ac:dyDescent="0.2">
      <c r="A9670" s="1" t="s">
        <v>23543</v>
      </c>
      <c r="B9670">
        <v>697.92397302803295</v>
      </c>
      <c r="C9670">
        <v>-5.1131642421326203E-3</v>
      </c>
      <c r="D9670">
        <v>2.9500011329173601E-2</v>
      </c>
      <c r="E9670">
        <v>-0.17332753486355601</v>
      </c>
      <c r="F9670">
        <v>0.862393981542392</v>
      </c>
      <c r="G9670">
        <v>0.97633150317722905</v>
      </c>
      <c r="H9670" t="s">
        <v>1192</v>
      </c>
      <c r="I9670">
        <v>52269571</v>
      </c>
      <c r="J9670">
        <v>52296046</v>
      </c>
      <c r="K9670" t="s">
        <v>23544</v>
      </c>
      <c r="L9670" t="s">
        <v>1191</v>
      </c>
      <c r="M9670" s="1" t="s">
        <v>23543</v>
      </c>
      <c r="N9670" t="s">
        <v>23544</v>
      </c>
      <c r="O9670" t="s">
        <v>1191</v>
      </c>
    </row>
    <row r="9671" spans="1:15" x14ac:dyDescent="0.2">
      <c r="A9671" s="1" t="s">
        <v>6146</v>
      </c>
      <c r="B9671">
        <v>2314.7774521583601</v>
      </c>
      <c r="C9671">
        <v>-4.9144824949720499E-3</v>
      </c>
      <c r="D9671">
        <v>2.8371134947521401E-2</v>
      </c>
      <c r="E9671">
        <v>-0.173221216002196</v>
      </c>
      <c r="F9671">
        <v>0.86247754776035701</v>
      </c>
      <c r="G9671">
        <v>0.97634322462340795</v>
      </c>
      <c r="H9671" t="s">
        <v>1199</v>
      </c>
      <c r="I9671">
        <v>41598028</v>
      </c>
      <c r="J9671">
        <v>41621096</v>
      </c>
      <c r="K9671" s="1" t="s">
        <v>6147</v>
      </c>
      <c r="L9671" t="s">
        <v>1191</v>
      </c>
      <c r="M9671" s="1" t="s">
        <v>6146</v>
      </c>
      <c r="N9671" t="s">
        <v>6147</v>
      </c>
      <c r="O9671" t="s">
        <v>1191</v>
      </c>
    </row>
    <row r="9672" spans="1:15" x14ac:dyDescent="0.2">
      <c r="A9672" s="1" t="s">
        <v>4627</v>
      </c>
      <c r="B9672">
        <v>28.4925834376292</v>
      </c>
      <c r="C9672">
        <v>-1.21600929216619E-2</v>
      </c>
      <c r="D9672">
        <v>7.0519190912510701E-2</v>
      </c>
      <c r="E9672">
        <v>-0.17243664829830899</v>
      </c>
      <c r="F9672">
        <v>0.86309426249410703</v>
      </c>
      <c r="G9672">
        <v>0.97653303461639895</v>
      </c>
      <c r="H9672" t="s">
        <v>1368</v>
      </c>
      <c r="I9672">
        <v>134286350</v>
      </c>
      <c r="J9672">
        <v>134371047</v>
      </c>
      <c r="K9672" s="1" t="s">
        <v>4628</v>
      </c>
      <c r="L9672" t="s">
        <v>1191</v>
      </c>
      <c r="M9672" s="1" t="s">
        <v>4627</v>
      </c>
      <c r="N9672" t="s">
        <v>4628</v>
      </c>
      <c r="O9672" t="s">
        <v>1191</v>
      </c>
    </row>
    <row r="9673" spans="1:15" x14ac:dyDescent="0.2">
      <c r="A9673" s="1" t="s">
        <v>6402</v>
      </c>
      <c r="B9673">
        <v>355.484822306853</v>
      </c>
      <c r="C9673">
        <v>-6.3788288882618404E-3</v>
      </c>
      <c r="D9673">
        <v>3.7026882366906502E-2</v>
      </c>
      <c r="E9673">
        <v>-0.17227561383788101</v>
      </c>
      <c r="F9673">
        <v>0.86322085505032697</v>
      </c>
      <c r="G9673">
        <v>0.97653303461639895</v>
      </c>
      <c r="H9673" t="s">
        <v>1255</v>
      </c>
      <c r="I9673">
        <v>73680969</v>
      </c>
      <c r="J9673">
        <v>73683453</v>
      </c>
      <c r="K9673" s="1" t="s">
        <v>6403</v>
      </c>
      <c r="L9673" t="s">
        <v>1191</v>
      </c>
      <c r="M9673" s="1" t="s">
        <v>6402</v>
      </c>
      <c r="N9673" t="s">
        <v>6403</v>
      </c>
      <c r="O9673" t="s">
        <v>1191</v>
      </c>
    </row>
    <row r="9674" spans="1:15" x14ac:dyDescent="0.2">
      <c r="A9674" s="1" t="s">
        <v>11579</v>
      </c>
      <c r="B9674">
        <v>578.23249548369199</v>
      </c>
      <c r="C9674">
        <v>-1.1762939854031399E-2</v>
      </c>
      <c r="D9674">
        <v>6.8035280348507296E-2</v>
      </c>
      <c r="E9674">
        <v>-0.17289470688996</v>
      </c>
      <c r="F9674">
        <v>0.86273419228920101</v>
      </c>
      <c r="G9674">
        <v>0.97653303461639895</v>
      </c>
      <c r="H9674" t="s">
        <v>1252</v>
      </c>
      <c r="I9674">
        <v>235661041</v>
      </c>
      <c r="J9674">
        <v>235883640</v>
      </c>
      <c r="K9674" s="1" t="s">
        <v>11580</v>
      </c>
      <c r="L9674" t="s">
        <v>1191</v>
      </c>
      <c r="M9674" s="1" t="s">
        <v>11579</v>
      </c>
      <c r="N9674" t="s">
        <v>11580</v>
      </c>
      <c r="O9674" t="s">
        <v>1191</v>
      </c>
    </row>
    <row r="9675" spans="1:15" x14ac:dyDescent="0.2">
      <c r="A9675" s="1" t="s">
        <v>18487</v>
      </c>
      <c r="B9675">
        <v>470.58073477603199</v>
      </c>
      <c r="C9675">
        <v>-6.2861274766263797E-3</v>
      </c>
      <c r="D9675">
        <v>3.64433273833542E-2</v>
      </c>
      <c r="E9675">
        <v>-0.17249049216887999</v>
      </c>
      <c r="F9675">
        <v>0.86305193548570902</v>
      </c>
      <c r="G9675">
        <v>0.97653303461639895</v>
      </c>
      <c r="H9675" t="s">
        <v>1269</v>
      </c>
      <c r="I9675">
        <v>66133610</v>
      </c>
      <c r="J9675">
        <v>66388116</v>
      </c>
      <c r="K9675" s="1" t="s">
        <v>18488</v>
      </c>
      <c r="L9675" t="s">
        <v>1191</v>
      </c>
      <c r="M9675" s="1" t="s">
        <v>18487</v>
      </c>
      <c r="N9675" t="s">
        <v>18488</v>
      </c>
      <c r="O9675" t="s">
        <v>1191</v>
      </c>
    </row>
    <row r="9676" spans="1:15" x14ac:dyDescent="0.2">
      <c r="A9676" s="1" t="s">
        <v>20499</v>
      </c>
      <c r="B9676">
        <v>1518.7882364259999</v>
      </c>
      <c r="C9676">
        <v>4.7420185863863698E-3</v>
      </c>
      <c r="D9676">
        <v>2.7530787549260999E-2</v>
      </c>
      <c r="E9676">
        <v>0.172244203980778</v>
      </c>
      <c r="F9676">
        <v>0.86324554740512505</v>
      </c>
      <c r="G9676">
        <v>0.97653303461639895</v>
      </c>
      <c r="H9676" t="s">
        <v>1229</v>
      </c>
      <c r="I9676">
        <v>10747759</v>
      </c>
      <c r="J9676">
        <v>10852753</v>
      </c>
      <c r="K9676" s="1" t="s">
        <v>20500</v>
      </c>
      <c r="L9676" t="s">
        <v>1191</v>
      </c>
      <c r="M9676" s="1" t="s">
        <v>20499</v>
      </c>
      <c r="N9676" t="s">
        <v>20500</v>
      </c>
      <c r="O9676" t="s">
        <v>1191</v>
      </c>
    </row>
    <row r="9677" spans="1:15" x14ac:dyDescent="0.2">
      <c r="A9677" s="1" t="s">
        <v>23517</v>
      </c>
      <c r="B9677">
        <v>632.10975139794698</v>
      </c>
      <c r="C9677">
        <v>-6.2538010419217298E-3</v>
      </c>
      <c r="D9677">
        <v>3.6180995724206397E-2</v>
      </c>
      <c r="E9677">
        <v>-0.17284767643190399</v>
      </c>
      <c r="F9677">
        <v>0.86277116062874604</v>
      </c>
      <c r="G9677">
        <v>0.97653303461639895</v>
      </c>
      <c r="H9677" t="s">
        <v>1255</v>
      </c>
      <c r="I9677">
        <v>64307459</v>
      </c>
      <c r="J9677">
        <v>64354860</v>
      </c>
      <c r="K9677" s="1" t="s">
        <v>23518</v>
      </c>
      <c r="L9677" t="s">
        <v>1191</v>
      </c>
      <c r="M9677" s="1" t="s">
        <v>23517</v>
      </c>
      <c r="N9677" t="s">
        <v>23518</v>
      </c>
      <c r="O9677" t="s">
        <v>1191</v>
      </c>
    </row>
    <row r="9678" spans="1:15" x14ac:dyDescent="0.2">
      <c r="A9678" s="1" t="s">
        <v>17575</v>
      </c>
      <c r="B9678">
        <v>47.764282986291498</v>
      </c>
      <c r="C9678">
        <v>5.6211499901899699E-2</v>
      </c>
      <c r="D9678">
        <v>0.32673035842358999</v>
      </c>
      <c r="E9678">
        <v>0.17204247616630799</v>
      </c>
      <c r="F9678">
        <v>0.86340413567033103</v>
      </c>
      <c r="G9678">
        <v>0.97659565269261095</v>
      </c>
      <c r="H9678" t="s">
        <v>1252</v>
      </c>
      <c r="I9678">
        <v>15659869</v>
      </c>
      <c r="J9678">
        <v>15661722</v>
      </c>
      <c r="K9678" s="1" t="s">
        <v>17576</v>
      </c>
      <c r="L9678" t="s">
        <v>1191</v>
      </c>
      <c r="M9678" s="1" t="s">
        <v>17575</v>
      </c>
      <c r="N9678" t="s">
        <v>17576</v>
      </c>
      <c r="O9678" t="s">
        <v>1191</v>
      </c>
    </row>
    <row r="9679" spans="1:15" x14ac:dyDescent="0.2">
      <c r="A9679" s="1" t="s">
        <v>3881</v>
      </c>
      <c r="B9679">
        <v>73.630803480154697</v>
      </c>
      <c r="C9679">
        <v>-1.25904411766306E-2</v>
      </c>
      <c r="D9679">
        <v>7.33071717669187E-2</v>
      </c>
      <c r="E9679">
        <v>-0.17174910548536901</v>
      </c>
      <c r="F9679">
        <v>0.86363477877042505</v>
      </c>
      <c r="G9679">
        <v>0.97662292854523203</v>
      </c>
      <c r="H9679" t="s">
        <v>1192</v>
      </c>
      <c r="I9679">
        <v>48637942</v>
      </c>
      <c r="J9679">
        <v>48646312</v>
      </c>
      <c r="K9679" s="1" t="s">
        <v>3882</v>
      </c>
      <c r="L9679" t="s">
        <v>1191</v>
      </c>
      <c r="M9679" s="1" t="s">
        <v>3881</v>
      </c>
      <c r="N9679" t="s">
        <v>3882</v>
      </c>
      <c r="O9679" t="s">
        <v>1191</v>
      </c>
    </row>
    <row r="9680" spans="1:15" x14ac:dyDescent="0.2">
      <c r="A9680" s="1" t="s">
        <v>9721</v>
      </c>
      <c r="B9680">
        <v>321.72041071031401</v>
      </c>
      <c r="C9680">
        <v>-6.6668377466943202E-3</v>
      </c>
      <c r="D9680">
        <v>3.8808247291266598E-2</v>
      </c>
      <c r="E9680">
        <v>-0.17178919977132301</v>
      </c>
      <c r="F9680">
        <v>0.86360325663043902</v>
      </c>
      <c r="G9680">
        <v>0.97662292854523203</v>
      </c>
      <c r="H9680" t="s">
        <v>1217</v>
      </c>
      <c r="I9680">
        <v>125883614</v>
      </c>
      <c r="J9680">
        <v>125900648</v>
      </c>
      <c r="K9680" s="1" t="s">
        <v>9722</v>
      </c>
      <c r="L9680" t="s">
        <v>1191</v>
      </c>
      <c r="M9680" s="1" t="s">
        <v>9721</v>
      </c>
      <c r="N9680" t="s">
        <v>9722</v>
      </c>
      <c r="O9680" t="s">
        <v>1191</v>
      </c>
    </row>
    <row r="9681" spans="1:15" x14ac:dyDescent="0.2">
      <c r="A9681" s="1" t="s">
        <v>10372</v>
      </c>
      <c r="B9681">
        <v>1333.3294423719601</v>
      </c>
      <c r="C9681">
        <v>6.9420260677649798E-3</v>
      </c>
      <c r="D9681">
        <v>4.0423573497688797E-2</v>
      </c>
      <c r="E9681">
        <v>0.171732122301406</v>
      </c>
      <c r="F9681">
        <v>0.86364813102034399</v>
      </c>
      <c r="G9681">
        <v>0.97662292854523203</v>
      </c>
      <c r="H9681" t="s">
        <v>1327</v>
      </c>
      <c r="I9681">
        <v>74825582</v>
      </c>
      <c r="J9681">
        <v>75032622</v>
      </c>
      <c r="K9681" s="1" t="s">
        <v>10373</v>
      </c>
      <c r="L9681" t="s">
        <v>1191</v>
      </c>
      <c r="M9681" s="1" t="s">
        <v>10372</v>
      </c>
      <c r="N9681" t="s">
        <v>10373</v>
      </c>
      <c r="O9681" t="s">
        <v>1191</v>
      </c>
    </row>
    <row r="9682" spans="1:15" x14ac:dyDescent="0.2">
      <c r="A9682" s="1" t="s">
        <v>20709</v>
      </c>
      <c r="B9682">
        <v>1044.0632602624801</v>
      </c>
      <c r="C9682">
        <v>8.4250779282936204E-3</v>
      </c>
      <c r="D9682">
        <v>4.9046724211141E-2</v>
      </c>
      <c r="E9682">
        <v>0.17177656742221001</v>
      </c>
      <c r="F9682">
        <v>0.86361318816378396</v>
      </c>
      <c r="G9682">
        <v>0.97662292854523203</v>
      </c>
      <c r="H9682" t="s">
        <v>1226</v>
      </c>
      <c r="I9682">
        <v>370773</v>
      </c>
      <c r="J9682">
        <v>387113</v>
      </c>
      <c r="K9682" s="1" t="s">
        <v>20711</v>
      </c>
      <c r="L9682" t="s">
        <v>1191</v>
      </c>
      <c r="M9682" s="1" t="s">
        <v>20710</v>
      </c>
      <c r="N9682" t="s">
        <v>20711</v>
      </c>
      <c r="O9682" t="s">
        <v>1191</v>
      </c>
    </row>
    <row r="9683" spans="1:15" x14ac:dyDescent="0.2">
      <c r="A9683" s="1" t="s">
        <v>22916</v>
      </c>
      <c r="B9683">
        <v>324.61263517074502</v>
      </c>
      <c r="C9683">
        <v>9.2368625668506708E-3</v>
      </c>
      <c r="D9683">
        <v>5.38899077673907E-2</v>
      </c>
      <c r="E9683">
        <v>0.17140245640650301</v>
      </c>
      <c r="F9683">
        <v>0.86390732342926602</v>
      </c>
      <c r="G9683">
        <v>0.97671709202856705</v>
      </c>
      <c r="H9683" t="s">
        <v>1192</v>
      </c>
      <c r="I9683">
        <v>51571298</v>
      </c>
      <c r="J9683">
        <v>51592508</v>
      </c>
      <c r="K9683" s="1" t="s">
        <v>22917</v>
      </c>
      <c r="L9683" t="s">
        <v>1191</v>
      </c>
      <c r="M9683" s="1" t="s">
        <v>22916</v>
      </c>
      <c r="N9683" t="s">
        <v>22917</v>
      </c>
      <c r="O9683" t="s">
        <v>1191</v>
      </c>
    </row>
    <row r="9684" spans="1:15" x14ac:dyDescent="0.2">
      <c r="A9684" s="1" t="s">
        <v>3560</v>
      </c>
      <c r="B9684">
        <v>156.43298212255499</v>
      </c>
      <c r="C9684">
        <v>-1.1058719446472199E-2</v>
      </c>
      <c r="D9684">
        <v>6.4652725358992399E-2</v>
      </c>
      <c r="E9684">
        <v>-0.17104800122604599</v>
      </c>
      <c r="F9684">
        <v>0.86418602219629104</v>
      </c>
      <c r="G9684">
        <v>0.97688298793317896</v>
      </c>
      <c r="H9684" t="s">
        <v>1192</v>
      </c>
      <c r="I9684">
        <v>10836575</v>
      </c>
      <c r="J9684">
        <v>10869790</v>
      </c>
      <c r="K9684" s="1" t="s">
        <v>3561</v>
      </c>
      <c r="L9684" t="s">
        <v>1191</v>
      </c>
      <c r="M9684" s="1" t="s">
        <v>3560</v>
      </c>
      <c r="N9684" t="s">
        <v>3561</v>
      </c>
      <c r="O9684" t="s">
        <v>1191</v>
      </c>
    </row>
    <row r="9685" spans="1:15" x14ac:dyDescent="0.2">
      <c r="A9685" s="1" t="s">
        <v>1378</v>
      </c>
      <c r="B9685">
        <v>60.656785936607598</v>
      </c>
      <c r="C9685">
        <v>-1.33126010150371E-2</v>
      </c>
      <c r="D9685">
        <v>7.8062242526149406E-2</v>
      </c>
      <c r="E9685">
        <v>-0.170538285658109</v>
      </c>
      <c r="F9685">
        <v>0.86458682772671402</v>
      </c>
      <c r="G9685">
        <v>0.97697001882521695</v>
      </c>
      <c r="H9685" t="s">
        <v>1214</v>
      </c>
      <c r="I9685">
        <v>39436637</v>
      </c>
      <c r="J9685">
        <v>39665343</v>
      </c>
      <c r="K9685" s="1" t="s">
        <v>1380</v>
      </c>
      <c r="L9685" t="s">
        <v>1196</v>
      </c>
      <c r="M9685" s="1" t="s">
        <v>1379</v>
      </c>
      <c r="N9685" t="s">
        <v>1380</v>
      </c>
      <c r="O9685" t="s">
        <v>1195</v>
      </c>
    </row>
    <row r="9686" spans="1:15" x14ac:dyDescent="0.2">
      <c r="A9686" s="1" t="s">
        <v>3178</v>
      </c>
      <c r="B9686">
        <v>113.717270752277</v>
      </c>
      <c r="C9686">
        <v>1.1548172765301901E-2</v>
      </c>
      <c r="D9686">
        <v>6.7696999747244094E-2</v>
      </c>
      <c r="E9686">
        <v>0.17058618267306699</v>
      </c>
      <c r="F9686">
        <v>0.86454916329875098</v>
      </c>
      <c r="G9686">
        <v>0.97697001882521695</v>
      </c>
      <c r="H9686" t="s">
        <v>1327</v>
      </c>
      <c r="I9686">
        <v>73699151</v>
      </c>
      <c r="J9686">
        <v>73730487</v>
      </c>
      <c r="K9686" s="1" t="s">
        <v>3179</v>
      </c>
      <c r="L9686" t="s">
        <v>1364</v>
      </c>
      <c r="M9686" s="1" t="s">
        <v>3178</v>
      </c>
      <c r="N9686" t="s">
        <v>3179</v>
      </c>
      <c r="O9686" t="s">
        <v>1195</v>
      </c>
    </row>
    <row r="9687" spans="1:15" x14ac:dyDescent="0.2">
      <c r="A9687" s="1" t="s">
        <v>3741</v>
      </c>
      <c r="B9687">
        <v>800.22318848887596</v>
      </c>
      <c r="C9687">
        <v>-4.5200202120566097E-3</v>
      </c>
      <c r="D9687">
        <v>2.6553408080779401E-2</v>
      </c>
      <c r="E9687">
        <v>-0.17022373166962401</v>
      </c>
      <c r="F9687">
        <v>0.86483418890410202</v>
      </c>
      <c r="G9687">
        <v>0.97709566204685105</v>
      </c>
      <c r="H9687" t="s">
        <v>1235</v>
      </c>
      <c r="I9687">
        <v>158666679</v>
      </c>
      <c r="J9687">
        <v>158672255</v>
      </c>
      <c r="K9687" s="1" t="s">
        <v>3742</v>
      </c>
      <c r="L9687" t="s">
        <v>1191</v>
      </c>
      <c r="M9687" s="1" t="s">
        <v>3741</v>
      </c>
      <c r="N9687" t="s">
        <v>3742</v>
      </c>
      <c r="O9687" t="s">
        <v>1191</v>
      </c>
    </row>
    <row r="9688" spans="1:15" x14ac:dyDescent="0.2">
      <c r="A9688" s="1" t="s">
        <v>15518</v>
      </c>
      <c r="B9688">
        <v>1211.39943339819</v>
      </c>
      <c r="C9688">
        <v>-5.8937093776063104E-3</v>
      </c>
      <c r="D9688">
        <v>3.480172436245E-2</v>
      </c>
      <c r="E9688">
        <v>-0.16935107341880601</v>
      </c>
      <c r="F9688">
        <v>0.86552050530653801</v>
      </c>
      <c r="G9688">
        <v>0.97719773166485002</v>
      </c>
      <c r="H9688" t="s">
        <v>1368</v>
      </c>
      <c r="I9688">
        <v>40759379</v>
      </c>
      <c r="J9688">
        <v>40798374</v>
      </c>
      <c r="K9688" s="1" t="s">
        <v>15519</v>
      </c>
      <c r="L9688" t="s">
        <v>1191</v>
      </c>
      <c r="M9688" s="1" t="s">
        <v>15518</v>
      </c>
      <c r="N9688" t="s">
        <v>15519</v>
      </c>
      <c r="O9688" t="s">
        <v>1191</v>
      </c>
    </row>
    <row r="9689" spans="1:15" x14ac:dyDescent="0.2">
      <c r="A9689" s="1" t="s">
        <v>24074</v>
      </c>
      <c r="B9689">
        <v>40.516134829223603</v>
      </c>
      <c r="C9689">
        <v>-7.4237901633141699E-3</v>
      </c>
      <c r="D9689">
        <v>4.3798246442361799E-2</v>
      </c>
      <c r="E9689">
        <v>-0.169499712119384</v>
      </c>
      <c r="F9689">
        <v>0.865403598779936</v>
      </c>
      <c r="G9689">
        <v>0.97719773166485002</v>
      </c>
      <c r="H9689" t="s">
        <v>1327</v>
      </c>
      <c r="I9689">
        <v>73252791</v>
      </c>
      <c r="J9689">
        <v>73254349</v>
      </c>
      <c r="K9689" s="1" t="s">
        <v>24075</v>
      </c>
      <c r="L9689" t="s">
        <v>1196</v>
      </c>
      <c r="M9689" s="1" t="s">
        <v>24076</v>
      </c>
      <c r="N9689" t="s">
        <v>24075</v>
      </c>
      <c r="O9689" t="s">
        <v>1195</v>
      </c>
    </row>
    <row r="9690" spans="1:15" x14ac:dyDescent="0.2">
      <c r="A9690" s="1" t="s">
        <v>19177</v>
      </c>
      <c r="B9690">
        <v>209.734169226174</v>
      </c>
      <c r="C9690">
        <v>-1.6947303416195901E-2</v>
      </c>
      <c r="D9690">
        <v>9.9976822244308997E-2</v>
      </c>
      <c r="E9690">
        <v>-0.169512323314122</v>
      </c>
      <c r="F9690">
        <v>0.86539368002509798</v>
      </c>
      <c r="G9690">
        <v>0.97719773166485002</v>
      </c>
      <c r="H9690" t="s">
        <v>1287</v>
      </c>
      <c r="I9690">
        <v>46161148</v>
      </c>
      <c r="J9690">
        <v>46184476</v>
      </c>
      <c r="K9690" s="1" t="s">
        <v>19178</v>
      </c>
      <c r="L9690" t="s">
        <v>1191</v>
      </c>
      <c r="M9690" s="1" t="s">
        <v>19177</v>
      </c>
      <c r="N9690" t="s">
        <v>19178</v>
      </c>
      <c r="O9690" t="s">
        <v>1191</v>
      </c>
    </row>
    <row r="9691" spans="1:15" x14ac:dyDescent="0.2">
      <c r="A9691" s="1" t="s">
        <v>20276</v>
      </c>
      <c r="B9691">
        <v>142.642222082025</v>
      </c>
      <c r="C9691">
        <v>9.4649812170422409E-3</v>
      </c>
      <c r="D9691">
        <v>5.5859275316212202E-2</v>
      </c>
      <c r="E9691">
        <v>0.169443322768908</v>
      </c>
      <c r="F9691">
        <v>0.86544794948777604</v>
      </c>
      <c r="G9691">
        <v>0.97719773166485002</v>
      </c>
      <c r="H9691" t="s">
        <v>1628</v>
      </c>
      <c r="I9691">
        <v>143597835</v>
      </c>
      <c r="J9691">
        <v>143603224</v>
      </c>
      <c r="K9691" s="1" t="s">
        <v>20277</v>
      </c>
      <c r="L9691" t="s">
        <v>1191</v>
      </c>
      <c r="M9691" s="1" t="s">
        <v>20276</v>
      </c>
      <c r="N9691" t="s">
        <v>20277</v>
      </c>
      <c r="O9691" t="s">
        <v>1191</v>
      </c>
    </row>
    <row r="9692" spans="1:15" x14ac:dyDescent="0.2">
      <c r="A9692" s="1" t="s">
        <v>20946</v>
      </c>
      <c r="B9692">
        <v>264.597224613366</v>
      </c>
      <c r="C9692">
        <v>-1.0786681318459199E-2</v>
      </c>
      <c r="D9692">
        <v>6.3593661446701297E-2</v>
      </c>
      <c r="E9692">
        <v>-0.16961881220661601</v>
      </c>
      <c r="F9692">
        <v>0.86530992693305897</v>
      </c>
      <c r="G9692">
        <v>0.97719773166485002</v>
      </c>
      <c r="H9692" t="s">
        <v>1222</v>
      </c>
      <c r="I9692">
        <v>34704290</v>
      </c>
      <c r="J9692">
        <v>34713439</v>
      </c>
      <c r="K9692" s="1" t="s">
        <v>20947</v>
      </c>
      <c r="L9692" t="s">
        <v>1191</v>
      </c>
      <c r="M9692" s="1" t="s">
        <v>20946</v>
      </c>
      <c r="N9692" t="s">
        <v>20947</v>
      </c>
      <c r="O9692" t="s">
        <v>1191</v>
      </c>
    </row>
    <row r="9693" spans="1:15" x14ac:dyDescent="0.2">
      <c r="A9693" s="1" t="s">
        <v>12540</v>
      </c>
      <c r="B9693">
        <v>1078.76285817297</v>
      </c>
      <c r="C9693">
        <v>-6.5444077233896697E-3</v>
      </c>
      <c r="D9693">
        <v>3.8761695769515402E-2</v>
      </c>
      <c r="E9693">
        <v>-0.16883698180554299</v>
      </c>
      <c r="F9693">
        <v>0.86592486860482598</v>
      </c>
      <c r="G9693">
        <v>0.97750518385482499</v>
      </c>
      <c r="H9693" t="s">
        <v>1232</v>
      </c>
      <c r="I9693">
        <v>75898643</v>
      </c>
      <c r="J9693">
        <v>75905413</v>
      </c>
      <c r="K9693" s="1" t="s">
        <v>12541</v>
      </c>
      <c r="L9693" t="s">
        <v>1191</v>
      </c>
      <c r="M9693" s="1" t="s">
        <v>12540</v>
      </c>
      <c r="N9693" t="s">
        <v>12541</v>
      </c>
      <c r="O9693" t="s">
        <v>1191</v>
      </c>
    </row>
    <row r="9694" spans="1:15" x14ac:dyDescent="0.2">
      <c r="A9694" s="1" t="s">
        <v>14252</v>
      </c>
      <c r="B9694">
        <v>1436.6181450367401</v>
      </c>
      <c r="C9694">
        <v>-7.6355341957445996E-3</v>
      </c>
      <c r="D9694">
        <v>4.52804851315819E-2</v>
      </c>
      <c r="E9694">
        <v>-0.168627482094246</v>
      </c>
      <c r="F9694">
        <v>0.86608966252486597</v>
      </c>
      <c r="G9694">
        <v>0.97759286888775598</v>
      </c>
      <c r="H9694" t="s">
        <v>1199</v>
      </c>
      <c r="I9694">
        <v>44172956</v>
      </c>
      <c r="J9694">
        <v>44219533</v>
      </c>
      <c r="K9694" s="1" t="s">
        <v>14253</v>
      </c>
      <c r="L9694" t="s">
        <v>1191</v>
      </c>
      <c r="M9694" s="1" t="s">
        <v>14252</v>
      </c>
      <c r="N9694" t="s">
        <v>14253</v>
      </c>
      <c r="O9694" t="s">
        <v>1191</v>
      </c>
    </row>
    <row r="9695" spans="1:15" x14ac:dyDescent="0.2">
      <c r="A9695" s="1" t="s">
        <v>18338</v>
      </c>
      <c r="B9695">
        <v>224.886522899043</v>
      </c>
      <c r="C9695">
        <v>-1.8865821450711001E-2</v>
      </c>
      <c r="D9695">
        <v>0.111879465397134</v>
      </c>
      <c r="E9695">
        <v>-0.16862631032195</v>
      </c>
      <c r="F9695">
        <v>0.86609058426542695</v>
      </c>
      <c r="G9695">
        <v>0.97759286888775598</v>
      </c>
      <c r="H9695" t="s">
        <v>1222</v>
      </c>
      <c r="I9695">
        <v>1894167</v>
      </c>
      <c r="J9695">
        <v>1940592</v>
      </c>
      <c r="K9695" s="1" t="s">
        <v>18339</v>
      </c>
      <c r="L9695" t="s">
        <v>1191</v>
      </c>
      <c r="M9695" s="1" t="s">
        <v>18338</v>
      </c>
      <c r="N9695" t="s">
        <v>18339</v>
      </c>
      <c r="O9695" t="s">
        <v>1191</v>
      </c>
    </row>
    <row r="9696" spans="1:15" x14ac:dyDescent="0.2">
      <c r="A9696" s="1" t="s">
        <v>7118</v>
      </c>
      <c r="B9696">
        <v>4625.5224523327697</v>
      </c>
      <c r="C9696">
        <v>-4.2345037111227403E-3</v>
      </c>
      <c r="D9696">
        <v>2.5168136408298999E-2</v>
      </c>
      <c r="E9696">
        <v>-0.16824859983381399</v>
      </c>
      <c r="F9696">
        <v>0.86638770870847504</v>
      </c>
      <c r="G9696">
        <v>0.977630112036878</v>
      </c>
      <c r="H9696" t="s">
        <v>1252</v>
      </c>
      <c r="I9696">
        <v>51354263</v>
      </c>
      <c r="J9696">
        <v>51519328</v>
      </c>
      <c r="K9696" s="1" t="s">
        <v>7119</v>
      </c>
      <c r="L9696" t="s">
        <v>1191</v>
      </c>
      <c r="M9696" s="1" t="s">
        <v>7118</v>
      </c>
      <c r="N9696" t="s">
        <v>7119</v>
      </c>
      <c r="O9696" t="s">
        <v>1191</v>
      </c>
    </row>
    <row r="9697" spans="1:15" x14ac:dyDescent="0.2">
      <c r="A9697" s="1" t="s">
        <v>3243</v>
      </c>
      <c r="B9697">
        <v>2449.1400827951902</v>
      </c>
      <c r="C9697">
        <v>-3.4448474711937199E-3</v>
      </c>
      <c r="D9697">
        <v>2.0536509104785598E-2</v>
      </c>
      <c r="E9697">
        <v>-0.16774260190067899</v>
      </c>
      <c r="F9697">
        <v>0.86678577954099201</v>
      </c>
      <c r="G9697">
        <v>0.97770061726055502</v>
      </c>
      <c r="H9697" t="s">
        <v>1226</v>
      </c>
      <c r="I9697">
        <v>50313487</v>
      </c>
      <c r="J9697">
        <v>50368934</v>
      </c>
      <c r="K9697" s="1" t="s">
        <v>3244</v>
      </c>
      <c r="L9697" t="s">
        <v>1191</v>
      </c>
      <c r="M9697" s="1" t="s">
        <v>3243</v>
      </c>
      <c r="N9697" t="s">
        <v>3244</v>
      </c>
      <c r="O9697" t="s">
        <v>1191</v>
      </c>
    </row>
    <row r="9698" spans="1:15" x14ac:dyDescent="0.2">
      <c r="A9698" s="1" t="s">
        <v>7957</v>
      </c>
      <c r="B9698">
        <v>507.45763586133899</v>
      </c>
      <c r="C9698">
        <v>-2.27165492088942E-2</v>
      </c>
      <c r="D9698">
        <v>0.13530017699274599</v>
      </c>
      <c r="E9698">
        <v>-0.167897409403331</v>
      </c>
      <c r="F9698">
        <v>0.866663988195709</v>
      </c>
      <c r="G9698">
        <v>0.97770061726055502</v>
      </c>
      <c r="H9698" t="s">
        <v>1316</v>
      </c>
      <c r="I9698">
        <v>36297714</v>
      </c>
      <c r="J9698">
        <v>36780055</v>
      </c>
      <c r="K9698" s="1" t="s">
        <v>7958</v>
      </c>
      <c r="L9698" t="s">
        <v>1191</v>
      </c>
      <c r="M9698" s="1" t="s">
        <v>7957</v>
      </c>
      <c r="N9698" t="s">
        <v>7958</v>
      </c>
      <c r="O9698" t="s">
        <v>1191</v>
      </c>
    </row>
    <row r="9699" spans="1:15" x14ac:dyDescent="0.2">
      <c r="A9699" s="1" t="s">
        <v>9980</v>
      </c>
      <c r="B9699">
        <v>492.32990302866801</v>
      </c>
      <c r="C9699">
        <v>1.8245958200208998E-2</v>
      </c>
      <c r="D9699">
        <v>0.10878881117208</v>
      </c>
      <c r="E9699">
        <v>0.16771906966928701</v>
      </c>
      <c r="F9699">
        <v>0.86680429327546804</v>
      </c>
      <c r="G9699">
        <v>0.97770061726055502</v>
      </c>
      <c r="H9699" t="s">
        <v>1252</v>
      </c>
      <c r="I9699">
        <v>154405193</v>
      </c>
      <c r="J9699">
        <v>154469450</v>
      </c>
      <c r="K9699" s="1" t="s">
        <v>9981</v>
      </c>
      <c r="L9699" t="s">
        <v>1191</v>
      </c>
      <c r="M9699" s="1" t="s">
        <v>9980</v>
      </c>
      <c r="N9699" t="s">
        <v>9981</v>
      </c>
      <c r="O9699" t="s">
        <v>1191</v>
      </c>
    </row>
    <row r="9700" spans="1:15" x14ac:dyDescent="0.2">
      <c r="A9700" s="1" t="s">
        <v>10776</v>
      </c>
      <c r="B9700">
        <v>274.26149062580402</v>
      </c>
      <c r="C9700">
        <v>-1.0829708466129399E-2</v>
      </c>
      <c r="D9700">
        <v>6.45666334762761E-2</v>
      </c>
      <c r="E9700">
        <v>-0.16772917965606099</v>
      </c>
      <c r="F9700">
        <v>0.86679633934121203</v>
      </c>
      <c r="G9700">
        <v>0.97770061726055502</v>
      </c>
      <c r="H9700" t="s">
        <v>1252</v>
      </c>
      <c r="I9700">
        <v>241532134</v>
      </c>
      <c r="J9700">
        <v>241595642</v>
      </c>
      <c r="K9700" s="1" t="s">
        <v>10777</v>
      </c>
      <c r="L9700" t="s">
        <v>1191</v>
      </c>
      <c r="M9700" s="1" t="s">
        <v>10776</v>
      </c>
      <c r="N9700" t="s">
        <v>10777</v>
      </c>
      <c r="O9700" t="s">
        <v>1191</v>
      </c>
    </row>
    <row r="9701" spans="1:15" x14ac:dyDescent="0.2">
      <c r="A9701" s="1" t="s">
        <v>13826</v>
      </c>
      <c r="B9701">
        <v>2761.88577473642</v>
      </c>
      <c r="C9701">
        <v>8.4254135408689396E-3</v>
      </c>
      <c r="D9701">
        <v>5.0268092150437101E-2</v>
      </c>
      <c r="E9701">
        <v>0.16760957459165701</v>
      </c>
      <c r="F9701">
        <v>0.86689043833202395</v>
      </c>
      <c r="G9701">
        <v>0.97770061726055502</v>
      </c>
      <c r="H9701" t="s">
        <v>1232</v>
      </c>
      <c r="I9701">
        <v>29255836</v>
      </c>
      <c r="J9701">
        <v>29294118</v>
      </c>
      <c r="K9701" s="1" t="s">
        <v>13827</v>
      </c>
      <c r="L9701" t="s">
        <v>1191</v>
      </c>
      <c r="M9701" s="1" t="s">
        <v>13826</v>
      </c>
      <c r="N9701" t="s">
        <v>13827</v>
      </c>
      <c r="O9701" t="s">
        <v>1191</v>
      </c>
    </row>
    <row r="9702" spans="1:15" x14ac:dyDescent="0.2">
      <c r="A9702" s="1" t="s">
        <v>21539</v>
      </c>
      <c r="B9702">
        <v>5599.05246090744</v>
      </c>
      <c r="C9702">
        <v>-5.31107408781908E-3</v>
      </c>
      <c r="D9702">
        <v>3.1669349150940898E-2</v>
      </c>
      <c r="E9702">
        <v>-0.16770392288473299</v>
      </c>
      <c r="F9702">
        <v>0.86681620988687202</v>
      </c>
      <c r="G9702">
        <v>0.97770061726055502</v>
      </c>
      <c r="H9702" t="s">
        <v>1192</v>
      </c>
      <c r="I9702">
        <v>55654146</v>
      </c>
      <c r="J9702">
        <v>55674715</v>
      </c>
      <c r="K9702" s="1" t="s">
        <v>21540</v>
      </c>
      <c r="L9702" t="s">
        <v>1191</v>
      </c>
      <c r="M9702" s="1" t="s">
        <v>21539</v>
      </c>
      <c r="N9702" t="s">
        <v>21540</v>
      </c>
      <c r="O9702" t="s">
        <v>1191</v>
      </c>
    </row>
    <row r="9703" spans="1:15" x14ac:dyDescent="0.2">
      <c r="A9703" s="1" t="s">
        <v>21739</v>
      </c>
      <c r="B9703">
        <v>577.09143216693201</v>
      </c>
      <c r="C9703">
        <v>-5.9725865610234996E-3</v>
      </c>
      <c r="D9703">
        <v>3.5534266325970003E-2</v>
      </c>
      <c r="E9703">
        <v>-0.16807963632158801</v>
      </c>
      <c r="F9703">
        <v>0.86652062929399298</v>
      </c>
      <c r="G9703">
        <v>0.97770061726055502</v>
      </c>
      <c r="H9703" t="s">
        <v>1217</v>
      </c>
      <c r="I9703">
        <v>18529609</v>
      </c>
      <c r="J9703">
        <v>18588747</v>
      </c>
      <c r="K9703" s="1" t="s">
        <v>21740</v>
      </c>
      <c r="L9703" t="s">
        <v>1191</v>
      </c>
      <c r="M9703" s="1" t="s">
        <v>21739</v>
      </c>
      <c r="N9703" t="s">
        <v>21740</v>
      </c>
      <c r="O9703" t="s">
        <v>1191</v>
      </c>
    </row>
    <row r="9704" spans="1:15" x14ac:dyDescent="0.2">
      <c r="A9704" s="1" t="s">
        <v>8727</v>
      </c>
      <c r="B9704">
        <v>1281.8806050984299</v>
      </c>
      <c r="C9704">
        <v>-8.5200730919398702E-3</v>
      </c>
      <c r="D9704">
        <v>5.0863267679348699E-2</v>
      </c>
      <c r="E9704">
        <v>-0.167509353619433</v>
      </c>
      <c r="F9704">
        <v>0.86696928838855303</v>
      </c>
      <c r="G9704">
        <v>0.97770469121131198</v>
      </c>
      <c r="H9704" t="s">
        <v>1232</v>
      </c>
      <c r="I9704">
        <v>44395284</v>
      </c>
      <c r="J9704">
        <v>44503430</v>
      </c>
      <c r="K9704" s="1" t="s">
        <v>8728</v>
      </c>
      <c r="L9704" t="s">
        <v>1191</v>
      </c>
      <c r="M9704" s="1" t="s">
        <v>8727</v>
      </c>
      <c r="N9704" t="s">
        <v>8728</v>
      </c>
      <c r="O9704" t="s">
        <v>1191</v>
      </c>
    </row>
    <row r="9705" spans="1:15" x14ac:dyDescent="0.2">
      <c r="A9705" s="1" t="s">
        <v>19141</v>
      </c>
      <c r="B9705">
        <v>306.125715070257</v>
      </c>
      <c r="C9705">
        <v>-4.8617994590076496E-3</v>
      </c>
      <c r="D9705">
        <v>2.9026869449857402E-2</v>
      </c>
      <c r="E9705">
        <v>-0.16749306939235001</v>
      </c>
      <c r="F9705">
        <v>0.86698210032530498</v>
      </c>
      <c r="G9705">
        <v>0.97770469121131198</v>
      </c>
      <c r="H9705" t="s">
        <v>1214</v>
      </c>
      <c r="I9705">
        <v>213284379</v>
      </c>
      <c r="J9705">
        <v>214410501</v>
      </c>
      <c r="K9705" s="1" t="s">
        <v>19142</v>
      </c>
      <c r="L9705" t="s">
        <v>1191</v>
      </c>
      <c r="M9705" s="1" t="s">
        <v>19141</v>
      </c>
      <c r="N9705" t="s">
        <v>19142</v>
      </c>
      <c r="O9705" t="s">
        <v>1191</v>
      </c>
    </row>
    <row r="9706" spans="1:15" x14ac:dyDescent="0.2">
      <c r="A9706" s="1" t="s">
        <v>20730</v>
      </c>
      <c r="B9706">
        <v>462.81354258716999</v>
      </c>
      <c r="C9706">
        <v>1.0956870644071101E-2</v>
      </c>
      <c r="D9706">
        <v>6.5521322498839005E-2</v>
      </c>
      <c r="E9706">
        <v>0.167226030034196</v>
      </c>
      <c r="F9706">
        <v>0.86719220378852302</v>
      </c>
      <c r="G9706">
        <v>0.97779267169656303</v>
      </c>
      <c r="H9706" t="s">
        <v>1211</v>
      </c>
      <c r="I9706">
        <v>51751561</v>
      </c>
      <c r="J9706">
        <v>51816368</v>
      </c>
      <c r="K9706" s="1" t="s">
        <v>20731</v>
      </c>
      <c r="L9706" t="s">
        <v>1191</v>
      </c>
      <c r="M9706" s="1" t="s">
        <v>20730</v>
      </c>
      <c r="N9706" t="s">
        <v>20731</v>
      </c>
      <c r="O9706" t="s">
        <v>1191</v>
      </c>
    </row>
    <row r="9707" spans="1:15" x14ac:dyDescent="0.2">
      <c r="A9707" s="1" t="s">
        <v>1334</v>
      </c>
      <c r="B9707">
        <v>391.94485493783401</v>
      </c>
      <c r="C9707">
        <v>-6.3776996661438004E-3</v>
      </c>
      <c r="D9707">
        <v>3.8378086944784097E-2</v>
      </c>
      <c r="E9707">
        <v>-0.16618076026873399</v>
      </c>
      <c r="F9707">
        <v>0.86801469999625602</v>
      </c>
      <c r="G9707">
        <v>0.977820506857213</v>
      </c>
      <c r="H9707" t="s">
        <v>1252</v>
      </c>
      <c r="I9707">
        <v>179099327</v>
      </c>
      <c r="J9707">
        <v>179229684</v>
      </c>
      <c r="K9707" s="1" t="s">
        <v>1335</v>
      </c>
      <c r="L9707" t="s">
        <v>1191</v>
      </c>
      <c r="M9707" s="1" t="s">
        <v>1334</v>
      </c>
      <c r="N9707" t="s">
        <v>1335</v>
      </c>
      <c r="O9707" t="s">
        <v>1191</v>
      </c>
    </row>
    <row r="9708" spans="1:15" x14ac:dyDescent="0.2">
      <c r="A9708" s="1" t="s">
        <v>6509</v>
      </c>
      <c r="B9708">
        <v>1186.9151955310299</v>
      </c>
      <c r="C9708">
        <v>6.0007708728146399E-3</v>
      </c>
      <c r="D9708">
        <v>3.6130522306100997E-2</v>
      </c>
      <c r="E9708">
        <v>0.16608591544776399</v>
      </c>
      <c r="F9708">
        <v>0.86808933805862998</v>
      </c>
      <c r="G9708">
        <v>0.977820506857213</v>
      </c>
      <c r="H9708" t="s">
        <v>1211</v>
      </c>
      <c r="I9708">
        <v>65442463</v>
      </c>
      <c r="J9708">
        <v>65517704</v>
      </c>
      <c r="K9708" s="1" t="s">
        <v>6510</v>
      </c>
      <c r="L9708" t="s">
        <v>1191</v>
      </c>
      <c r="M9708" s="1" t="s">
        <v>6509</v>
      </c>
      <c r="N9708" t="s">
        <v>6510</v>
      </c>
      <c r="O9708" t="s">
        <v>1191</v>
      </c>
    </row>
    <row r="9709" spans="1:15" x14ac:dyDescent="0.2">
      <c r="A9709" s="1" t="s">
        <v>8963</v>
      </c>
      <c r="B9709">
        <v>224.41490228998799</v>
      </c>
      <c r="C9709">
        <v>4.2144281473989999E-2</v>
      </c>
      <c r="D9709">
        <v>0.25276533938852802</v>
      </c>
      <c r="E9709">
        <v>0.16673283439866601</v>
      </c>
      <c r="F9709">
        <v>0.86758026903793495</v>
      </c>
      <c r="G9709">
        <v>0.977820506857213</v>
      </c>
      <c r="H9709" t="s">
        <v>1202</v>
      </c>
      <c r="I9709">
        <v>54455950</v>
      </c>
      <c r="J9709">
        <v>54473602</v>
      </c>
      <c r="K9709" s="1" t="s">
        <v>8964</v>
      </c>
      <c r="L9709" t="s">
        <v>1191</v>
      </c>
      <c r="M9709" s="1" t="s">
        <v>8963</v>
      </c>
      <c r="N9709" t="s">
        <v>8964</v>
      </c>
      <c r="O9709" t="s">
        <v>1191</v>
      </c>
    </row>
    <row r="9710" spans="1:15" x14ac:dyDescent="0.2">
      <c r="A9710" s="1" t="s">
        <v>9393</v>
      </c>
      <c r="B9710">
        <v>136.49989623556601</v>
      </c>
      <c r="C9710">
        <v>1.8517209405441801E-2</v>
      </c>
      <c r="D9710">
        <v>0.11152192269964201</v>
      </c>
      <c r="E9710">
        <v>0.16604098061789599</v>
      </c>
      <c r="F9710">
        <v>0.86812469990058205</v>
      </c>
      <c r="G9710">
        <v>0.977820506857213</v>
      </c>
      <c r="H9710" t="s">
        <v>1252</v>
      </c>
      <c r="I9710">
        <v>149832659</v>
      </c>
      <c r="J9710">
        <v>149839767</v>
      </c>
      <c r="K9710" s="1" t="s">
        <v>9395</v>
      </c>
      <c r="L9710" t="s">
        <v>1191</v>
      </c>
      <c r="M9710" s="1" t="s">
        <v>9394</v>
      </c>
      <c r="N9710" t="s">
        <v>9395</v>
      </c>
      <c r="O9710" t="s">
        <v>1191</v>
      </c>
    </row>
    <row r="9711" spans="1:15" x14ac:dyDescent="0.2">
      <c r="A9711" s="1" t="s">
        <v>14650</v>
      </c>
      <c r="B9711">
        <v>1302.69123636568</v>
      </c>
      <c r="C9711">
        <v>3.1398609496898098E-3</v>
      </c>
      <c r="D9711">
        <v>1.8912591502295999E-2</v>
      </c>
      <c r="E9711">
        <v>0.16601960388710499</v>
      </c>
      <c r="F9711">
        <v>0.86814152259112298</v>
      </c>
      <c r="G9711">
        <v>0.977820506857213</v>
      </c>
      <c r="H9711" t="s">
        <v>1232</v>
      </c>
      <c r="I9711">
        <v>28905250</v>
      </c>
      <c r="J9711">
        <v>28951771</v>
      </c>
      <c r="K9711" s="1" t="s">
        <v>14651</v>
      </c>
      <c r="L9711" t="s">
        <v>1191</v>
      </c>
      <c r="M9711" s="1" t="s">
        <v>14650</v>
      </c>
      <c r="N9711" t="s">
        <v>14651</v>
      </c>
      <c r="O9711" t="s">
        <v>1191</v>
      </c>
    </row>
    <row r="9712" spans="1:15" x14ac:dyDescent="0.2">
      <c r="A9712" s="1" t="s">
        <v>18463</v>
      </c>
      <c r="B9712">
        <v>1552.81882262525</v>
      </c>
      <c r="C9712">
        <v>-6.3121172894940198E-3</v>
      </c>
      <c r="D9712">
        <v>3.7999858194543698E-2</v>
      </c>
      <c r="E9712">
        <v>-0.16610896959611199</v>
      </c>
      <c r="F9712">
        <v>0.86807119550529299</v>
      </c>
      <c r="G9712">
        <v>0.977820506857213</v>
      </c>
      <c r="H9712" t="s">
        <v>1232</v>
      </c>
      <c r="I9712">
        <v>4937130</v>
      </c>
      <c r="J9712">
        <v>4940251</v>
      </c>
      <c r="K9712" s="1" t="s">
        <v>18464</v>
      </c>
      <c r="L9712" t="s">
        <v>1191</v>
      </c>
      <c r="M9712" s="1" t="s">
        <v>18463</v>
      </c>
      <c r="N9712" t="s">
        <v>18464</v>
      </c>
      <c r="O9712" t="s">
        <v>1191</v>
      </c>
    </row>
    <row r="9713" spans="1:15" x14ac:dyDescent="0.2">
      <c r="A9713" s="1" t="s">
        <v>19477</v>
      </c>
      <c r="B9713">
        <v>762.98703906221999</v>
      </c>
      <c r="C9713">
        <v>-6.8925403316036403E-3</v>
      </c>
      <c r="D9713">
        <v>4.12451838640185E-2</v>
      </c>
      <c r="E9713">
        <v>-0.167111397886543</v>
      </c>
      <c r="F9713">
        <v>0.867282397909096</v>
      </c>
      <c r="G9713">
        <v>0.977820506857213</v>
      </c>
      <c r="H9713" t="s">
        <v>1327</v>
      </c>
      <c r="I9713">
        <v>88879734</v>
      </c>
      <c r="J9713">
        <v>88975153</v>
      </c>
      <c r="K9713" s="1" t="s">
        <v>19478</v>
      </c>
      <c r="L9713" t="s">
        <v>1191</v>
      </c>
      <c r="M9713" s="1" t="s">
        <v>19477</v>
      </c>
      <c r="N9713" t="s">
        <v>19478</v>
      </c>
      <c r="O9713" t="s">
        <v>1191</v>
      </c>
    </row>
    <row r="9714" spans="1:15" x14ac:dyDescent="0.2">
      <c r="A9714" s="1" t="s">
        <v>23404</v>
      </c>
      <c r="B9714">
        <v>43.583849499901703</v>
      </c>
      <c r="C9714">
        <v>7.8808409639833203E-3</v>
      </c>
      <c r="D9714">
        <v>4.7327170804149402E-2</v>
      </c>
      <c r="E9714">
        <v>0.16651831981666601</v>
      </c>
      <c r="F9714">
        <v>0.86774906730593204</v>
      </c>
      <c r="G9714">
        <v>0.977820506857213</v>
      </c>
      <c r="H9714" t="s">
        <v>1192</v>
      </c>
      <c r="I9714">
        <v>12142090</v>
      </c>
      <c r="J9714">
        <v>12156729</v>
      </c>
      <c r="K9714" s="1" t="s">
        <v>23405</v>
      </c>
      <c r="L9714" t="s">
        <v>1191</v>
      </c>
      <c r="M9714" s="1" t="s">
        <v>23404</v>
      </c>
      <c r="N9714" t="s">
        <v>23405</v>
      </c>
      <c r="O9714" t="s">
        <v>1191</v>
      </c>
    </row>
    <row r="9715" spans="1:15" x14ac:dyDescent="0.2">
      <c r="A9715" s="1" t="s">
        <v>3599</v>
      </c>
      <c r="B9715">
        <v>756.76267858594099</v>
      </c>
      <c r="C9715">
        <v>-6.0727145574600997E-3</v>
      </c>
      <c r="D9715">
        <v>3.6660041752553899E-2</v>
      </c>
      <c r="E9715">
        <v>-0.16564941738062999</v>
      </c>
      <c r="F9715">
        <v>0.86843285503954704</v>
      </c>
      <c r="G9715">
        <v>0.97790546798357703</v>
      </c>
      <c r="H9715" t="s">
        <v>1252</v>
      </c>
      <c r="I9715">
        <v>169662007</v>
      </c>
      <c r="J9715">
        <v>169854080</v>
      </c>
      <c r="K9715" s="1" t="s">
        <v>3600</v>
      </c>
      <c r="L9715" t="s">
        <v>1191</v>
      </c>
      <c r="M9715" s="1" t="s">
        <v>3599</v>
      </c>
      <c r="N9715" t="s">
        <v>3600</v>
      </c>
      <c r="O9715" t="s">
        <v>1191</v>
      </c>
    </row>
    <row r="9716" spans="1:15" x14ac:dyDescent="0.2">
      <c r="A9716" s="1" t="s">
        <v>7016</v>
      </c>
      <c r="B9716">
        <v>2129.6323118752898</v>
      </c>
      <c r="C9716">
        <v>8.1467840476143801E-3</v>
      </c>
      <c r="D9716">
        <v>4.91604954629613E-2</v>
      </c>
      <c r="E9716">
        <v>0.16571810293800601</v>
      </c>
      <c r="F9716">
        <v>0.868378798958656</v>
      </c>
      <c r="G9716">
        <v>0.97790546798357703</v>
      </c>
      <c r="H9716" t="s">
        <v>1214</v>
      </c>
      <c r="I9716">
        <v>42169350</v>
      </c>
      <c r="J9716">
        <v>42332548</v>
      </c>
      <c r="K9716" s="1" t="s">
        <v>7017</v>
      </c>
      <c r="L9716" t="s">
        <v>1191</v>
      </c>
      <c r="M9716" s="1" t="s">
        <v>7016</v>
      </c>
      <c r="N9716" t="s">
        <v>7017</v>
      </c>
      <c r="O9716" t="s">
        <v>1191</v>
      </c>
    </row>
    <row r="9717" spans="1:15" x14ac:dyDescent="0.2">
      <c r="A9717" s="1" t="s">
        <v>4813</v>
      </c>
      <c r="B9717">
        <v>1255.8858787316401</v>
      </c>
      <c r="C9717">
        <v>5.0941592469742301E-3</v>
      </c>
      <c r="D9717">
        <v>3.0778448323774198E-2</v>
      </c>
      <c r="E9717">
        <v>0.16551059343168201</v>
      </c>
      <c r="F9717">
        <v>0.86854211247093505</v>
      </c>
      <c r="G9717">
        <v>0.97796650966216603</v>
      </c>
      <c r="H9717" t="s">
        <v>1226</v>
      </c>
      <c r="I9717">
        <v>75293698</v>
      </c>
      <c r="J9717">
        <v>75433485</v>
      </c>
      <c r="K9717" s="1" t="s">
        <v>4814</v>
      </c>
      <c r="L9717" t="s">
        <v>1191</v>
      </c>
      <c r="M9717" s="1" t="s">
        <v>4813</v>
      </c>
      <c r="N9717" t="s">
        <v>4814</v>
      </c>
      <c r="O9717" t="s">
        <v>1191</v>
      </c>
    </row>
    <row r="9718" spans="1:15" x14ac:dyDescent="0.2">
      <c r="A9718" s="1" t="s">
        <v>9802</v>
      </c>
      <c r="B9718">
        <v>629.23684897113606</v>
      </c>
      <c r="C9718">
        <v>-9.2614171311830307E-3</v>
      </c>
      <c r="D9718">
        <v>5.6049548348122202E-2</v>
      </c>
      <c r="E9718">
        <v>-0.16523624907127901</v>
      </c>
      <c r="F9718">
        <v>0.86875803475936397</v>
      </c>
      <c r="G9718">
        <v>0.97796650966216603</v>
      </c>
      <c r="H9718" t="s">
        <v>1276</v>
      </c>
      <c r="I9718">
        <v>94127779</v>
      </c>
      <c r="J9718">
        <v>94130253</v>
      </c>
      <c r="K9718" s="1" t="s">
        <v>9803</v>
      </c>
      <c r="L9718" t="s">
        <v>1191</v>
      </c>
      <c r="M9718" s="1" t="s">
        <v>9802</v>
      </c>
      <c r="N9718" t="s">
        <v>9803</v>
      </c>
      <c r="O9718" t="s">
        <v>1191</v>
      </c>
    </row>
    <row r="9719" spans="1:15" x14ac:dyDescent="0.2">
      <c r="A9719" s="1" t="s">
        <v>12488</v>
      </c>
      <c r="B9719">
        <v>1246.23510406574</v>
      </c>
      <c r="C9719">
        <v>-4.7501816457491096E-3</v>
      </c>
      <c r="D9719">
        <v>2.87537193811131E-2</v>
      </c>
      <c r="E9719">
        <v>-0.16520233722769401</v>
      </c>
      <c r="F9719">
        <v>0.86878472570148801</v>
      </c>
      <c r="G9719">
        <v>0.97796650966216603</v>
      </c>
      <c r="H9719" t="s">
        <v>1232</v>
      </c>
      <c r="I9719">
        <v>47823272</v>
      </c>
      <c r="J9719">
        <v>47831534</v>
      </c>
      <c r="K9719" s="1" t="s">
        <v>12489</v>
      </c>
      <c r="L9719" t="s">
        <v>1191</v>
      </c>
      <c r="M9719" s="1" t="s">
        <v>12488</v>
      </c>
      <c r="N9719" t="s">
        <v>12489</v>
      </c>
      <c r="O9719" t="s">
        <v>1191</v>
      </c>
    </row>
    <row r="9720" spans="1:15" x14ac:dyDescent="0.2">
      <c r="A9720" s="1" t="s">
        <v>15534</v>
      </c>
      <c r="B9720">
        <v>469.40330200060203</v>
      </c>
      <c r="C9720">
        <v>8.7538504655727892E-3</v>
      </c>
      <c r="D9720">
        <v>5.3012673733173699E-2</v>
      </c>
      <c r="E9720">
        <v>0.16512750346517399</v>
      </c>
      <c r="F9720">
        <v>0.86884362552388905</v>
      </c>
      <c r="G9720">
        <v>0.97796650966216603</v>
      </c>
      <c r="H9720" t="s">
        <v>1255</v>
      </c>
      <c r="I9720">
        <v>549197</v>
      </c>
      <c r="J9720">
        <v>727650</v>
      </c>
      <c r="K9720" s="1" t="s">
        <v>15535</v>
      </c>
      <c r="L9720" t="s">
        <v>1191</v>
      </c>
      <c r="M9720" s="1" t="s">
        <v>15534</v>
      </c>
      <c r="N9720" t="s">
        <v>15535</v>
      </c>
      <c r="O9720" t="s">
        <v>1191</v>
      </c>
    </row>
    <row r="9721" spans="1:15" x14ac:dyDescent="0.2">
      <c r="A9721" s="1" t="s">
        <v>15779</v>
      </c>
      <c r="B9721">
        <v>1506.00949041437</v>
      </c>
      <c r="C9721">
        <v>4.0410399094002502E-3</v>
      </c>
      <c r="D9721">
        <v>2.4453479880354099E-2</v>
      </c>
      <c r="E9721">
        <v>0.16525418587343099</v>
      </c>
      <c r="F9721">
        <v>0.86874391732879097</v>
      </c>
      <c r="G9721">
        <v>0.97796650966216603</v>
      </c>
      <c r="H9721" t="s">
        <v>1316</v>
      </c>
      <c r="I9721">
        <v>12658043</v>
      </c>
      <c r="J9721">
        <v>12725740</v>
      </c>
      <c r="K9721" s="1" t="s">
        <v>15780</v>
      </c>
      <c r="L9721" t="s">
        <v>1191</v>
      </c>
      <c r="M9721" s="1" t="s">
        <v>15779</v>
      </c>
      <c r="N9721" t="s">
        <v>15780</v>
      </c>
      <c r="O9721" t="s">
        <v>1191</v>
      </c>
    </row>
    <row r="9722" spans="1:15" x14ac:dyDescent="0.2">
      <c r="A9722" s="1" t="s">
        <v>4667</v>
      </c>
      <c r="B9722">
        <v>1791.2757063199599</v>
      </c>
      <c r="C9722">
        <v>-6.13778773987287E-3</v>
      </c>
      <c r="D9722">
        <v>3.7191313620924302E-2</v>
      </c>
      <c r="E9722">
        <v>-0.16503283004286401</v>
      </c>
      <c r="F9722">
        <v>0.86891814169961401</v>
      </c>
      <c r="G9722">
        <v>0.97799664368291095</v>
      </c>
      <c r="H9722" t="s">
        <v>1214</v>
      </c>
      <c r="I9722">
        <v>37201612</v>
      </c>
      <c r="J9722">
        <v>37231713</v>
      </c>
      <c r="K9722" s="1" t="s">
        <v>4668</v>
      </c>
      <c r="L9722" t="s">
        <v>1191</v>
      </c>
      <c r="M9722" s="1" t="s">
        <v>4667</v>
      </c>
      <c r="N9722" t="s">
        <v>4668</v>
      </c>
      <c r="O9722" t="s">
        <v>1191</v>
      </c>
    </row>
    <row r="9723" spans="1:15" x14ac:dyDescent="0.2">
      <c r="A9723" s="1" t="s">
        <v>22976</v>
      </c>
      <c r="B9723">
        <v>228.47265444897701</v>
      </c>
      <c r="C9723">
        <v>8.1796265287914696E-3</v>
      </c>
      <c r="D9723">
        <v>4.9579026191548498E-2</v>
      </c>
      <c r="E9723">
        <v>0.16498158913387101</v>
      </c>
      <c r="F9723">
        <v>0.86895847321466102</v>
      </c>
      <c r="G9723">
        <v>0.97799664368291095</v>
      </c>
      <c r="H9723" t="s">
        <v>1232</v>
      </c>
      <c r="I9723">
        <v>5105541</v>
      </c>
      <c r="J9723">
        <v>5123116</v>
      </c>
      <c r="K9723" s="1" t="s">
        <v>22977</v>
      </c>
      <c r="L9723" t="s">
        <v>1191</v>
      </c>
      <c r="M9723" s="1" t="s">
        <v>22976</v>
      </c>
      <c r="N9723" t="s">
        <v>22977</v>
      </c>
      <c r="O9723" t="s">
        <v>1191</v>
      </c>
    </row>
    <row r="9724" spans="1:15" x14ac:dyDescent="0.2">
      <c r="A9724" s="1" t="s">
        <v>6002</v>
      </c>
      <c r="B9724">
        <v>412.59866671647802</v>
      </c>
      <c r="C9724">
        <v>1.0801388196332E-2</v>
      </c>
      <c r="D9724">
        <v>6.5500044961970497E-2</v>
      </c>
      <c r="E9724">
        <v>0.16490657682148699</v>
      </c>
      <c r="F9724">
        <v>0.86901751572136099</v>
      </c>
      <c r="G9724">
        <v>0.97800875242124896</v>
      </c>
      <c r="H9724" t="s">
        <v>1202</v>
      </c>
      <c r="I9724">
        <v>57516588</v>
      </c>
      <c r="J9724">
        <v>57520517</v>
      </c>
      <c r="K9724" s="1" t="s">
        <v>6003</v>
      </c>
      <c r="L9724" t="s">
        <v>1191</v>
      </c>
      <c r="M9724" s="1" t="s">
        <v>6002</v>
      </c>
      <c r="N9724" t="s">
        <v>6003</v>
      </c>
      <c r="O9724" t="s">
        <v>1191</v>
      </c>
    </row>
    <row r="9725" spans="1:15" x14ac:dyDescent="0.2">
      <c r="A9725" s="1" t="s">
        <v>24235</v>
      </c>
      <c r="B9725">
        <v>46.394613310330001</v>
      </c>
      <c r="C9725">
        <v>7.7773408186403098E-3</v>
      </c>
      <c r="D9725">
        <v>4.7225777466046899E-2</v>
      </c>
      <c r="E9725">
        <v>0.16468423043393801</v>
      </c>
      <c r="F9725">
        <v>0.86919252978825901</v>
      </c>
      <c r="G9725">
        <v>0.97800875242124896</v>
      </c>
      <c r="H9725" t="s">
        <v>1229</v>
      </c>
      <c r="I9725">
        <v>42940364</v>
      </c>
      <c r="J9725">
        <v>42948360</v>
      </c>
      <c r="K9725" s="1" t="s">
        <v>24236</v>
      </c>
      <c r="L9725" t="s">
        <v>1196</v>
      </c>
      <c r="M9725" s="1" t="s">
        <v>24237</v>
      </c>
      <c r="N9725" t="s">
        <v>24236</v>
      </c>
      <c r="O9725" t="s">
        <v>1195</v>
      </c>
    </row>
    <row r="9726" spans="1:15" x14ac:dyDescent="0.2">
      <c r="A9726" s="1" t="s">
        <v>17289</v>
      </c>
      <c r="B9726">
        <v>996.23373943380898</v>
      </c>
      <c r="C9726">
        <v>5.48339328963896E-3</v>
      </c>
      <c r="D9726">
        <v>3.3342961946659803E-2</v>
      </c>
      <c r="E9726">
        <v>0.16445429468476699</v>
      </c>
      <c r="F9726">
        <v>0.86937352436038895</v>
      </c>
      <c r="G9726">
        <v>0.97800875242124896</v>
      </c>
      <c r="H9726" t="s">
        <v>1252</v>
      </c>
      <c r="I9726">
        <v>92298965</v>
      </c>
      <c r="J9726">
        <v>92402056</v>
      </c>
      <c r="K9726" s="1" t="s">
        <v>17290</v>
      </c>
      <c r="L9726" t="s">
        <v>1191</v>
      </c>
      <c r="M9726" s="1" t="s">
        <v>17289</v>
      </c>
      <c r="N9726" t="s">
        <v>17290</v>
      </c>
      <c r="O9726" t="s">
        <v>1191</v>
      </c>
    </row>
    <row r="9727" spans="1:15" x14ac:dyDescent="0.2">
      <c r="A9727" s="1" t="s">
        <v>22817</v>
      </c>
      <c r="B9727">
        <v>296.50749400467902</v>
      </c>
      <c r="C9727">
        <v>5.3051722208746401E-3</v>
      </c>
      <c r="D9727">
        <v>3.23012496160087E-2</v>
      </c>
      <c r="E9727">
        <v>0.164240463881167</v>
      </c>
      <c r="F9727">
        <v>0.86954184802144496</v>
      </c>
      <c r="G9727">
        <v>0.97800875242124896</v>
      </c>
      <c r="H9727" t="s">
        <v>1226</v>
      </c>
      <c r="I9727">
        <v>25236001</v>
      </c>
      <c r="J9727">
        <v>25257931</v>
      </c>
      <c r="K9727" s="1" t="s">
        <v>22818</v>
      </c>
      <c r="L9727" t="s">
        <v>1191</v>
      </c>
      <c r="M9727" s="1" t="s">
        <v>22817</v>
      </c>
      <c r="N9727" t="s">
        <v>22818</v>
      </c>
      <c r="O9727" t="s">
        <v>1191</v>
      </c>
    </row>
    <row r="9728" spans="1:15" x14ac:dyDescent="0.2">
      <c r="A9728" s="1" t="s">
        <v>15555</v>
      </c>
      <c r="B9728">
        <v>1996.4891881098599</v>
      </c>
      <c r="C9728">
        <v>5.7928007888567003E-3</v>
      </c>
      <c r="D9728">
        <v>3.53122458835032E-2</v>
      </c>
      <c r="E9728">
        <v>0.16404509664911801</v>
      </c>
      <c r="F9728">
        <v>0.86969564266796695</v>
      </c>
      <c r="G9728">
        <v>0.97805845443890305</v>
      </c>
      <c r="H9728" t="s">
        <v>1192</v>
      </c>
      <c r="I9728">
        <v>46674275</v>
      </c>
      <c r="J9728">
        <v>46717127</v>
      </c>
      <c r="K9728" s="1" t="s">
        <v>15556</v>
      </c>
      <c r="L9728" t="s">
        <v>1191</v>
      </c>
      <c r="M9728" s="1" t="s">
        <v>15555</v>
      </c>
      <c r="N9728" t="s">
        <v>15556</v>
      </c>
      <c r="O9728" t="s">
        <v>1191</v>
      </c>
    </row>
    <row r="9729" spans="1:15" x14ac:dyDescent="0.2">
      <c r="A9729" s="1" t="s">
        <v>15871</v>
      </c>
      <c r="B9729">
        <v>1181.3198818626699</v>
      </c>
      <c r="C9729">
        <v>-7.8761507059885803E-3</v>
      </c>
      <c r="D9729">
        <v>4.8055834322415898E-2</v>
      </c>
      <c r="E9729">
        <v>-0.163895826948836</v>
      </c>
      <c r="F9729">
        <v>0.86981315229107703</v>
      </c>
      <c r="G9729">
        <v>0.97806785583156697</v>
      </c>
      <c r="H9729" t="s">
        <v>1255</v>
      </c>
      <c r="I9729">
        <v>77537275</v>
      </c>
      <c r="J9729">
        <v>77640071</v>
      </c>
      <c r="K9729" s="1" t="s">
        <v>15872</v>
      </c>
      <c r="L9729" t="s">
        <v>1191</v>
      </c>
      <c r="M9729" s="1" t="s">
        <v>15871</v>
      </c>
      <c r="N9729" t="s">
        <v>15872</v>
      </c>
      <c r="O9729" t="s">
        <v>1191</v>
      </c>
    </row>
    <row r="9730" spans="1:15" x14ac:dyDescent="0.2">
      <c r="A9730" s="1" t="s">
        <v>12279</v>
      </c>
      <c r="B9730">
        <v>551.86205879412796</v>
      </c>
      <c r="C9730">
        <v>-5.7991663632929796E-3</v>
      </c>
      <c r="D9730">
        <v>3.5418179323579699E-2</v>
      </c>
      <c r="E9730">
        <v>-0.16373417476691601</v>
      </c>
      <c r="F9730">
        <v>0.86994041302067504</v>
      </c>
      <c r="G9730">
        <v>0.97814430337132996</v>
      </c>
      <c r="H9730" t="s">
        <v>1287</v>
      </c>
      <c r="I9730">
        <v>32268219</v>
      </c>
      <c r="J9730">
        <v>32279069</v>
      </c>
      <c r="K9730" s="1" t="s">
        <v>12280</v>
      </c>
      <c r="L9730" t="s">
        <v>1191</v>
      </c>
      <c r="M9730" s="1" t="s">
        <v>12279</v>
      </c>
      <c r="N9730" t="s">
        <v>12280</v>
      </c>
      <c r="O9730" t="s">
        <v>1191</v>
      </c>
    </row>
    <row r="9731" spans="1:15" x14ac:dyDescent="0.2">
      <c r="A9731" s="1" t="s">
        <v>17892</v>
      </c>
      <c r="B9731">
        <v>4239.7851726536901</v>
      </c>
      <c r="C9731">
        <v>-4.5137416721397396E-3</v>
      </c>
      <c r="D9731">
        <v>2.7584147385105801E-2</v>
      </c>
      <c r="E9731">
        <v>-0.16363535218699399</v>
      </c>
      <c r="F9731">
        <v>0.87001821278612701</v>
      </c>
      <c r="G9731">
        <v>0.97814835567024305</v>
      </c>
      <c r="H9731" t="s">
        <v>1368</v>
      </c>
      <c r="I9731">
        <v>218241</v>
      </c>
      <c r="J9731">
        <v>256700</v>
      </c>
      <c r="K9731" s="1" t="s">
        <v>17893</v>
      </c>
      <c r="L9731" t="s">
        <v>1191</v>
      </c>
      <c r="M9731" s="1" t="s">
        <v>17892</v>
      </c>
      <c r="N9731" t="s">
        <v>17893</v>
      </c>
      <c r="O9731" t="s">
        <v>1191</v>
      </c>
    </row>
    <row r="9732" spans="1:15" x14ac:dyDescent="0.2">
      <c r="A9732" s="1" t="s">
        <v>2086</v>
      </c>
      <c r="B9732">
        <v>1927.4524801872899</v>
      </c>
      <c r="C9732">
        <v>-1.2209633056194E-2</v>
      </c>
      <c r="D9732">
        <v>7.4710065293927402E-2</v>
      </c>
      <c r="E9732">
        <v>-0.16342688241749501</v>
      </c>
      <c r="F9732">
        <v>0.87018233830150105</v>
      </c>
      <c r="G9732">
        <v>0.97818431711883702</v>
      </c>
      <c r="H9732" t="s">
        <v>1235</v>
      </c>
      <c r="I9732">
        <v>185396021</v>
      </c>
      <c r="J9732">
        <v>185400628</v>
      </c>
      <c r="K9732" s="1" t="s">
        <v>2087</v>
      </c>
      <c r="L9732" t="s">
        <v>1191</v>
      </c>
      <c r="M9732" s="1" t="s">
        <v>2086</v>
      </c>
      <c r="N9732" t="s">
        <v>2087</v>
      </c>
      <c r="O9732" t="s">
        <v>1191</v>
      </c>
    </row>
    <row r="9733" spans="1:15" x14ac:dyDescent="0.2">
      <c r="A9733" s="1" t="s">
        <v>6132</v>
      </c>
      <c r="B9733">
        <v>36.621880914954303</v>
      </c>
      <c r="C9733">
        <v>-8.9380404823091106E-3</v>
      </c>
      <c r="D9733">
        <v>5.4683271247780801E-2</v>
      </c>
      <c r="E9733">
        <v>-0.16345109351284201</v>
      </c>
      <c r="F9733">
        <v>0.87016327693654205</v>
      </c>
      <c r="G9733">
        <v>0.97818431711883702</v>
      </c>
      <c r="H9733" t="s">
        <v>1202</v>
      </c>
      <c r="I9733">
        <v>100203669</v>
      </c>
      <c r="J9733">
        <v>100267079</v>
      </c>
      <c r="K9733" s="1" t="s">
        <v>6133</v>
      </c>
      <c r="L9733" t="s">
        <v>1191</v>
      </c>
      <c r="M9733" s="1" t="s">
        <v>6132</v>
      </c>
      <c r="N9733" t="s">
        <v>6133</v>
      </c>
      <c r="O9733" t="s">
        <v>1191</v>
      </c>
    </row>
    <row r="9734" spans="1:15" x14ac:dyDescent="0.2">
      <c r="A9734" s="1" t="s">
        <v>2074</v>
      </c>
      <c r="B9734">
        <v>1634.7588574336901</v>
      </c>
      <c r="C9734">
        <v>-5.0236379032530401E-3</v>
      </c>
      <c r="D9734">
        <v>3.1119635776276199E-2</v>
      </c>
      <c r="E9734">
        <v>-0.16142984253956999</v>
      </c>
      <c r="F9734">
        <v>0.87175486395335899</v>
      </c>
      <c r="G9734">
        <v>0.97829223018271905</v>
      </c>
      <c r="H9734" t="s">
        <v>1269</v>
      </c>
      <c r="I9734">
        <v>15667236</v>
      </c>
      <c r="J9734">
        <v>15859771</v>
      </c>
      <c r="K9734" s="1" t="s">
        <v>2075</v>
      </c>
      <c r="L9734" t="s">
        <v>1191</v>
      </c>
      <c r="M9734" s="1" t="s">
        <v>2074</v>
      </c>
      <c r="N9734" t="s">
        <v>2075</v>
      </c>
      <c r="O9734" t="s">
        <v>1191</v>
      </c>
    </row>
    <row r="9735" spans="1:15" x14ac:dyDescent="0.2">
      <c r="A9735" s="1" t="s">
        <v>4903</v>
      </c>
      <c r="B9735">
        <v>670.45584174466705</v>
      </c>
      <c r="C9735">
        <v>8.0813525965610193E-3</v>
      </c>
      <c r="D9735">
        <v>4.9940504148421397E-2</v>
      </c>
      <c r="E9735">
        <v>0.16181960383386501</v>
      </c>
      <c r="F9735">
        <v>0.87144791487925199</v>
      </c>
      <c r="G9735">
        <v>0.97829223018271905</v>
      </c>
      <c r="H9735" t="s">
        <v>1252</v>
      </c>
      <c r="I9735">
        <v>241628853</v>
      </c>
      <c r="J9735">
        <v>241635930</v>
      </c>
      <c r="K9735" s="1" t="s">
        <v>4904</v>
      </c>
      <c r="L9735" t="s">
        <v>1191</v>
      </c>
      <c r="M9735" s="1" t="s">
        <v>4903</v>
      </c>
      <c r="N9735" t="s">
        <v>4904</v>
      </c>
      <c r="O9735" t="s">
        <v>1191</v>
      </c>
    </row>
    <row r="9736" spans="1:15" x14ac:dyDescent="0.2">
      <c r="A9736" s="1" t="s">
        <v>5277</v>
      </c>
      <c r="B9736">
        <v>429.84988266803498</v>
      </c>
      <c r="C9736">
        <v>-5.7002935155344202E-3</v>
      </c>
      <c r="D9736">
        <v>3.5017506735364398E-2</v>
      </c>
      <c r="E9736">
        <v>-0.16278410563644299</v>
      </c>
      <c r="F9736">
        <v>0.870688423201182</v>
      </c>
      <c r="G9736">
        <v>0.97829223018271905</v>
      </c>
      <c r="H9736" t="s">
        <v>1628</v>
      </c>
      <c r="I9736">
        <v>144841042</v>
      </c>
      <c r="J9736">
        <v>144853736</v>
      </c>
      <c r="K9736" s="1" t="s">
        <v>5278</v>
      </c>
      <c r="L9736" t="s">
        <v>1191</v>
      </c>
      <c r="M9736" s="1" t="s">
        <v>5277</v>
      </c>
      <c r="N9736" t="s">
        <v>5278</v>
      </c>
      <c r="O9736" t="s">
        <v>1191</v>
      </c>
    </row>
    <row r="9737" spans="1:15" x14ac:dyDescent="0.2">
      <c r="A9737" s="1" t="s">
        <v>5367</v>
      </c>
      <c r="B9737">
        <v>715.29501887505501</v>
      </c>
      <c r="C9737">
        <v>-4.2207722127283404E-3</v>
      </c>
      <c r="D9737">
        <v>2.6074719262366399E-2</v>
      </c>
      <c r="E9737">
        <v>-0.16187220158570101</v>
      </c>
      <c r="F9737">
        <v>0.87140649400440096</v>
      </c>
      <c r="G9737">
        <v>0.97829223018271905</v>
      </c>
      <c r="H9737" t="s">
        <v>1235</v>
      </c>
      <c r="I9737">
        <v>73052362</v>
      </c>
      <c r="J9737">
        <v>73069755</v>
      </c>
      <c r="K9737" s="1" t="s">
        <v>5368</v>
      </c>
      <c r="L9737" t="s">
        <v>1191</v>
      </c>
      <c r="M9737" s="1" t="s">
        <v>5367</v>
      </c>
      <c r="N9737" t="s">
        <v>5368</v>
      </c>
      <c r="O9737" t="s">
        <v>1191</v>
      </c>
    </row>
    <row r="9738" spans="1:15" x14ac:dyDescent="0.2">
      <c r="A9738" s="1" t="s">
        <v>6333</v>
      </c>
      <c r="B9738">
        <v>961.28196493412895</v>
      </c>
      <c r="C9738">
        <v>6.2180623544935204E-3</v>
      </c>
      <c r="D9738">
        <v>3.8413977879278402E-2</v>
      </c>
      <c r="E9738">
        <v>0.16186978536913499</v>
      </c>
      <c r="F9738">
        <v>0.87140839677389303</v>
      </c>
      <c r="G9738">
        <v>0.97829223018271905</v>
      </c>
      <c r="H9738" t="s">
        <v>1255</v>
      </c>
      <c r="I9738">
        <v>726701</v>
      </c>
      <c r="J9738">
        <v>786475</v>
      </c>
      <c r="K9738" s="1" t="s">
        <v>6334</v>
      </c>
      <c r="L9738" t="s">
        <v>1191</v>
      </c>
      <c r="M9738" s="1" t="s">
        <v>6333</v>
      </c>
      <c r="N9738" t="s">
        <v>6334</v>
      </c>
      <c r="O9738" t="s">
        <v>1191</v>
      </c>
    </row>
    <row r="9739" spans="1:15" x14ac:dyDescent="0.2">
      <c r="A9739" s="1" t="s">
        <v>6548</v>
      </c>
      <c r="B9739">
        <v>618.14433188667704</v>
      </c>
      <c r="C9739">
        <v>4.1556435669260396E-3</v>
      </c>
      <c r="D9739">
        <v>2.55752686987697E-2</v>
      </c>
      <c r="E9739">
        <v>0.16248679987968001</v>
      </c>
      <c r="F9739">
        <v>0.87092252231565903</v>
      </c>
      <c r="G9739">
        <v>0.97829223018271905</v>
      </c>
      <c r="H9739" t="s">
        <v>1222</v>
      </c>
      <c r="I9739">
        <v>36751791</v>
      </c>
      <c r="J9739">
        <v>36773818</v>
      </c>
      <c r="K9739" s="1" t="s">
        <v>6549</v>
      </c>
      <c r="L9739" t="s">
        <v>1191</v>
      </c>
      <c r="M9739" s="1" t="s">
        <v>6548</v>
      </c>
      <c r="N9739" t="s">
        <v>6549</v>
      </c>
      <c r="O9739" t="s">
        <v>1191</v>
      </c>
    </row>
    <row r="9740" spans="1:15" x14ac:dyDescent="0.2">
      <c r="A9740" s="1" t="s">
        <v>6582</v>
      </c>
      <c r="B9740">
        <v>750.65822710677503</v>
      </c>
      <c r="C9740">
        <v>-5.10740319340495E-3</v>
      </c>
      <c r="D9740">
        <v>3.1497662222725702E-2</v>
      </c>
      <c r="E9740">
        <v>-0.16215181803937001</v>
      </c>
      <c r="F9740">
        <v>0.87118630119820994</v>
      </c>
      <c r="G9740">
        <v>0.97829223018271905</v>
      </c>
      <c r="H9740" t="s">
        <v>1226</v>
      </c>
      <c r="I9740">
        <v>67987746</v>
      </c>
      <c r="J9740">
        <v>68079320</v>
      </c>
      <c r="K9740" s="1" t="s">
        <v>6583</v>
      </c>
      <c r="L9740" t="s">
        <v>1191</v>
      </c>
      <c r="M9740" s="1" t="s">
        <v>6582</v>
      </c>
      <c r="N9740" t="s">
        <v>6583</v>
      </c>
      <c r="O9740" t="s">
        <v>1191</v>
      </c>
    </row>
    <row r="9741" spans="1:15" x14ac:dyDescent="0.2">
      <c r="A9741" s="1" t="s">
        <v>6897</v>
      </c>
      <c r="B9741">
        <v>2728.96964062604</v>
      </c>
      <c r="C9741">
        <v>-4.4910722894197204E-3</v>
      </c>
      <c r="D9741">
        <v>2.7591559109531798E-2</v>
      </c>
      <c r="E9741">
        <v>-0.16276979026778701</v>
      </c>
      <c r="F9741">
        <v>0.87069969489004195</v>
      </c>
      <c r="G9741">
        <v>0.97829223018271905</v>
      </c>
      <c r="H9741" t="s">
        <v>1232</v>
      </c>
      <c r="I9741">
        <v>80135214</v>
      </c>
      <c r="J9741">
        <v>80147183</v>
      </c>
      <c r="K9741" s="1" t="s">
        <v>6898</v>
      </c>
      <c r="L9741" t="s">
        <v>1191</v>
      </c>
      <c r="M9741" s="1" t="s">
        <v>6897</v>
      </c>
      <c r="N9741" t="s">
        <v>6898</v>
      </c>
      <c r="O9741" t="s">
        <v>1191</v>
      </c>
    </row>
    <row r="9742" spans="1:15" x14ac:dyDescent="0.2">
      <c r="A9742" s="1" t="s">
        <v>7192</v>
      </c>
      <c r="B9742">
        <v>1194.8798264632501</v>
      </c>
      <c r="C9742">
        <v>7.3410970062463702E-3</v>
      </c>
      <c r="D9742">
        <v>4.5331662798173397E-2</v>
      </c>
      <c r="E9742">
        <v>0.161941930939762</v>
      </c>
      <c r="F9742">
        <v>0.871351582489162</v>
      </c>
      <c r="G9742">
        <v>0.97829223018271905</v>
      </c>
      <c r="H9742" t="s">
        <v>1208</v>
      </c>
      <c r="I9742">
        <v>5765076</v>
      </c>
      <c r="J9742">
        <v>5833117</v>
      </c>
      <c r="K9742" s="1" t="s">
        <v>7193</v>
      </c>
      <c r="L9742" t="s">
        <v>1191</v>
      </c>
      <c r="M9742" s="1" t="s">
        <v>7192</v>
      </c>
      <c r="N9742" t="s">
        <v>7193</v>
      </c>
      <c r="O9742" t="s">
        <v>1191</v>
      </c>
    </row>
    <row r="9743" spans="1:15" x14ac:dyDescent="0.2">
      <c r="A9743" s="1" t="s">
        <v>7342</v>
      </c>
      <c r="B9743">
        <v>1591.79481464687</v>
      </c>
      <c r="C9743">
        <v>2.7836208376793199E-2</v>
      </c>
      <c r="D9743">
        <v>0.17168935071497801</v>
      </c>
      <c r="E9743">
        <v>0.16213124611906901</v>
      </c>
      <c r="F9743">
        <v>0.87120250086644802</v>
      </c>
      <c r="G9743">
        <v>0.97829223018271905</v>
      </c>
      <c r="H9743" t="s">
        <v>1229</v>
      </c>
      <c r="I9743">
        <v>6144085</v>
      </c>
      <c r="J9743">
        <v>6321013</v>
      </c>
      <c r="K9743" s="1" t="s">
        <v>7343</v>
      </c>
      <c r="L9743" t="s">
        <v>1191</v>
      </c>
      <c r="M9743" s="1" t="s">
        <v>7342</v>
      </c>
      <c r="N9743" t="s">
        <v>7343</v>
      </c>
      <c r="O9743" t="s">
        <v>1191</v>
      </c>
    </row>
    <row r="9744" spans="1:15" x14ac:dyDescent="0.2">
      <c r="A9744" s="1" t="s">
        <v>7592</v>
      </c>
      <c r="B9744">
        <v>73.393842487742901</v>
      </c>
      <c r="C9744">
        <v>-1.39510750213409E-2</v>
      </c>
      <c r="D9744">
        <v>8.6496283839592E-2</v>
      </c>
      <c r="E9744">
        <v>-0.16129103358027799</v>
      </c>
      <c r="F9744">
        <v>0.87186418496831597</v>
      </c>
      <c r="G9744">
        <v>0.97829223018271905</v>
      </c>
      <c r="H9744" t="s">
        <v>1327</v>
      </c>
      <c r="I9744">
        <v>122849078</v>
      </c>
      <c r="J9744">
        <v>122879641</v>
      </c>
      <c r="K9744" s="1" t="s">
        <v>7593</v>
      </c>
      <c r="L9744" t="s">
        <v>1191</v>
      </c>
      <c r="M9744" s="1" t="s">
        <v>7592</v>
      </c>
      <c r="N9744" t="s">
        <v>7593</v>
      </c>
      <c r="O9744" t="s">
        <v>1191</v>
      </c>
    </row>
    <row r="9745" spans="1:15" x14ac:dyDescent="0.2">
      <c r="A9745" s="1" t="s">
        <v>11652</v>
      </c>
      <c r="B9745">
        <v>1176.3825591377799</v>
      </c>
      <c r="C9745">
        <v>-6.7952161724524496E-3</v>
      </c>
      <c r="D9745">
        <v>4.2117100484034699E-2</v>
      </c>
      <c r="E9745">
        <v>-0.16134102524527499</v>
      </c>
      <c r="F9745">
        <v>0.87182481302326797</v>
      </c>
      <c r="G9745">
        <v>0.97829223018271905</v>
      </c>
      <c r="H9745" t="s">
        <v>1211</v>
      </c>
      <c r="I9745">
        <v>90902218</v>
      </c>
      <c r="J9745">
        <v>90922584</v>
      </c>
      <c r="K9745" s="1" t="s">
        <v>11653</v>
      </c>
      <c r="L9745" t="s">
        <v>1191</v>
      </c>
      <c r="M9745" s="1" t="s">
        <v>11652</v>
      </c>
      <c r="N9745" t="s">
        <v>11653</v>
      </c>
      <c r="O9745" t="s">
        <v>1191</v>
      </c>
    </row>
    <row r="9746" spans="1:15" x14ac:dyDescent="0.2">
      <c r="A9746" s="1" t="s">
        <v>12463</v>
      </c>
      <c r="B9746">
        <v>1329.3108450279501</v>
      </c>
      <c r="C9746">
        <v>-4.6180829827262701E-3</v>
      </c>
      <c r="D9746">
        <v>2.8563017254828502E-2</v>
      </c>
      <c r="E9746">
        <v>-0.16168050250172999</v>
      </c>
      <c r="F9746">
        <v>0.87155745926127404</v>
      </c>
      <c r="G9746">
        <v>0.97829223018271905</v>
      </c>
      <c r="H9746" t="s">
        <v>1252</v>
      </c>
      <c r="I9746">
        <v>167721192</v>
      </c>
      <c r="J9746">
        <v>167791919</v>
      </c>
      <c r="K9746" s="1" t="s">
        <v>12464</v>
      </c>
      <c r="L9746" t="s">
        <v>1191</v>
      </c>
      <c r="M9746" s="1" t="s">
        <v>12463</v>
      </c>
      <c r="N9746" t="s">
        <v>12464</v>
      </c>
      <c r="O9746" t="s">
        <v>1191</v>
      </c>
    </row>
    <row r="9747" spans="1:15" x14ac:dyDescent="0.2">
      <c r="A9747" s="1" t="s">
        <v>13386</v>
      </c>
      <c r="B9747">
        <v>1892.3905020350401</v>
      </c>
      <c r="C9747">
        <v>-3.1755294904687601E-3</v>
      </c>
      <c r="D9747">
        <v>1.9667144810749201E-2</v>
      </c>
      <c r="E9747">
        <v>-0.16146367563903599</v>
      </c>
      <c r="F9747">
        <v>0.87172821857497096</v>
      </c>
      <c r="G9747">
        <v>0.97829223018271905</v>
      </c>
      <c r="H9747" t="s">
        <v>1208</v>
      </c>
      <c r="I9747">
        <v>33290511</v>
      </c>
      <c r="J9747">
        <v>33371157</v>
      </c>
      <c r="K9747" s="1" t="s">
        <v>13387</v>
      </c>
      <c r="L9747" t="s">
        <v>1191</v>
      </c>
      <c r="M9747" s="1" t="s">
        <v>13386</v>
      </c>
      <c r="N9747" t="s">
        <v>13387</v>
      </c>
      <c r="O9747" t="s">
        <v>1191</v>
      </c>
    </row>
    <row r="9748" spans="1:15" x14ac:dyDescent="0.2">
      <c r="A9748" s="1" t="s">
        <v>15358</v>
      </c>
      <c r="B9748">
        <v>2604.1438051912801</v>
      </c>
      <c r="C9748">
        <v>-8.8437767949205593E-3</v>
      </c>
      <c r="D9748">
        <v>5.4708847594409103E-2</v>
      </c>
      <c r="E9748">
        <v>-0.161651673975753</v>
      </c>
      <c r="F9748">
        <v>0.87158016246544801</v>
      </c>
      <c r="G9748">
        <v>0.97829223018271905</v>
      </c>
      <c r="H9748" t="s">
        <v>1192</v>
      </c>
      <c r="I9748">
        <v>48872392</v>
      </c>
      <c r="J9748">
        <v>48876057</v>
      </c>
      <c r="K9748" s="1" t="s">
        <v>15359</v>
      </c>
      <c r="L9748" t="s">
        <v>1191</v>
      </c>
      <c r="M9748" s="1" t="s">
        <v>15358</v>
      </c>
      <c r="N9748" t="s">
        <v>15359</v>
      </c>
      <c r="O9748" t="s">
        <v>1191</v>
      </c>
    </row>
    <row r="9749" spans="1:15" x14ac:dyDescent="0.2">
      <c r="A9749" s="1" t="s">
        <v>15805</v>
      </c>
      <c r="B9749">
        <v>5427.36063449433</v>
      </c>
      <c r="C9749">
        <v>-4.9489211129694396E-3</v>
      </c>
      <c r="D9749">
        <v>3.0442985884054901E-2</v>
      </c>
      <c r="E9749">
        <v>-0.162563591226494</v>
      </c>
      <c r="F9749">
        <v>0.87086205558002305</v>
      </c>
      <c r="G9749">
        <v>0.97829223018271905</v>
      </c>
      <c r="H9749" t="s">
        <v>1208</v>
      </c>
      <c r="I9749">
        <v>112217716</v>
      </c>
      <c r="J9749">
        <v>112333667</v>
      </c>
      <c r="K9749" s="1" t="s">
        <v>15806</v>
      </c>
      <c r="L9749" t="s">
        <v>1191</v>
      </c>
      <c r="M9749" s="1" t="s">
        <v>15805</v>
      </c>
      <c r="N9749" t="s">
        <v>15806</v>
      </c>
      <c r="O9749" t="s">
        <v>1191</v>
      </c>
    </row>
    <row r="9750" spans="1:15" x14ac:dyDescent="0.2">
      <c r="A9750" s="1" t="s">
        <v>15949</v>
      </c>
      <c r="B9750">
        <v>570.99488374055295</v>
      </c>
      <c r="C9750">
        <v>6.14885956336844E-3</v>
      </c>
      <c r="D9750">
        <v>3.8073875029902303E-2</v>
      </c>
      <c r="E9750">
        <v>0.16149812853404799</v>
      </c>
      <c r="F9750">
        <v>0.87170108522396805</v>
      </c>
      <c r="G9750">
        <v>0.97829223018271905</v>
      </c>
      <c r="H9750" t="s">
        <v>1628</v>
      </c>
      <c r="I9750">
        <v>127794533</v>
      </c>
      <c r="J9750">
        <v>128101253</v>
      </c>
      <c r="K9750" s="1" t="s">
        <v>15950</v>
      </c>
      <c r="L9750" t="s">
        <v>1357</v>
      </c>
      <c r="M9750" s="1" t="s">
        <v>15949</v>
      </c>
      <c r="N9750" t="s">
        <v>15950</v>
      </c>
      <c r="O9750" t="s">
        <v>1195</v>
      </c>
    </row>
    <row r="9751" spans="1:15" x14ac:dyDescent="0.2">
      <c r="A9751" s="1" t="s">
        <v>16022</v>
      </c>
      <c r="B9751">
        <v>470.71608938566197</v>
      </c>
      <c r="C9751">
        <v>-5.4169472205015199E-3</v>
      </c>
      <c r="D9751">
        <v>3.3576521004856703E-2</v>
      </c>
      <c r="E9751">
        <v>-0.161331402372449</v>
      </c>
      <c r="F9751">
        <v>0.87183239168636095</v>
      </c>
      <c r="G9751">
        <v>0.97829223018271905</v>
      </c>
      <c r="H9751" t="s">
        <v>1628</v>
      </c>
      <c r="I9751">
        <v>23270120</v>
      </c>
      <c r="J9751">
        <v>23296279</v>
      </c>
      <c r="K9751" s="1" t="s">
        <v>16023</v>
      </c>
      <c r="L9751" t="s">
        <v>1191</v>
      </c>
      <c r="M9751" s="1" t="s">
        <v>16022</v>
      </c>
      <c r="N9751" t="s">
        <v>16023</v>
      </c>
      <c r="O9751" t="s">
        <v>1191</v>
      </c>
    </row>
    <row r="9752" spans="1:15" x14ac:dyDescent="0.2">
      <c r="A9752" s="1" t="s">
        <v>19848</v>
      </c>
      <c r="B9752">
        <v>769.11257278520702</v>
      </c>
      <c r="C9752">
        <v>-4.5996403924040896E-3</v>
      </c>
      <c r="D9752">
        <v>2.8272421183542201E-2</v>
      </c>
      <c r="E9752">
        <v>-0.162690006722226</v>
      </c>
      <c r="F9752">
        <v>0.87076251563950602</v>
      </c>
      <c r="G9752">
        <v>0.97829223018271905</v>
      </c>
      <c r="H9752" t="s">
        <v>1229</v>
      </c>
      <c r="I9752">
        <v>42050513</v>
      </c>
      <c r="J9752">
        <v>42087461</v>
      </c>
      <c r="K9752" s="1" t="s">
        <v>19849</v>
      </c>
      <c r="L9752" t="s">
        <v>1191</v>
      </c>
      <c r="M9752" s="1" t="s">
        <v>19848</v>
      </c>
      <c r="N9752" t="s">
        <v>19849</v>
      </c>
      <c r="O9752" t="s">
        <v>1191</v>
      </c>
    </row>
    <row r="9753" spans="1:15" x14ac:dyDescent="0.2">
      <c r="A9753" s="1" t="s">
        <v>22888</v>
      </c>
      <c r="B9753">
        <v>199.579498568997</v>
      </c>
      <c r="C9753">
        <v>-6.24846032008574E-3</v>
      </c>
      <c r="D9753">
        <v>3.84529035289927E-2</v>
      </c>
      <c r="E9753">
        <v>-0.16249645011525701</v>
      </c>
      <c r="F9753">
        <v>0.87091492352424305</v>
      </c>
      <c r="G9753">
        <v>0.97829223018271905</v>
      </c>
      <c r="H9753" t="s">
        <v>1192</v>
      </c>
      <c r="I9753">
        <v>19710471</v>
      </c>
      <c r="J9753">
        <v>19733097</v>
      </c>
      <c r="K9753" s="1" t="s">
        <v>22889</v>
      </c>
      <c r="L9753" t="s">
        <v>1191</v>
      </c>
      <c r="M9753" s="1" t="s">
        <v>22888</v>
      </c>
      <c r="N9753" t="s">
        <v>22889</v>
      </c>
      <c r="O9753" t="s">
        <v>1191</v>
      </c>
    </row>
    <row r="9754" spans="1:15" x14ac:dyDescent="0.2">
      <c r="A9754" s="1" t="s">
        <v>23094</v>
      </c>
      <c r="B9754">
        <v>152.57586204490499</v>
      </c>
      <c r="C9754">
        <v>6.2877413074434304E-3</v>
      </c>
      <c r="D9754">
        <v>3.8579650305300299E-2</v>
      </c>
      <c r="E9754">
        <v>0.16298077503775599</v>
      </c>
      <c r="F9754">
        <v>0.87053357156784705</v>
      </c>
      <c r="G9754">
        <v>0.97829223018271905</v>
      </c>
      <c r="H9754" t="s">
        <v>1222</v>
      </c>
      <c r="I9754">
        <v>33731657</v>
      </c>
      <c r="J9754">
        <v>33792269</v>
      </c>
      <c r="K9754" s="1" t="s">
        <v>23095</v>
      </c>
      <c r="L9754" t="s">
        <v>1191</v>
      </c>
      <c r="M9754" s="1" t="s">
        <v>23094</v>
      </c>
      <c r="N9754" t="s">
        <v>23095</v>
      </c>
      <c r="O9754" t="s">
        <v>1191</v>
      </c>
    </row>
    <row r="9755" spans="1:15" x14ac:dyDescent="0.2">
      <c r="A9755" s="1" t="s">
        <v>23436</v>
      </c>
      <c r="B9755">
        <v>95.530996677172794</v>
      </c>
      <c r="C9755">
        <v>-8.3233434585863394E-3</v>
      </c>
      <c r="D9755">
        <v>5.1277985738078902E-2</v>
      </c>
      <c r="E9755">
        <v>-0.16231806571148999</v>
      </c>
      <c r="F9755">
        <v>0.87105538895033396</v>
      </c>
      <c r="G9755">
        <v>0.97829223018271905</v>
      </c>
      <c r="H9755" t="s">
        <v>1208</v>
      </c>
      <c r="I9755">
        <v>66856426</v>
      </c>
      <c r="J9755">
        <v>66932141</v>
      </c>
      <c r="K9755" s="1" t="s">
        <v>23437</v>
      </c>
      <c r="L9755" t="s">
        <v>1191</v>
      </c>
      <c r="M9755" s="1" t="s">
        <v>23436</v>
      </c>
      <c r="N9755" t="s">
        <v>23437</v>
      </c>
      <c r="O9755" t="s">
        <v>1191</v>
      </c>
    </row>
    <row r="9756" spans="1:15" x14ac:dyDescent="0.2">
      <c r="A9756" s="1" t="s">
        <v>6630</v>
      </c>
      <c r="B9756">
        <v>1370.6885768040599</v>
      </c>
      <c r="C9756">
        <v>-4.5345103347994298E-3</v>
      </c>
      <c r="D9756">
        <v>2.8216102441247101E-2</v>
      </c>
      <c r="E9756">
        <v>-0.16070647405117</v>
      </c>
      <c r="F9756">
        <v>0.87232459016129205</v>
      </c>
      <c r="G9756">
        <v>0.97839142159307602</v>
      </c>
      <c r="H9756" t="s">
        <v>1316</v>
      </c>
      <c r="I9756">
        <v>49041474</v>
      </c>
      <c r="J9756">
        <v>49461347</v>
      </c>
      <c r="K9756" s="1" t="s">
        <v>6631</v>
      </c>
      <c r="L9756" t="s">
        <v>1191</v>
      </c>
      <c r="M9756" s="1" t="s">
        <v>6630</v>
      </c>
      <c r="N9756" t="s">
        <v>6631</v>
      </c>
      <c r="O9756" t="s">
        <v>1191</v>
      </c>
    </row>
    <row r="9757" spans="1:15" x14ac:dyDescent="0.2">
      <c r="A9757" s="1" t="s">
        <v>8659</v>
      </c>
      <c r="B9757">
        <v>1796.00100094973</v>
      </c>
      <c r="C9757">
        <v>8.2659123122544396E-3</v>
      </c>
      <c r="D9757">
        <v>5.1379991331490897E-2</v>
      </c>
      <c r="E9757">
        <v>0.16087804022629801</v>
      </c>
      <c r="F9757">
        <v>0.87218945835781903</v>
      </c>
      <c r="G9757">
        <v>0.97839142159307602</v>
      </c>
      <c r="H9757" t="s">
        <v>1269</v>
      </c>
      <c r="I9757">
        <v>37243177</v>
      </c>
      <c r="J9757">
        <v>37366751</v>
      </c>
      <c r="K9757" s="1" t="s">
        <v>8660</v>
      </c>
      <c r="L9757" t="s">
        <v>1191</v>
      </c>
      <c r="M9757" s="1" t="s">
        <v>8659</v>
      </c>
      <c r="N9757" t="s">
        <v>8660</v>
      </c>
      <c r="O9757" t="s">
        <v>1191</v>
      </c>
    </row>
    <row r="9758" spans="1:15" x14ac:dyDescent="0.2">
      <c r="A9758" s="1" t="s">
        <v>14363</v>
      </c>
      <c r="B9758">
        <v>1780.3508831870899</v>
      </c>
      <c r="C9758">
        <v>4.9526409324825403E-3</v>
      </c>
      <c r="D9758">
        <v>3.0876395780390802E-2</v>
      </c>
      <c r="E9758">
        <v>0.16040217153933201</v>
      </c>
      <c r="F9758">
        <v>0.87256427912772905</v>
      </c>
      <c r="G9758">
        <v>0.97839142159307602</v>
      </c>
      <c r="H9758" t="s">
        <v>1217</v>
      </c>
      <c r="I9758">
        <v>117204337</v>
      </c>
      <c r="J9758">
        <v>117232525</v>
      </c>
      <c r="K9758" s="1" t="s">
        <v>14364</v>
      </c>
      <c r="L9758" t="s">
        <v>1191</v>
      </c>
      <c r="M9758" s="1" t="s">
        <v>14363</v>
      </c>
      <c r="N9758" t="s">
        <v>14364</v>
      </c>
      <c r="O9758" t="s">
        <v>1191</v>
      </c>
    </row>
    <row r="9759" spans="1:15" x14ac:dyDescent="0.2">
      <c r="A9759" s="1" t="s">
        <v>15938</v>
      </c>
      <c r="B9759">
        <v>743.71963547188898</v>
      </c>
      <c r="C9759">
        <v>-5.70386787160535E-3</v>
      </c>
      <c r="D9759">
        <v>3.5500968505851799E-2</v>
      </c>
      <c r="E9759">
        <v>-0.160667951091676</v>
      </c>
      <c r="F9759">
        <v>0.87235493276752696</v>
      </c>
      <c r="G9759">
        <v>0.97839142159307602</v>
      </c>
      <c r="H9759" t="s">
        <v>1255</v>
      </c>
      <c r="I9759">
        <v>105439661</v>
      </c>
      <c r="J9759">
        <v>105522267</v>
      </c>
      <c r="K9759" s="1" t="s">
        <v>15939</v>
      </c>
      <c r="L9759" t="s">
        <v>1191</v>
      </c>
      <c r="M9759" s="1" t="s">
        <v>15938</v>
      </c>
      <c r="N9759" t="s">
        <v>15939</v>
      </c>
      <c r="O9759" t="s">
        <v>1191</v>
      </c>
    </row>
    <row r="9760" spans="1:15" x14ac:dyDescent="0.2">
      <c r="A9760" s="1" t="s">
        <v>20349</v>
      </c>
      <c r="B9760">
        <v>3827.3570676229401</v>
      </c>
      <c r="C9760">
        <v>5.8092072449324001E-3</v>
      </c>
      <c r="D9760">
        <v>3.61167801898611E-2</v>
      </c>
      <c r="E9760">
        <v>0.16084510342267999</v>
      </c>
      <c r="F9760">
        <v>0.87221540030155897</v>
      </c>
      <c r="G9760">
        <v>0.97839142159307602</v>
      </c>
      <c r="H9760" t="s">
        <v>1214</v>
      </c>
      <c r="I9760">
        <v>170990823</v>
      </c>
      <c r="J9760">
        <v>171231314</v>
      </c>
      <c r="K9760" s="1" t="s">
        <v>20350</v>
      </c>
      <c r="L9760" t="s">
        <v>1191</v>
      </c>
      <c r="M9760" s="1" t="s">
        <v>20349</v>
      </c>
      <c r="N9760" t="s">
        <v>20350</v>
      </c>
      <c r="O9760" t="s">
        <v>1191</v>
      </c>
    </row>
    <row r="9761" spans="1:15" x14ac:dyDescent="0.2">
      <c r="A9761" s="1" t="s">
        <v>20254</v>
      </c>
      <c r="B9761">
        <v>1731.04810186751</v>
      </c>
      <c r="C9761">
        <v>-5.5643553691554597E-3</v>
      </c>
      <c r="D9761">
        <v>3.4711118693276997E-2</v>
      </c>
      <c r="E9761">
        <v>-0.16030469712960299</v>
      </c>
      <c r="F9761">
        <v>0.87264105895303001</v>
      </c>
      <c r="G9761">
        <v>0.97842240809960601</v>
      </c>
      <c r="H9761" t="s">
        <v>1214</v>
      </c>
      <c r="I9761">
        <v>70209444</v>
      </c>
      <c r="J9761">
        <v>70248660</v>
      </c>
      <c r="K9761" s="1" t="s">
        <v>20255</v>
      </c>
      <c r="L9761" t="s">
        <v>1191</v>
      </c>
      <c r="M9761" s="1" t="s">
        <v>20254</v>
      </c>
      <c r="N9761" t="s">
        <v>20255</v>
      </c>
      <c r="O9761" t="s">
        <v>1191</v>
      </c>
    </row>
    <row r="9762" spans="1:15" x14ac:dyDescent="0.2">
      <c r="A9762" s="1" t="s">
        <v>5206</v>
      </c>
      <c r="B9762">
        <v>252.95762521737899</v>
      </c>
      <c r="C9762">
        <v>-2.10032003185496E-2</v>
      </c>
      <c r="D9762">
        <v>0.13128014618084599</v>
      </c>
      <c r="E9762">
        <v>-0.15998763658913401</v>
      </c>
      <c r="F9762">
        <v>0.872890813339529</v>
      </c>
      <c r="G9762">
        <v>0.97855422426270899</v>
      </c>
      <c r="H9762" t="s">
        <v>1229</v>
      </c>
      <c r="I9762">
        <v>88139864</v>
      </c>
      <c r="J9762">
        <v>88166359</v>
      </c>
      <c r="K9762" s="1" t="s">
        <v>5207</v>
      </c>
      <c r="L9762" t="s">
        <v>1191</v>
      </c>
      <c r="M9762" s="1" t="s">
        <v>5206</v>
      </c>
      <c r="N9762" t="s">
        <v>5207</v>
      </c>
      <c r="O9762" t="s">
        <v>1191</v>
      </c>
    </row>
    <row r="9763" spans="1:15" x14ac:dyDescent="0.2">
      <c r="A9763" s="1" t="s">
        <v>7440</v>
      </c>
      <c r="B9763">
        <v>636.17787865422099</v>
      </c>
      <c r="C9763">
        <v>-4.7134368499826603E-3</v>
      </c>
      <c r="D9763">
        <v>2.94576709988855E-2</v>
      </c>
      <c r="E9763">
        <v>-0.16000711156564201</v>
      </c>
      <c r="F9763">
        <v>0.87287547217890604</v>
      </c>
      <c r="G9763">
        <v>0.97855422426270899</v>
      </c>
      <c r="H9763" t="s">
        <v>1255</v>
      </c>
      <c r="I9763">
        <v>92560793</v>
      </c>
      <c r="J9763">
        <v>92590394</v>
      </c>
      <c r="K9763" s="1" t="s">
        <v>7441</v>
      </c>
      <c r="L9763" t="s">
        <v>1191</v>
      </c>
      <c r="M9763" s="1" t="s">
        <v>7440</v>
      </c>
      <c r="N9763" t="s">
        <v>7441</v>
      </c>
      <c r="O9763" t="s">
        <v>1191</v>
      </c>
    </row>
    <row r="9764" spans="1:15" x14ac:dyDescent="0.2">
      <c r="A9764" s="1" t="s">
        <v>16310</v>
      </c>
      <c r="B9764">
        <v>2571.2431329241099</v>
      </c>
      <c r="C9764">
        <v>-3.9186563411514096E-3</v>
      </c>
      <c r="D9764">
        <v>2.45139639585551E-2</v>
      </c>
      <c r="E9764">
        <v>-0.15985404677010001</v>
      </c>
      <c r="F9764">
        <v>0.87299604827824095</v>
      </c>
      <c r="G9764">
        <v>0.97857816351932203</v>
      </c>
      <c r="H9764" t="s">
        <v>1202</v>
      </c>
      <c r="I9764">
        <v>64610513</v>
      </c>
      <c r="J9764">
        <v>64697567</v>
      </c>
      <c r="K9764" s="1" t="s">
        <v>16311</v>
      </c>
      <c r="L9764" t="s">
        <v>1191</v>
      </c>
      <c r="M9764" s="1" t="s">
        <v>16310</v>
      </c>
      <c r="N9764" t="s">
        <v>16311</v>
      </c>
      <c r="O9764" t="s">
        <v>1191</v>
      </c>
    </row>
    <row r="9765" spans="1:15" x14ac:dyDescent="0.2">
      <c r="A9765" s="1" t="s">
        <v>10305</v>
      </c>
      <c r="B9765">
        <v>81.057592215232702</v>
      </c>
      <c r="C9765">
        <v>1.9350849424948399E-2</v>
      </c>
      <c r="D9765">
        <v>0.12130597326595</v>
      </c>
      <c r="E9765">
        <v>0.15952099392932401</v>
      </c>
      <c r="F9765">
        <v>0.873258419335045</v>
      </c>
      <c r="G9765">
        <v>0.97858440493194698</v>
      </c>
      <c r="H9765" t="s">
        <v>1287</v>
      </c>
      <c r="I9765">
        <v>25639272</v>
      </c>
      <c r="J9765">
        <v>25717562</v>
      </c>
      <c r="K9765" s="1" t="s">
        <v>10306</v>
      </c>
      <c r="L9765" t="s">
        <v>1191</v>
      </c>
      <c r="M9765" s="1" t="s">
        <v>10305</v>
      </c>
      <c r="N9765" t="s">
        <v>10306</v>
      </c>
      <c r="O9765" t="s">
        <v>1191</v>
      </c>
    </row>
    <row r="9766" spans="1:15" x14ac:dyDescent="0.2">
      <c r="A9766" s="1" t="s">
        <v>18479</v>
      </c>
      <c r="B9766">
        <v>356.62688382173297</v>
      </c>
      <c r="C9766">
        <v>-8.2206888024559492E-3</v>
      </c>
      <c r="D9766">
        <v>5.1530171564251402E-2</v>
      </c>
      <c r="E9766">
        <v>-0.15953156282830999</v>
      </c>
      <c r="F9766">
        <v>0.87325009319506497</v>
      </c>
      <c r="G9766">
        <v>0.97858440493194698</v>
      </c>
      <c r="H9766" t="s">
        <v>1217</v>
      </c>
      <c r="I9766">
        <v>790475</v>
      </c>
      <c r="J9766">
        <v>798333</v>
      </c>
      <c r="K9766" s="1" t="s">
        <v>18480</v>
      </c>
      <c r="L9766" t="s">
        <v>1191</v>
      </c>
      <c r="M9766" s="1" t="s">
        <v>18479</v>
      </c>
      <c r="N9766" t="s">
        <v>18480</v>
      </c>
      <c r="O9766" t="s">
        <v>1191</v>
      </c>
    </row>
    <row r="9767" spans="1:15" x14ac:dyDescent="0.2">
      <c r="A9767" s="1" t="s">
        <v>23218</v>
      </c>
      <c r="B9767">
        <v>188.30925204804899</v>
      </c>
      <c r="C9767">
        <v>-1.1513494268644699E-2</v>
      </c>
      <c r="D9767">
        <v>7.2088542397082594E-2</v>
      </c>
      <c r="E9767">
        <v>-0.159713234389251</v>
      </c>
      <c r="F9767">
        <v>0.87310697519896896</v>
      </c>
      <c r="G9767">
        <v>0.97858440493194698</v>
      </c>
      <c r="H9767" t="s">
        <v>1192</v>
      </c>
      <c r="I9767">
        <v>20167228</v>
      </c>
      <c r="J9767">
        <v>20200490</v>
      </c>
      <c r="K9767" s="1" t="s">
        <v>23219</v>
      </c>
      <c r="L9767" t="s">
        <v>1191</v>
      </c>
      <c r="M9767" s="1" t="s">
        <v>23218</v>
      </c>
      <c r="N9767" t="s">
        <v>23219</v>
      </c>
      <c r="O9767" t="s">
        <v>1191</v>
      </c>
    </row>
    <row r="9768" spans="1:15" x14ac:dyDescent="0.2">
      <c r="A9768" s="1" t="s">
        <v>11096</v>
      </c>
      <c r="B9768">
        <v>12.622379833299</v>
      </c>
      <c r="C9768">
        <v>3.03197531497062E-2</v>
      </c>
      <c r="D9768">
        <v>0.190345444563258</v>
      </c>
      <c r="E9768">
        <v>0.15928804190336099</v>
      </c>
      <c r="F9768">
        <v>0.87344194165233302</v>
      </c>
      <c r="G9768">
        <v>0.97862865850436398</v>
      </c>
      <c r="H9768" t="s">
        <v>1226</v>
      </c>
      <c r="I9768">
        <v>34158585</v>
      </c>
      <c r="J9768">
        <v>34160036</v>
      </c>
      <c r="K9768" s="1" t="s">
        <v>11097</v>
      </c>
      <c r="L9768" t="s">
        <v>1357</v>
      </c>
      <c r="M9768" s="1" t="s">
        <v>11096</v>
      </c>
      <c r="N9768" t="s">
        <v>11097</v>
      </c>
      <c r="O9768" t="s">
        <v>1195</v>
      </c>
    </row>
    <row r="9769" spans="1:15" x14ac:dyDescent="0.2">
      <c r="A9769" s="1" t="s">
        <v>2100</v>
      </c>
      <c r="B9769">
        <v>2597.3889602417999</v>
      </c>
      <c r="C9769">
        <v>6.9030047562742801E-3</v>
      </c>
      <c r="D9769">
        <v>4.3351977770689602E-2</v>
      </c>
      <c r="E9769">
        <v>0.15923159936987799</v>
      </c>
      <c r="F9769">
        <v>0.87348640876238903</v>
      </c>
      <c r="G9769">
        <v>0.97862910734512898</v>
      </c>
      <c r="H9769" t="s">
        <v>1202</v>
      </c>
      <c r="I9769">
        <v>56237807</v>
      </c>
      <c r="J9769">
        <v>56258391</v>
      </c>
      <c r="K9769" s="1" t="s">
        <v>2101</v>
      </c>
      <c r="L9769" t="s">
        <v>1191</v>
      </c>
      <c r="M9769" s="1" t="s">
        <v>2100</v>
      </c>
      <c r="N9769" t="s">
        <v>2101</v>
      </c>
      <c r="O9769" t="s">
        <v>1191</v>
      </c>
    </row>
    <row r="9770" spans="1:15" x14ac:dyDescent="0.2">
      <c r="A9770" s="1" t="s">
        <v>9259</v>
      </c>
      <c r="B9770">
        <v>952.63886155854698</v>
      </c>
      <c r="C9770">
        <v>-5.5965440964399196E-3</v>
      </c>
      <c r="D9770">
        <v>3.5161494121596797E-2</v>
      </c>
      <c r="E9770">
        <v>-0.159166845330455</v>
      </c>
      <c r="F9770">
        <v>0.87353742441678295</v>
      </c>
      <c r="G9770">
        <v>0.97863689257165498</v>
      </c>
      <c r="H9770" t="s">
        <v>1226</v>
      </c>
      <c r="I9770">
        <v>29992321</v>
      </c>
      <c r="J9770">
        <v>29996436</v>
      </c>
      <c r="K9770" s="1" t="s">
        <v>9260</v>
      </c>
      <c r="L9770" t="s">
        <v>1191</v>
      </c>
      <c r="M9770" s="1" t="s">
        <v>9259</v>
      </c>
      <c r="N9770" t="s">
        <v>9260</v>
      </c>
      <c r="O9770" t="s">
        <v>1191</v>
      </c>
    </row>
    <row r="9771" spans="1:15" x14ac:dyDescent="0.2">
      <c r="A9771" s="1" t="s">
        <v>5894</v>
      </c>
      <c r="B9771">
        <v>1349.6093016682601</v>
      </c>
      <c r="C9771">
        <v>-5.1122396896947997E-3</v>
      </c>
      <c r="D9771">
        <v>3.2171506153060997E-2</v>
      </c>
      <c r="E9771">
        <v>-0.15890582384836199</v>
      </c>
      <c r="F9771">
        <v>0.87374307223337999</v>
      </c>
      <c r="G9771">
        <v>0.978649012618105</v>
      </c>
      <c r="H9771" t="s">
        <v>1255</v>
      </c>
      <c r="I9771">
        <v>87876216</v>
      </c>
      <c r="J9771">
        <v>87909541</v>
      </c>
      <c r="K9771" s="1" t="s">
        <v>5895</v>
      </c>
      <c r="L9771" t="s">
        <v>1191</v>
      </c>
      <c r="M9771" s="1" t="s">
        <v>5894</v>
      </c>
      <c r="N9771" t="s">
        <v>5895</v>
      </c>
      <c r="O9771" t="s">
        <v>1191</v>
      </c>
    </row>
    <row r="9772" spans="1:15" x14ac:dyDescent="0.2">
      <c r="A9772" s="1" t="s">
        <v>10510</v>
      </c>
      <c r="B9772">
        <v>6430.1751212054696</v>
      </c>
      <c r="C9772">
        <v>-3.0754954660185E-3</v>
      </c>
      <c r="D9772">
        <v>1.93474448002375E-2</v>
      </c>
      <c r="E9772">
        <v>-0.15896132526920301</v>
      </c>
      <c r="F9772">
        <v>0.87369934429028495</v>
      </c>
      <c r="G9772">
        <v>0.978649012618105</v>
      </c>
      <c r="H9772" t="s">
        <v>1252</v>
      </c>
      <c r="I9772">
        <v>32013829</v>
      </c>
      <c r="J9772">
        <v>32060850</v>
      </c>
      <c r="K9772" s="1" t="s">
        <v>10511</v>
      </c>
      <c r="L9772" t="s">
        <v>1191</v>
      </c>
      <c r="M9772" s="1" t="s">
        <v>10510</v>
      </c>
      <c r="N9772" t="s">
        <v>10511</v>
      </c>
      <c r="O9772" t="s">
        <v>1191</v>
      </c>
    </row>
    <row r="9773" spans="1:15" x14ac:dyDescent="0.2">
      <c r="A9773" s="1" t="s">
        <v>15106</v>
      </c>
      <c r="B9773">
        <v>1724.55070949577</v>
      </c>
      <c r="C9773">
        <v>-5.2285058448648799E-3</v>
      </c>
      <c r="D9773">
        <v>3.2884391507128297E-2</v>
      </c>
      <c r="E9773">
        <v>-0.15899658182002599</v>
      </c>
      <c r="F9773">
        <v>0.873671566887397</v>
      </c>
      <c r="G9773">
        <v>0.978649012618105</v>
      </c>
      <c r="H9773" t="s">
        <v>1217</v>
      </c>
      <c r="I9773">
        <v>65261762</v>
      </c>
      <c r="J9773">
        <v>65305589</v>
      </c>
      <c r="K9773" s="1" t="s">
        <v>15107</v>
      </c>
      <c r="L9773" t="s">
        <v>1191</v>
      </c>
      <c r="M9773" s="1" t="s">
        <v>15106</v>
      </c>
      <c r="N9773" t="s">
        <v>15107</v>
      </c>
      <c r="O9773" t="s">
        <v>1191</v>
      </c>
    </row>
    <row r="9774" spans="1:15" x14ac:dyDescent="0.2">
      <c r="A9774" s="1" t="s">
        <v>19199</v>
      </c>
      <c r="B9774">
        <v>1432.65866061111</v>
      </c>
      <c r="C9774">
        <v>-5.35720718652535E-3</v>
      </c>
      <c r="D9774">
        <v>3.37154822146538E-2</v>
      </c>
      <c r="E9774">
        <v>-0.158894574083741</v>
      </c>
      <c r="F9774">
        <v>0.87375193564027898</v>
      </c>
      <c r="G9774">
        <v>0.978649012618105</v>
      </c>
      <c r="H9774" t="s">
        <v>1199</v>
      </c>
      <c r="I9774">
        <v>24270817</v>
      </c>
      <c r="J9774">
        <v>24417740</v>
      </c>
      <c r="K9774" s="1" t="s">
        <v>19200</v>
      </c>
      <c r="L9774" t="s">
        <v>1191</v>
      </c>
      <c r="M9774" s="1" t="s">
        <v>19199</v>
      </c>
      <c r="N9774" t="s">
        <v>19200</v>
      </c>
      <c r="O9774" t="s">
        <v>1191</v>
      </c>
    </row>
    <row r="9775" spans="1:15" x14ac:dyDescent="0.2">
      <c r="A9775" s="1" t="s">
        <v>23569</v>
      </c>
      <c r="B9775">
        <v>126.213433730707</v>
      </c>
      <c r="C9775">
        <v>6.6805226556220197E-3</v>
      </c>
      <c r="D9775">
        <v>4.2068932752451299E-2</v>
      </c>
      <c r="E9775">
        <v>0.15879943270566399</v>
      </c>
      <c r="F9775">
        <v>0.87382689577516504</v>
      </c>
      <c r="G9775">
        <v>0.97865831825363003</v>
      </c>
      <c r="H9775" t="s">
        <v>1208</v>
      </c>
      <c r="I9775">
        <v>96816472</v>
      </c>
      <c r="J9775">
        <v>96875623</v>
      </c>
      <c r="K9775" t="s">
        <v>23570</v>
      </c>
      <c r="L9775" t="s">
        <v>1191</v>
      </c>
      <c r="M9775" s="1" t="s">
        <v>23569</v>
      </c>
      <c r="N9775" t="s">
        <v>23570</v>
      </c>
      <c r="O9775" t="s">
        <v>1191</v>
      </c>
    </row>
    <row r="9776" spans="1:15" x14ac:dyDescent="0.2">
      <c r="A9776" s="1" t="s">
        <v>15132</v>
      </c>
      <c r="B9776">
        <v>293.99055091203297</v>
      </c>
      <c r="C9776">
        <v>-4.0934104057421599E-3</v>
      </c>
      <c r="D9776">
        <v>2.5811813989762799E-2</v>
      </c>
      <c r="E9776">
        <v>-0.15858670015852599</v>
      </c>
      <c r="F9776">
        <v>0.87399450791693201</v>
      </c>
      <c r="G9776">
        <v>0.97868241486891405</v>
      </c>
      <c r="H9776" t="s">
        <v>1232</v>
      </c>
      <c r="I9776">
        <v>64477785</v>
      </c>
      <c r="J9776">
        <v>64497036</v>
      </c>
      <c r="K9776" s="1" t="s">
        <v>15133</v>
      </c>
      <c r="L9776" t="s">
        <v>1191</v>
      </c>
      <c r="M9776" s="1" t="s">
        <v>15132</v>
      </c>
      <c r="N9776" t="s">
        <v>15133</v>
      </c>
      <c r="O9776" t="s">
        <v>1191</v>
      </c>
    </row>
    <row r="9777" spans="1:15" x14ac:dyDescent="0.2">
      <c r="A9777" s="1" t="s">
        <v>20196</v>
      </c>
      <c r="B9777">
        <v>740.787683584972</v>
      </c>
      <c r="C9777">
        <v>4.2820052783294899E-3</v>
      </c>
      <c r="D9777">
        <v>2.69996066308942E-2</v>
      </c>
      <c r="E9777">
        <v>0.15859509869413499</v>
      </c>
      <c r="F9777">
        <v>0.87398789059683402</v>
      </c>
      <c r="G9777">
        <v>0.97868241486891405</v>
      </c>
      <c r="H9777" t="s">
        <v>1226</v>
      </c>
      <c r="I9777">
        <v>67842082</v>
      </c>
      <c r="J9777">
        <v>67844195</v>
      </c>
      <c r="K9777" s="1" t="s">
        <v>20197</v>
      </c>
      <c r="L9777" t="s">
        <v>1191</v>
      </c>
      <c r="M9777" s="1" t="s">
        <v>20196</v>
      </c>
      <c r="N9777" t="s">
        <v>20197</v>
      </c>
      <c r="O9777" t="s">
        <v>1191</v>
      </c>
    </row>
    <row r="9778" spans="1:15" x14ac:dyDescent="0.2">
      <c r="A9778" s="1" t="s">
        <v>20982</v>
      </c>
      <c r="B9778">
        <v>2278.0838831388401</v>
      </c>
      <c r="C9778">
        <v>-5.8524425817403697E-3</v>
      </c>
      <c r="D9778">
        <v>3.6910901653708701E-2</v>
      </c>
      <c r="E9778">
        <v>-0.158555936580659</v>
      </c>
      <c r="F9778">
        <v>0.87401874703238402</v>
      </c>
      <c r="G9778">
        <v>0.97868241486891405</v>
      </c>
      <c r="H9778" t="s">
        <v>1217</v>
      </c>
      <c r="I9778">
        <v>6612763</v>
      </c>
      <c r="J9778">
        <v>6619461</v>
      </c>
      <c r="K9778" s="1" t="s">
        <v>20983</v>
      </c>
      <c r="L9778" t="s">
        <v>1191</v>
      </c>
      <c r="M9778" s="1" t="s">
        <v>20982</v>
      </c>
      <c r="N9778" t="s">
        <v>20983</v>
      </c>
      <c r="O9778" t="s">
        <v>1191</v>
      </c>
    </row>
    <row r="9779" spans="1:15" x14ac:dyDescent="0.2">
      <c r="A9779" s="1" t="s">
        <v>4185</v>
      </c>
      <c r="B9779">
        <v>128.135315010418</v>
      </c>
      <c r="C9779">
        <v>7.7548671602866402E-3</v>
      </c>
      <c r="D9779">
        <v>4.8946932033273403E-2</v>
      </c>
      <c r="E9779">
        <v>0.158434182453253</v>
      </c>
      <c r="F9779">
        <v>0.87411468021808303</v>
      </c>
      <c r="G9779">
        <v>0.97871656615149605</v>
      </c>
      <c r="H9779" t="s">
        <v>1208</v>
      </c>
      <c r="I9779">
        <v>15552897</v>
      </c>
      <c r="J9779">
        <v>16061663</v>
      </c>
      <c r="K9779" s="1" t="s">
        <v>4186</v>
      </c>
      <c r="L9779" t="s">
        <v>1191</v>
      </c>
      <c r="M9779" s="1" t="s">
        <v>4185</v>
      </c>
      <c r="N9779" t="s">
        <v>4186</v>
      </c>
      <c r="O9779" t="s">
        <v>1191</v>
      </c>
    </row>
    <row r="9780" spans="1:15" x14ac:dyDescent="0.2">
      <c r="A9780" s="1" t="s">
        <v>5391</v>
      </c>
      <c r="B9780">
        <v>3215.6706644184801</v>
      </c>
      <c r="C9780">
        <v>6.1830212177179404E-3</v>
      </c>
      <c r="D9780">
        <v>3.9063411081456001E-2</v>
      </c>
      <c r="E9780">
        <v>0.158281651462156</v>
      </c>
      <c r="F9780">
        <v>0.87423486589170796</v>
      </c>
      <c r="G9780">
        <v>0.97871656615149605</v>
      </c>
      <c r="H9780" t="s">
        <v>1217</v>
      </c>
      <c r="I9780">
        <v>63974607</v>
      </c>
      <c r="J9780">
        <v>63976543</v>
      </c>
      <c r="K9780" s="1" t="s">
        <v>5392</v>
      </c>
      <c r="L9780" t="s">
        <v>1191</v>
      </c>
      <c r="M9780" s="1" t="s">
        <v>5391</v>
      </c>
      <c r="N9780" t="s">
        <v>5392</v>
      </c>
      <c r="O9780" t="s">
        <v>1191</v>
      </c>
    </row>
    <row r="9781" spans="1:15" x14ac:dyDescent="0.2">
      <c r="A9781" s="1" t="s">
        <v>7300</v>
      </c>
      <c r="B9781">
        <v>354.11520163972102</v>
      </c>
      <c r="C9781">
        <v>-5.1342528039529101E-3</v>
      </c>
      <c r="D9781">
        <v>3.2445686659575097E-2</v>
      </c>
      <c r="E9781">
        <v>-0.15824145926767499</v>
      </c>
      <c r="F9781">
        <v>0.87426653551915801</v>
      </c>
      <c r="G9781">
        <v>0.97871656615149605</v>
      </c>
      <c r="H9781" t="s">
        <v>1269</v>
      </c>
      <c r="I9781">
        <v>38496127</v>
      </c>
      <c r="J9781">
        <v>38542161</v>
      </c>
      <c r="K9781" s="1" t="s">
        <v>7301</v>
      </c>
      <c r="L9781" t="s">
        <v>1191</v>
      </c>
      <c r="M9781" s="1" t="s">
        <v>7300</v>
      </c>
      <c r="N9781" t="s">
        <v>7301</v>
      </c>
      <c r="O9781" t="s">
        <v>1191</v>
      </c>
    </row>
    <row r="9782" spans="1:15" x14ac:dyDescent="0.2">
      <c r="A9782" s="1" t="s">
        <v>10428</v>
      </c>
      <c r="B9782">
        <v>788.79424349673104</v>
      </c>
      <c r="C9782">
        <v>9.0456892206025302E-3</v>
      </c>
      <c r="D9782">
        <v>5.7185256878746697E-2</v>
      </c>
      <c r="E9782">
        <v>0.158182190905999</v>
      </c>
      <c r="F9782">
        <v>0.87431323666918004</v>
      </c>
      <c r="G9782">
        <v>0.97871656615149605</v>
      </c>
      <c r="H9782" t="s">
        <v>1229</v>
      </c>
      <c r="I9782">
        <v>72621792</v>
      </c>
      <c r="J9782">
        <v>73198851</v>
      </c>
      <c r="K9782" s="1" t="s">
        <v>10429</v>
      </c>
      <c r="L9782" t="s">
        <v>1191</v>
      </c>
      <c r="M9782" s="1" t="s">
        <v>10428</v>
      </c>
      <c r="N9782" t="s">
        <v>10429</v>
      </c>
      <c r="O9782" t="s">
        <v>1191</v>
      </c>
    </row>
    <row r="9783" spans="1:15" x14ac:dyDescent="0.2">
      <c r="A9783" s="1" t="s">
        <v>1381</v>
      </c>
      <c r="B9783">
        <v>194.205768306832</v>
      </c>
      <c r="C9783">
        <v>8.53765098037205E-3</v>
      </c>
      <c r="D9783">
        <v>5.4046685992287999E-2</v>
      </c>
      <c r="E9783">
        <v>0.157968075629842</v>
      </c>
      <c r="F9783">
        <v>0.874481954775995</v>
      </c>
      <c r="G9783">
        <v>0.978747693544889</v>
      </c>
      <c r="H9783" t="s">
        <v>1214</v>
      </c>
      <c r="I9783">
        <v>64901840</v>
      </c>
      <c r="J9783">
        <v>64905137</v>
      </c>
      <c r="K9783" s="1" t="s">
        <v>1383</v>
      </c>
      <c r="L9783" t="s">
        <v>1357</v>
      </c>
      <c r="M9783" s="1" t="s">
        <v>1382</v>
      </c>
      <c r="N9783" t="s">
        <v>1383</v>
      </c>
      <c r="O9783" t="s">
        <v>1195</v>
      </c>
    </row>
    <row r="9784" spans="1:15" x14ac:dyDescent="0.2">
      <c r="A9784" s="1" t="s">
        <v>3893</v>
      </c>
      <c r="B9784">
        <v>2264.9054672155698</v>
      </c>
      <c r="C9784">
        <v>-6.8150657205266196E-3</v>
      </c>
      <c r="D9784">
        <v>4.3143217111653698E-2</v>
      </c>
      <c r="E9784">
        <v>-0.157963781488278</v>
      </c>
      <c r="F9784">
        <v>0.87448533852306698</v>
      </c>
      <c r="G9784">
        <v>0.978747693544889</v>
      </c>
      <c r="H9784" t="s">
        <v>1316</v>
      </c>
      <c r="I9784">
        <v>23134564</v>
      </c>
      <c r="J9784">
        <v>23260467</v>
      </c>
      <c r="K9784" s="1" t="s">
        <v>3894</v>
      </c>
      <c r="L9784" t="s">
        <v>1191</v>
      </c>
      <c r="M9784" s="1" t="s">
        <v>3893</v>
      </c>
      <c r="N9784" t="s">
        <v>3894</v>
      </c>
      <c r="O9784" t="s">
        <v>1191</v>
      </c>
    </row>
    <row r="9785" spans="1:15" x14ac:dyDescent="0.2">
      <c r="A9785" s="1" t="s">
        <v>9372</v>
      </c>
      <c r="B9785">
        <v>319.14917503015101</v>
      </c>
      <c r="C9785">
        <v>-1.5855463455551499E-2</v>
      </c>
      <c r="D9785">
        <v>0.100442635025133</v>
      </c>
      <c r="E9785">
        <v>-0.15785590901298199</v>
      </c>
      <c r="F9785">
        <v>0.87457034187008698</v>
      </c>
      <c r="G9785">
        <v>0.978747693544889</v>
      </c>
      <c r="H9785" t="s">
        <v>1229</v>
      </c>
      <c r="I9785">
        <v>27138588</v>
      </c>
      <c r="J9785">
        <v>27139881</v>
      </c>
      <c r="K9785" s="1" t="s">
        <v>9374</v>
      </c>
      <c r="L9785" t="s">
        <v>1191</v>
      </c>
      <c r="M9785" s="1" t="s">
        <v>9373</v>
      </c>
      <c r="N9785" t="s">
        <v>9374</v>
      </c>
      <c r="O9785" t="s">
        <v>1191</v>
      </c>
    </row>
    <row r="9786" spans="1:15" x14ac:dyDescent="0.2">
      <c r="A9786" s="1" t="s">
        <v>23330</v>
      </c>
      <c r="B9786">
        <v>85.417495649622595</v>
      </c>
      <c r="C9786">
        <v>7.8877129033199309E-3</v>
      </c>
      <c r="D9786">
        <v>4.9956756987274302E-2</v>
      </c>
      <c r="E9786">
        <v>0.157890811553865</v>
      </c>
      <c r="F9786">
        <v>0.87454283856232895</v>
      </c>
      <c r="G9786">
        <v>0.978747693544889</v>
      </c>
      <c r="H9786" t="s">
        <v>1192</v>
      </c>
      <c r="I9786">
        <v>51855802</v>
      </c>
      <c r="J9786">
        <v>51890950</v>
      </c>
      <c r="K9786" s="1" t="s">
        <v>23331</v>
      </c>
      <c r="L9786" t="s">
        <v>1191</v>
      </c>
      <c r="M9786" s="1" t="s">
        <v>23330</v>
      </c>
      <c r="N9786" t="s">
        <v>23331</v>
      </c>
      <c r="O9786" t="s">
        <v>1191</v>
      </c>
    </row>
    <row r="9787" spans="1:15" x14ac:dyDescent="0.2">
      <c r="A9787" s="1" t="s">
        <v>5710</v>
      </c>
      <c r="B9787">
        <v>1272.8114383310999</v>
      </c>
      <c r="C9787">
        <v>8.4966666380829094E-3</v>
      </c>
      <c r="D9787">
        <v>5.3917396586125703E-2</v>
      </c>
      <c r="E9787">
        <v>0.15758673778899299</v>
      </c>
      <c r="F9787">
        <v>0.87478245469667704</v>
      </c>
      <c r="G9787">
        <v>0.97880802659958099</v>
      </c>
      <c r="H9787" t="s">
        <v>1217</v>
      </c>
      <c r="I9787">
        <v>1752752</v>
      </c>
      <c r="J9787">
        <v>1763992</v>
      </c>
      <c r="K9787" s="1" t="s">
        <v>5711</v>
      </c>
      <c r="L9787" t="s">
        <v>1191</v>
      </c>
      <c r="M9787" s="1" t="s">
        <v>5710</v>
      </c>
      <c r="N9787" t="s">
        <v>5711</v>
      </c>
      <c r="O9787" t="s">
        <v>1191</v>
      </c>
    </row>
    <row r="9788" spans="1:15" x14ac:dyDescent="0.2">
      <c r="A9788" s="1" t="s">
        <v>9154</v>
      </c>
      <c r="B9788">
        <v>600.10906183164604</v>
      </c>
      <c r="C9788">
        <v>-6.5657374935181503E-3</v>
      </c>
      <c r="D9788">
        <v>4.1682289061663998E-2</v>
      </c>
      <c r="E9788">
        <v>-0.157518640202435</v>
      </c>
      <c r="F9788">
        <v>0.87483611851472798</v>
      </c>
      <c r="G9788">
        <v>0.97880802659958099</v>
      </c>
      <c r="H9788" t="s">
        <v>1368</v>
      </c>
      <c r="I9788">
        <v>180829954</v>
      </c>
      <c r="J9788">
        <v>180831605</v>
      </c>
      <c r="K9788" s="1" t="s">
        <v>9155</v>
      </c>
      <c r="L9788" t="s">
        <v>9156</v>
      </c>
      <c r="M9788" s="1" t="s">
        <v>9154</v>
      </c>
      <c r="N9788" t="s">
        <v>9155</v>
      </c>
      <c r="O9788" t="s">
        <v>1195</v>
      </c>
    </row>
    <row r="9789" spans="1:15" x14ac:dyDescent="0.2">
      <c r="A9789" s="1" t="s">
        <v>23402</v>
      </c>
      <c r="B9789">
        <v>83.862780734510096</v>
      </c>
      <c r="C9789">
        <v>7.9193503976808695E-3</v>
      </c>
      <c r="D9789">
        <v>5.0273662787434198E-2</v>
      </c>
      <c r="E9789">
        <v>0.15752483424900399</v>
      </c>
      <c r="F9789">
        <v>0.87483123731664603</v>
      </c>
      <c r="G9789">
        <v>0.97880802659958099</v>
      </c>
      <c r="H9789" t="s">
        <v>1232</v>
      </c>
      <c r="I9789">
        <v>16620737</v>
      </c>
      <c r="J9789">
        <v>16653856</v>
      </c>
      <c r="K9789" s="1" t="s">
        <v>23403</v>
      </c>
      <c r="L9789" t="s">
        <v>1191</v>
      </c>
      <c r="M9789" s="1" t="s">
        <v>23402</v>
      </c>
      <c r="N9789" t="s">
        <v>23403</v>
      </c>
      <c r="O9789" t="s">
        <v>1191</v>
      </c>
    </row>
    <row r="9790" spans="1:15" x14ac:dyDescent="0.2">
      <c r="A9790" s="1" t="s">
        <v>1402</v>
      </c>
      <c r="B9790">
        <v>26.561674138593698</v>
      </c>
      <c r="C9790">
        <v>-1.53290388868651E-2</v>
      </c>
      <c r="D9790">
        <v>9.7548548657220999E-2</v>
      </c>
      <c r="E9790">
        <v>-0.15714266483584799</v>
      </c>
      <c r="F9790">
        <v>0.87513241358041605</v>
      </c>
      <c r="G9790">
        <v>0.97886399179918904</v>
      </c>
      <c r="H9790" t="s">
        <v>1214</v>
      </c>
      <c r="I9790">
        <v>25369136</v>
      </c>
      <c r="J9790">
        <v>25375845</v>
      </c>
      <c r="K9790" s="1" t="s">
        <v>1404</v>
      </c>
      <c r="L9790" t="s">
        <v>1357</v>
      </c>
      <c r="M9790" s="1" t="s">
        <v>1403</v>
      </c>
      <c r="N9790" t="s">
        <v>1404</v>
      </c>
      <c r="O9790" t="s">
        <v>1195</v>
      </c>
    </row>
    <row r="9791" spans="1:15" x14ac:dyDescent="0.2">
      <c r="A9791" s="1" t="s">
        <v>2124</v>
      </c>
      <c r="B9791">
        <v>8800.1041194803493</v>
      </c>
      <c r="C9791">
        <v>5.1470351707381297E-3</v>
      </c>
      <c r="D9791">
        <v>3.2741217270705801E-2</v>
      </c>
      <c r="E9791">
        <v>0.157203537308409</v>
      </c>
      <c r="F9791">
        <v>0.87508444059649904</v>
      </c>
      <c r="G9791">
        <v>0.97886399179918904</v>
      </c>
      <c r="H9791" t="s">
        <v>1208</v>
      </c>
      <c r="I9791">
        <v>97983361</v>
      </c>
      <c r="J9791">
        <v>98015943</v>
      </c>
      <c r="K9791" s="1" t="s">
        <v>2125</v>
      </c>
      <c r="L9791" t="s">
        <v>1191</v>
      </c>
      <c r="M9791" s="1" t="s">
        <v>2124</v>
      </c>
      <c r="N9791" t="s">
        <v>2125</v>
      </c>
      <c r="O9791" t="s">
        <v>1191</v>
      </c>
    </row>
    <row r="9792" spans="1:15" x14ac:dyDescent="0.2">
      <c r="A9792" s="1" t="s">
        <v>2659</v>
      </c>
      <c r="B9792">
        <v>502.54087878048301</v>
      </c>
      <c r="C9792">
        <v>-3.6863888624239999E-3</v>
      </c>
      <c r="D9792">
        <v>2.34453588462483E-2</v>
      </c>
      <c r="E9792">
        <v>-0.15723320280994099</v>
      </c>
      <c r="F9792">
        <v>0.87506106167921605</v>
      </c>
      <c r="G9792">
        <v>0.97886399179918904</v>
      </c>
      <c r="H9792" t="s">
        <v>1214</v>
      </c>
      <c r="I9792">
        <v>233210051</v>
      </c>
      <c r="J9792">
        <v>233295674</v>
      </c>
      <c r="K9792" s="1" t="s">
        <v>2660</v>
      </c>
      <c r="L9792" t="s">
        <v>1191</v>
      </c>
      <c r="M9792" s="1" t="s">
        <v>2659</v>
      </c>
      <c r="N9792" t="s">
        <v>2660</v>
      </c>
      <c r="O9792" t="s">
        <v>1191</v>
      </c>
    </row>
    <row r="9793" spans="1:15" x14ac:dyDescent="0.2">
      <c r="A9793" s="1" t="s">
        <v>4290</v>
      </c>
      <c r="B9793">
        <v>852.09525667624496</v>
      </c>
      <c r="C9793">
        <v>2.2678267213061199E-2</v>
      </c>
      <c r="D9793">
        <v>0.14419230592007701</v>
      </c>
      <c r="E9793">
        <v>0.15727792872409799</v>
      </c>
      <c r="F9793">
        <v>0.87502581409269298</v>
      </c>
      <c r="G9793">
        <v>0.97886399179918904</v>
      </c>
      <c r="H9793" t="s">
        <v>1232</v>
      </c>
      <c r="I9793">
        <v>36194869</v>
      </c>
      <c r="J9793">
        <v>36196758</v>
      </c>
      <c r="K9793" s="1" t="s">
        <v>4292</v>
      </c>
      <c r="L9793" t="s">
        <v>1191</v>
      </c>
      <c r="M9793" s="1" t="s">
        <v>4291</v>
      </c>
      <c r="N9793" t="s">
        <v>4292</v>
      </c>
      <c r="O9793" t="s">
        <v>1191</v>
      </c>
    </row>
    <row r="9794" spans="1:15" x14ac:dyDescent="0.2">
      <c r="A9794" s="1" t="s">
        <v>6301</v>
      </c>
      <c r="B9794">
        <v>265.785662321063</v>
      </c>
      <c r="C9794">
        <v>-2.64439050381742E-2</v>
      </c>
      <c r="D9794">
        <v>0.16849713332983901</v>
      </c>
      <c r="E9794">
        <v>-0.15693979188600901</v>
      </c>
      <c r="F9794">
        <v>0.875292299025763</v>
      </c>
      <c r="G9794">
        <v>0.97886399179918904</v>
      </c>
      <c r="H9794" t="s">
        <v>1316</v>
      </c>
      <c r="I9794">
        <v>3496032</v>
      </c>
      <c r="J9794">
        <v>4455335</v>
      </c>
      <c r="K9794" s="1" t="s">
        <v>6302</v>
      </c>
      <c r="L9794" t="s">
        <v>1191</v>
      </c>
      <c r="M9794" s="1" t="s">
        <v>6301</v>
      </c>
      <c r="N9794" t="s">
        <v>6302</v>
      </c>
      <c r="O9794" t="s">
        <v>1191</v>
      </c>
    </row>
    <row r="9795" spans="1:15" x14ac:dyDescent="0.2">
      <c r="A9795" s="1" t="s">
        <v>8731</v>
      </c>
      <c r="B9795">
        <v>3100.1280393360298</v>
      </c>
      <c r="C9795">
        <v>-2.2016465397801501E-3</v>
      </c>
      <c r="D9795">
        <v>1.40749370924912E-2</v>
      </c>
      <c r="E9795">
        <v>-0.15642318863042801</v>
      </c>
      <c r="F9795">
        <v>0.87569946026589696</v>
      </c>
      <c r="G9795">
        <v>0.97889779507534203</v>
      </c>
      <c r="H9795" t="s">
        <v>1252</v>
      </c>
      <c r="I9795">
        <v>45627304</v>
      </c>
      <c r="J9795">
        <v>45688113</v>
      </c>
      <c r="K9795" s="1" t="s">
        <v>8732</v>
      </c>
      <c r="L9795" t="s">
        <v>1191</v>
      </c>
      <c r="M9795" s="1" t="s">
        <v>8731</v>
      </c>
      <c r="N9795" t="s">
        <v>8732</v>
      </c>
      <c r="O9795" t="s">
        <v>1191</v>
      </c>
    </row>
    <row r="9796" spans="1:15" x14ac:dyDescent="0.2">
      <c r="A9796" s="1" t="s">
        <v>15250</v>
      </c>
      <c r="B9796">
        <v>68.239481870398706</v>
      </c>
      <c r="C9796">
        <v>-1.1922432271304399E-2</v>
      </c>
      <c r="D9796">
        <v>7.6249427210013904E-2</v>
      </c>
      <c r="E9796">
        <v>-0.156360942075884</v>
      </c>
      <c r="F9796">
        <v>0.87574852215741406</v>
      </c>
      <c r="G9796">
        <v>0.97889779507534203</v>
      </c>
      <c r="H9796" t="s">
        <v>1229</v>
      </c>
      <c r="I9796">
        <v>31164337</v>
      </c>
      <c r="J9796">
        <v>31180731</v>
      </c>
      <c r="K9796" s="1" t="s">
        <v>15251</v>
      </c>
      <c r="L9796" t="s">
        <v>1191</v>
      </c>
      <c r="M9796" s="1" t="s">
        <v>15250</v>
      </c>
      <c r="N9796" t="s">
        <v>15251</v>
      </c>
      <c r="O9796" t="s">
        <v>1191</v>
      </c>
    </row>
    <row r="9797" spans="1:15" x14ac:dyDescent="0.2">
      <c r="A9797" s="1" t="s">
        <v>18451</v>
      </c>
      <c r="B9797">
        <v>161.662944069551</v>
      </c>
      <c r="C9797">
        <v>-5.2211001224125499E-3</v>
      </c>
      <c r="D9797">
        <v>3.34047221643489E-2</v>
      </c>
      <c r="E9797">
        <v>-0.15629826515919201</v>
      </c>
      <c r="F9797">
        <v>0.87579792373703103</v>
      </c>
      <c r="G9797">
        <v>0.97889779507534203</v>
      </c>
      <c r="H9797" t="s">
        <v>1628</v>
      </c>
      <c r="I9797">
        <v>42416475</v>
      </c>
      <c r="J9797">
        <v>42541926</v>
      </c>
      <c r="K9797" s="1" t="s">
        <v>18452</v>
      </c>
      <c r="L9797" t="s">
        <v>1191</v>
      </c>
      <c r="M9797" s="1" t="s">
        <v>18451</v>
      </c>
      <c r="N9797" t="s">
        <v>18452</v>
      </c>
      <c r="O9797" t="s">
        <v>1191</v>
      </c>
    </row>
    <row r="9798" spans="1:15" x14ac:dyDescent="0.2">
      <c r="A9798" s="1" t="s">
        <v>19302</v>
      </c>
      <c r="B9798">
        <v>615.29283184328904</v>
      </c>
      <c r="C9798">
        <v>3.3996488277850101E-3</v>
      </c>
      <c r="D9798">
        <v>2.1696056312858099E-2</v>
      </c>
      <c r="E9798">
        <v>0.15669432171275399</v>
      </c>
      <c r="F9798">
        <v>0.87548576241588605</v>
      </c>
      <c r="G9798">
        <v>0.97889779507534203</v>
      </c>
      <c r="H9798" t="s">
        <v>1368</v>
      </c>
      <c r="I9798">
        <v>6633343</v>
      </c>
      <c r="J9798">
        <v>6674386</v>
      </c>
      <c r="K9798" s="1" t="s">
        <v>19303</v>
      </c>
      <c r="L9798" t="s">
        <v>1191</v>
      </c>
      <c r="M9798" s="1" t="s">
        <v>19302</v>
      </c>
      <c r="N9798" t="s">
        <v>19303</v>
      </c>
      <c r="O9798" t="s">
        <v>1191</v>
      </c>
    </row>
    <row r="9799" spans="1:15" x14ac:dyDescent="0.2">
      <c r="A9799" s="1" t="s">
        <v>19740</v>
      </c>
      <c r="B9799">
        <v>1105.9760183984399</v>
      </c>
      <c r="C9799">
        <v>4.9399471038852304E-3</v>
      </c>
      <c r="D9799">
        <v>3.1570975673799899E-2</v>
      </c>
      <c r="E9799">
        <v>0.156471157398686</v>
      </c>
      <c r="F9799">
        <v>0.87566165225811998</v>
      </c>
      <c r="G9799">
        <v>0.97889779507534203</v>
      </c>
      <c r="H9799" t="s">
        <v>1252</v>
      </c>
      <c r="I9799">
        <v>25222679</v>
      </c>
      <c r="J9799">
        <v>25232502</v>
      </c>
      <c r="K9799" s="1" t="s">
        <v>19741</v>
      </c>
      <c r="L9799" t="s">
        <v>1191</v>
      </c>
      <c r="M9799" s="1" t="s">
        <v>19740</v>
      </c>
      <c r="N9799" t="s">
        <v>19741</v>
      </c>
      <c r="O9799" t="s">
        <v>1191</v>
      </c>
    </row>
    <row r="9800" spans="1:15" x14ac:dyDescent="0.2">
      <c r="A9800" s="1" t="s">
        <v>20738</v>
      </c>
      <c r="B9800">
        <v>499.38459023704797</v>
      </c>
      <c r="C9800">
        <v>-3.2452186211485497E-2</v>
      </c>
      <c r="D9800">
        <v>0.20722263297180701</v>
      </c>
      <c r="E9800">
        <v>-0.156605413926483</v>
      </c>
      <c r="F9800">
        <v>0.87555583550165395</v>
      </c>
      <c r="G9800">
        <v>0.97889779507534203</v>
      </c>
      <c r="H9800" t="s">
        <v>1287</v>
      </c>
      <c r="I9800">
        <v>42371890</v>
      </c>
      <c r="J9800">
        <v>42396846</v>
      </c>
      <c r="K9800" s="1" t="s">
        <v>20739</v>
      </c>
      <c r="L9800" t="s">
        <v>1191</v>
      </c>
      <c r="M9800" s="1" t="s">
        <v>20738</v>
      </c>
      <c r="N9800" t="s">
        <v>20739</v>
      </c>
      <c r="O9800" t="s">
        <v>1191</v>
      </c>
    </row>
    <row r="9801" spans="1:15" x14ac:dyDescent="0.2">
      <c r="A9801" s="1" t="s">
        <v>1390</v>
      </c>
      <c r="B9801">
        <v>46.462054642324802</v>
      </c>
      <c r="C9801">
        <v>-1.4959484221902601E-2</v>
      </c>
      <c r="D9801">
        <v>9.6278177959622499E-2</v>
      </c>
      <c r="E9801">
        <v>-0.15537772461976099</v>
      </c>
      <c r="F9801">
        <v>0.87652354406437905</v>
      </c>
      <c r="G9801">
        <v>0.97889891158833198</v>
      </c>
      <c r="H9801" t="s">
        <v>1192</v>
      </c>
      <c r="I9801">
        <v>567210</v>
      </c>
      <c r="J9801">
        <v>572228</v>
      </c>
      <c r="K9801" s="1" t="s">
        <v>1392</v>
      </c>
      <c r="L9801" t="s">
        <v>1196</v>
      </c>
      <c r="M9801" s="1" t="s">
        <v>1391</v>
      </c>
      <c r="N9801" t="s">
        <v>1392</v>
      </c>
      <c r="O9801" t="s">
        <v>1195</v>
      </c>
    </row>
    <row r="9802" spans="1:15" x14ac:dyDescent="0.2">
      <c r="A9802" s="1" t="s">
        <v>2948</v>
      </c>
      <c r="B9802">
        <v>889.98250350212004</v>
      </c>
      <c r="C9802">
        <v>-3.6920243728333101E-3</v>
      </c>
      <c r="D9802">
        <v>2.3788632436304701E-2</v>
      </c>
      <c r="E9802">
        <v>-0.155201203041784</v>
      </c>
      <c r="F9802">
        <v>0.87666269989113699</v>
      </c>
      <c r="G9802">
        <v>0.97889891158833198</v>
      </c>
      <c r="H9802" t="s">
        <v>1211</v>
      </c>
      <c r="I9802">
        <v>40439721</v>
      </c>
      <c r="J9802">
        <v>40468242</v>
      </c>
      <c r="K9802" s="1" t="s">
        <v>2949</v>
      </c>
      <c r="L9802" t="s">
        <v>1191</v>
      </c>
      <c r="M9802" s="1" t="s">
        <v>2948</v>
      </c>
      <c r="N9802" t="s">
        <v>2949</v>
      </c>
      <c r="O9802" t="s">
        <v>1191</v>
      </c>
    </row>
    <row r="9803" spans="1:15" x14ac:dyDescent="0.2">
      <c r="A9803" s="1" t="s">
        <v>4357</v>
      </c>
      <c r="B9803">
        <v>241.99311913636299</v>
      </c>
      <c r="C9803">
        <v>2.03205276420271E-2</v>
      </c>
      <c r="D9803">
        <v>0.130555596901721</v>
      </c>
      <c r="E9803">
        <v>0.15564654541255701</v>
      </c>
      <c r="F9803">
        <v>0.87631163407795798</v>
      </c>
      <c r="G9803">
        <v>0.97889891158833198</v>
      </c>
      <c r="H9803" t="s">
        <v>1269</v>
      </c>
      <c r="I9803">
        <v>46201709</v>
      </c>
      <c r="J9803">
        <v>46208396</v>
      </c>
      <c r="K9803" s="1" t="s">
        <v>4358</v>
      </c>
      <c r="L9803" t="s">
        <v>1191</v>
      </c>
      <c r="M9803" s="1" t="s">
        <v>4357</v>
      </c>
      <c r="N9803" t="s">
        <v>4358</v>
      </c>
      <c r="O9803" t="s">
        <v>1191</v>
      </c>
    </row>
    <row r="9804" spans="1:15" x14ac:dyDescent="0.2">
      <c r="A9804" s="1" t="s">
        <v>4677</v>
      </c>
      <c r="B9804">
        <v>4346.7409427757902</v>
      </c>
      <c r="C9804">
        <v>3.9838625647392002E-3</v>
      </c>
      <c r="D9804">
        <v>2.5580292902278302E-2</v>
      </c>
      <c r="E9804">
        <v>0.15573952104295</v>
      </c>
      <c r="F9804">
        <v>0.87623834395096001</v>
      </c>
      <c r="G9804">
        <v>0.97889891158833198</v>
      </c>
      <c r="H9804" t="s">
        <v>1217</v>
      </c>
      <c r="I9804">
        <v>47465944</v>
      </c>
      <c r="J9804">
        <v>47565569</v>
      </c>
      <c r="K9804" s="1" t="s">
        <v>4678</v>
      </c>
      <c r="L9804" t="s">
        <v>1191</v>
      </c>
      <c r="M9804" s="1" t="s">
        <v>4677</v>
      </c>
      <c r="N9804" t="s">
        <v>4678</v>
      </c>
      <c r="O9804" t="s">
        <v>1191</v>
      </c>
    </row>
    <row r="9805" spans="1:15" x14ac:dyDescent="0.2">
      <c r="A9805" s="1" t="s">
        <v>5325</v>
      </c>
      <c r="B9805">
        <v>105.08194289248701</v>
      </c>
      <c r="C9805">
        <v>-5.6198586910584797E-3</v>
      </c>
      <c r="D9805">
        <v>3.5978421112475803E-2</v>
      </c>
      <c r="E9805">
        <v>-0.156200814746419</v>
      </c>
      <c r="F9805">
        <v>0.87587473454425302</v>
      </c>
      <c r="G9805">
        <v>0.97889891158833198</v>
      </c>
      <c r="H9805" t="s">
        <v>1202</v>
      </c>
      <c r="I9805">
        <v>56266858</v>
      </c>
      <c r="J9805">
        <v>56270966</v>
      </c>
      <c r="K9805" s="1" t="s">
        <v>5326</v>
      </c>
      <c r="L9805" t="s">
        <v>1191</v>
      </c>
      <c r="M9805" s="1" t="s">
        <v>5325</v>
      </c>
      <c r="N9805" t="s">
        <v>5326</v>
      </c>
      <c r="O9805" t="s">
        <v>1191</v>
      </c>
    </row>
    <row r="9806" spans="1:15" x14ac:dyDescent="0.2">
      <c r="A9806" s="1" t="s">
        <v>9900</v>
      </c>
      <c r="B9806">
        <v>903.821908403772</v>
      </c>
      <c r="C9806">
        <v>-5.2128167130956896E-3</v>
      </c>
      <c r="D9806">
        <v>3.3428063705257097E-2</v>
      </c>
      <c r="E9806">
        <v>-0.15594132998723101</v>
      </c>
      <c r="F9806">
        <v>0.87607926717457496</v>
      </c>
      <c r="G9806">
        <v>0.97889891158833198</v>
      </c>
      <c r="H9806" t="s">
        <v>1202</v>
      </c>
      <c r="I9806">
        <v>98613405</v>
      </c>
      <c r="J9806">
        <v>98645113</v>
      </c>
      <c r="K9806" s="1" t="s">
        <v>9901</v>
      </c>
      <c r="L9806" t="s">
        <v>1191</v>
      </c>
      <c r="M9806" s="1" t="s">
        <v>9900</v>
      </c>
      <c r="N9806" t="s">
        <v>9901</v>
      </c>
      <c r="O9806" t="s">
        <v>1191</v>
      </c>
    </row>
    <row r="9807" spans="1:15" x14ac:dyDescent="0.2">
      <c r="A9807" s="1" t="s">
        <v>11899</v>
      </c>
      <c r="B9807">
        <v>7051.0094497960799</v>
      </c>
      <c r="C9807">
        <v>-5.7378317196635298E-3</v>
      </c>
      <c r="D9807">
        <v>3.6937392538112603E-2</v>
      </c>
      <c r="E9807">
        <v>-0.15533938173202499</v>
      </c>
      <c r="F9807">
        <v>0.87655377027838199</v>
      </c>
      <c r="G9807">
        <v>0.97889891158833198</v>
      </c>
      <c r="H9807" t="s">
        <v>1229</v>
      </c>
      <c r="I9807">
        <v>52264009</v>
      </c>
      <c r="J9807">
        <v>52284881</v>
      </c>
      <c r="K9807" s="1" t="s">
        <v>11900</v>
      </c>
      <c r="L9807" t="s">
        <v>1191</v>
      </c>
      <c r="M9807" s="1" t="s">
        <v>11899</v>
      </c>
      <c r="N9807" t="s">
        <v>11900</v>
      </c>
      <c r="O9807" t="s">
        <v>1191</v>
      </c>
    </row>
    <row r="9808" spans="1:15" x14ac:dyDescent="0.2">
      <c r="A9808" s="1" t="s">
        <v>13135</v>
      </c>
      <c r="B9808">
        <v>1262.2407924198001</v>
      </c>
      <c r="C9808">
        <v>4.8608474473006104E-3</v>
      </c>
      <c r="D9808">
        <v>3.1341687984311799E-2</v>
      </c>
      <c r="E9808">
        <v>0.155092075759727</v>
      </c>
      <c r="F9808">
        <v>0.87674872922532299</v>
      </c>
      <c r="G9808">
        <v>0.97889891158833198</v>
      </c>
      <c r="H9808" t="s">
        <v>1222</v>
      </c>
      <c r="I9808">
        <v>34689097</v>
      </c>
      <c r="J9808">
        <v>34825649</v>
      </c>
      <c r="K9808" s="1" t="s">
        <v>13136</v>
      </c>
      <c r="L9808" t="s">
        <v>1191</v>
      </c>
      <c r="M9808" s="1" t="s">
        <v>13135</v>
      </c>
      <c r="N9808" t="s">
        <v>13136</v>
      </c>
      <c r="O9808" t="s">
        <v>1191</v>
      </c>
    </row>
    <row r="9809" spans="1:15" x14ac:dyDescent="0.2">
      <c r="A9809" s="1" t="s">
        <v>13965</v>
      </c>
      <c r="B9809">
        <v>1138.8241631758499</v>
      </c>
      <c r="C9809">
        <v>-4.3506006127915602E-3</v>
      </c>
      <c r="D9809">
        <v>2.7918984214146399E-2</v>
      </c>
      <c r="E9809">
        <v>-0.15582947357329499</v>
      </c>
      <c r="F9809">
        <v>0.87616743786044204</v>
      </c>
      <c r="G9809">
        <v>0.97889891158833198</v>
      </c>
      <c r="H9809" t="s">
        <v>1192</v>
      </c>
      <c r="I9809">
        <v>45527427</v>
      </c>
      <c r="J9809">
        <v>45602212</v>
      </c>
      <c r="K9809" s="1" t="s">
        <v>13966</v>
      </c>
      <c r="L9809" t="s">
        <v>1191</v>
      </c>
      <c r="M9809" s="1" t="s">
        <v>13965</v>
      </c>
      <c r="N9809" t="s">
        <v>13966</v>
      </c>
      <c r="O9809" t="s">
        <v>1191</v>
      </c>
    </row>
    <row r="9810" spans="1:15" x14ac:dyDescent="0.2">
      <c r="A9810" s="1" t="s">
        <v>18204</v>
      </c>
      <c r="B9810">
        <v>1028.6873532872401</v>
      </c>
      <c r="C9810">
        <v>7.6086304177872101E-3</v>
      </c>
      <c r="D9810">
        <v>4.9058902869790803E-2</v>
      </c>
      <c r="E9810">
        <v>0.15509173611121299</v>
      </c>
      <c r="F9810">
        <v>0.87674899698589603</v>
      </c>
      <c r="G9810">
        <v>0.97889891158833198</v>
      </c>
      <c r="H9810" t="s">
        <v>1214</v>
      </c>
      <c r="I9810">
        <v>200510008</v>
      </c>
      <c r="J9810">
        <v>200583782</v>
      </c>
      <c r="K9810" s="1" t="s">
        <v>18206</v>
      </c>
      <c r="L9810" t="s">
        <v>1191</v>
      </c>
      <c r="M9810" s="1" t="s">
        <v>18205</v>
      </c>
      <c r="N9810" t="s">
        <v>18206</v>
      </c>
      <c r="O9810" t="s">
        <v>1191</v>
      </c>
    </row>
    <row r="9811" spans="1:15" x14ac:dyDescent="0.2">
      <c r="A9811" s="1" t="s">
        <v>18781</v>
      </c>
      <c r="B9811">
        <v>754.11879702058195</v>
      </c>
      <c r="C9811">
        <v>7.1315748973633597E-3</v>
      </c>
      <c r="D9811">
        <v>4.5774222522107E-2</v>
      </c>
      <c r="E9811">
        <v>0.15579893014936799</v>
      </c>
      <c r="F9811">
        <v>0.87619151394536399</v>
      </c>
      <c r="G9811">
        <v>0.97889891158833198</v>
      </c>
      <c r="H9811" t="s">
        <v>1368</v>
      </c>
      <c r="I9811">
        <v>136132845</v>
      </c>
      <c r="J9811">
        <v>136188747</v>
      </c>
      <c r="K9811" s="1" t="s">
        <v>18782</v>
      </c>
      <c r="L9811" t="s">
        <v>1191</v>
      </c>
      <c r="M9811" s="1" t="s">
        <v>18781</v>
      </c>
      <c r="N9811" t="s">
        <v>18782</v>
      </c>
      <c r="O9811" t="s">
        <v>1191</v>
      </c>
    </row>
    <row r="9812" spans="1:15" x14ac:dyDescent="0.2">
      <c r="A9812" s="1" t="s">
        <v>21908</v>
      </c>
      <c r="B9812">
        <v>1172.5811402231</v>
      </c>
      <c r="C9812">
        <v>-5.1413313017197298E-3</v>
      </c>
      <c r="D9812">
        <v>3.3125870815467903E-2</v>
      </c>
      <c r="E9812">
        <v>-0.15520592138875999</v>
      </c>
      <c r="F9812">
        <v>0.87665898026524802</v>
      </c>
      <c r="G9812">
        <v>0.97889891158833198</v>
      </c>
      <c r="H9812" t="s">
        <v>1217</v>
      </c>
      <c r="I9812">
        <v>113797874</v>
      </c>
      <c r="J9812">
        <v>113875570</v>
      </c>
      <c r="K9812" s="1" t="s">
        <v>21909</v>
      </c>
      <c r="L9812" t="s">
        <v>1191</v>
      </c>
      <c r="M9812" s="1" t="s">
        <v>21908</v>
      </c>
      <c r="N9812" t="s">
        <v>21909</v>
      </c>
      <c r="O9812" t="s">
        <v>1191</v>
      </c>
    </row>
    <row r="9813" spans="1:15" x14ac:dyDescent="0.2">
      <c r="A9813" s="1" t="s">
        <v>5670</v>
      </c>
      <c r="B9813">
        <v>2853.7376336549401</v>
      </c>
      <c r="C9813">
        <v>4.2502382891916896E-3</v>
      </c>
      <c r="D9813">
        <v>2.7428852148446401E-2</v>
      </c>
      <c r="E9813">
        <v>0.154955018394105</v>
      </c>
      <c r="F9813">
        <v>0.87685677900694503</v>
      </c>
      <c r="G9813">
        <v>0.97894808707954095</v>
      </c>
      <c r="H9813" t="s">
        <v>1232</v>
      </c>
      <c r="I9813">
        <v>7243591</v>
      </c>
      <c r="J9813">
        <v>7252491</v>
      </c>
      <c r="K9813" s="1" t="s">
        <v>5671</v>
      </c>
      <c r="L9813" t="s">
        <v>1191</v>
      </c>
      <c r="M9813" s="1" t="s">
        <v>5670</v>
      </c>
      <c r="N9813" t="s">
        <v>5671</v>
      </c>
      <c r="O9813" t="s">
        <v>1191</v>
      </c>
    </row>
    <row r="9814" spans="1:15" x14ac:dyDescent="0.2">
      <c r="A9814" s="1" t="s">
        <v>12574</v>
      </c>
      <c r="B9814">
        <v>600.09022420961105</v>
      </c>
      <c r="C9814">
        <v>6.8336357776811602E-3</v>
      </c>
      <c r="D9814">
        <v>4.4216738710215399E-2</v>
      </c>
      <c r="E9814">
        <v>0.154548616135328</v>
      </c>
      <c r="F9814">
        <v>0.87717718151159696</v>
      </c>
      <c r="G9814">
        <v>0.97895784239496997</v>
      </c>
      <c r="H9814" t="s">
        <v>1192</v>
      </c>
      <c r="I9814">
        <v>3762664</v>
      </c>
      <c r="J9814">
        <v>3768575</v>
      </c>
      <c r="K9814" s="1" t="s">
        <v>12575</v>
      </c>
      <c r="L9814" t="s">
        <v>1191</v>
      </c>
      <c r="M9814" s="1" t="s">
        <v>12574</v>
      </c>
      <c r="N9814" t="s">
        <v>12575</v>
      </c>
      <c r="O9814" t="s">
        <v>1191</v>
      </c>
    </row>
    <row r="9815" spans="1:15" x14ac:dyDescent="0.2">
      <c r="A9815" s="1" t="s">
        <v>12917</v>
      </c>
      <c r="B9815">
        <v>815.19228313685403</v>
      </c>
      <c r="C9815">
        <v>-7.2227350360937297E-3</v>
      </c>
      <c r="D9815">
        <v>4.6709129098432299E-2</v>
      </c>
      <c r="E9815">
        <v>-0.15463219236806799</v>
      </c>
      <c r="F9815">
        <v>0.877111289399926</v>
      </c>
      <c r="G9815">
        <v>0.97895784239496997</v>
      </c>
      <c r="H9815" t="s">
        <v>1235</v>
      </c>
      <c r="I9815">
        <v>40056826</v>
      </c>
      <c r="J9815">
        <v>40158252</v>
      </c>
      <c r="K9815" s="1" t="s">
        <v>12918</v>
      </c>
      <c r="L9815" t="s">
        <v>1191</v>
      </c>
      <c r="M9815" s="1" t="s">
        <v>12917</v>
      </c>
      <c r="N9815" t="s">
        <v>12918</v>
      </c>
      <c r="O9815" t="s">
        <v>1191</v>
      </c>
    </row>
    <row r="9816" spans="1:15" x14ac:dyDescent="0.2">
      <c r="A9816" s="1" t="s">
        <v>12944</v>
      </c>
      <c r="B9816">
        <v>773.83430316346005</v>
      </c>
      <c r="C9816">
        <v>4.1315208329414602E-3</v>
      </c>
      <c r="D9816">
        <v>2.6733258079890101E-2</v>
      </c>
      <c r="E9816">
        <v>0.15454610210976699</v>
      </c>
      <c r="F9816">
        <v>0.87717916360088</v>
      </c>
      <c r="G9816">
        <v>0.97895784239496997</v>
      </c>
      <c r="H9816" t="s">
        <v>1217</v>
      </c>
      <c r="I9816">
        <v>63938959</v>
      </c>
      <c r="J9816">
        <v>63957328</v>
      </c>
      <c r="K9816" s="1" t="s">
        <v>12945</v>
      </c>
      <c r="L9816" t="s">
        <v>1191</v>
      </c>
      <c r="M9816" s="1" t="s">
        <v>12944</v>
      </c>
      <c r="N9816" t="s">
        <v>12945</v>
      </c>
      <c r="O9816" t="s">
        <v>1191</v>
      </c>
    </row>
    <row r="9817" spans="1:15" x14ac:dyDescent="0.2">
      <c r="A9817" s="1" t="s">
        <v>6074</v>
      </c>
      <c r="B9817">
        <v>641.96216128714798</v>
      </c>
      <c r="C9817">
        <v>-9.3097699014590592E-3</v>
      </c>
      <c r="D9817">
        <v>6.0372599463612099E-2</v>
      </c>
      <c r="E9817">
        <v>-0.15420521866165901</v>
      </c>
      <c r="F9817">
        <v>0.87744792751318601</v>
      </c>
      <c r="G9817">
        <v>0.97910105670744096</v>
      </c>
      <c r="H9817" t="s">
        <v>1208</v>
      </c>
      <c r="I9817">
        <v>32455705</v>
      </c>
      <c r="J9817">
        <v>32526324</v>
      </c>
      <c r="K9817" s="1" t="s">
        <v>6075</v>
      </c>
      <c r="L9817" t="s">
        <v>1191</v>
      </c>
      <c r="M9817" s="1" t="s">
        <v>6074</v>
      </c>
      <c r="N9817" t="s">
        <v>6075</v>
      </c>
      <c r="O9817" t="s">
        <v>1191</v>
      </c>
    </row>
    <row r="9818" spans="1:15" x14ac:dyDescent="0.2">
      <c r="A9818" s="1" t="s">
        <v>12292</v>
      </c>
      <c r="B9818">
        <v>465.03775214110601</v>
      </c>
      <c r="C9818">
        <v>5.9179511199115697E-3</v>
      </c>
      <c r="D9818">
        <v>3.8416217093197397E-2</v>
      </c>
      <c r="E9818">
        <v>0.154048252735418</v>
      </c>
      <c r="F9818">
        <v>0.87757168945205499</v>
      </c>
      <c r="G9818">
        <v>0.97910105670744096</v>
      </c>
      <c r="H9818" t="s">
        <v>1226</v>
      </c>
      <c r="I9818">
        <v>14071321</v>
      </c>
      <c r="J9818">
        <v>14266773</v>
      </c>
      <c r="K9818" s="1" t="s">
        <v>12294</v>
      </c>
      <c r="L9818" t="s">
        <v>1191</v>
      </c>
      <c r="M9818" s="1" t="s">
        <v>12293</v>
      </c>
      <c r="N9818" t="s">
        <v>12294</v>
      </c>
      <c r="O9818" t="s">
        <v>1191</v>
      </c>
    </row>
    <row r="9819" spans="1:15" x14ac:dyDescent="0.2">
      <c r="A9819" s="1" t="s">
        <v>12881</v>
      </c>
      <c r="B9819">
        <v>218.17805945574099</v>
      </c>
      <c r="C9819">
        <v>-2.5104216788027101E-2</v>
      </c>
      <c r="D9819">
        <v>0.16316644564515301</v>
      </c>
      <c r="E9819">
        <v>-0.15385649107429</v>
      </c>
      <c r="F9819">
        <v>0.877722890626631</v>
      </c>
      <c r="G9819">
        <v>0.97910105670744096</v>
      </c>
      <c r="H9819" t="s">
        <v>1214</v>
      </c>
      <c r="I9819">
        <v>191245185</v>
      </c>
      <c r="J9819">
        <v>191425389</v>
      </c>
      <c r="K9819" s="1" t="s">
        <v>12882</v>
      </c>
      <c r="L9819" t="s">
        <v>1191</v>
      </c>
      <c r="M9819" s="1" t="s">
        <v>12881</v>
      </c>
      <c r="N9819" t="s">
        <v>12882</v>
      </c>
      <c r="O9819" t="s">
        <v>1191</v>
      </c>
    </row>
    <row r="9820" spans="1:15" x14ac:dyDescent="0.2">
      <c r="A9820" s="1" t="s">
        <v>16774</v>
      </c>
      <c r="B9820">
        <v>544.65611393489405</v>
      </c>
      <c r="C9820">
        <v>-4.3087160787238597E-3</v>
      </c>
      <c r="D9820">
        <v>2.7966314076472001E-2</v>
      </c>
      <c r="E9820">
        <v>-0.15406807157146199</v>
      </c>
      <c r="F9820">
        <v>0.87755606285363197</v>
      </c>
      <c r="G9820">
        <v>0.97910105670744096</v>
      </c>
      <c r="H9820" t="s">
        <v>1229</v>
      </c>
      <c r="I9820">
        <v>127266610</v>
      </c>
      <c r="J9820">
        <v>127288567</v>
      </c>
      <c r="K9820" s="1" t="s">
        <v>16775</v>
      </c>
      <c r="L9820" t="s">
        <v>1191</v>
      </c>
      <c r="M9820" s="1" t="s">
        <v>16774</v>
      </c>
      <c r="N9820" t="s">
        <v>16775</v>
      </c>
      <c r="O9820" t="s">
        <v>1191</v>
      </c>
    </row>
    <row r="9821" spans="1:15" x14ac:dyDescent="0.2">
      <c r="A9821" s="1" t="s">
        <v>22279</v>
      </c>
      <c r="B9821">
        <v>157.91540881396901</v>
      </c>
      <c r="C9821">
        <v>6.66315797256797E-3</v>
      </c>
      <c r="D9821">
        <v>4.3255801014103298E-2</v>
      </c>
      <c r="E9821">
        <v>0.15404079490738101</v>
      </c>
      <c r="F9821">
        <v>0.87757756975342305</v>
      </c>
      <c r="G9821">
        <v>0.97910105670744096</v>
      </c>
      <c r="H9821" t="s">
        <v>1269</v>
      </c>
      <c r="I9821">
        <v>122412332</v>
      </c>
      <c r="J9821">
        <v>122416051</v>
      </c>
      <c r="K9821" s="1" t="s">
        <v>22280</v>
      </c>
      <c r="L9821" t="s">
        <v>1191</v>
      </c>
      <c r="M9821" s="1" t="s">
        <v>22279</v>
      </c>
      <c r="N9821" t="s">
        <v>22280</v>
      </c>
      <c r="O9821" t="s">
        <v>1191</v>
      </c>
    </row>
    <row r="9822" spans="1:15" x14ac:dyDescent="0.2">
      <c r="A9822" s="1" t="s">
        <v>22529</v>
      </c>
      <c r="B9822">
        <v>2959.0505473552598</v>
      </c>
      <c r="C9822">
        <v>2.7066202869605299E-3</v>
      </c>
      <c r="D9822">
        <v>1.7594808122062398E-2</v>
      </c>
      <c r="E9822">
        <v>0.153830622544082</v>
      </c>
      <c r="F9822">
        <v>0.87774328791374501</v>
      </c>
      <c r="G9822">
        <v>0.97910105670744096</v>
      </c>
      <c r="H9822" t="s">
        <v>1276</v>
      </c>
      <c r="I9822">
        <v>100238298</v>
      </c>
      <c r="J9822">
        <v>100282792</v>
      </c>
      <c r="K9822" s="1" t="s">
        <v>22530</v>
      </c>
      <c r="L9822" t="s">
        <v>1191</v>
      </c>
      <c r="M9822" s="1" t="s">
        <v>22529</v>
      </c>
      <c r="N9822" t="s">
        <v>22530</v>
      </c>
      <c r="O9822" t="s">
        <v>1191</v>
      </c>
    </row>
    <row r="9823" spans="1:15" x14ac:dyDescent="0.2">
      <c r="A9823" s="1" t="s">
        <v>2231</v>
      </c>
      <c r="B9823">
        <v>3382.0662045785102</v>
      </c>
      <c r="C9823">
        <v>-4.3022157036768397E-3</v>
      </c>
      <c r="D9823">
        <v>2.8261368969607101E-2</v>
      </c>
      <c r="E9823">
        <v>-0.15222955789238399</v>
      </c>
      <c r="F9823">
        <v>0.87900588181175499</v>
      </c>
      <c r="G9823">
        <v>0.97912091614936103</v>
      </c>
      <c r="H9823" t="s">
        <v>1252</v>
      </c>
      <c r="I9823">
        <v>150265399</v>
      </c>
      <c r="J9823">
        <v>150269580</v>
      </c>
      <c r="K9823" s="1" t="s">
        <v>2232</v>
      </c>
      <c r="L9823" t="s">
        <v>1191</v>
      </c>
      <c r="M9823" s="1" t="s">
        <v>2231</v>
      </c>
      <c r="N9823" t="s">
        <v>2232</v>
      </c>
      <c r="O9823" t="s">
        <v>1191</v>
      </c>
    </row>
    <row r="9824" spans="1:15" x14ac:dyDescent="0.2">
      <c r="A9824" s="1" t="s">
        <v>2598</v>
      </c>
      <c r="B9824">
        <v>86.237726180251798</v>
      </c>
      <c r="C9824">
        <v>2.1227618643938202E-2</v>
      </c>
      <c r="D9824">
        <v>0.13954351239598201</v>
      </c>
      <c r="E9824">
        <v>0.152121859909192</v>
      </c>
      <c r="F9824">
        <v>0.87909082314164</v>
      </c>
      <c r="G9824">
        <v>0.97912091614936103</v>
      </c>
      <c r="H9824" t="s">
        <v>1217</v>
      </c>
      <c r="I9824">
        <v>62337448</v>
      </c>
      <c r="J9824">
        <v>62393412</v>
      </c>
      <c r="K9824" s="1" t="s">
        <v>2599</v>
      </c>
      <c r="L9824" t="s">
        <v>1191</v>
      </c>
      <c r="M9824" s="1" t="s">
        <v>2598</v>
      </c>
      <c r="N9824" t="s">
        <v>2599</v>
      </c>
      <c r="O9824" t="s">
        <v>1191</v>
      </c>
    </row>
    <row r="9825" spans="1:15" x14ac:dyDescent="0.2">
      <c r="A9825" s="1" t="s">
        <v>2908</v>
      </c>
      <c r="B9825">
        <v>912.80093676241199</v>
      </c>
      <c r="C9825">
        <v>5.6213496421790004E-3</v>
      </c>
      <c r="D9825">
        <v>3.6890471421330701E-2</v>
      </c>
      <c r="E9825">
        <v>0.15237944720133501</v>
      </c>
      <c r="F9825">
        <v>0.87888766652844397</v>
      </c>
      <c r="G9825">
        <v>0.97912091614936103</v>
      </c>
      <c r="H9825" t="s">
        <v>1252</v>
      </c>
      <c r="I9825">
        <v>43978943</v>
      </c>
      <c r="J9825">
        <v>43991170</v>
      </c>
      <c r="K9825" s="1" t="s">
        <v>2909</v>
      </c>
      <c r="L9825" t="s">
        <v>1191</v>
      </c>
      <c r="M9825" s="1" t="s">
        <v>2908</v>
      </c>
      <c r="N9825" t="s">
        <v>2909</v>
      </c>
      <c r="O9825" t="s">
        <v>1191</v>
      </c>
    </row>
    <row r="9826" spans="1:15" x14ac:dyDescent="0.2">
      <c r="A9826" s="1" t="s">
        <v>3124</v>
      </c>
      <c r="B9826">
        <v>4242.3210634765401</v>
      </c>
      <c r="C9826">
        <v>6.3039992790585603E-3</v>
      </c>
      <c r="D9826">
        <v>4.1403869561555402E-2</v>
      </c>
      <c r="E9826">
        <v>0.15225628294684801</v>
      </c>
      <c r="F9826">
        <v>0.87898480399415801</v>
      </c>
      <c r="G9826">
        <v>0.97912091614936103</v>
      </c>
      <c r="H9826" t="s">
        <v>1214</v>
      </c>
      <c r="I9826">
        <v>32357028</v>
      </c>
      <c r="J9826">
        <v>32618899</v>
      </c>
      <c r="K9826" s="1" t="s">
        <v>3125</v>
      </c>
      <c r="L9826" t="s">
        <v>1191</v>
      </c>
      <c r="M9826" s="1" t="s">
        <v>3124</v>
      </c>
      <c r="N9826" t="s">
        <v>3125</v>
      </c>
      <c r="O9826" t="s">
        <v>1191</v>
      </c>
    </row>
    <row r="9827" spans="1:15" x14ac:dyDescent="0.2">
      <c r="A9827" s="1" t="s">
        <v>3342</v>
      </c>
      <c r="B9827">
        <v>509.83887479099099</v>
      </c>
      <c r="C9827">
        <v>-5.1032456240441898E-3</v>
      </c>
      <c r="D9827">
        <v>3.3268899697128498E-2</v>
      </c>
      <c r="E9827">
        <v>-0.153393880486065</v>
      </c>
      <c r="F9827">
        <v>0.87808767044267499</v>
      </c>
      <c r="G9827">
        <v>0.97912091614936103</v>
      </c>
      <c r="H9827" t="s">
        <v>1232</v>
      </c>
      <c r="I9827">
        <v>58325450</v>
      </c>
      <c r="J9827">
        <v>58415766</v>
      </c>
      <c r="K9827" s="1" t="s">
        <v>3344</v>
      </c>
      <c r="L9827" t="s">
        <v>1196</v>
      </c>
      <c r="M9827" s="1" t="s">
        <v>3343</v>
      </c>
      <c r="N9827" t="s">
        <v>3344</v>
      </c>
      <c r="O9827" t="s">
        <v>1195</v>
      </c>
    </row>
    <row r="9828" spans="1:15" x14ac:dyDescent="0.2">
      <c r="A9828" s="1" t="s">
        <v>23922</v>
      </c>
      <c r="B9828">
        <v>19.0377197758867</v>
      </c>
      <c r="C9828">
        <v>1.5251847171106499E-2</v>
      </c>
      <c r="D9828">
        <v>9.9385614889526103E-2</v>
      </c>
      <c r="E9828">
        <v>0.15346131518188</v>
      </c>
      <c r="F9828">
        <v>0.87803449491451901</v>
      </c>
      <c r="G9828">
        <v>0.97912091614936103</v>
      </c>
      <c r="H9828" t="s">
        <v>1266</v>
      </c>
      <c r="I9828">
        <v>23888889</v>
      </c>
      <c r="J9828">
        <v>23897263</v>
      </c>
      <c r="K9828" s="1" t="s">
        <v>23923</v>
      </c>
      <c r="L9828" t="s">
        <v>1196</v>
      </c>
      <c r="M9828" s="1" t="s">
        <v>23924</v>
      </c>
      <c r="N9828" t="s">
        <v>23923</v>
      </c>
      <c r="O9828" t="s">
        <v>1195</v>
      </c>
    </row>
    <row r="9829" spans="1:15" x14ac:dyDescent="0.2">
      <c r="A9829" s="1" t="s">
        <v>4108</v>
      </c>
      <c r="B9829">
        <v>239.14953210138401</v>
      </c>
      <c r="C9829">
        <v>5.2750484533555303E-3</v>
      </c>
      <c r="D9829">
        <v>3.45675350620709E-2</v>
      </c>
      <c r="E9829">
        <v>0.15260123245361401</v>
      </c>
      <c r="F9829">
        <v>0.87871275302685203</v>
      </c>
      <c r="G9829">
        <v>0.97912091614936103</v>
      </c>
      <c r="H9829" t="s">
        <v>1199</v>
      </c>
      <c r="I9829">
        <v>38656636</v>
      </c>
      <c r="J9829">
        <v>38673854</v>
      </c>
      <c r="K9829" s="1" t="s">
        <v>4109</v>
      </c>
      <c r="L9829" t="s">
        <v>1191</v>
      </c>
      <c r="M9829" s="1" t="s">
        <v>4108</v>
      </c>
      <c r="N9829" t="s">
        <v>4109</v>
      </c>
      <c r="O9829" t="s">
        <v>1191</v>
      </c>
    </row>
    <row r="9830" spans="1:15" x14ac:dyDescent="0.2">
      <c r="A9830" s="1" t="s">
        <v>7170</v>
      </c>
      <c r="B9830">
        <v>460.50473855094401</v>
      </c>
      <c r="C9830">
        <v>-5.2326428567756097E-3</v>
      </c>
      <c r="D9830">
        <v>3.4041043503042899E-2</v>
      </c>
      <c r="E9830">
        <v>-0.153715700763047</v>
      </c>
      <c r="F9830">
        <v>0.87783390450169396</v>
      </c>
      <c r="G9830">
        <v>0.97912091614936103</v>
      </c>
      <c r="H9830" t="s">
        <v>1226</v>
      </c>
      <c r="I9830">
        <v>20780193</v>
      </c>
      <c r="J9830">
        <v>20900349</v>
      </c>
      <c r="K9830" s="1" t="s">
        <v>7171</v>
      </c>
      <c r="L9830" t="s">
        <v>1191</v>
      </c>
      <c r="M9830" s="1" t="s">
        <v>7170</v>
      </c>
      <c r="N9830" t="s">
        <v>7171</v>
      </c>
      <c r="O9830" t="s">
        <v>1191</v>
      </c>
    </row>
    <row r="9831" spans="1:15" x14ac:dyDescent="0.2">
      <c r="A9831" s="1" t="s">
        <v>7280</v>
      </c>
      <c r="B9831">
        <v>890.52943654546402</v>
      </c>
      <c r="C9831">
        <v>3.9810810200233198E-3</v>
      </c>
      <c r="D9831">
        <v>2.60563164159625E-2</v>
      </c>
      <c r="E9831">
        <v>0.15278756046976899</v>
      </c>
      <c r="F9831">
        <v>0.87856580785966998</v>
      </c>
      <c r="G9831">
        <v>0.97912091614936103</v>
      </c>
      <c r="H9831" t="s">
        <v>1235</v>
      </c>
      <c r="I9831">
        <v>55853616</v>
      </c>
      <c r="J9831">
        <v>55905034</v>
      </c>
      <c r="K9831" s="1" t="s">
        <v>7281</v>
      </c>
      <c r="L9831" t="s">
        <v>1191</v>
      </c>
      <c r="M9831" s="1" t="s">
        <v>7280</v>
      </c>
      <c r="N9831" t="s">
        <v>7281</v>
      </c>
      <c r="O9831" t="s">
        <v>1191</v>
      </c>
    </row>
    <row r="9832" spans="1:15" x14ac:dyDescent="0.2">
      <c r="A9832" s="1" t="s">
        <v>9161</v>
      </c>
      <c r="B9832">
        <v>314.958937607861</v>
      </c>
      <c r="C9832">
        <v>3.37143021367308E-3</v>
      </c>
      <c r="D9832">
        <v>2.2156646026017999E-2</v>
      </c>
      <c r="E9832">
        <v>0.15216338292872</v>
      </c>
      <c r="F9832">
        <v>0.87905807379802703</v>
      </c>
      <c r="G9832">
        <v>0.97912091614936103</v>
      </c>
      <c r="H9832" t="s">
        <v>1235</v>
      </c>
      <c r="I9832">
        <v>83407343</v>
      </c>
      <c r="J9832">
        <v>83455856</v>
      </c>
      <c r="K9832" s="1" t="s">
        <v>9162</v>
      </c>
      <c r="L9832" t="s">
        <v>1191</v>
      </c>
      <c r="M9832" s="1" t="s">
        <v>9161</v>
      </c>
      <c r="N9832" t="s">
        <v>9162</v>
      </c>
      <c r="O9832" t="s">
        <v>1191</v>
      </c>
    </row>
    <row r="9833" spans="1:15" x14ac:dyDescent="0.2">
      <c r="A9833" s="1" t="s">
        <v>10959</v>
      </c>
      <c r="B9833">
        <v>734.57916519301398</v>
      </c>
      <c r="C9833">
        <v>1.1050859092620701E-2</v>
      </c>
      <c r="D9833">
        <v>7.2034519089865301E-2</v>
      </c>
      <c r="E9833">
        <v>0.15341060414152899</v>
      </c>
      <c r="F9833">
        <v>0.87807448297796298</v>
      </c>
      <c r="G9833">
        <v>0.97912091614936103</v>
      </c>
      <c r="H9833" t="s">
        <v>1368</v>
      </c>
      <c r="I9833">
        <v>170246237</v>
      </c>
      <c r="J9833">
        <v>170298227</v>
      </c>
      <c r="K9833" s="1" t="s">
        <v>10960</v>
      </c>
      <c r="L9833" t="s">
        <v>1191</v>
      </c>
      <c r="M9833" s="1" t="s">
        <v>10959</v>
      </c>
      <c r="N9833" t="s">
        <v>10960</v>
      </c>
      <c r="O9833" t="s">
        <v>1191</v>
      </c>
    </row>
    <row r="9834" spans="1:15" x14ac:dyDescent="0.2">
      <c r="A9834" s="1" t="s">
        <v>14770</v>
      </c>
      <c r="B9834">
        <v>582.70395194327205</v>
      </c>
      <c r="C9834">
        <v>-3.68565984359631E-3</v>
      </c>
      <c r="D9834">
        <v>2.4182238717806601E-2</v>
      </c>
      <c r="E9834">
        <v>-0.15241185427891701</v>
      </c>
      <c r="F9834">
        <v>0.87886210794331898</v>
      </c>
      <c r="G9834">
        <v>0.97912091614936103</v>
      </c>
      <c r="H9834" t="s">
        <v>1222</v>
      </c>
      <c r="I9834">
        <v>34560542</v>
      </c>
      <c r="J9834">
        <v>34698790</v>
      </c>
      <c r="K9834" s="1" t="s">
        <v>14771</v>
      </c>
      <c r="L9834" t="s">
        <v>1191</v>
      </c>
      <c r="M9834" s="1" t="s">
        <v>14770</v>
      </c>
      <c r="N9834" t="s">
        <v>14771</v>
      </c>
      <c r="O9834" t="s">
        <v>1191</v>
      </c>
    </row>
    <row r="9835" spans="1:15" x14ac:dyDescent="0.2">
      <c r="A9835" s="1" t="s">
        <v>15693</v>
      </c>
      <c r="B9835">
        <v>632.674641354389</v>
      </c>
      <c r="C9835">
        <v>7.3297873892105899E-3</v>
      </c>
      <c r="D9835">
        <v>4.8016642424259202E-2</v>
      </c>
      <c r="E9835">
        <v>0.15265097722675</v>
      </c>
      <c r="F9835">
        <v>0.87867352204928395</v>
      </c>
      <c r="G9835">
        <v>0.97912091614936103</v>
      </c>
      <c r="H9835" t="s">
        <v>1276</v>
      </c>
      <c r="I9835">
        <v>58265365</v>
      </c>
      <c r="J9835">
        <v>58298134</v>
      </c>
      <c r="K9835" s="1" t="s">
        <v>15694</v>
      </c>
      <c r="L9835" t="s">
        <v>1196</v>
      </c>
      <c r="M9835" s="1" t="s">
        <v>15693</v>
      </c>
      <c r="N9835" t="s">
        <v>15694</v>
      </c>
      <c r="O9835" t="s">
        <v>1195</v>
      </c>
    </row>
    <row r="9836" spans="1:15" x14ac:dyDescent="0.2">
      <c r="A9836" s="1" t="s">
        <v>17645</v>
      </c>
      <c r="B9836">
        <v>2472.6662407252102</v>
      </c>
      <c r="C9836">
        <v>-6.7646640875961301E-3</v>
      </c>
      <c r="D9836">
        <v>4.4552983776592503E-2</v>
      </c>
      <c r="E9836">
        <v>-0.15183414250136501</v>
      </c>
      <c r="F9836">
        <v>0.879317752497904</v>
      </c>
      <c r="G9836">
        <v>0.97912091614936103</v>
      </c>
      <c r="H9836" t="s">
        <v>1192</v>
      </c>
      <c r="I9836">
        <v>48993448</v>
      </c>
      <c r="J9836">
        <v>49015995</v>
      </c>
      <c r="K9836" s="1" t="s">
        <v>17646</v>
      </c>
      <c r="L9836" t="s">
        <v>1191</v>
      </c>
      <c r="M9836" s="1" t="s">
        <v>17645</v>
      </c>
      <c r="N9836" t="s">
        <v>17646</v>
      </c>
      <c r="O9836" t="s">
        <v>1191</v>
      </c>
    </row>
    <row r="9837" spans="1:15" x14ac:dyDescent="0.2">
      <c r="A9837" s="1" t="s">
        <v>17855</v>
      </c>
      <c r="B9837">
        <v>3929.24474670777</v>
      </c>
      <c r="C9837">
        <v>-7.1686368501783296E-3</v>
      </c>
      <c r="D9837">
        <v>4.7063229543596097E-2</v>
      </c>
      <c r="E9837">
        <v>-0.152319271747762</v>
      </c>
      <c r="F9837">
        <v>0.87893512561502496</v>
      </c>
      <c r="G9837">
        <v>0.97912091614936103</v>
      </c>
      <c r="H9837" t="s">
        <v>1255</v>
      </c>
      <c r="I9837">
        <v>29920103</v>
      </c>
      <c r="J9837">
        <v>29990289</v>
      </c>
      <c r="K9837" s="1" t="s">
        <v>17856</v>
      </c>
      <c r="L9837" t="s">
        <v>1191</v>
      </c>
      <c r="M9837" s="1" t="s">
        <v>17855</v>
      </c>
      <c r="N9837" t="s">
        <v>17856</v>
      </c>
      <c r="O9837" t="s">
        <v>1191</v>
      </c>
    </row>
    <row r="9838" spans="1:15" x14ac:dyDescent="0.2">
      <c r="A9838" s="1" t="s">
        <v>19914</v>
      </c>
      <c r="B9838">
        <v>1468.7223445275999</v>
      </c>
      <c r="C9838">
        <v>-4.7740432203310403E-3</v>
      </c>
      <c r="D9838">
        <v>3.1331556873807301E-2</v>
      </c>
      <c r="E9838">
        <v>-0.152371720293353</v>
      </c>
      <c r="F9838">
        <v>0.87889376055030799</v>
      </c>
      <c r="G9838">
        <v>0.97912091614936103</v>
      </c>
      <c r="H9838" t="s">
        <v>1226</v>
      </c>
      <c r="I9838">
        <v>30357102</v>
      </c>
      <c r="J9838">
        <v>30370264</v>
      </c>
      <c r="K9838" s="1" t="s">
        <v>19915</v>
      </c>
      <c r="L9838" t="s">
        <v>1191</v>
      </c>
      <c r="M9838" s="1" t="s">
        <v>19914</v>
      </c>
      <c r="N9838" t="s">
        <v>19915</v>
      </c>
      <c r="O9838" t="s">
        <v>1191</v>
      </c>
    </row>
    <row r="9839" spans="1:15" x14ac:dyDescent="0.2">
      <c r="A9839" s="1" t="s">
        <v>19954</v>
      </c>
      <c r="B9839">
        <v>213.148957647949</v>
      </c>
      <c r="C9839">
        <v>2.28865500501402E-2</v>
      </c>
      <c r="D9839">
        <v>0.14929056676153099</v>
      </c>
      <c r="E9839">
        <v>0.153302050803371</v>
      </c>
      <c r="F9839">
        <v>0.87816008348559405</v>
      </c>
      <c r="G9839">
        <v>0.97912091614936103</v>
      </c>
      <c r="H9839" t="s">
        <v>1235</v>
      </c>
      <c r="I9839">
        <v>140620765</v>
      </c>
      <c r="J9839">
        <v>140756120</v>
      </c>
      <c r="K9839" s="1" t="s">
        <v>19955</v>
      </c>
      <c r="L9839" t="s">
        <v>1191</v>
      </c>
      <c r="M9839" s="1" t="s">
        <v>19954</v>
      </c>
      <c r="N9839" t="s">
        <v>19955</v>
      </c>
      <c r="O9839" t="s">
        <v>1191</v>
      </c>
    </row>
    <row r="9840" spans="1:15" x14ac:dyDescent="0.2">
      <c r="A9840" s="1" t="s">
        <v>21444</v>
      </c>
      <c r="B9840">
        <v>279.11132681784801</v>
      </c>
      <c r="C9840">
        <v>-6.3504491642359098E-3</v>
      </c>
      <c r="D9840">
        <v>4.1823543225165398E-2</v>
      </c>
      <c r="E9840">
        <v>-0.15183910005058601</v>
      </c>
      <c r="F9840">
        <v>0.87931384228048803</v>
      </c>
      <c r="G9840">
        <v>0.97912091614936103</v>
      </c>
      <c r="H9840" t="s">
        <v>1232</v>
      </c>
      <c r="I9840">
        <v>42659305</v>
      </c>
      <c r="J9840">
        <v>42667006</v>
      </c>
      <c r="K9840" s="1" t="s">
        <v>21445</v>
      </c>
      <c r="L9840" t="s">
        <v>1191</v>
      </c>
      <c r="M9840" s="1" t="s">
        <v>21444</v>
      </c>
      <c r="N9840" t="s">
        <v>21445</v>
      </c>
      <c r="O9840" t="s">
        <v>1191</v>
      </c>
    </row>
    <row r="9841" spans="1:15" x14ac:dyDescent="0.2">
      <c r="A9841" s="1" t="s">
        <v>21697</v>
      </c>
      <c r="B9841">
        <v>8389.0575979622499</v>
      </c>
      <c r="C9841">
        <v>3.9112728344920496E-3</v>
      </c>
      <c r="D9841">
        <v>2.55818600866046E-2</v>
      </c>
      <c r="E9841">
        <v>0.15289243320270099</v>
      </c>
      <c r="F9841">
        <v>0.87848310318200395</v>
      </c>
      <c r="G9841">
        <v>0.97912091614936103</v>
      </c>
      <c r="H9841" t="s">
        <v>1628</v>
      </c>
      <c r="I9841">
        <v>102253012</v>
      </c>
      <c r="J9841">
        <v>102412841</v>
      </c>
      <c r="K9841" s="1" t="s">
        <v>21698</v>
      </c>
      <c r="L9841" t="s">
        <v>1191</v>
      </c>
      <c r="M9841" s="1" t="s">
        <v>21697</v>
      </c>
      <c r="N9841" t="s">
        <v>21698</v>
      </c>
      <c r="O9841" t="s">
        <v>1191</v>
      </c>
    </row>
    <row r="9842" spans="1:15" x14ac:dyDescent="0.2">
      <c r="A9842" s="1" t="s">
        <v>21709</v>
      </c>
      <c r="B9842">
        <v>2773.33410854562</v>
      </c>
      <c r="C9842">
        <v>-5.0873714829676297E-3</v>
      </c>
      <c r="D9842">
        <v>3.3467579557071303E-2</v>
      </c>
      <c r="E9842">
        <v>-0.15200894568106699</v>
      </c>
      <c r="F9842">
        <v>0.87917988001488101</v>
      </c>
      <c r="G9842">
        <v>0.97912091614936103</v>
      </c>
      <c r="H9842" t="s">
        <v>1217</v>
      </c>
      <c r="I9842">
        <v>62676498</v>
      </c>
      <c r="J9842">
        <v>62679117</v>
      </c>
      <c r="K9842" s="1" t="s">
        <v>21710</v>
      </c>
      <c r="L9842" t="s">
        <v>1191</v>
      </c>
      <c r="M9842" s="1" t="s">
        <v>21709</v>
      </c>
      <c r="N9842" t="s">
        <v>21710</v>
      </c>
      <c r="O9842" t="s">
        <v>1191</v>
      </c>
    </row>
    <row r="9843" spans="1:15" x14ac:dyDescent="0.2">
      <c r="A9843" s="1" t="s">
        <v>22099</v>
      </c>
      <c r="B9843">
        <v>1122.7099894501901</v>
      </c>
      <c r="C9843">
        <v>3.9315459980877503E-3</v>
      </c>
      <c r="D9843">
        <v>2.5869047857900802E-2</v>
      </c>
      <c r="E9843">
        <v>0.151978767045614</v>
      </c>
      <c r="F9843">
        <v>0.879203682543507</v>
      </c>
      <c r="G9843">
        <v>0.97912091614936103</v>
      </c>
      <c r="H9843" t="s">
        <v>1222</v>
      </c>
      <c r="I9843">
        <v>2840703</v>
      </c>
      <c r="J9843">
        <v>2866732</v>
      </c>
      <c r="K9843" s="1" t="s">
        <v>22100</v>
      </c>
      <c r="L9843" t="s">
        <v>1191</v>
      </c>
      <c r="M9843" s="1" t="s">
        <v>22099</v>
      </c>
      <c r="N9843" t="s">
        <v>22100</v>
      </c>
      <c r="O9843" t="s">
        <v>1191</v>
      </c>
    </row>
    <row r="9844" spans="1:15" x14ac:dyDescent="0.2">
      <c r="A9844" s="1" t="s">
        <v>1626</v>
      </c>
      <c r="B9844">
        <v>1019.30841695832</v>
      </c>
      <c r="C9844">
        <v>5.6507075303118002E-3</v>
      </c>
      <c r="D9844">
        <v>3.7303514352539001E-2</v>
      </c>
      <c r="E9844">
        <v>0.151479227316479</v>
      </c>
      <c r="F9844">
        <v>0.87959769594617299</v>
      </c>
      <c r="G9844">
        <v>0.97921118880660496</v>
      </c>
      <c r="H9844" t="s">
        <v>1628</v>
      </c>
      <c r="I9844">
        <v>38996869</v>
      </c>
      <c r="J9844">
        <v>39105144</v>
      </c>
      <c r="K9844" s="1" t="s">
        <v>1627</v>
      </c>
      <c r="L9844" t="s">
        <v>1191</v>
      </c>
      <c r="M9844" s="1" t="s">
        <v>1626</v>
      </c>
      <c r="N9844" t="s">
        <v>1627</v>
      </c>
      <c r="O9844" t="s">
        <v>1191</v>
      </c>
    </row>
    <row r="9845" spans="1:15" x14ac:dyDescent="0.2">
      <c r="A9845" s="1" t="s">
        <v>4709</v>
      </c>
      <c r="B9845">
        <v>363.73203794023198</v>
      </c>
      <c r="C9845">
        <v>5.6250831881996203E-3</v>
      </c>
      <c r="D9845">
        <v>3.7125996539125503E-2</v>
      </c>
      <c r="E9845">
        <v>0.15151332523213401</v>
      </c>
      <c r="F9845">
        <v>0.87957080016758804</v>
      </c>
      <c r="G9845">
        <v>0.97921118880660496</v>
      </c>
      <c r="H9845" t="s">
        <v>1229</v>
      </c>
      <c r="I9845">
        <v>49463378</v>
      </c>
      <c r="J9845">
        <v>49493107</v>
      </c>
      <c r="K9845" s="1" t="s">
        <v>4710</v>
      </c>
      <c r="L9845" t="s">
        <v>1191</v>
      </c>
      <c r="M9845" s="1" t="s">
        <v>4709</v>
      </c>
      <c r="N9845" t="s">
        <v>4710</v>
      </c>
      <c r="O9845" t="s">
        <v>1191</v>
      </c>
    </row>
    <row r="9846" spans="1:15" x14ac:dyDescent="0.2">
      <c r="A9846" s="1" t="s">
        <v>20938</v>
      </c>
      <c r="B9846">
        <v>423.93009576298903</v>
      </c>
      <c r="C9846">
        <v>-1.1024851587328899E-2</v>
      </c>
      <c r="D9846">
        <v>7.2786169724368896E-2</v>
      </c>
      <c r="E9846">
        <v>-0.15146904458743299</v>
      </c>
      <c r="F9846">
        <v>0.879605727913498</v>
      </c>
      <c r="G9846">
        <v>0.97921118880660496</v>
      </c>
      <c r="H9846" t="s">
        <v>1252</v>
      </c>
      <c r="I9846">
        <v>223779899</v>
      </c>
      <c r="J9846">
        <v>223845972</v>
      </c>
      <c r="K9846" s="1" t="s">
        <v>20939</v>
      </c>
      <c r="L9846" t="s">
        <v>1191</v>
      </c>
      <c r="M9846" s="1" t="s">
        <v>20938</v>
      </c>
      <c r="N9846" t="s">
        <v>20939</v>
      </c>
      <c r="O9846" t="s">
        <v>1191</v>
      </c>
    </row>
    <row r="9847" spans="1:15" x14ac:dyDescent="0.2">
      <c r="A9847" s="1" t="s">
        <v>12065</v>
      </c>
      <c r="B9847">
        <v>27.1445249478713</v>
      </c>
      <c r="C9847">
        <v>-1.9297125131744499E-2</v>
      </c>
      <c r="D9847">
        <v>0.127779104923435</v>
      </c>
      <c r="E9847">
        <v>-0.151019410750352</v>
      </c>
      <c r="F9847">
        <v>0.87996040394556296</v>
      </c>
      <c r="G9847">
        <v>0.97926240984280699</v>
      </c>
      <c r="H9847" t="s">
        <v>1232</v>
      </c>
      <c r="I9847">
        <v>83079691</v>
      </c>
      <c r="J9847">
        <v>83095119</v>
      </c>
      <c r="K9847" s="1" t="s">
        <v>12066</v>
      </c>
      <c r="L9847" t="s">
        <v>1191</v>
      </c>
      <c r="M9847" s="1" t="s">
        <v>12065</v>
      </c>
      <c r="N9847" t="s">
        <v>12066</v>
      </c>
      <c r="O9847" t="s">
        <v>1191</v>
      </c>
    </row>
    <row r="9848" spans="1:15" x14ac:dyDescent="0.2">
      <c r="A9848" s="1" t="s">
        <v>14454</v>
      </c>
      <c r="B9848">
        <v>9120.4468839789497</v>
      </c>
      <c r="C9848">
        <v>7.0436174495618602E-3</v>
      </c>
      <c r="D9848">
        <v>4.6635163328195797E-2</v>
      </c>
      <c r="E9848">
        <v>0.15103662015703201</v>
      </c>
      <c r="F9848">
        <v>0.87994682853579298</v>
      </c>
      <c r="G9848">
        <v>0.97926240984280699</v>
      </c>
      <c r="H9848" t="s">
        <v>1327</v>
      </c>
      <c r="I9848">
        <v>95237572</v>
      </c>
      <c r="J9848">
        <v>95291024</v>
      </c>
      <c r="K9848" s="1" t="s">
        <v>14455</v>
      </c>
      <c r="L9848" t="s">
        <v>1191</v>
      </c>
      <c r="M9848" s="1" t="s">
        <v>14454</v>
      </c>
      <c r="N9848" t="s">
        <v>14455</v>
      </c>
      <c r="O9848" t="s">
        <v>1191</v>
      </c>
    </row>
    <row r="9849" spans="1:15" x14ac:dyDescent="0.2">
      <c r="A9849" s="1" t="s">
        <v>17567</v>
      </c>
      <c r="B9849">
        <v>516.94345797800202</v>
      </c>
      <c r="C9849">
        <v>-3.6263170968637301E-3</v>
      </c>
      <c r="D9849">
        <v>2.4004482456111201E-2</v>
      </c>
      <c r="E9849">
        <v>-0.15106833082087701</v>
      </c>
      <c r="F9849">
        <v>0.87992181409611303</v>
      </c>
      <c r="G9849">
        <v>0.97926240984280699</v>
      </c>
      <c r="H9849" t="s">
        <v>1232</v>
      </c>
      <c r="I9849">
        <v>50478800</v>
      </c>
      <c r="J9849">
        <v>50485975</v>
      </c>
      <c r="K9849" s="1" t="s">
        <v>17568</v>
      </c>
      <c r="L9849" t="s">
        <v>1191</v>
      </c>
      <c r="M9849" s="1" t="s">
        <v>17567</v>
      </c>
      <c r="N9849" t="s">
        <v>17568</v>
      </c>
      <c r="O9849" t="s">
        <v>1191</v>
      </c>
    </row>
    <row r="9850" spans="1:15" x14ac:dyDescent="0.2">
      <c r="A9850" s="1" t="s">
        <v>1296</v>
      </c>
      <c r="B9850">
        <v>149.03936553352801</v>
      </c>
      <c r="C9850">
        <v>6.54431841377496E-3</v>
      </c>
      <c r="D9850">
        <v>4.3614919233886502E-2</v>
      </c>
      <c r="E9850">
        <v>0.150047702225031</v>
      </c>
      <c r="F9850">
        <v>0.88072698031054897</v>
      </c>
      <c r="G9850">
        <v>0.97930386646962697</v>
      </c>
      <c r="H9850" t="s">
        <v>1269</v>
      </c>
      <c r="I9850">
        <v>51971426</v>
      </c>
      <c r="J9850">
        <v>51981199</v>
      </c>
      <c r="K9850" s="1" t="s">
        <v>1297</v>
      </c>
      <c r="L9850" t="s">
        <v>1191</v>
      </c>
      <c r="M9850" s="1" t="s">
        <v>1296</v>
      </c>
      <c r="N9850" t="s">
        <v>1297</v>
      </c>
      <c r="O9850" t="s">
        <v>1191</v>
      </c>
    </row>
    <row r="9851" spans="1:15" x14ac:dyDescent="0.2">
      <c r="A9851" s="1" t="s">
        <v>3296</v>
      </c>
      <c r="B9851">
        <v>262.137975524681</v>
      </c>
      <c r="C9851">
        <v>-1.7930984406672699E-2</v>
      </c>
      <c r="D9851">
        <v>0.119700793891215</v>
      </c>
      <c r="E9851">
        <v>-0.149798374962897</v>
      </c>
      <c r="F9851">
        <v>0.88092369148341798</v>
      </c>
      <c r="G9851">
        <v>0.97930386646962697</v>
      </c>
      <c r="H9851" t="s">
        <v>1222</v>
      </c>
      <c r="I9851">
        <v>11890723</v>
      </c>
      <c r="J9851">
        <v>11926609</v>
      </c>
      <c r="K9851" s="1" t="s">
        <v>3297</v>
      </c>
      <c r="L9851" t="s">
        <v>1191</v>
      </c>
      <c r="M9851" s="1" t="s">
        <v>3296</v>
      </c>
      <c r="N9851" t="s">
        <v>3297</v>
      </c>
      <c r="O9851" t="s">
        <v>1191</v>
      </c>
    </row>
    <row r="9852" spans="1:15" x14ac:dyDescent="0.2">
      <c r="A9852" s="1" t="s">
        <v>11141</v>
      </c>
      <c r="B9852">
        <v>152.90222451302</v>
      </c>
      <c r="C9852">
        <v>1.20233783812882E-2</v>
      </c>
      <c r="D9852">
        <v>7.9977169034145507E-2</v>
      </c>
      <c r="E9852">
        <v>0.15033513346984001</v>
      </c>
      <c r="F9852">
        <v>0.88050021545631696</v>
      </c>
      <c r="G9852">
        <v>0.97930386646962697</v>
      </c>
      <c r="H9852" t="s">
        <v>1192</v>
      </c>
      <c r="I9852">
        <v>36313067</v>
      </c>
      <c r="J9852">
        <v>36331718</v>
      </c>
      <c r="K9852" s="1" t="s">
        <v>11142</v>
      </c>
      <c r="L9852" t="s">
        <v>1357</v>
      </c>
      <c r="M9852" s="1" t="s">
        <v>11141</v>
      </c>
      <c r="N9852" t="s">
        <v>11142</v>
      </c>
      <c r="O9852" t="s">
        <v>1195</v>
      </c>
    </row>
    <row r="9853" spans="1:15" x14ac:dyDescent="0.2">
      <c r="A9853" s="1" t="s">
        <v>14430</v>
      </c>
      <c r="B9853">
        <v>138.113529984883</v>
      </c>
      <c r="C9853">
        <v>1.5202820547404799E-2</v>
      </c>
      <c r="D9853">
        <v>0.10145725535233401</v>
      </c>
      <c r="E9853">
        <v>0.149844587206794</v>
      </c>
      <c r="F9853">
        <v>0.88088723095757704</v>
      </c>
      <c r="G9853">
        <v>0.97930386646962697</v>
      </c>
      <c r="H9853" t="s">
        <v>1226</v>
      </c>
      <c r="I9853">
        <v>69328621</v>
      </c>
      <c r="J9853">
        <v>69330595</v>
      </c>
      <c r="K9853" s="1" t="s">
        <v>14431</v>
      </c>
      <c r="L9853" t="s">
        <v>1191</v>
      </c>
      <c r="M9853" s="1" t="s">
        <v>14430</v>
      </c>
      <c r="N9853" t="s">
        <v>14431</v>
      </c>
      <c r="O9853" t="s">
        <v>1191</v>
      </c>
    </row>
    <row r="9854" spans="1:15" x14ac:dyDescent="0.2">
      <c r="A9854" s="1" t="s">
        <v>16334</v>
      </c>
      <c r="B9854">
        <v>1356.1733818238199</v>
      </c>
      <c r="C9854">
        <v>-5.3536754544674702E-3</v>
      </c>
      <c r="D9854">
        <v>3.5719611544442802E-2</v>
      </c>
      <c r="E9854">
        <v>-0.149880562049404</v>
      </c>
      <c r="F9854">
        <v>0.88085884770907996</v>
      </c>
      <c r="G9854">
        <v>0.97930386646962697</v>
      </c>
      <c r="H9854" t="s">
        <v>1316</v>
      </c>
      <c r="I9854">
        <v>22798261</v>
      </c>
      <c r="J9854">
        <v>23026488</v>
      </c>
      <c r="K9854" s="1" t="s">
        <v>16335</v>
      </c>
      <c r="L9854" t="s">
        <v>1191</v>
      </c>
      <c r="M9854" s="1" t="s">
        <v>16334</v>
      </c>
      <c r="N9854" t="s">
        <v>16335</v>
      </c>
      <c r="O9854" t="s">
        <v>1191</v>
      </c>
    </row>
    <row r="9855" spans="1:15" x14ac:dyDescent="0.2">
      <c r="A9855" s="1" t="s">
        <v>18039</v>
      </c>
      <c r="B9855">
        <v>7151.4586206559998</v>
      </c>
      <c r="C9855">
        <v>-5.0223027970289101E-3</v>
      </c>
      <c r="D9855">
        <v>3.3322048379119798E-2</v>
      </c>
      <c r="E9855">
        <v>-0.15072010999707899</v>
      </c>
      <c r="F9855">
        <v>0.88019650897193902</v>
      </c>
      <c r="G9855">
        <v>0.97930386646962697</v>
      </c>
      <c r="H9855" t="s">
        <v>1255</v>
      </c>
      <c r="I9855">
        <v>35800932</v>
      </c>
      <c r="J9855">
        <v>35907105</v>
      </c>
      <c r="K9855" s="1" t="s">
        <v>18041</v>
      </c>
      <c r="L9855" t="s">
        <v>1191</v>
      </c>
      <c r="M9855" s="1" t="s">
        <v>18040</v>
      </c>
      <c r="N9855" t="s">
        <v>18041</v>
      </c>
      <c r="O9855" t="s">
        <v>1191</v>
      </c>
    </row>
    <row r="9856" spans="1:15" x14ac:dyDescent="0.2">
      <c r="A9856" s="1" t="s">
        <v>22288</v>
      </c>
      <c r="B9856">
        <v>559.97619153244204</v>
      </c>
      <c r="C9856">
        <v>-6.7561000824571298E-3</v>
      </c>
      <c r="D9856">
        <v>4.5047003434994799E-2</v>
      </c>
      <c r="E9856">
        <v>-0.14997890130930799</v>
      </c>
      <c r="F9856">
        <v>0.88078126128062895</v>
      </c>
      <c r="G9856">
        <v>0.97930386646962697</v>
      </c>
      <c r="H9856" t="s">
        <v>1192</v>
      </c>
      <c r="I9856">
        <v>36054881</v>
      </c>
      <c r="J9856">
        <v>36105106</v>
      </c>
      <c r="K9856" s="1" t="s">
        <v>22289</v>
      </c>
      <c r="L9856" t="s">
        <v>1191</v>
      </c>
      <c r="M9856" s="1" t="s">
        <v>22288</v>
      </c>
      <c r="N9856" t="s">
        <v>22289</v>
      </c>
      <c r="O9856" t="s">
        <v>1191</v>
      </c>
    </row>
    <row r="9857" spans="1:15" x14ac:dyDescent="0.2">
      <c r="A9857" s="1" t="s">
        <v>10903</v>
      </c>
      <c r="B9857">
        <v>618.44622083863305</v>
      </c>
      <c r="C9857">
        <v>1.72960844775343E-2</v>
      </c>
      <c r="D9857">
        <v>0.11574837730485001</v>
      </c>
      <c r="E9857">
        <v>0.149428310618828</v>
      </c>
      <c r="F9857">
        <v>0.88121567386371902</v>
      </c>
      <c r="G9857">
        <v>0.97938332925460303</v>
      </c>
      <c r="H9857" t="s">
        <v>1199</v>
      </c>
      <c r="I9857">
        <v>33162226</v>
      </c>
      <c r="J9857">
        <v>33922841</v>
      </c>
      <c r="K9857" s="1" t="s">
        <v>10905</v>
      </c>
      <c r="L9857" t="s">
        <v>1191</v>
      </c>
      <c r="M9857" s="1" t="s">
        <v>10904</v>
      </c>
      <c r="N9857" t="s">
        <v>10905</v>
      </c>
      <c r="O9857" t="s">
        <v>1191</v>
      </c>
    </row>
    <row r="9858" spans="1:15" x14ac:dyDescent="0.2">
      <c r="A9858" s="1" t="s">
        <v>12712</v>
      </c>
      <c r="B9858">
        <v>245.15741410692601</v>
      </c>
      <c r="C9858">
        <v>5.40604151077048E-3</v>
      </c>
      <c r="D9858">
        <v>3.6174853517572103E-2</v>
      </c>
      <c r="E9858">
        <v>0.14944197377729501</v>
      </c>
      <c r="F9858">
        <v>0.88120489328483398</v>
      </c>
      <c r="G9858">
        <v>0.97938332925460303</v>
      </c>
      <c r="H9858" t="s">
        <v>1202</v>
      </c>
      <c r="I9858">
        <v>106977291</v>
      </c>
      <c r="J9858">
        <v>106987166</v>
      </c>
      <c r="K9858" s="1" t="s">
        <v>12713</v>
      </c>
      <c r="L9858" t="s">
        <v>1191</v>
      </c>
      <c r="M9858" s="1" t="s">
        <v>12712</v>
      </c>
      <c r="N9858" t="s">
        <v>12713</v>
      </c>
      <c r="O9858" t="s">
        <v>1191</v>
      </c>
    </row>
    <row r="9859" spans="1:15" x14ac:dyDescent="0.2">
      <c r="A9859" s="1" t="s">
        <v>23480</v>
      </c>
      <c r="B9859">
        <v>242.99961512378701</v>
      </c>
      <c r="C9859">
        <v>1.34670672093189E-2</v>
      </c>
      <c r="D9859">
        <v>9.0230406272191199E-2</v>
      </c>
      <c r="E9859">
        <v>0.149251984621391</v>
      </c>
      <c r="F9859">
        <v>0.88135480152611501</v>
      </c>
      <c r="G9859">
        <v>0.97944098328892404</v>
      </c>
      <c r="H9859" t="s">
        <v>1252</v>
      </c>
      <c r="I9859">
        <v>119619422</v>
      </c>
      <c r="J9859">
        <v>119647773</v>
      </c>
      <c r="K9859" s="1" t="s">
        <v>23481</v>
      </c>
      <c r="L9859" t="s">
        <v>1191</v>
      </c>
      <c r="M9859" s="1" t="s">
        <v>23480</v>
      </c>
      <c r="N9859" t="s">
        <v>23481</v>
      </c>
      <c r="O9859" t="s">
        <v>1191</v>
      </c>
    </row>
    <row r="9860" spans="1:15" x14ac:dyDescent="0.2">
      <c r="A9860" s="1" t="s">
        <v>11901</v>
      </c>
      <c r="B9860">
        <v>3092.3723096253998</v>
      </c>
      <c r="C9860">
        <v>2.66850942272051E-3</v>
      </c>
      <c r="D9860">
        <v>1.7939739713513401E-2</v>
      </c>
      <c r="E9860">
        <v>0.14874850278404</v>
      </c>
      <c r="F9860">
        <v>0.88175208725401</v>
      </c>
      <c r="G9860">
        <v>0.97958731134252397</v>
      </c>
      <c r="H9860" t="s">
        <v>1287</v>
      </c>
      <c r="I9860">
        <v>46235126</v>
      </c>
      <c r="J9860">
        <v>46286297</v>
      </c>
      <c r="K9860" s="1" t="s">
        <v>11902</v>
      </c>
      <c r="L9860" t="s">
        <v>1191</v>
      </c>
      <c r="M9860" s="1" t="s">
        <v>11901</v>
      </c>
      <c r="N9860" t="s">
        <v>11902</v>
      </c>
      <c r="O9860" t="s">
        <v>1191</v>
      </c>
    </row>
    <row r="9861" spans="1:15" x14ac:dyDescent="0.2">
      <c r="A9861" s="1" t="s">
        <v>12009</v>
      </c>
      <c r="B9861">
        <v>1007.82435504286</v>
      </c>
      <c r="C9861">
        <v>3.07026151711332E-3</v>
      </c>
      <c r="D9861">
        <v>2.0679138570283102E-2</v>
      </c>
      <c r="E9861">
        <v>0.148471441722695</v>
      </c>
      <c r="F9861">
        <v>0.88197072234792495</v>
      </c>
      <c r="G9861">
        <v>0.97968317920785897</v>
      </c>
      <c r="H9861" t="s">
        <v>1192</v>
      </c>
      <c r="I9861">
        <v>39391303</v>
      </c>
      <c r="J9861">
        <v>39400637</v>
      </c>
      <c r="K9861" s="1" t="s">
        <v>12010</v>
      </c>
      <c r="L9861" t="s">
        <v>1191</v>
      </c>
      <c r="M9861" s="1" t="s">
        <v>12009</v>
      </c>
      <c r="N9861" t="s">
        <v>12010</v>
      </c>
      <c r="O9861" t="s">
        <v>1191</v>
      </c>
    </row>
    <row r="9862" spans="1:15" x14ac:dyDescent="0.2">
      <c r="A9862" s="1" t="s">
        <v>16649</v>
      </c>
      <c r="B9862">
        <v>2404.0034708155199</v>
      </c>
      <c r="C9862">
        <v>8.2791731429620596E-3</v>
      </c>
      <c r="D9862">
        <v>5.57539335962767E-2</v>
      </c>
      <c r="E9862">
        <v>0.14849487038731499</v>
      </c>
      <c r="F9862">
        <v>0.88195223391517197</v>
      </c>
      <c r="G9862">
        <v>0.97968317920785897</v>
      </c>
      <c r="H9862" t="s">
        <v>1214</v>
      </c>
      <c r="I9862">
        <v>151409883</v>
      </c>
      <c r="J9862">
        <v>151508013</v>
      </c>
      <c r="K9862" s="1" t="s">
        <v>16650</v>
      </c>
      <c r="L9862" t="s">
        <v>1191</v>
      </c>
      <c r="M9862" s="1" t="s">
        <v>16649</v>
      </c>
      <c r="N9862" t="s">
        <v>16650</v>
      </c>
      <c r="O9862" t="s">
        <v>1191</v>
      </c>
    </row>
    <row r="9863" spans="1:15" x14ac:dyDescent="0.2">
      <c r="A9863" s="1" t="s">
        <v>16843</v>
      </c>
      <c r="B9863">
        <v>77.560151426900305</v>
      </c>
      <c r="C9863">
        <v>2.06098712063593E-2</v>
      </c>
      <c r="D9863">
        <v>0.138716500639391</v>
      </c>
      <c r="E9863">
        <v>0.14857548389240999</v>
      </c>
      <c r="F9863">
        <v>0.88188861928422901</v>
      </c>
      <c r="G9863">
        <v>0.97968317920785897</v>
      </c>
      <c r="H9863" t="s">
        <v>1232</v>
      </c>
      <c r="I9863">
        <v>58352500</v>
      </c>
      <c r="J9863">
        <v>58417595</v>
      </c>
      <c r="K9863" s="1" t="s">
        <v>16844</v>
      </c>
      <c r="L9863" t="s">
        <v>1191</v>
      </c>
      <c r="M9863" s="1" t="s">
        <v>16843</v>
      </c>
      <c r="N9863" t="s">
        <v>16844</v>
      </c>
      <c r="O9863" t="s">
        <v>1191</v>
      </c>
    </row>
    <row r="9864" spans="1:15" x14ac:dyDescent="0.2">
      <c r="A9864" s="1" t="s">
        <v>7411</v>
      </c>
      <c r="B9864">
        <v>1187.1034929499699</v>
      </c>
      <c r="C9864">
        <v>5.2903825294314498E-3</v>
      </c>
      <c r="D9864">
        <v>3.5670487676500703E-2</v>
      </c>
      <c r="E9864">
        <v>0.148312593239837</v>
      </c>
      <c r="F9864">
        <v>0.88209607730388395</v>
      </c>
      <c r="G9864">
        <v>0.97969693871878205</v>
      </c>
      <c r="H9864" t="s">
        <v>1232</v>
      </c>
      <c r="I9864">
        <v>49710332</v>
      </c>
      <c r="J9864">
        <v>49789180</v>
      </c>
      <c r="K9864" s="1" t="s">
        <v>7412</v>
      </c>
      <c r="L9864" t="s">
        <v>1191</v>
      </c>
      <c r="M9864" s="1" t="s">
        <v>7411</v>
      </c>
      <c r="N9864" t="s">
        <v>7412</v>
      </c>
      <c r="O9864" t="s">
        <v>1191</v>
      </c>
    </row>
    <row r="9865" spans="1:15" x14ac:dyDescent="0.2">
      <c r="A9865" s="1" t="s">
        <v>2443</v>
      </c>
      <c r="B9865">
        <v>810.80086974432595</v>
      </c>
      <c r="C9865">
        <v>4.1322042403491499E-3</v>
      </c>
      <c r="D9865">
        <v>2.78965939144987E-2</v>
      </c>
      <c r="E9865">
        <v>0.14812576234267499</v>
      </c>
      <c r="F9865">
        <v>0.88224351830422598</v>
      </c>
      <c r="G9865">
        <v>0.97975795316285097</v>
      </c>
      <c r="H9865" t="s">
        <v>1217</v>
      </c>
      <c r="I9865">
        <v>30323051</v>
      </c>
      <c r="J9865">
        <v>30338227</v>
      </c>
      <c r="K9865" s="1" t="s">
        <v>2444</v>
      </c>
      <c r="L9865" t="s">
        <v>1191</v>
      </c>
      <c r="M9865" s="1" t="s">
        <v>2443</v>
      </c>
      <c r="N9865" t="s">
        <v>2444</v>
      </c>
      <c r="O9865" t="s">
        <v>1191</v>
      </c>
    </row>
    <row r="9866" spans="1:15" x14ac:dyDescent="0.2">
      <c r="A9866" s="1" t="s">
        <v>7875</v>
      </c>
      <c r="B9866">
        <v>148.70608437579901</v>
      </c>
      <c r="C9866">
        <v>-2.4119836790400102E-2</v>
      </c>
      <c r="D9866">
        <v>0.16289538766929301</v>
      </c>
      <c r="E9866">
        <v>-0.148069488863416</v>
      </c>
      <c r="F9866">
        <v>0.882287928343645</v>
      </c>
      <c r="G9866">
        <v>0.97975795316285097</v>
      </c>
      <c r="H9866" t="s">
        <v>1252</v>
      </c>
      <c r="I9866">
        <v>157573749</v>
      </c>
      <c r="J9866">
        <v>157598080</v>
      </c>
      <c r="K9866" s="1" t="s">
        <v>7876</v>
      </c>
      <c r="L9866" t="s">
        <v>1191</v>
      </c>
      <c r="M9866" s="1" t="s">
        <v>7875</v>
      </c>
      <c r="N9866" t="s">
        <v>7876</v>
      </c>
      <c r="O9866" t="s">
        <v>1191</v>
      </c>
    </row>
    <row r="9867" spans="1:15" x14ac:dyDescent="0.2">
      <c r="A9867" s="1" t="s">
        <v>18531</v>
      </c>
      <c r="B9867">
        <v>177.36182683485799</v>
      </c>
      <c r="C9867">
        <v>8.9593756916012297E-3</v>
      </c>
      <c r="D9867">
        <v>6.06097286380518E-2</v>
      </c>
      <c r="E9867">
        <v>0.14782075242581399</v>
      </c>
      <c r="F9867">
        <v>0.88248423119326203</v>
      </c>
      <c r="G9867">
        <v>0.97981250906609196</v>
      </c>
      <c r="H9867" t="s">
        <v>1252</v>
      </c>
      <c r="I9867">
        <v>153774354</v>
      </c>
      <c r="J9867">
        <v>153780157</v>
      </c>
      <c r="K9867" s="1" t="s">
        <v>18532</v>
      </c>
      <c r="L9867" t="s">
        <v>1191</v>
      </c>
      <c r="M9867" s="1" t="s">
        <v>18531</v>
      </c>
      <c r="N9867" t="s">
        <v>18532</v>
      </c>
      <c r="O9867" t="s">
        <v>1191</v>
      </c>
    </row>
    <row r="9868" spans="1:15" x14ac:dyDescent="0.2">
      <c r="A9868" s="1" t="s">
        <v>8228</v>
      </c>
      <c r="B9868">
        <v>950.97525868776097</v>
      </c>
      <c r="C9868">
        <v>3.50344545206673E-3</v>
      </c>
      <c r="D9868">
        <v>2.3764472250456099E-2</v>
      </c>
      <c r="E9868">
        <v>0.147423658945319</v>
      </c>
      <c r="F9868">
        <v>0.882797632407192</v>
      </c>
      <c r="G9868">
        <v>0.97990021561121499</v>
      </c>
      <c r="H9868" t="s">
        <v>1211</v>
      </c>
      <c r="I9868">
        <v>50275392</v>
      </c>
      <c r="J9868">
        <v>50355408</v>
      </c>
      <c r="K9868" s="1" t="s">
        <v>8229</v>
      </c>
      <c r="L9868" t="s">
        <v>1191</v>
      </c>
      <c r="M9868" s="1" t="s">
        <v>8228</v>
      </c>
      <c r="N9868" t="s">
        <v>8229</v>
      </c>
      <c r="O9868" t="s">
        <v>1191</v>
      </c>
    </row>
    <row r="9869" spans="1:15" x14ac:dyDescent="0.2">
      <c r="A9869" s="1" t="s">
        <v>13904</v>
      </c>
      <c r="B9869">
        <v>11220.380027088901</v>
      </c>
      <c r="C9869" s="4">
        <v>7.6893413028479296E-3</v>
      </c>
      <c r="D9869">
        <v>5.2264973654894298E-2</v>
      </c>
      <c r="E9869">
        <v>0.14712226497272601</v>
      </c>
      <c r="F9869">
        <v>0.883035516195249</v>
      </c>
      <c r="G9869">
        <v>0.97990021561121499</v>
      </c>
      <c r="H9869" t="s">
        <v>1202</v>
      </c>
      <c r="I9869">
        <v>112978395</v>
      </c>
      <c r="J9869">
        <v>113011723</v>
      </c>
      <c r="K9869" s="1" t="s">
        <v>13905</v>
      </c>
      <c r="L9869" t="s">
        <v>1191</v>
      </c>
      <c r="M9869" s="1" t="s">
        <v>13904</v>
      </c>
      <c r="N9869" t="s">
        <v>13905</v>
      </c>
      <c r="O9869" t="s">
        <v>1191</v>
      </c>
    </row>
    <row r="9870" spans="1:15" x14ac:dyDescent="0.2">
      <c r="A9870" s="1" t="s">
        <v>14879</v>
      </c>
      <c r="B9870">
        <v>77324.299759542599</v>
      </c>
      <c r="C9870">
        <v>4.4748341956764998E-3</v>
      </c>
      <c r="D9870">
        <v>3.0373184653145799E-2</v>
      </c>
      <c r="E9870">
        <v>0.147328449314024</v>
      </c>
      <c r="F9870">
        <v>0.88287277818281795</v>
      </c>
      <c r="G9870">
        <v>0.97990021561121499</v>
      </c>
      <c r="H9870" t="s">
        <v>1211</v>
      </c>
      <c r="I9870">
        <v>72199029</v>
      </c>
      <c r="J9870">
        <v>72231822</v>
      </c>
      <c r="K9870" s="1" t="s">
        <v>14880</v>
      </c>
      <c r="L9870" t="s">
        <v>1191</v>
      </c>
      <c r="M9870" s="1" t="s">
        <v>14879</v>
      </c>
      <c r="N9870" t="s">
        <v>14880</v>
      </c>
      <c r="O9870" t="s">
        <v>1191</v>
      </c>
    </row>
    <row r="9871" spans="1:15" x14ac:dyDescent="0.2">
      <c r="A9871" s="1" t="s">
        <v>17531</v>
      </c>
      <c r="B9871">
        <v>1635.7510050236201</v>
      </c>
      <c r="C9871">
        <v>-4.0814925645238599E-3</v>
      </c>
      <c r="D9871">
        <v>2.7742576589061999E-2</v>
      </c>
      <c r="E9871">
        <v>-0.14712016929721899</v>
      </c>
      <c r="F9871">
        <v>0.88303717030386097</v>
      </c>
      <c r="G9871">
        <v>0.97990021561121499</v>
      </c>
      <c r="H9871" t="s">
        <v>1217</v>
      </c>
      <c r="I9871">
        <v>14277926</v>
      </c>
      <c r="J9871">
        <v>14364506</v>
      </c>
      <c r="K9871" s="1" t="s">
        <v>17532</v>
      </c>
      <c r="L9871" t="s">
        <v>1191</v>
      </c>
      <c r="M9871" s="1" t="s">
        <v>17531</v>
      </c>
      <c r="N9871" t="s">
        <v>17532</v>
      </c>
      <c r="O9871" t="s">
        <v>1191</v>
      </c>
    </row>
    <row r="9872" spans="1:15" x14ac:dyDescent="0.2">
      <c r="A9872" s="1" t="s">
        <v>1804</v>
      </c>
      <c r="B9872">
        <v>1488.8805880534501</v>
      </c>
      <c r="C9872">
        <v>1.00591105945453E-2</v>
      </c>
      <c r="D9872">
        <v>6.8518147824211895E-2</v>
      </c>
      <c r="E9872">
        <v>0.14680943536816901</v>
      </c>
      <c r="F9872">
        <v>0.88328243703803799</v>
      </c>
      <c r="G9872">
        <v>0.97991827729206704</v>
      </c>
      <c r="H9872" t="s">
        <v>1255</v>
      </c>
      <c r="I9872">
        <v>17298622</v>
      </c>
      <c r="J9872">
        <v>17346152</v>
      </c>
      <c r="K9872" s="1" t="s">
        <v>1805</v>
      </c>
      <c r="L9872" t="s">
        <v>1191</v>
      </c>
      <c r="M9872" s="1" t="s">
        <v>1804</v>
      </c>
      <c r="N9872" t="s">
        <v>1805</v>
      </c>
      <c r="O9872" t="s">
        <v>1191</v>
      </c>
    </row>
    <row r="9873" spans="1:15" x14ac:dyDescent="0.2">
      <c r="A9873" s="1" t="s">
        <v>15979</v>
      </c>
      <c r="B9873">
        <v>317.470558628692</v>
      </c>
      <c r="C9873">
        <v>8.4333136124489193E-3</v>
      </c>
      <c r="D9873">
        <v>5.7487911269592698E-2</v>
      </c>
      <c r="E9873">
        <v>0.14669716512921199</v>
      </c>
      <c r="F9873">
        <v>0.88337105629614898</v>
      </c>
      <c r="G9873">
        <v>0.97991827729206704</v>
      </c>
      <c r="H9873" t="s">
        <v>1628</v>
      </c>
      <c r="I9873">
        <v>143603913</v>
      </c>
      <c r="J9873">
        <v>143609773</v>
      </c>
      <c r="K9873" s="1" t="s">
        <v>15981</v>
      </c>
      <c r="L9873" t="s">
        <v>1191</v>
      </c>
      <c r="M9873" s="1" t="s">
        <v>15980</v>
      </c>
      <c r="N9873" t="s">
        <v>15981</v>
      </c>
      <c r="O9873" t="s">
        <v>1191</v>
      </c>
    </row>
    <row r="9874" spans="1:15" x14ac:dyDescent="0.2">
      <c r="A9874" s="1" t="s">
        <v>16524</v>
      </c>
      <c r="B9874">
        <v>1241.4515971078499</v>
      </c>
      <c r="C9874">
        <v>-4.9367619295073899E-3</v>
      </c>
      <c r="D9874">
        <v>3.3661200242666098E-2</v>
      </c>
      <c r="E9874">
        <v>-0.14666030604725699</v>
      </c>
      <c r="F9874">
        <v>0.883400150918764</v>
      </c>
      <c r="G9874">
        <v>0.97991827729206704</v>
      </c>
      <c r="H9874" t="s">
        <v>1269</v>
      </c>
      <c r="I9874">
        <v>186789880</v>
      </c>
      <c r="J9874">
        <v>186807058</v>
      </c>
      <c r="K9874" s="1" t="s">
        <v>16525</v>
      </c>
      <c r="L9874" t="s">
        <v>1191</v>
      </c>
      <c r="M9874" s="1" t="s">
        <v>16524</v>
      </c>
      <c r="N9874" t="s">
        <v>16525</v>
      </c>
      <c r="O9874" t="s">
        <v>1191</v>
      </c>
    </row>
    <row r="9875" spans="1:15" x14ac:dyDescent="0.2">
      <c r="A9875" s="1" t="s">
        <v>23152</v>
      </c>
      <c r="B9875">
        <v>205.759087308262</v>
      </c>
      <c r="C9875">
        <v>9.3887050739036096E-3</v>
      </c>
      <c r="D9875">
        <v>6.3920122722496794E-2</v>
      </c>
      <c r="E9875">
        <v>0.14688183742487201</v>
      </c>
      <c r="F9875">
        <v>0.88322528805856104</v>
      </c>
      <c r="G9875">
        <v>0.97991827729206704</v>
      </c>
      <c r="H9875" t="s">
        <v>1192</v>
      </c>
      <c r="I9875">
        <v>57900296</v>
      </c>
      <c r="J9875">
        <v>57916610</v>
      </c>
      <c r="K9875" s="1" t="s">
        <v>23153</v>
      </c>
      <c r="L9875" t="s">
        <v>1191</v>
      </c>
      <c r="M9875" s="1" t="s">
        <v>23152</v>
      </c>
      <c r="N9875" t="s">
        <v>23153</v>
      </c>
      <c r="O9875" t="s">
        <v>1191</v>
      </c>
    </row>
    <row r="9876" spans="1:15" x14ac:dyDescent="0.2">
      <c r="A9876" s="1" t="s">
        <v>4603</v>
      </c>
      <c r="B9876">
        <v>3875.3197167671101</v>
      </c>
      <c r="C9876">
        <v>-5.2259912884486098E-3</v>
      </c>
      <c r="D9876">
        <v>3.5712801778393297E-2</v>
      </c>
      <c r="E9876">
        <v>-0.146333836277455</v>
      </c>
      <c r="F9876">
        <v>0.88365785586283496</v>
      </c>
      <c r="G9876">
        <v>0.97992947198234903</v>
      </c>
      <c r="H9876" t="s">
        <v>1202</v>
      </c>
      <c r="I9876">
        <v>57747727</v>
      </c>
      <c r="J9876">
        <v>57756013</v>
      </c>
      <c r="K9876" s="1" t="s">
        <v>4604</v>
      </c>
      <c r="L9876" t="s">
        <v>1191</v>
      </c>
      <c r="M9876" s="1" t="s">
        <v>4603</v>
      </c>
      <c r="N9876" t="s">
        <v>4604</v>
      </c>
      <c r="O9876" t="s">
        <v>1191</v>
      </c>
    </row>
    <row r="9877" spans="1:15" x14ac:dyDescent="0.2">
      <c r="A9877" s="1" t="s">
        <v>7541</v>
      </c>
      <c r="B9877">
        <v>1381.84710644848</v>
      </c>
      <c r="C9877">
        <v>-6.8947038362450501E-3</v>
      </c>
      <c r="D9877">
        <v>4.71966070680164E-2</v>
      </c>
      <c r="E9877">
        <v>-0.14608473499607499</v>
      </c>
      <c r="F9877">
        <v>0.88385449684361805</v>
      </c>
      <c r="G9877">
        <v>0.97992947198234903</v>
      </c>
      <c r="H9877" t="s">
        <v>1327</v>
      </c>
      <c r="I9877">
        <v>5684838</v>
      </c>
      <c r="J9877">
        <v>5763740</v>
      </c>
      <c r="K9877" s="1" t="s">
        <v>7543</v>
      </c>
      <c r="L9877" t="s">
        <v>1191</v>
      </c>
      <c r="M9877" s="1" t="s">
        <v>7542</v>
      </c>
      <c r="N9877" t="s">
        <v>7543</v>
      </c>
      <c r="O9877" t="s">
        <v>1191</v>
      </c>
    </row>
    <row r="9878" spans="1:15" x14ac:dyDescent="0.2">
      <c r="A9878" s="1" t="s">
        <v>9820</v>
      </c>
      <c r="B9878">
        <v>3474.2192872573801</v>
      </c>
      <c r="C9878">
        <v>1.10660663394595E-2</v>
      </c>
      <c r="D9878">
        <v>7.5577418031128898E-2</v>
      </c>
      <c r="E9878">
        <v>0.14642027509991901</v>
      </c>
      <c r="F9878">
        <v>0.88358962258198603</v>
      </c>
      <c r="G9878">
        <v>0.97992947198234903</v>
      </c>
      <c r="H9878" t="s">
        <v>1327</v>
      </c>
      <c r="I9878">
        <v>89327894</v>
      </c>
      <c r="J9878">
        <v>89340971</v>
      </c>
      <c r="K9878" s="1" t="s">
        <v>9821</v>
      </c>
      <c r="L9878" t="s">
        <v>1191</v>
      </c>
      <c r="M9878" s="1" t="s">
        <v>9820</v>
      </c>
      <c r="N9878" t="s">
        <v>9821</v>
      </c>
      <c r="O9878" t="s">
        <v>1191</v>
      </c>
    </row>
    <row r="9879" spans="1:15" x14ac:dyDescent="0.2">
      <c r="A9879" s="1" t="s">
        <v>10225</v>
      </c>
      <c r="B9879">
        <v>151.94475274866599</v>
      </c>
      <c r="C9879">
        <v>-2.3126296689184499E-2</v>
      </c>
      <c r="D9879">
        <v>0.158330960469828</v>
      </c>
      <c r="E9879">
        <v>-0.14606301016907899</v>
      </c>
      <c r="F9879">
        <v>0.88387164679891395</v>
      </c>
      <c r="G9879">
        <v>0.97992947198234903</v>
      </c>
      <c r="H9879" t="s">
        <v>1202</v>
      </c>
      <c r="I9879">
        <v>54395261</v>
      </c>
      <c r="J9879">
        <v>54419460</v>
      </c>
      <c r="K9879" s="1" t="s">
        <v>10226</v>
      </c>
      <c r="L9879" t="s">
        <v>1191</v>
      </c>
      <c r="M9879" s="1" t="s">
        <v>10225</v>
      </c>
      <c r="N9879" t="s">
        <v>10226</v>
      </c>
      <c r="O9879" t="s">
        <v>1191</v>
      </c>
    </row>
    <row r="9880" spans="1:15" x14ac:dyDescent="0.2">
      <c r="A9880" s="1" t="s">
        <v>12830</v>
      </c>
      <c r="B9880">
        <v>2057.5441020920298</v>
      </c>
      <c r="C9880">
        <v>5.7994738331242704E-3</v>
      </c>
      <c r="D9880">
        <v>3.9734856763195402E-2</v>
      </c>
      <c r="E9880">
        <v>0.145954315821168</v>
      </c>
      <c r="F9880">
        <v>0.88395745281981297</v>
      </c>
      <c r="G9880">
        <v>0.97992947198234903</v>
      </c>
      <c r="H9880" t="s">
        <v>1232</v>
      </c>
      <c r="I9880">
        <v>4538897</v>
      </c>
      <c r="J9880">
        <v>4555631</v>
      </c>
      <c r="K9880" s="1" t="s">
        <v>12831</v>
      </c>
      <c r="L9880" t="s">
        <v>1191</v>
      </c>
      <c r="M9880" s="1" t="s">
        <v>12830</v>
      </c>
      <c r="N9880" t="s">
        <v>12831</v>
      </c>
      <c r="O9880" t="s">
        <v>1191</v>
      </c>
    </row>
    <row r="9881" spans="1:15" x14ac:dyDescent="0.2">
      <c r="A9881" s="1" t="s">
        <v>13041</v>
      </c>
      <c r="B9881">
        <v>218.52863445196601</v>
      </c>
      <c r="C9881">
        <v>-1.2664324501422901E-2</v>
      </c>
      <c r="D9881">
        <v>8.67274010940257E-2</v>
      </c>
      <c r="E9881">
        <v>-0.14602448985751099</v>
      </c>
      <c r="F9881">
        <v>0.883902055534873</v>
      </c>
      <c r="G9881">
        <v>0.97992947198234903</v>
      </c>
      <c r="H9881" t="s">
        <v>1214</v>
      </c>
      <c r="I9881">
        <v>203014879</v>
      </c>
      <c r="J9881">
        <v>203226378</v>
      </c>
      <c r="K9881" s="1" t="s">
        <v>13042</v>
      </c>
      <c r="L9881" t="s">
        <v>1191</v>
      </c>
      <c r="M9881" s="1" t="s">
        <v>13041</v>
      </c>
      <c r="N9881" t="s">
        <v>13042</v>
      </c>
      <c r="O9881" t="s">
        <v>1191</v>
      </c>
    </row>
    <row r="9882" spans="1:15" x14ac:dyDescent="0.2">
      <c r="A9882" s="1" t="s">
        <v>14220</v>
      </c>
      <c r="B9882">
        <v>14238.427401327501</v>
      </c>
      <c r="C9882">
        <v>-4.51871008864371E-3</v>
      </c>
      <c r="D9882">
        <v>3.0956691003210999E-2</v>
      </c>
      <c r="E9882">
        <v>-0.14596876934214301</v>
      </c>
      <c r="F9882">
        <v>0.88394604277247801</v>
      </c>
      <c r="G9882">
        <v>0.97992947198234903</v>
      </c>
      <c r="H9882" t="s">
        <v>1252</v>
      </c>
      <c r="I9882">
        <v>226360691</v>
      </c>
      <c r="J9882">
        <v>226408079</v>
      </c>
      <c r="K9882" s="1" t="s">
        <v>14221</v>
      </c>
      <c r="L9882" t="s">
        <v>1191</v>
      </c>
      <c r="M9882" s="1" t="s">
        <v>14220</v>
      </c>
      <c r="N9882" t="s">
        <v>14221</v>
      </c>
      <c r="O9882" t="s">
        <v>1191</v>
      </c>
    </row>
    <row r="9883" spans="1:15" x14ac:dyDescent="0.2">
      <c r="A9883" s="1" t="s">
        <v>15743</v>
      </c>
      <c r="B9883">
        <v>3286.94799180687</v>
      </c>
      <c r="C9883">
        <v>-4.1621302583490097E-3</v>
      </c>
      <c r="D9883">
        <v>2.84269001699454E-2</v>
      </c>
      <c r="E9883">
        <v>-0.146415199457782</v>
      </c>
      <c r="F9883">
        <v>0.88359362918044604</v>
      </c>
      <c r="G9883">
        <v>0.97992947198234903</v>
      </c>
      <c r="H9883" t="s">
        <v>1232</v>
      </c>
      <c r="I9883">
        <v>32444261</v>
      </c>
      <c r="J9883">
        <v>32483318</v>
      </c>
      <c r="K9883" s="1" t="s">
        <v>15744</v>
      </c>
      <c r="L9883" t="s">
        <v>1191</v>
      </c>
      <c r="M9883" s="1" t="s">
        <v>15743</v>
      </c>
      <c r="N9883" t="s">
        <v>15744</v>
      </c>
      <c r="O9883" t="s">
        <v>1191</v>
      </c>
    </row>
    <row r="9884" spans="1:15" x14ac:dyDescent="0.2">
      <c r="A9884" s="1" t="s">
        <v>17733</v>
      </c>
      <c r="B9884">
        <v>20.7885660060576</v>
      </c>
      <c r="C9884">
        <v>-1.1725167076045699E-2</v>
      </c>
      <c r="D9884">
        <v>8.0130423009597704E-2</v>
      </c>
      <c r="E9884">
        <v>-0.14632603492735</v>
      </c>
      <c r="F9884">
        <v>0.88366401415338702</v>
      </c>
      <c r="G9884">
        <v>0.97992947198234903</v>
      </c>
      <c r="H9884" t="s">
        <v>1368</v>
      </c>
      <c r="I9884">
        <v>154329437</v>
      </c>
      <c r="J9884">
        <v>154445850</v>
      </c>
      <c r="K9884" s="1" t="s">
        <v>17734</v>
      </c>
      <c r="L9884" t="s">
        <v>1196</v>
      </c>
      <c r="M9884" s="1" t="s">
        <v>17733</v>
      </c>
      <c r="N9884" t="s">
        <v>17734</v>
      </c>
      <c r="O9884" t="s">
        <v>1195</v>
      </c>
    </row>
    <row r="9885" spans="1:15" x14ac:dyDescent="0.2">
      <c r="A9885" s="1" t="s">
        <v>20527</v>
      </c>
      <c r="B9885">
        <v>633.42992707675705</v>
      </c>
      <c r="C9885">
        <v>7.9008988718517505E-3</v>
      </c>
      <c r="D9885">
        <v>5.40236815755952E-2</v>
      </c>
      <c r="E9885">
        <v>0.14624880499482501</v>
      </c>
      <c r="F9885">
        <v>0.88372497889869905</v>
      </c>
      <c r="G9885">
        <v>0.97992947198234903</v>
      </c>
      <c r="H9885" t="s">
        <v>1229</v>
      </c>
      <c r="I9885">
        <v>11538278</v>
      </c>
      <c r="J9885">
        <v>11583524</v>
      </c>
      <c r="K9885" s="1" t="s">
        <v>20528</v>
      </c>
      <c r="L9885" t="s">
        <v>1191</v>
      </c>
      <c r="M9885" s="1" t="s">
        <v>20527</v>
      </c>
      <c r="N9885" t="s">
        <v>20528</v>
      </c>
      <c r="O9885" t="s">
        <v>1191</v>
      </c>
    </row>
    <row r="9886" spans="1:15" x14ac:dyDescent="0.2">
      <c r="A9886" s="1" t="s">
        <v>22346</v>
      </c>
      <c r="B9886">
        <v>1358.8610982785999</v>
      </c>
      <c r="C9886">
        <v>4.7356940890549001E-3</v>
      </c>
      <c r="D9886">
        <v>3.2433701169530198E-2</v>
      </c>
      <c r="E9886">
        <v>0.14601152253027</v>
      </c>
      <c r="F9886">
        <v>0.88391229225146595</v>
      </c>
      <c r="G9886">
        <v>0.97992947198234903</v>
      </c>
      <c r="H9886" t="s">
        <v>1232</v>
      </c>
      <c r="I9886">
        <v>40219304</v>
      </c>
      <c r="J9886">
        <v>40284136</v>
      </c>
      <c r="K9886" s="1" t="s">
        <v>22347</v>
      </c>
      <c r="L9886" t="s">
        <v>1191</v>
      </c>
      <c r="M9886" s="1" t="s">
        <v>22346</v>
      </c>
      <c r="N9886" t="s">
        <v>22347</v>
      </c>
      <c r="O9886" t="s">
        <v>1191</v>
      </c>
    </row>
    <row r="9887" spans="1:15" x14ac:dyDescent="0.2">
      <c r="A9887" s="1" t="s">
        <v>22672</v>
      </c>
      <c r="B9887">
        <v>347.94213502836999</v>
      </c>
      <c r="C9887">
        <v>-3.3000054628107502E-3</v>
      </c>
      <c r="D9887">
        <v>2.2625169690928499E-2</v>
      </c>
      <c r="E9887">
        <v>-0.145855501102999</v>
      </c>
      <c r="F9887">
        <v>0.88403546079666395</v>
      </c>
      <c r="G9887">
        <v>0.97996703171470001</v>
      </c>
      <c r="H9887" t="s">
        <v>1235</v>
      </c>
      <c r="I9887">
        <v>25312785</v>
      </c>
      <c r="J9887">
        <v>25370383</v>
      </c>
      <c r="K9887" s="1" t="s">
        <v>22673</v>
      </c>
      <c r="L9887" t="s">
        <v>1191</v>
      </c>
      <c r="M9887" s="1" t="s">
        <v>22672</v>
      </c>
      <c r="N9887" t="s">
        <v>22673</v>
      </c>
      <c r="O9887" t="s">
        <v>1191</v>
      </c>
    </row>
    <row r="9888" spans="1:15" x14ac:dyDescent="0.2">
      <c r="A9888" s="1" t="s">
        <v>4417</v>
      </c>
      <c r="B9888">
        <v>2651.62198651782</v>
      </c>
      <c r="C9888">
        <v>1.3321638816837501E-2</v>
      </c>
      <c r="D9888">
        <v>9.1552487705716501E-2</v>
      </c>
      <c r="E9888">
        <v>0.14550821229083599</v>
      </c>
      <c r="F9888">
        <v>0.88430963228658299</v>
      </c>
      <c r="G9888">
        <v>0.98015991239633604</v>
      </c>
      <c r="H9888" t="s">
        <v>1202</v>
      </c>
      <c r="I9888">
        <v>6444867</v>
      </c>
      <c r="J9888">
        <v>6451718</v>
      </c>
      <c r="K9888" s="1" t="s">
        <v>4418</v>
      </c>
      <c r="L9888" t="s">
        <v>1191</v>
      </c>
      <c r="M9888" s="1" t="s">
        <v>4417</v>
      </c>
      <c r="N9888" t="s">
        <v>4418</v>
      </c>
      <c r="O9888" t="s">
        <v>1191</v>
      </c>
    </row>
    <row r="9889" spans="1:15" x14ac:dyDescent="0.2">
      <c r="A9889" s="1" t="s">
        <v>4884</v>
      </c>
      <c r="B9889">
        <v>103.05937956061</v>
      </c>
      <c r="C9889">
        <v>2.72993175110069E-2</v>
      </c>
      <c r="D9889">
        <v>0.18801909606982001</v>
      </c>
      <c r="E9889">
        <v>0.14519438760023301</v>
      </c>
      <c r="F9889">
        <v>0.88455739702560499</v>
      </c>
      <c r="G9889">
        <v>0.98015991239633604</v>
      </c>
      <c r="H9889" t="s">
        <v>1252</v>
      </c>
      <c r="I9889">
        <v>203178931</v>
      </c>
      <c r="J9889">
        <v>203186749</v>
      </c>
      <c r="K9889" s="1" t="s">
        <v>4885</v>
      </c>
      <c r="L9889" t="s">
        <v>1191</v>
      </c>
      <c r="M9889" s="1" t="s">
        <v>4884</v>
      </c>
      <c r="N9889" t="s">
        <v>4885</v>
      </c>
      <c r="O9889" t="s">
        <v>1191</v>
      </c>
    </row>
    <row r="9890" spans="1:15" x14ac:dyDescent="0.2">
      <c r="A9890" s="1" t="s">
        <v>9387</v>
      </c>
      <c r="B9890">
        <v>97.900158265804393</v>
      </c>
      <c r="C9890">
        <v>1.2650773728474601E-2</v>
      </c>
      <c r="D9890">
        <v>8.7007813630300898E-2</v>
      </c>
      <c r="E9890">
        <v>0.14539813380701899</v>
      </c>
      <c r="F9890">
        <v>0.884396538013694</v>
      </c>
      <c r="G9890">
        <v>0.98015991239633604</v>
      </c>
      <c r="H9890" t="s">
        <v>1252</v>
      </c>
      <c r="I9890">
        <v>149842204</v>
      </c>
      <c r="J9890">
        <v>149886652</v>
      </c>
      <c r="K9890" s="1" t="s">
        <v>9389</v>
      </c>
      <c r="L9890" t="s">
        <v>1191</v>
      </c>
      <c r="M9890" s="1" t="s">
        <v>9388</v>
      </c>
      <c r="N9890" t="s">
        <v>9389</v>
      </c>
      <c r="O9890" t="s">
        <v>1191</v>
      </c>
    </row>
    <row r="9891" spans="1:15" x14ac:dyDescent="0.2">
      <c r="A9891" s="1" t="s">
        <v>12417</v>
      </c>
      <c r="B9891">
        <v>145.17906723456801</v>
      </c>
      <c r="C9891">
        <v>-6.5191318971875301E-3</v>
      </c>
      <c r="D9891">
        <v>4.4896237916612403E-2</v>
      </c>
      <c r="E9891">
        <v>-0.145204413547874</v>
      </c>
      <c r="F9891">
        <v>0.88454948136057798</v>
      </c>
      <c r="G9891">
        <v>0.98015991239633604</v>
      </c>
      <c r="H9891" t="s">
        <v>1255</v>
      </c>
      <c r="I9891">
        <v>100612102</v>
      </c>
      <c r="J9891">
        <v>100615384</v>
      </c>
      <c r="K9891" s="1" t="s">
        <v>12418</v>
      </c>
      <c r="L9891" t="s">
        <v>1191</v>
      </c>
      <c r="M9891" s="1" t="s">
        <v>12417</v>
      </c>
      <c r="N9891" t="s">
        <v>12418</v>
      </c>
      <c r="O9891" t="s">
        <v>1191</v>
      </c>
    </row>
    <row r="9892" spans="1:15" x14ac:dyDescent="0.2">
      <c r="A9892" s="1" t="s">
        <v>14349</v>
      </c>
      <c r="B9892">
        <v>1706.1685568523301</v>
      </c>
      <c r="C9892">
        <v>-4.0851978337976599E-3</v>
      </c>
      <c r="D9892">
        <v>2.8097984129163998E-2</v>
      </c>
      <c r="E9892">
        <v>-0.145391136069348</v>
      </c>
      <c r="F9892">
        <v>0.88440206269605404</v>
      </c>
      <c r="G9892">
        <v>0.98015991239633604</v>
      </c>
      <c r="H9892" t="s">
        <v>1287</v>
      </c>
      <c r="I9892">
        <v>46324122</v>
      </c>
      <c r="J9892">
        <v>46445769</v>
      </c>
      <c r="K9892" s="1" t="s">
        <v>14350</v>
      </c>
      <c r="L9892" t="s">
        <v>1191</v>
      </c>
      <c r="M9892" s="1" t="s">
        <v>14349</v>
      </c>
      <c r="N9892" t="s">
        <v>14350</v>
      </c>
      <c r="O9892" t="s">
        <v>1191</v>
      </c>
    </row>
    <row r="9893" spans="1:15" x14ac:dyDescent="0.2">
      <c r="A9893" s="1" t="s">
        <v>17703</v>
      </c>
      <c r="B9893">
        <v>632.66924000995903</v>
      </c>
      <c r="C9893">
        <v>-1.1433781342407299E-2</v>
      </c>
      <c r="D9893">
        <v>7.8896959163403599E-2</v>
      </c>
      <c r="E9893">
        <v>-0.14492043120098999</v>
      </c>
      <c r="F9893">
        <v>0.88477369496042602</v>
      </c>
      <c r="G9893">
        <v>0.980198254897792</v>
      </c>
      <c r="H9893" t="s">
        <v>1222</v>
      </c>
      <c r="I9893">
        <v>63974113</v>
      </c>
      <c r="J9893">
        <v>63980008</v>
      </c>
      <c r="K9893" s="1" t="s">
        <v>17704</v>
      </c>
      <c r="L9893" t="s">
        <v>1191</v>
      </c>
      <c r="M9893" s="1" t="s">
        <v>17703</v>
      </c>
      <c r="N9893" t="s">
        <v>17704</v>
      </c>
      <c r="O9893" t="s">
        <v>1191</v>
      </c>
    </row>
    <row r="9894" spans="1:15" x14ac:dyDescent="0.2">
      <c r="A9894" s="1" t="s">
        <v>19870</v>
      </c>
      <c r="B9894">
        <v>1070.7340323753699</v>
      </c>
      <c r="C9894">
        <v>-4.29552108591209E-3</v>
      </c>
      <c r="D9894">
        <v>2.9640300071819899E-2</v>
      </c>
      <c r="E9894">
        <v>-0.14492164639034799</v>
      </c>
      <c r="F9894">
        <v>0.88477273550794699</v>
      </c>
      <c r="G9894">
        <v>0.980198254897792</v>
      </c>
      <c r="H9894" t="s">
        <v>1226</v>
      </c>
      <c r="I9894">
        <v>29973641</v>
      </c>
      <c r="J9894">
        <v>29992261</v>
      </c>
      <c r="K9894" s="1" t="s">
        <v>19871</v>
      </c>
      <c r="L9894" t="s">
        <v>1191</v>
      </c>
      <c r="M9894" s="1" t="s">
        <v>19870</v>
      </c>
      <c r="N9894" t="s">
        <v>19871</v>
      </c>
      <c r="O9894" t="s">
        <v>1191</v>
      </c>
    </row>
    <row r="9895" spans="1:15" x14ac:dyDescent="0.2">
      <c r="A9895" s="1" t="s">
        <v>3330</v>
      </c>
      <c r="B9895">
        <v>3871.3756847893701</v>
      </c>
      <c r="C9895">
        <v>-4.9791103436320899E-3</v>
      </c>
      <c r="D9895">
        <v>3.4425206134105699E-2</v>
      </c>
      <c r="E9895">
        <v>-0.144635599979725</v>
      </c>
      <c r="F9895">
        <v>0.88499858804416898</v>
      </c>
      <c r="G9895">
        <v>0.98033030610398597</v>
      </c>
      <c r="H9895" t="s">
        <v>1214</v>
      </c>
      <c r="I9895">
        <v>110637698</v>
      </c>
      <c r="J9895">
        <v>110678114</v>
      </c>
      <c r="K9895" s="1" t="s">
        <v>3331</v>
      </c>
      <c r="L9895" t="s">
        <v>1191</v>
      </c>
      <c r="M9895" s="1" t="s">
        <v>3330</v>
      </c>
      <c r="N9895" t="s">
        <v>3331</v>
      </c>
      <c r="O9895" t="s">
        <v>1191</v>
      </c>
    </row>
    <row r="9896" spans="1:15" x14ac:dyDescent="0.2">
      <c r="A9896" s="1" t="s">
        <v>4079</v>
      </c>
      <c r="B9896">
        <v>844.62791167237503</v>
      </c>
      <c r="C9896">
        <v>3.4865358634496402E-3</v>
      </c>
      <c r="D9896">
        <v>2.4136991276962401E-2</v>
      </c>
      <c r="E9896">
        <v>0.144447823817104</v>
      </c>
      <c r="F9896">
        <v>0.88514685480980704</v>
      </c>
      <c r="G9896">
        <v>0.98033030610398597</v>
      </c>
      <c r="H9896" t="s">
        <v>1235</v>
      </c>
      <c r="I9896">
        <v>168863770</v>
      </c>
      <c r="J9896">
        <v>169010275</v>
      </c>
      <c r="K9896" s="1" t="s">
        <v>4080</v>
      </c>
      <c r="L9896" t="s">
        <v>1191</v>
      </c>
      <c r="M9896" s="1" t="s">
        <v>4079</v>
      </c>
      <c r="N9896" t="s">
        <v>4080</v>
      </c>
      <c r="O9896" t="s">
        <v>1191</v>
      </c>
    </row>
    <row r="9897" spans="1:15" x14ac:dyDescent="0.2">
      <c r="A9897" s="1" t="s">
        <v>13085</v>
      </c>
      <c r="B9897">
        <v>1381.4656456023699</v>
      </c>
      <c r="C9897">
        <v>5.1307031889375699E-3</v>
      </c>
      <c r="D9897">
        <v>3.5489446178476103E-2</v>
      </c>
      <c r="E9897">
        <v>0.144569829665285</v>
      </c>
      <c r="F9897">
        <v>0.88505051937385204</v>
      </c>
      <c r="G9897">
        <v>0.98033030610398597</v>
      </c>
      <c r="H9897" t="s">
        <v>1199</v>
      </c>
      <c r="I9897">
        <v>50508216</v>
      </c>
      <c r="J9897">
        <v>50523472</v>
      </c>
      <c r="K9897" s="1" t="s">
        <v>13086</v>
      </c>
      <c r="L9897" t="s">
        <v>1191</v>
      </c>
      <c r="M9897" s="1" t="s">
        <v>13085</v>
      </c>
      <c r="N9897" t="s">
        <v>13086</v>
      </c>
      <c r="O9897" t="s">
        <v>1191</v>
      </c>
    </row>
    <row r="9898" spans="1:15" x14ac:dyDescent="0.2">
      <c r="A9898" s="1" t="s">
        <v>21920</v>
      </c>
      <c r="B9898">
        <v>1107.78128632987</v>
      </c>
      <c r="C9898">
        <v>-3.74227146890519E-3</v>
      </c>
      <c r="D9898">
        <v>2.5894702278424601E-2</v>
      </c>
      <c r="E9898">
        <v>-0.144518806536858</v>
      </c>
      <c r="F9898">
        <v>0.88509080686976804</v>
      </c>
      <c r="G9898">
        <v>0.98033030610398597</v>
      </c>
      <c r="H9898" t="s">
        <v>1252</v>
      </c>
      <c r="I9898">
        <v>77695987</v>
      </c>
      <c r="J9898">
        <v>77759852</v>
      </c>
      <c r="K9898" s="1" t="s">
        <v>21921</v>
      </c>
      <c r="L9898" t="s">
        <v>1191</v>
      </c>
      <c r="M9898" s="1" t="s">
        <v>21920</v>
      </c>
      <c r="N9898" t="s">
        <v>21921</v>
      </c>
      <c r="O9898" t="s">
        <v>1191</v>
      </c>
    </row>
    <row r="9899" spans="1:15" x14ac:dyDescent="0.2">
      <c r="A9899" s="1" t="s">
        <v>18461</v>
      </c>
      <c r="B9899">
        <v>503.34585323671899</v>
      </c>
      <c r="C9899">
        <v>1.03463984103528E-2</v>
      </c>
      <c r="D9899">
        <v>7.1739660029567096E-2</v>
      </c>
      <c r="E9899">
        <v>0.14422145861980101</v>
      </c>
      <c r="F9899">
        <v>0.88532559655741705</v>
      </c>
      <c r="G9899">
        <v>0.98033031547681104</v>
      </c>
      <c r="H9899" t="s">
        <v>1232</v>
      </c>
      <c r="I9899">
        <v>81712236</v>
      </c>
      <c r="J9899">
        <v>81721016</v>
      </c>
      <c r="K9899" s="1" t="s">
        <v>18462</v>
      </c>
      <c r="L9899" t="s">
        <v>1191</v>
      </c>
      <c r="M9899" s="1" t="s">
        <v>18461</v>
      </c>
      <c r="N9899" t="s">
        <v>18462</v>
      </c>
      <c r="O9899" t="s">
        <v>1191</v>
      </c>
    </row>
    <row r="9900" spans="1:15" x14ac:dyDescent="0.2">
      <c r="A9900" s="1" t="s">
        <v>22444</v>
      </c>
      <c r="B9900">
        <v>13.669669408958701</v>
      </c>
      <c r="C9900">
        <v>-1.5720268294934801E-2</v>
      </c>
      <c r="D9900">
        <v>0.109193709616262</v>
      </c>
      <c r="E9900">
        <v>-0.14396679396807999</v>
      </c>
      <c r="F9900">
        <v>0.88552669100264703</v>
      </c>
      <c r="G9900">
        <v>0.98039666752015497</v>
      </c>
      <c r="H9900" t="s">
        <v>1229</v>
      </c>
      <c r="I9900">
        <v>30742929</v>
      </c>
      <c r="J9900">
        <v>30743592</v>
      </c>
      <c r="K9900" s="1" t="s">
        <v>22446</v>
      </c>
      <c r="L9900" t="s">
        <v>1196</v>
      </c>
      <c r="M9900" s="1" t="s">
        <v>22445</v>
      </c>
      <c r="N9900" t="s">
        <v>22446</v>
      </c>
      <c r="O9900" t="s">
        <v>1195</v>
      </c>
    </row>
    <row r="9901" spans="1:15" x14ac:dyDescent="0.2">
      <c r="A9901" s="1" t="s">
        <v>21163</v>
      </c>
      <c r="B9901">
        <v>885.55146641401097</v>
      </c>
      <c r="C9901">
        <v>8.1197320083687199E-3</v>
      </c>
      <c r="D9901">
        <v>5.6430275620313802E-2</v>
      </c>
      <c r="E9901">
        <v>0.14388963936666899</v>
      </c>
      <c r="F9901">
        <v>0.88558761713593903</v>
      </c>
      <c r="G9901">
        <v>0.98041524433474203</v>
      </c>
      <c r="H9901" t="s">
        <v>1211</v>
      </c>
      <c r="I9901">
        <v>44728988</v>
      </c>
      <c r="J9901">
        <v>44767829</v>
      </c>
      <c r="K9901" s="1" t="s">
        <v>21164</v>
      </c>
      <c r="L9901" t="s">
        <v>1191</v>
      </c>
      <c r="M9901" s="1" t="s">
        <v>21163</v>
      </c>
      <c r="N9901" t="s">
        <v>21164</v>
      </c>
      <c r="O9901" t="s">
        <v>1191</v>
      </c>
    </row>
    <row r="9902" spans="1:15" x14ac:dyDescent="0.2">
      <c r="A9902" s="1" t="s">
        <v>6800</v>
      </c>
      <c r="B9902">
        <v>768.72315393763199</v>
      </c>
      <c r="C9902">
        <v>1.5673395056141098E-2</v>
      </c>
      <c r="D9902">
        <v>0.10916842564095799</v>
      </c>
      <c r="E9902">
        <v>0.143570771164999</v>
      </c>
      <c r="F9902">
        <v>0.88583942272398297</v>
      </c>
      <c r="G9902">
        <v>0.98043168015254401</v>
      </c>
      <c r="H9902" t="s">
        <v>1368</v>
      </c>
      <c r="I9902">
        <v>138465490</v>
      </c>
      <c r="J9902">
        <v>138469315</v>
      </c>
      <c r="K9902" s="1" t="s">
        <v>6801</v>
      </c>
      <c r="L9902" t="s">
        <v>1191</v>
      </c>
      <c r="M9902" s="1" t="s">
        <v>6800</v>
      </c>
      <c r="N9902" t="s">
        <v>6801</v>
      </c>
      <c r="O9902" t="s">
        <v>1191</v>
      </c>
    </row>
    <row r="9903" spans="1:15" x14ac:dyDescent="0.2">
      <c r="A9903" s="1" t="s">
        <v>12548</v>
      </c>
      <c r="B9903">
        <v>478.57735739848403</v>
      </c>
      <c r="C9903">
        <v>9.8959868139587397E-3</v>
      </c>
      <c r="D9903">
        <v>6.8892791345091006E-2</v>
      </c>
      <c r="E9903">
        <v>0.14364328430806</v>
      </c>
      <c r="F9903">
        <v>0.88578215913439695</v>
      </c>
      <c r="G9903">
        <v>0.98043168015254401</v>
      </c>
      <c r="H9903" t="s">
        <v>1208</v>
      </c>
      <c r="I9903">
        <v>137551199</v>
      </c>
      <c r="J9903">
        <v>137552555</v>
      </c>
      <c r="K9903" s="1" t="s">
        <v>12549</v>
      </c>
      <c r="L9903" t="s">
        <v>1191</v>
      </c>
      <c r="M9903" s="1" t="s">
        <v>12548</v>
      </c>
      <c r="N9903" t="s">
        <v>12549</v>
      </c>
      <c r="O9903" t="s">
        <v>1191</v>
      </c>
    </row>
    <row r="9904" spans="1:15" x14ac:dyDescent="0.2">
      <c r="A9904" s="1" t="s">
        <v>2982</v>
      </c>
      <c r="B9904">
        <v>289.14249021540502</v>
      </c>
      <c r="C9904">
        <v>4.5830901459367503E-3</v>
      </c>
      <c r="D9904">
        <v>3.19904333936782E-2</v>
      </c>
      <c r="E9904">
        <v>0.14326439687567499</v>
      </c>
      <c r="F9904">
        <v>0.88608137291047895</v>
      </c>
      <c r="G9904">
        <v>0.98052195573251799</v>
      </c>
      <c r="H9904" t="s">
        <v>1327</v>
      </c>
      <c r="I9904">
        <v>110898730</v>
      </c>
      <c r="J9904">
        <v>110919274</v>
      </c>
      <c r="K9904" s="1" t="s">
        <v>2983</v>
      </c>
      <c r="L9904" t="s">
        <v>1191</v>
      </c>
      <c r="M9904" s="1" t="s">
        <v>2982</v>
      </c>
      <c r="N9904" t="s">
        <v>2983</v>
      </c>
      <c r="O9904" t="s">
        <v>1191</v>
      </c>
    </row>
    <row r="9905" spans="1:15" x14ac:dyDescent="0.2">
      <c r="A9905" s="1" t="s">
        <v>15635</v>
      </c>
      <c r="B9905">
        <v>201.290374409631</v>
      </c>
      <c r="C9905">
        <v>-1.8131510138555101E-2</v>
      </c>
      <c r="D9905">
        <v>0.12674953443822001</v>
      </c>
      <c r="E9905">
        <v>-0.14304991508582399</v>
      </c>
      <c r="F9905">
        <v>0.88625075998855796</v>
      </c>
      <c r="G9905">
        <v>0.98053190053671502</v>
      </c>
      <c r="H9905" t="s">
        <v>1229</v>
      </c>
      <c r="I9905">
        <v>166305300</v>
      </c>
      <c r="J9905">
        <v>166308448</v>
      </c>
      <c r="K9905" s="1" t="s">
        <v>15636</v>
      </c>
      <c r="L9905" t="s">
        <v>1191</v>
      </c>
      <c r="M9905" s="1" t="s">
        <v>15635</v>
      </c>
      <c r="N9905" t="s">
        <v>15636</v>
      </c>
      <c r="O9905" t="s">
        <v>1191</v>
      </c>
    </row>
    <row r="9906" spans="1:15" x14ac:dyDescent="0.2">
      <c r="A9906" s="1" t="s">
        <v>1612</v>
      </c>
      <c r="B9906">
        <v>306.880767375353</v>
      </c>
      <c r="C9906">
        <v>-4.0963128737480699E-3</v>
      </c>
      <c r="D9906">
        <v>2.8724293864918898E-2</v>
      </c>
      <c r="E9906">
        <v>-0.142607957327401</v>
      </c>
      <c r="F9906">
        <v>0.88659981268211396</v>
      </c>
      <c r="G9906">
        <v>0.98054006844576702</v>
      </c>
      <c r="H9906" t="s">
        <v>1211</v>
      </c>
      <c r="I9906">
        <v>43330674</v>
      </c>
      <c r="J9906">
        <v>43354555</v>
      </c>
      <c r="K9906" s="1" t="s">
        <v>1613</v>
      </c>
      <c r="L9906" t="s">
        <v>1191</v>
      </c>
      <c r="M9906" s="1" t="s">
        <v>1612</v>
      </c>
      <c r="N9906" t="s">
        <v>1613</v>
      </c>
      <c r="O9906" t="s">
        <v>1191</v>
      </c>
    </row>
    <row r="9907" spans="1:15" x14ac:dyDescent="0.2">
      <c r="A9907" s="1" t="s">
        <v>11558</v>
      </c>
      <c r="B9907">
        <v>708.54608761790098</v>
      </c>
      <c r="C9907">
        <v>4.5240559387336897E-3</v>
      </c>
      <c r="D9907">
        <v>3.1696380927329598E-2</v>
      </c>
      <c r="E9907">
        <v>0.142730993456509</v>
      </c>
      <c r="F9907">
        <v>0.88650263807808005</v>
      </c>
      <c r="G9907">
        <v>0.98054006844576702</v>
      </c>
      <c r="H9907" t="s">
        <v>1226</v>
      </c>
      <c r="I9907">
        <v>20899868</v>
      </c>
      <c r="J9907">
        <v>20925006</v>
      </c>
      <c r="K9907" s="1" t="s">
        <v>11559</v>
      </c>
      <c r="L9907" t="s">
        <v>1191</v>
      </c>
      <c r="M9907" s="1" t="s">
        <v>11558</v>
      </c>
      <c r="N9907" t="s">
        <v>11559</v>
      </c>
      <c r="O9907" t="s">
        <v>1191</v>
      </c>
    </row>
    <row r="9908" spans="1:15" x14ac:dyDescent="0.2">
      <c r="A9908" s="1" t="s">
        <v>18294</v>
      </c>
      <c r="B9908">
        <v>577.80877855726101</v>
      </c>
      <c r="C9908">
        <v>-6.3601187598551802E-3</v>
      </c>
      <c r="D9908">
        <v>4.4550049702642001E-2</v>
      </c>
      <c r="E9908">
        <v>-0.142763449251056</v>
      </c>
      <c r="F9908">
        <v>0.88647700459939105</v>
      </c>
      <c r="G9908">
        <v>0.98054006844576702</v>
      </c>
      <c r="H9908" t="s">
        <v>1229</v>
      </c>
      <c r="I9908">
        <v>145864245</v>
      </c>
      <c r="J9908">
        <v>145964423</v>
      </c>
      <c r="K9908" s="1" t="s">
        <v>18295</v>
      </c>
      <c r="L9908" t="s">
        <v>1191</v>
      </c>
      <c r="M9908" s="1" t="s">
        <v>18294</v>
      </c>
      <c r="N9908" t="s">
        <v>18295</v>
      </c>
      <c r="O9908" t="s">
        <v>1191</v>
      </c>
    </row>
    <row r="9909" spans="1:15" x14ac:dyDescent="0.2">
      <c r="A9909" s="1" t="s">
        <v>9880</v>
      </c>
      <c r="B9909">
        <v>5081.5578102790596</v>
      </c>
      <c r="C9909">
        <v>-6.2618570690419501E-3</v>
      </c>
      <c r="D9909">
        <v>4.4005022151698797E-2</v>
      </c>
      <c r="E9909">
        <v>-0.14229869144152299</v>
      </c>
      <c r="F9909">
        <v>0.88684408008718696</v>
      </c>
      <c r="G9909">
        <v>0.98058209835193899</v>
      </c>
      <c r="H9909" t="s">
        <v>1229</v>
      </c>
      <c r="I9909">
        <v>159969099</v>
      </c>
      <c r="J9909">
        <v>160113507</v>
      </c>
      <c r="K9909" s="1" t="s">
        <v>9881</v>
      </c>
      <c r="L9909" t="s">
        <v>1191</v>
      </c>
      <c r="M9909" s="1" t="s">
        <v>9880</v>
      </c>
      <c r="N9909" t="s">
        <v>9881</v>
      </c>
      <c r="O9909" t="s">
        <v>1191</v>
      </c>
    </row>
    <row r="9910" spans="1:15" x14ac:dyDescent="0.2">
      <c r="A9910" s="1" t="s">
        <v>10197</v>
      </c>
      <c r="B9910">
        <v>1862.0883859210701</v>
      </c>
      <c r="C9910">
        <v>1.1794285538816099E-2</v>
      </c>
      <c r="D9910">
        <v>8.2832846496554105E-2</v>
      </c>
      <c r="E9910">
        <v>0.14238657776063199</v>
      </c>
      <c r="F9910">
        <v>0.88677466376115399</v>
      </c>
      <c r="G9910">
        <v>0.98058209835193899</v>
      </c>
      <c r="H9910" t="s">
        <v>1211</v>
      </c>
      <c r="I9910">
        <v>88636153</v>
      </c>
      <c r="J9910">
        <v>88656483</v>
      </c>
      <c r="K9910" s="1" t="s">
        <v>10198</v>
      </c>
      <c r="L9910" t="s">
        <v>1191</v>
      </c>
      <c r="M9910" s="1" t="s">
        <v>10197</v>
      </c>
      <c r="N9910" t="s">
        <v>10198</v>
      </c>
      <c r="O9910" t="s">
        <v>1191</v>
      </c>
    </row>
    <row r="9911" spans="1:15" x14ac:dyDescent="0.2">
      <c r="A9911" s="1" t="s">
        <v>11309</v>
      </c>
      <c r="B9911">
        <v>5.1306275546180604</v>
      </c>
      <c r="C9911">
        <v>2.15316352434194E-2</v>
      </c>
      <c r="D9911">
        <v>0.15145248054779001</v>
      </c>
      <c r="E9911">
        <v>0.14216759716012201</v>
      </c>
      <c r="F9911">
        <v>0.88694762549948802</v>
      </c>
      <c r="G9911">
        <v>0.98058209835193899</v>
      </c>
      <c r="H9911" t="s">
        <v>1266</v>
      </c>
      <c r="I9911">
        <v>75604700</v>
      </c>
      <c r="J9911">
        <v>75635994</v>
      </c>
      <c r="K9911" s="1" t="s">
        <v>11310</v>
      </c>
      <c r="L9911" t="s">
        <v>1196</v>
      </c>
      <c r="M9911" s="1" t="s">
        <v>11309</v>
      </c>
      <c r="N9911" t="s">
        <v>11310</v>
      </c>
      <c r="O9911" t="s">
        <v>1195</v>
      </c>
    </row>
    <row r="9912" spans="1:15" x14ac:dyDescent="0.2">
      <c r="A9912" s="1" t="s">
        <v>13364</v>
      </c>
      <c r="B9912">
        <v>5070.4960858305003</v>
      </c>
      <c r="C9912">
        <v>3.2261953710554301E-3</v>
      </c>
      <c r="D9912">
        <v>2.2650494869951798E-2</v>
      </c>
      <c r="E9912">
        <v>0.14243376975111099</v>
      </c>
      <c r="F9912">
        <v>0.88673738989270301</v>
      </c>
      <c r="G9912">
        <v>0.98058209835193899</v>
      </c>
      <c r="H9912" t="s">
        <v>1235</v>
      </c>
      <c r="I9912">
        <v>102501329</v>
      </c>
      <c r="J9912">
        <v>102617302</v>
      </c>
      <c r="K9912" s="1" t="s">
        <v>13365</v>
      </c>
      <c r="L9912" t="s">
        <v>1191</v>
      </c>
      <c r="M9912" s="1" t="s">
        <v>13364</v>
      </c>
      <c r="N9912" t="s">
        <v>13365</v>
      </c>
      <c r="O9912" t="s">
        <v>1191</v>
      </c>
    </row>
    <row r="9913" spans="1:15" x14ac:dyDescent="0.2">
      <c r="A9913" s="1" t="s">
        <v>14520</v>
      </c>
      <c r="B9913">
        <v>230.01412652118401</v>
      </c>
      <c r="C9913">
        <v>2.1709809701789599E-2</v>
      </c>
      <c r="D9913">
        <v>0.15274252023535301</v>
      </c>
      <c r="E9913">
        <v>0.142133373656124</v>
      </c>
      <c r="F9913">
        <v>0.88697465740695902</v>
      </c>
      <c r="G9913">
        <v>0.98058209835193899</v>
      </c>
      <c r="H9913" t="s">
        <v>1252</v>
      </c>
      <c r="I9913">
        <v>7784320</v>
      </c>
      <c r="J9913">
        <v>7845177</v>
      </c>
      <c r="K9913" s="1" t="s">
        <v>14521</v>
      </c>
      <c r="L9913" t="s">
        <v>1191</v>
      </c>
      <c r="M9913" s="1" t="s">
        <v>14520</v>
      </c>
      <c r="N9913" t="s">
        <v>14521</v>
      </c>
      <c r="O9913" t="s">
        <v>1191</v>
      </c>
    </row>
    <row r="9914" spans="1:15" x14ac:dyDescent="0.2">
      <c r="A9914" s="1" t="s">
        <v>20422</v>
      </c>
      <c r="B9914">
        <v>1492.17880548582</v>
      </c>
      <c r="C9914">
        <v>-3.45119498139187E-3</v>
      </c>
      <c r="D9914">
        <v>2.42500396046374E-2</v>
      </c>
      <c r="E9914">
        <v>-0.14231708639073301</v>
      </c>
      <c r="F9914">
        <v>0.88682955090767901</v>
      </c>
      <c r="G9914">
        <v>0.98058209835193899</v>
      </c>
      <c r="H9914" t="s">
        <v>1255</v>
      </c>
      <c r="I9914">
        <v>44577894</v>
      </c>
      <c r="J9914">
        <v>44582287</v>
      </c>
      <c r="K9914" s="1" t="s">
        <v>20423</v>
      </c>
      <c r="L9914" t="s">
        <v>1191</v>
      </c>
      <c r="M9914" s="1" t="s">
        <v>20422</v>
      </c>
      <c r="N9914" t="s">
        <v>20423</v>
      </c>
      <c r="O9914" t="s">
        <v>1191</v>
      </c>
    </row>
    <row r="9915" spans="1:15" x14ac:dyDescent="0.2">
      <c r="A9915" s="1" t="s">
        <v>5752</v>
      </c>
      <c r="B9915">
        <v>993.58055255347097</v>
      </c>
      <c r="C9915">
        <v>4.87434394538434E-3</v>
      </c>
      <c r="D9915">
        <v>3.4312298991486002E-2</v>
      </c>
      <c r="E9915">
        <v>0.142058214944846</v>
      </c>
      <c r="F9915">
        <v>0.88703402301489898</v>
      </c>
      <c r="G9915">
        <v>0.98059891398849497</v>
      </c>
      <c r="H9915" t="s">
        <v>1214</v>
      </c>
      <c r="I9915">
        <v>179944876</v>
      </c>
      <c r="J9915">
        <v>180007113</v>
      </c>
      <c r="K9915" s="1" t="s">
        <v>5753</v>
      </c>
      <c r="L9915" t="s">
        <v>1191</v>
      </c>
      <c r="M9915" s="1" t="s">
        <v>5752</v>
      </c>
      <c r="N9915" t="s">
        <v>5753</v>
      </c>
      <c r="O9915" t="s">
        <v>1191</v>
      </c>
    </row>
    <row r="9916" spans="1:15" x14ac:dyDescent="0.2">
      <c r="A9916" s="1" t="s">
        <v>16097</v>
      </c>
      <c r="B9916">
        <v>377.89492606690402</v>
      </c>
      <c r="C9916">
        <v>-1.47319191347748E-2</v>
      </c>
      <c r="D9916">
        <v>0.104089432097518</v>
      </c>
      <c r="E9916">
        <v>-0.14153136238627001</v>
      </c>
      <c r="F9916">
        <v>0.88745018579805102</v>
      </c>
      <c r="G9916">
        <v>0.98086078859592096</v>
      </c>
      <c r="H9916" t="s">
        <v>1217</v>
      </c>
      <c r="I9916">
        <v>88113242</v>
      </c>
      <c r="J9916">
        <v>88175467</v>
      </c>
      <c r="K9916" s="1" t="s">
        <v>16098</v>
      </c>
      <c r="L9916" t="s">
        <v>1191</v>
      </c>
      <c r="M9916" s="1" t="s">
        <v>16097</v>
      </c>
      <c r="N9916" t="s">
        <v>16098</v>
      </c>
      <c r="O9916" t="s">
        <v>1191</v>
      </c>
    </row>
    <row r="9917" spans="1:15" x14ac:dyDescent="0.2">
      <c r="A9917" s="1" t="s">
        <v>23212</v>
      </c>
      <c r="B9917">
        <v>528.98585193628196</v>
      </c>
      <c r="C9917">
        <v>3.9073728647674704E-3</v>
      </c>
      <c r="D9917">
        <v>2.76180899437409E-2</v>
      </c>
      <c r="E9917">
        <v>0.141478750801628</v>
      </c>
      <c r="F9917">
        <v>0.88749174558926702</v>
      </c>
      <c r="G9917">
        <v>0.98086078859592096</v>
      </c>
      <c r="H9917" t="s">
        <v>1192</v>
      </c>
      <c r="I9917">
        <v>52297177</v>
      </c>
      <c r="J9917">
        <v>52325922</v>
      </c>
      <c r="K9917" s="1" t="s">
        <v>23213</v>
      </c>
      <c r="L9917" t="s">
        <v>1191</v>
      </c>
      <c r="M9917" s="1" t="s">
        <v>23212</v>
      </c>
      <c r="N9917" t="s">
        <v>23213</v>
      </c>
      <c r="O9917" t="s">
        <v>1191</v>
      </c>
    </row>
    <row r="9918" spans="1:15" x14ac:dyDescent="0.2">
      <c r="A9918" s="1" t="s">
        <v>4577</v>
      </c>
      <c r="B9918">
        <v>746.39123910814601</v>
      </c>
      <c r="C9918">
        <v>-4.7337822158521501E-3</v>
      </c>
      <c r="D9918">
        <v>3.3492432156852998E-2</v>
      </c>
      <c r="E9918">
        <v>-0.14133886108010099</v>
      </c>
      <c r="F9918">
        <v>0.887602251038072</v>
      </c>
      <c r="G9918">
        <v>0.98090675975685604</v>
      </c>
      <c r="H9918" t="s">
        <v>1226</v>
      </c>
      <c r="I9918">
        <v>29858357</v>
      </c>
      <c r="J9918">
        <v>29863736</v>
      </c>
      <c r="K9918" s="1" t="s">
        <v>4578</v>
      </c>
      <c r="L9918" t="s">
        <v>1191</v>
      </c>
      <c r="M9918" s="1" t="s">
        <v>4577</v>
      </c>
      <c r="N9918" t="s">
        <v>4578</v>
      </c>
      <c r="O9918" t="s">
        <v>1191</v>
      </c>
    </row>
    <row r="9919" spans="1:15" x14ac:dyDescent="0.2">
      <c r="A9919" s="1" t="s">
        <v>16655</v>
      </c>
      <c r="B9919">
        <v>546.90640031589805</v>
      </c>
      <c r="C9919">
        <v>1.389115138177E-2</v>
      </c>
      <c r="D9919">
        <v>9.8299709038839E-2</v>
      </c>
      <c r="E9919">
        <v>0.14131426753543599</v>
      </c>
      <c r="F9919">
        <v>0.88762167885778898</v>
      </c>
      <c r="G9919">
        <v>0.98090675975685604</v>
      </c>
      <c r="H9919" t="s">
        <v>1252</v>
      </c>
      <c r="I9919">
        <v>42380795</v>
      </c>
      <c r="J9919">
        <v>42422578</v>
      </c>
      <c r="K9919" s="1" t="s">
        <v>16656</v>
      </c>
      <c r="L9919" t="s">
        <v>1191</v>
      </c>
      <c r="M9919" s="1" t="s">
        <v>16655</v>
      </c>
      <c r="N9919" t="s">
        <v>16656</v>
      </c>
      <c r="O9919" t="s">
        <v>1191</v>
      </c>
    </row>
    <row r="9920" spans="1:15" x14ac:dyDescent="0.2">
      <c r="A9920" s="1" t="s">
        <v>12283</v>
      </c>
      <c r="B9920">
        <v>799.48558314954698</v>
      </c>
      <c r="C9920">
        <v>3.7466563587458101E-3</v>
      </c>
      <c r="D9920">
        <v>2.6530010022238801E-2</v>
      </c>
      <c r="E9920">
        <v>0.1412233299424</v>
      </c>
      <c r="F9920">
        <v>0.88769351614708203</v>
      </c>
      <c r="G9920">
        <v>0.980937334258565</v>
      </c>
      <c r="H9920" t="s">
        <v>1214</v>
      </c>
      <c r="I9920">
        <v>99161427</v>
      </c>
      <c r="J9920">
        <v>99181058</v>
      </c>
      <c r="K9920" s="1" t="s">
        <v>12284</v>
      </c>
      <c r="L9920" t="s">
        <v>1191</v>
      </c>
      <c r="M9920" s="1" t="s">
        <v>12283</v>
      </c>
      <c r="N9920" t="s">
        <v>12284</v>
      </c>
      <c r="O9920" t="s">
        <v>1191</v>
      </c>
    </row>
    <row r="9921" spans="1:15" x14ac:dyDescent="0.2">
      <c r="A9921" s="1" t="s">
        <v>11609</v>
      </c>
      <c r="B9921">
        <v>1444.3888397032999</v>
      </c>
      <c r="C9921">
        <v>3.2420092810332602E-3</v>
      </c>
      <c r="D9921">
        <v>2.3001801513548501E-2</v>
      </c>
      <c r="E9921">
        <v>0.14094588543961001</v>
      </c>
      <c r="F9921">
        <v>0.88791269260168804</v>
      </c>
      <c r="G9921">
        <v>0.98108189846750005</v>
      </c>
      <c r="H9921" t="s">
        <v>1217</v>
      </c>
      <c r="I9921">
        <v>47269161</v>
      </c>
      <c r="J9921">
        <v>47330031</v>
      </c>
      <c r="K9921" s="1" t="s">
        <v>11610</v>
      </c>
      <c r="L9921" t="s">
        <v>1191</v>
      </c>
      <c r="M9921" s="1" t="s">
        <v>11609</v>
      </c>
      <c r="N9921" t="s">
        <v>11610</v>
      </c>
      <c r="O9921" t="s">
        <v>1191</v>
      </c>
    </row>
    <row r="9922" spans="1:15" x14ac:dyDescent="0.2">
      <c r="A9922" s="1" t="s">
        <v>8887</v>
      </c>
      <c r="B9922">
        <v>320.18386657128002</v>
      </c>
      <c r="C9922">
        <v>1.28281862551788E-2</v>
      </c>
      <c r="D9922">
        <v>9.1427643829532695E-2</v>
      </c>
      <c r="E9922">
        <v>0.14030971069425099</v>
      </c>
      <c r="F9922">
        <v>0.88841529219929505</v>
      </c>
      <c r="G9922">
        <v>0.98153956565155698</v>
      </c>
      <c r="H9922" t="s">
        <v>1252</v>
      </c>
      <c r="I9922">
        <v>109668022</v>
      </c>
      <c r="J9922">
        <v>109709551</v>
      </c>
      <c r="K9922" s="1" t="s">
        <v>8888</v>
      </c>
      <c r="L9922" t="s">
        <v>1191</v>
      </c>
      <c r="M9922" s="1" t="s">
        <v>8887</v>
      </c>
      <c r="N9922" t="s">
        <v>8888</v>
      </c>
      <c r="O9922" t="s">
        <v>1191</v>
      </c>
    </row>
    <row r="9923" spans="1:15" x14ac:dyDescent="0.2">
      <c r="A9923" s="1" t="s">
        <v>11216</v>
      </c>
      <c r="B9923">
        <v>140.354477641214</v>
      </c>
      <c r="C9923">
        <v>-6.9508154973542896E-3</v>
      </c>
      <c r="D9923">
        <v>4.9651010004116598E-2</v>
      </c>
      <c r="E9923">
        <v>-0.13999343612099699</v>
      </c>
      <c r="F9923">
        <v>0.88866517653422294</v>
      </c>
      <c r="G9923">
        <v>0.98156905868231203</v>
      </c>
      <c r="H9923" t="s">
        <v>1266</v>
      </c>
      <c r="I9923">
        <v>99486962</v>
      </c>
      <c r="J9923">
        <v>99499306</v>
      </c>
      <c r="K9923" s="1" t="s">
        <v>11217</v>
      </c>
      <c r="L9923" t="s">
        <v>1364</v>
      </c>
      <c r="M9923" s="1" t="s">
        <v>11216</v>
      </c>
      <c r="N9923" t="s">
        <v>11217</v>
      </c>
      <c r="O9923" t="s">
        <v>1195</v>
      </c>
    </row>
    <row r="9924" spans="1:15" x14ac:dyDescent="0.2">
      <c r="A9924" s="1" t="s">
        <v>18529</v>
      </c>
      <c r="B9924">
        <v>47.183274964092</v>
      </c>
      <c r="C9924">
        <v>-1.6982669829001502E-2</v>
      </c>
      <c r="D9924">
        <v>0.12123518927014899</v>
      </c>
      <c r="E9924">
        <v>-0.14008036718744199</v>
      </c>
      <c r="F9924">
        <v>0.88859649235086802</v>
      </c>
      <c r="G9924">
        <v>0.98156905868231203</v>
      </c>
      <c r="H9924" t="s">
        <v>1211</v>
      </c>
      <c r="I9924">
        <v>50182196</v>
      </c>
      <c r="J9924">
        <v>50236395</v>
      </c>
      <c r="K9924" s="1" t="s">
        <v>18530</v>
      </c>
      <c r="L9924" t="s">
        <v>1191</v>
      </c>
      <c r="M9924" s="1" t="s">
        <v>18529</v>
      </c>
      <c r="N9924" t="s">
        <v>18530</v>
      </c>
      <c r="O9924" t="s">
        <v>1191</v>
      </c>
    </row>
    <row r="9925" spans="1:15" x14ac:dyDescent="0.2">
      <c r="A9925" s="1" t="s">
        <v>22807</v>
      </c>
      <c r="B9925">
        <v>96.926251191971701</v>
      </c>
      <c r="C9925">
        <v>-5.8855760761087504E-3</v>
      </c>
      <c r="D9925">
        <v>4.2074590572987298E-2</v>
      </c>
      <c r="E9925">
        <v>-0.139884333892661</v>
      </c>
      <c r="F9925">
        <v>0.88875137932204296</v>
      </c>
      <c r="G9925">
        <v>0.98156905868231203</v>
      </c>
      <c r="H9925" t="s">
        <v>1628</v>
      </c>
      <c r="I9925">
        <v>123226189</v>
      </c>
      <c r="J9925">
        <v>123274284</v>
      </c>
      <c r="K9925" s="1" t="s">
        <v>22808</v>
      </c>
      <c r="L9925" t="s">
        <v>1191</v>
      </c>
      <c r="M9925" s="1" t="s">
        <v>22807</v>
      </c>
      <c r="N9925" t="s">
        <v>22808</v>
      </c>
      <c r="O9925" t="s">
        <v>1191</v>
      </c>
    </row>
    <row r="9926" spans="1:15" x14ac:dyDescent="0.2">
      <c r="A9926" s="1" t="s">
        <v>3219</v>
      </c>
      <c r="B9926">
        <v>189.97513069048699</v>
      </c>
      <c r="C9926">
        <v>6.6202323597129801E-3</v>
      </c>
      <c r="D9926">
        <v>4.7858809089180498E-2</v>
      </c>
      <c r="E9926">
        <v>0.13832839733593799</v>
      </c>
      <c r="F9926">
        <v>0.88998088341246595</v>
      </c>
      <c r="G9926">
        <v>0.98158901378094898</v>
      </c>
      <c r="H9926" t="s">
        <v>1229</v>
      </c>
      <c r="I9926">
        <v>3118374</v>
      </c>
      <c r="J9926">
        <v>3153578</v>
      </c>
      <c r="K9926" s="1" t="s">
        <v>3220</v>
      </c>
      <c r="L9926" t="s">
        <v>1191</v>
      </c>
      <c r="M9926" s="1" t="s">
        <v>3219</v>
      </c>
      <c r="N9926" t="s">
        <v>3220</v>
      </c>
      <c r="O9926" t="s">
        <v>1191</v>
      </c>
    </row>
    <row r="9927" spans="1:15" x14ac:dyDescent="0.2">
      <c r="A9927" s="1" t="s">
        <v>3483</v>
      </c>
      <c r="B9927">
        <v>9.5382217745790907</v>
      </c>
      <c r="C9927">
        <v>-1.2484492835068599E-2</v>
      </c>
      <c r="D9927">
        <v>8.9781585373782405E-2</v>
      </c>
      <c r="E9927">
        <v>-0.13905404747635799</v>
      </c>
      <c r="F9927">
        <v>0.88940744015168804</v>
      </c>
      <c r="G9927">
        <v>0.98158901378094898</v>
      </c>
      <c r="H9927" t="s">
        <v>1211</v>
      </c>
      <c r="I9927">
        <v>55408548</v>
      </c>
      <c r="J9927">
        <v>55418764</v>
      </c>
      <c r="K9927" s="1" t="s">
        <v>3484</v>
      </c>
      <c r="L9927" t="s">
        <v>1191</v>
      </c>
      <c r="M9927" s="1" t="s">
        <v>23920</v>
      </c>
      <c r="N9927" t="s">
        <v>3484</v>
      </c>
      <c r="O9927" t="s">
        <v>1191</v>
      </c>
    </row>
    <row r="9928" spans="1:15" x14ac:dyDescent="0.2">
      <c r="A9928" s="1" t="s">
        <v>4421</v>
      </c>
      <c r="B9928">
        <v>1422.38035249872</v>
      </c>
      <c r="C9928">
        <v>-1.07818123403062E-2</v>
      </c>
      <c r="D9928">
        <v>7.8464857958362499E-2</v>
      </c>
      <c r="E9928">
        <v>-0.13740944189343399</v>
      </c>
      <c r="F9928">
        <v>0.890707168288985</v>
      </c>
      <c r="G9928">
        <v>0.98158901378094898</v>
      </c>
      <c r="H9928" t="s">
        <v>1208</v>
      </c>
      <c r="I9928">
        <v>5450503</v>
      </c>
      <c r="J9928">
        <v>5470566</v>
      </c>
      <c r="K9928" s="1" t="s">
        <v>4422</v>
      </c>
      <c r="L9928" t="s">
        <v>1191</v>
      </c>
      <c r="M9928" s="1" t="s">
        <v>4421</v>
      </c>
      <c r="N9928" t="s">
        <v>4422</v>
      </c>
      <c r="O9928" t="s">
        <v>1191</v>
      </c>
    </row>
    <row r="9929" spans="1:15" x14ac:dyDescent="0.2">
      <c r="A9929" s="1" t="s">
        <v>4689</v>
      </c>
      <c r="B9929">
        <v>1563.62147035116</v>
      </c>
      <c r="C9929">
        <v>-8.5472266258099592E-3</v>
      </c>
      <c r="D9929">
        <v>6.1966034659458803E-2</v>
      </c>
      <c r="E9929">
        <v>-0.137934058113968</v>
      </c>
      <c r="F9929">
        <v>0.89029253318435497</v>
      </c>
      <c r="G9929">
        <v>0.98158901378094898</v>
      </c>
      <c r="H9929" t="s">
        <v>1235</v>
      </c>
      <c r="I9929">
        <v>103105806</v>
      </c>
      <c r="J9929">
        <v>103198409</v>
      </c>
      <c r="K9929" s="1" t="s">
        <v>4690</v>
      </c>
      <c r="L9929" t="s">
        <v>1191</v>
      </c>
      <c r="M9929" s="1" t="s">
        <v>4689</v>
      </c>
      <c r="N9929" t="s">
        <v>4690</v>
      </c>
      <c r="O9929" t="s">
        <v>1191</v>
      </c>
    </row>
    <row r="9930" spans="1:15" x14ac:dyDescent="0.2">
      <c r="A9930" s="1" t="s">
        <v>5694</v>
      </c>
      <c r="B9930">
        <v>2024.8932328089199</v>
      </c>
      <c r="C9930">
        <v>9.0203022502001792E-3</v>
      </c>
      <c r="D9930">
        <v>6.5358580403253597E-2</v>
      </c>
      <c r="E9930">
        <v>0.138012517936377</v>
      </c>
      <c r="F9930">
        <v>0.89023052434095695</v>
      </c>
      <c r="G9930">
        <v>0.98158901378094898</v>
      </c>
      <c r="H9930" t="s">
        <v>1217</v>
      </c>
      <c r="I9930">
        <v>57753243</v>
      </c>
      <c r="J9930">
        <v>57819546</v>
      </c>
      <c r="K9930" s="1" t="s">
        <v>5695</v>
      </c>
      <c r="L9930" t="s">
        <v>1191</v>
      </c>
      <c r="M9930" s="1" t="s">
        <v>5694</v>
      </c>
      <c r="N9930" t="s">
        <v>5695</v>
      </c>
      <c r="O9930" t="s">
        <v>1191</v>
      </c>
    </row>
    <row r="9931" spans="1:15" x14ac:dyDescent="0.2">
      <c r="A9931" s="1" t="s">
        <v>5934</v>
      </c>
      <c r="B9931">
        <v>4682.1911695377703</v>
      </c>
      <c r="C9931">
        <v>3.8476798761236499E-3</v>
      </c>
      <c r="D9931">
        <v>2.7878132079382601E-2</v>
      </c>
      <c r="E9931">
        <v>0.13801785087922799</v>
      </c>
      <c r="F9931">
        <v>0.89022630960153804</v>
      </c>
      <c r="G9931">
        <v>0.98158901378094898</v>
      </c>
      <c r="H9931" t="s">
        <v>1232</v>
      </c>
      <c r="I9931">
        <v>63550461</v>
      </c>
      <c r="J9931">
        <v>63594266</v>
      </c>
      <c r="K9931" s="1" t="s">
        <v>5935</v>
      </c>
      <c r="L9931" t="s">
        <v>1191</v>
      </c>
      <c r="M9931" s="1" t="s">
        <v>5934</v>
      </c>
      <c r="N9931" t="s">
        <v>5935</v>
      </c>
      <c r="O9931" t="s">
        <v>1191</v>
      </c>
    </row>
    <row r="9932" spans="1:15" x14ac:dyDescent="0.2">
      <c r="A9932" s="1" t="s">
        <v>6626</v>
      </c>
      <c r="B9932">
        <v>1585.86246168259</v>
      </c>
      <c r="C9932">
        <v>2.9953474227830401E-3</v>
      </c>
      <c r="D9932">
        <v>2.1842369943843899E-2</v>
      </c>
      <c r="E9932">
        <v>0.13713472624463299</v>
      </c>
      <c r="F9932">
        <v>0.89092430418144897</v>
      </c>
      <c r="G9932">
        <v>0.98158901378094898</v>
      </c>
      <c r="H9932" t="s">
        <v>1269</v>
      </c>
      <c r="I9932">
        <v>184155388</v>
      </c>
      <c r="J9932">
        <v>184173610</v>
      </c>
      <c r="K9932" s="1" t="s">
        <v>6627</v>
      </c>
      <c r="L9932" t="s">
        <v>1191</v>
      </c>
      <c r="M9932" s="1" t="s">
        <v>6626</v>
      </c>
      <c r="N9932" t="s">
        <v>6627</v>
      </c>
      <c r="O9932" t="s">
        <v>1191</v>
      </c>
    </row>
    <row r="9933" spans="1:15" x14ac:dyDescent="0.2">
      <c r="A9933" s="1" t="s">
        <v>6783</v>
      </c>
      <c r="B9933">
        <v>110.648001492939</v>
      </c>
      <c r="C9933">
        <v>6.3553053711218896E-3</v>
      </c>
      <c r="D9933">
        <v>4.60414013375849E-2</v>
      </c>
      <c r="E9933">
        <v>0.138034577282379</v>
      </c>
      <c r="F9933">
        <v>0.89021309038555396</v>
      </c>
      <c r="G9933">
        <v>0.98158901378094898</v>
      </c>
      <c r="H9933" t="s">
        <v>1252</v>
      </c>
      <c r="I9933">
        <v>155063731</v>
      </c>
      <c r="J9933">
        <v>155069553</v>
      </c>
      <c r="K9933" s="1" t="s">
        <v>6784</v>
      </c>
      <c r="L9933" t="s">
        <v>1191</v>
      </c>
      <c r="M9933" s="1" t="s">
        <v>6783</v>
      </c>
      <c r="N9933" t="s">
        <v>6784</v>
      </c>
      <c r="O9933" t="s">
        <v>1191</v>
      </c>
    </row>
    <row r="9934" spans="1:15" x14ac:dyDescent="0.2">
      <c r="A9934" s="1" t="s">
        <v>8047</v>
      </c>
      <c r="B9934">
        <v>984.85348889632098</v>
      </c>
      <c r="C9934">
        <v>-4.06352185767693E-3</v>
      </c>
      <c r="D9934">
        <v>2.9553935317746E-2</v>
      </c>
      <c r="E9934">
        <v>-0.13749511914363999</v>
      </c>
      <c r="F9934">
        <v>0.89063945046567805</v>
      </c>
      <c r="G9934">
        <v>0.98158901378094898</v>
      </c>
      <c r="H9934" t="s">
        <v>1232</v>
      </c>
      <c r="I9934">
        <v>82716683</v>
      </c>
      <c r="J9934">
        <v>82730328</v>
      </c>
      <c r="K9934" s="1" t="s">
        <v>8048</v>
      </c>
      <c r="L9934" t="s">
        <v>1191</v>
      </c>
      <c r="M9934" s="1" t="s">
        <v>8047</v>
      </c>
      <c r="N9934" t="s">
        <v>8048</v>
      </c>
      <c r="O9934" t="s">
        <v>1191</v>
      </c>
    </row>
    <row r="9935" spans="1:15" x14ac:dyDescent="0.2">
      <c r="A9935" s="1" t="s">
        <v>8216</v>
      </c>
      <c r="B9935">
        <v>286.2290969961</v>
      </c>
      <c r="C9935">
        <v>1.5988128946718101E-2</v>
      </c>
      <c r="D9935">
        <v>0.11605390721639899</v>
      </c>
      <c r="E9935">
        <v>0.137764676176787</v>
      </c>
      <c r="F9935">
        <v>0.89042640243343896</v>
      </c>
      <c r="G9935">
        <v>0.98158901378094898</v>
      </c>
      <c r="H9935" t="s">
        <v>1235</v>
      </c>
      <c r="I9935">
        <v>143336762</v>
      </c>
      <c r="J9935">
        <v>143474568</v>
      </c>
      <c r="K9935" s="1" t="s">
        <v>8217</v>
      </c>
      <c r="L9935" t="s">
        <v>1191</v>
      </c>
      <c r="M9935" s="1" t="s">
        <v>8216</v>
      </c>
      <c r="N9935" t="s">
        <v>8217</v>
      </c>
      <c r="O9935" t="s">
        <v>1191</v>
      </c>
    </row>
    <row r="9936" spans="1:15" x14ac:dyDescent="0.2">
      <c r="A9936" s="1" t="s">
        <v>9677</v>
      </c>
      <c r="B9936">
        <v>1249.4081067648401</v>
      </c>
      <c r="C9936">
        <v>-7.3783372373947397E-3</v>
      </c>
      <c r="D9936">
        <v>5.3174827468457503E-2</v>
      </c>
      <c r="E9936">
        <v>-0.138756204555087</v>
      </c>
      <c r="F9936">
        <v>0.88964280281305197</v>
      </c>
      <c r="G9936">
        <v>0.98158901378094898</v>
      </c>
      <c r="H9936" t="s">
        <v>1235</v>
      </c>
      <c r="I9936">
        <v>127781821</v>
      </c>
      <c r="J9936">
        <v>127840733</v>
      </c>
      <c r="K9936" s="1" t="s">
        <v>9678</v>
      </c>
      <c r="L9936" t="s">
        <v>1191</v>
      </c>
      <c r="M9936" s="1" t="s">
        <v>9677</v>
      </c>
      <c r="N9936" t="s">
        <v>9678</v>
      </c>
      <c r="O9936" t="s">
        <v>1191</v>
      </c>
    </row>
    <row r="9937" spans="1:15" x14ac:dyDescent="0.2">
      <c r="A9937" s="1" t="s">
        <v>10390</v>
      </c>
      <c r="B9937">
        <v>99.261109686358296</v>
      </c>
      <c r="C9937">
        <v>5.3991638072249902E-3</v>
      </c>
      <c r="D9937">
        <v>3.88363409807597E-2</v>
      </c>
      <c r="E9937">
        <v>0.13902349374004699</v>
      </c>
      <c r="F9937">
        <v>0.88943158400284195</v>
      </c>
      <c r="G9937">
        <v>0.98158901378094898</v>
      </c>
      <c r="H9937" t="s">
        <v>1217</v>
      </c>
      <c r="I9937">
        <v>106051098</v>
      </c>
      <c r="J9937">
        <v>106077765</v>
      </c>
      <c r="K9937" s="1" t="s">
        <v>10391</v>
      </c>
      <c r="L9937" t="s">
        <v>1191</v>
      </c>
      <c r="M9937" s="1" t="s">
        <v>10390</v>
      </c>
      <c r="N9937" t="s">
        <v>10391</v>
      </c>
      <c r="O9937" t="s">
        <v>1191</v>
      </c>
    </row>
    <row r="9938" spans="1:15" x14ac:dyDescent="0.2">
      <c r="A9938" s="1" t="s">
        <v>10943</v>
      </c>
      <c r="B9938">
        <v>3026.2804122048001</v>
      </c>
      <c r="C9938">
        <v>1.06542908167467E-2</v>
      </c>
      <c r="D9938">
        <v>7.7394228729126102E-2</v>
      </c>
      <c r="E9938">
        <v>0.13766260083857099</v>
      </c>
      <c r="F9938">
        <v>0.89050707812212304</v>
      </c>
      <c r="G9938">
        <v>0.98158901378094898</v>
      </c>
      <c r="H9938" t="s">
        <v>1252</v>
      </c>
      <c r="I9938">
        <v>32251239</v>
      </c>
      <c r="J9938">
        <v>32286165</v>
      </c>
      <c r="K9938" s="1" t="s">
        <v>10944</v>
      </c>
      <c r="L9938" t="s">
        <v>1191</v>
      </c>
      <c r="M9938" s="1" t="s">
        <v>10943</v>
      </c>
      <c r="N9938" t="s">
        <v>10944</v>
      </c>
      <c r="O9938" t="s">
        <v>1191</v>
      </c>
    </row>
    <row r="9939" spans="1:15" x14ac:dyDescent="0.2">
      <c r="A9939" s="1" t="s">
        <v>14630</v>
      </c>
      <c r="B9939">
        <v>1206.8918916104101</v>
      </c>
      <c r="C9939">
        <v>5.2348325821387704E-3</v>
      </c>
      <c r="D9939">
        <v>3.7606351132765399E-2</v>
      </c>
      <c r="E9939">
        <v>0.13920075796925199</v>
      </c>
      <c r="F9939">
        <v>0.88929150956305303</v>
      </c>
      <c r="G9939">
        <v>0.98158901378094898</v>
      </c>
      <c r="H9939" t="s">
        <v>1252</v>
      </c>
      <c r="I9939">
        <v>28369582</v>
      </c>
      <c r="J9939">
        <v>28500369</v>
      </c>
      <c r="K9939" s="1" t="s">
        <v>14631</v>
      </c>
      <c r="L9939" t="s">
        <v>1191</v>
      </c>
      <c r="M9939" s="1" t="s">
        <v>14630</v>
      </c>
      <c r="N9939" t="s">
        <v>14631</v>
      </c>
      <c r="O9939" t="s">
        <v>1191</v>
      </c>
    </row>
    <row r="9940" spans="1:15" x14ac:dyDescent="0.2">
      <c r="A9940" s="1" t="s">
        <v>15094</v>
      </c>
      <c r="B9940">
        <v>70.841888456156397</v>
      </c>
      <c r="C9940">
        <v>1.9662506686269499E-2</v>
      </c>
      <c r="D9940">
        <v>0.14115355581532499</v>
      </c>
      <c r="E9940">
        <v>0.139298699013962</v>
      </c>
      <c r="F9940">
        <v>0.88921411789579896</v>
      </c>
      <c r="G9940">
        <v>0.98158901378094898</v>
      </c>
      <c r="H9940" t="s">
        <v>1269</v>
      </c>
      <c r="I9940">
        <v>127629181</v>
      </c>
      <c r="J9940">
        <v>127672809</v>
      </c>
      <c r="K9940" s="1" t="s">
        <v>15095</v>
      </c>
      <c r="L9940" t="s">
        <v>1191</v>
      </c>
      <c r="M9940" s="1" t="s">
        <v>15094</v>
      </c>
      <c r="N9940" t="s">
        <v>15095</v>
      </c>
      <c r="O9940" t="s">
        <v>1191</v>
      </c>
    </row>
    <row r="9941" spans="1:15" x14ac:dyDescent="0.2">
      <c r="A9941" s="1" t="s">
        <v>15413</v>
      </c>
      <c r="B9941">
        <v>1507.6139579790499</v>
      </c>
      <c r="C9941">
        <v>-3.7896733120668302E-3</v>
      </c>
      <c r="D9941">
        <v>2.7366681479777302E-2</v>
      </c>
      <c r="E9941">
        <v>-0.13847763437694199</v>
      </c>
      <c r="F9941">
        <v>0.88986294449166703</v>
      </c>
      <c r="G9941">
        <v>0.98158901378094898</v>
      </c>
      <c r="H9941" t="s">
        <v>1229</v>
      </c>
      <c r="I9941">
        <v>42984499</v>
      </c>
      <c r="J9941">
        <v>43012342</v>
      </c>
      <c r="K9941" s="1" t="s">
        <v>15414</v>
      </c>
      <c r="L9941" t="s">
        <v>1191</v>
      </c>
      <c r="M9941" s="1" t="s">
        <v>15413</v>
      </c>
      <c r="N9941" t="s">
        <v>15414</v>
      </c>
      <c r="O9941" t="s">
        <v>1191</v>
      </c>
    </row>
    <row r="9942" spans="1:15" x14ac:dyDescent="0.2">
      <c r="A9942" s="1" t="s">
        <v>15903</v>
      </c>
      <c r="B9942">
        <v>254.302946335965</v>
      </c>
      <c r="C9942">
        <v>2.0460606485804202E-2</v>
      </c>
      <c r="D9942">
        <v>0.14708689803991601</v>
      </c>
      <c r="E9942">
        <v>0.13910556792251899</v>
      </c>
      <c r="F9942">
        <v>0.88936672844061104</v>
      </c>
      <c r="G9942">
        <v>0.98158901378094898</v>
      </c>
      <c r="H9942" t="s">
        <v>1192</v>
      </c>
      <c r="I9942">
        <v>5158495</v>
      </c>
      <c r="J9942">
        <v>5340803</v>
      </c>
      <c r="K9942" s="1" t="s">
        <v>15904</v>
      </c>
      <c r="L9942" t="s">
        <v>1191</v>
      </c>
      <c r="M9942" s="1" t="s">
        <v>15903</v>
      </c>
      <c r="N9942" t="s">
        <v>15904</v>
      </c>
      <c r="O9942" t="s">
        <v>1191</v>
      </c>
    </row>
    <row r="9943" spans="1:15" x14ac:dyDescent="0.2">
      <c r="A9943" s="1" t="s">
        <v>16082</v>
      </c>
      <c r="B9943">
        <v>1357.9125758031701</v>
      </c>
      <c r="C9943">
        <v>-8.8115361760473208E-3</v>
      </c>
      <c r="D9943">
        <v>6.3982814770617596E-2</v>
      </c>
      <c r="E9943">
        <v>-0.13771723247308301</v>
      </c>
      <c r="F9943">
        <v>0.89046389963049499</v>
      </c>
      <c r="G9943">
        <v>0.98158901378094898</v>
      </c>
      <c r="H9943" t="s">
        <v>1217</v>
      </c>
      <c r="I9943">
        <v>82973133</v>
      </c>
      <c r="J9943">
        <v>83071923</v>
      </c>
      <c r="K9943" s="1" t="s">
        <v>16083</v>
      </c>
      <c r="L9943" t="s">
        <v>1191</v>
      </c>
      <c r="M9943" s="1" t="s">
        <v>16082</v>
      </c>
      <c r="N9943" t="s">
        <v>16083</v>
      </c>
      <c r="O9943" t="s">
        <v>1191</v>
      </c>
    </row>
    <row r="9944" spans="1:15" x14ac:dyDescent="0.2">
      <c r="A9944" s="1" t="s">
        <v>16139</v>
      </c>
      <c r="B9944">
        <v>3470.5154434042302</v>
      </c>
      <c r="C9944">
        <v>4.4554693840677404E-3</v>
      </c>
      <c r="D9944">
        <v>3.2415241562004003E-2</v>
      </c>
      <c r="E9944">
        <v>0.137449828209526</v>
      </c>
      <c r="F9944">
        <v>0.89067524754078997</v>
      </c>
      <c r="G9944">
        <v>0.98158901378094898</v>
      </c>
      <c r="H9944" t="s">
        <v>1232</v>
      </c>
      <c r="I9944">
        <v>5282265</v>
      </c>
      <c r="J9944">
        <v>5385812</v>
      </c>
      <c r="K9944" s="1" t="s">
        <v>16140</v>
      </c>
      <c r="L9944" t="s">
        <v>1191</v>
      </c>
      <c r="M9944" s="1" t="s">
        <v>16139</v>
      </c>
      <c r="N9944" t="s">
        <v>16140</v>
      </c>
      <c r="O9944" t="s">
        <v>1191</v>
      </c>
    </row>
    <row r="9945" spans="1:15" x14ac:dyDescent="0.2">
      <c r="A9945" s="1" t="s">
        <v>18789</v>
      </c>
      <c r="B9945">
        <v>6453.8220803041404</v>
      </c>
      <c r="C9945">
        <v>4.5793239969663096E-3</v>
      </c>
      <c r="D9945">
        <v>3.32391540096778E-2</v>
      </c>
      <c r="E9945">
        <v>0.13776896956020601</v>
      </c>
      <c r="F9945">
        <v>0.89042300916398798</v>
      </c>
      <c r="G9945">
        <v>0.98158901378094898</v>
      </c>
      <c r="H9945" t="s">
        <v>1252</v>
      </c>
      <c r="I9945">
        <v>40344850</v>
      </c>
      <c r="J9945">
        <v>40423326</v>
      </c>
      <c r="K9945" s="1" t="s">
        <v>18790</v>
      </c>
      <c r="L9945" t="s">
        <v>1191</v>
      </c>
      <c r="M9945" s="1" t="s">
        <v>18789</v>
      </c>
      <c r="N9945" t="s">
        <v>18790</v>
      </c>
      <c r="O9945" t="s">
        <v>1191</v>
      </c>
    </row>
    <row r="9946" spans="1:15" x14ac:dyDescent="0.2">
      <c r="A9946" s="1" t="s">
        <v>18803</v>
      </c>
      <c r="B9946">
        <v>5757.6349045527604</v>
      </c>
      <c r="C9946">
        <v>3.9633673181735801E-3</v>
      </c>
      <c r="D9946">
        <v>2.8700128901976301E-2</v>
      </c>
      <c r="E9946">
        <v>0.13809580199832</v>
      </c>
      <c r="F9946">
        <v>0.89016470350993104</v>
      </c>
      <c r="G9946">
        <v>0.98158901378094898</v>
      </c>
      <c r="H9946" t="s">
        <v>1269</v>
      </c>
      <c r="I9946">
        <v>47585272</v>
      </c>
      <c r="J9946">
        <v>47782106</v>
      </c>
      <c r="K9946" s="1" t="s">
        <v>18804</v>
      </c>
      <c r="L9946" t="s">
        <v>1191</v>
      </c>
      <c r="M9946" s="1" t="s">
        <v>18803</v>
      </c>
      <c r="N9946" t="s">
        <v>18804</v>
      </c>
      <c r="O9946" t="s">
        <v>1191</v>
      </c>
    </row>
    <row r="9947" spans="1:15" x14ac:dyDescent="0.2">
      <c r="A9947" s="1" t="s">
        <v>21221</v>
      </c>
      <c r="B9947">
        <v>456.02611031779497</v>
      </c>
      <c r="C9947">
        <v>-3.3397085557637898E-3</v>
      </c>
      <c r="D9947">
        <v>2.42239236028635E-2</v>
      </c>
      <c r="E9947">
        <v>-0.13786819222667199</v>
      </c>
      <c r="F9947">
        <v>0.89034458923062498</v>
      </c>
      <c r="G9947">
        <v>0.98158901378094898</v>
      </c>
      <c r="H9947" t="s">
        <v>1199</v>
      </c>
      <c r="I9947">
        <v>46330875</v>
      </c>
      <c r="J9947">
        <v>46357340</v>
      </c>
      <c r="K9947" s="1" t="s">
        <v>21222</v>
      </c>
      <c r="L9947" t="s">
        <v>1191</v>
      </c>
      <c r="M9947" s="1" t="s">
        <v>21221</v>
      </c>
      <c r="N9947" t="s">
        <v>21222</v>
      </c>
      <c r="O9947" t="s">
        <v>1191</v>
      </c>
    </row>
    <row r="9948" spans="1:15" x14ac:dyDescent="0.2">
      <c r="A9948" s="1" t="s">
        <v>23649</v>
      </c>
      <c r="B9948">
        <v>78.157292050418505</v>
      </c>
      <c r="C9948">
        <v>1.4373005510171699E-2</v>
      </c>
      <c r="D9948">
        <v>0.10302921123534201</v>
      </c>
      <c r="E9948">
        <v>0.13950417884245001</v>
      </c>
      <c r="F9948">
        <v>0.889051753991972</v>
      </c>
      <c r="G9948">
        <v>0.98158901378094898</v>
      </c>
      <c r="H9948" t="s">
        <v>1192</v>
      </c>
      <c r="I9948">
        <v>20077994</v>
      </c>
      <c r="J9948">
        <v>20127076</v>
      </c>
      <c r="K9948" t="s">
        <v>23650</v>
      </c>
      <c r="L9948" t="s">
        <v>1191</v>
      </c>
      <c r="M9948" s="1" t="s">
        <v>23649</v>
      </c>
      <c r="N9948" t="s">
        <v>23650</v>
      </c>
      <c r="O9948" t="s">
        <v>1191</v>
      </c>
    </row>
    <row r="9949" spans="1:15" x14ac:dyDescent="0.2">
      <c r="A9949" s="1" t="s">
        <v>23712</v>
      </c>
      <c r="B9949">
        <v>607.00146660133305</v>
      </c>
      <c r="C9949">
        <v>5.6810487749645597E-3</v>
      </c>
      <c r="D9949">
        <v>4.1073232183466001E-2</v>
      </c>
      <c r="E9949">
        <v>0.13831511359000101</v>
      </c>
      <c r="F9949">
        <v>0.88999138139785705</v>
      </c>
      <c r="G9949">
        <v>0.98158901378094898</v>
      </c>
      <c r="H9949" t="s">
        <v>1316</v>
      </c>
      <c r="I9949">
        <v>35251058</v>
      </c>
      <c r="J9949">
        <v>35290245</v>
      </c>
      <c r="K9949" t="s">
        <v>23713</v>
      </c>
      <c r="L9949" t="s">
        <v>1191</v>
      </c>
      <c r="M9949" s="1" t="s">
        <v>23712</v>
      </c>
      <c r="N9949" t="s">
        <v>23713</v>
      </c>
      <c r="O9949" t="s">
        <v>1191</v>
      </c>
    </row>
    <row r="9950" spans="1:15" x14ac:dyDescent="0.2">
      <c r="A9950" s="1" t="s">
        <v>12610</v>
      </c>
      <c r="B9950">
        <v>1062.9089719578801</v>
      </c>
      <c r="C9950">
        <v>-4.7771353613661003E-3</v>
      </c>
      <c r="D9950">
        <v>3.4879914173453E-2</v>
      </c>
      <c r="E9950">
        <v>-0.136959493008213</v>
      </c>
      <c r="F9950">
        <v>0.89106281321629999</v>
      </c>
      <c r="G9950">
        <v>0.98168086893082496</v>
      </c>
      <c r="H9950" t="s">
        <v>1255</v>
      </c>
      <c r="I9950">
        <v>43866558</v>
      </c>
      <c r="J9950">
        <v>43869893</v>
      </c>
      <c r="K9950" s="1" t="s">
        <v>12611</v>
      </c>
      <c r="L9950" t="s">
        <v>1191</v>
      </c>
      <c r="M9950" s="1" t="s">
        <v>12610</v>
      </c>
      <c r="N9950" t="s">
        <v>12611</v>
      </c>
      <c r="O9950" t="s">
        <v>1191</v>
      </c>
    </row>
    <row r="9951" spans="1:15" x14ac:dyDescent="0.2">
      <c r="A9951" s="1" t="s">
        <v>3002</v>
      </c>
      <c r="B9951">
        <v>526.44868028996098</v>
      </c>
      <c r="C9951">
        <v>1.2708102183289801E-2</v>
      </c>
      <c r="D9951">
        <v>9.3631494172860999E-2</v>
      </c>
      <c r="E9951">
        <v>0.13572465435431699</v>
      </c>
      <c r="F9951">
        <v>0.89203895671248101</v>
      </c>
      <c r="G9951">
        <v>0.98174987172334705</v>
      </c>
      <c r="H9951" t="s">
        <v>1226</v>
      </c>
      <c r="I9951">
        <v>75228187</v>
      </c>
      <c r="J9951">
        <v>75268053</v>
      </c>
      <c r="K9951" s="1" t="s">
        <v>3003</v>
      </c>
      <c r="L9951" t="s">
        <v>1191</v>
      </c>
      <c r="M9951" s="1" t="s">
        <v>3002</v>
      </c>
      <c r="N9951" t="s">
        <v>3003</v>
      </c>
      <c r="O9951" t="s">
        <v>1191</v>
      </c>
    </row>
    <row r="9952" spans="1:15" x14ac:dyDescent="0.2">
      <c r="A9952" s="1" t="s">
        <v>3308</v>
      </c>
      <c r="B9952">
        <v>1310.3876865841801</v>
      </c>
      <c r="C9952">
        <v>3.0529683076344202E-3</v>
      </c>
      <c r="D9952">
        <v>2.2334407281710399E-2</v>
      </c>
      <c r="E9952">
        <v>0.13669350026290999</v>
      </c>
      <c r="F9952">
        <v>0.891273067344731</v>
      </c>
      <c r="G9952">
        <v>0.98174987172334705</v>
      </c>
      <c r="H9952" t="s">
        <v>1252</v>
      </c>
      <c r="I9952">
        <v>52056125</v>
      </c>
      <c r="J9952">
        <v>52090716</v>
      </c>
      <c r="K9952" s="1" t="s">
        <v>3309</v>
      </c>
      <c r="L9952" t="s">
        <v>1191</v>
      </c>
      <c r="M9952" s="1" t="s">
        <v>3308</v>
      </c>
      <c r="N9952" t="s">
        <v>3309</v>
      </c>
      <c r="O9952" t="s">
        <v>1191</v>
      </c>
    </row>
    <row r="9953" spans="1:15" x14ac:dyDescent="0.2">
      <c r="A9953" s="1" t="s">
        <v>7105</v>
      </c>
      <c r="B9953">
        <v>181.55092872143899</v>
      </c>
      <c r="C9953">
        <v>3.9368056641875902E-3</v>
      </c>
      <c r="D9953">
        <v>2.8923531791217701E-2</v>
      </c>
      <c r="E9953">
        <v>0.136110821202788</v>
      </c>
      <c r="F9953">
        <v>0.89173367306031204</v>
      </c>
      <c r="G9953">
        <v>0.98174987172334705</v>
      </c>
      <c r="H9953" t="s">
        <v>1229</v>
      </c>
      <c r="I9953">
        <v>145501583</v>
      </c>
      <c r="J9953">
        <v>145736024</v>
      </c>
      <c r="K9953" s="1" t="s">
        <v>7106</v>
      </c>
      <c r="L9953" t="s">
        <v>1191</v>
      </c>
      <c r="M9953" s="1" t="s">
        <v>7105</v>
      </c>
      <c r="N9953" t="s">
        <v>7106</v>
      </c>
      <c r="O9953" t="s">
        <v>1191</v>
      </c>
    </row>
    <row r="9954" spans="1:15" x14ac:dyDescent="0.2">
      <c r="A9954" s="1" t="s">
        <v>7797</v>
      </c>
      <c r="B9954">
        <v>745.97985694353997</v>
      </c>
      <c r="C9954">
        <v>2.9642488210641798E-3</v>
      </c>
      <c r="D9954">
        <v>2.1867768474986699E-2</v>
      </c>
      <c r="E9954">
        <v>0.13555332929625699</v>
      </c>
      <c r="F9954">
        <v>0.89217440262004799</v>
      </c>
      <c r="G9954">
        <v>0.98174987172334705</v>
      </c>
      <c r="H9954" t="s">
        <v>1202</v>
      </c>
      <c r="I9954">
        <v>117141988</v>
      </c>
      <c r="J9954">
        <v>117190531</v>
      </c>
      <c r="K9954" s="1" t="s">
        <v>7798</v>
      </c>
      <c r="L9954" t="s">
        <v>1191</v>
      </c>
      <c r="M9954" s="1" t="s">
        <v>7797</v>
      </c>
      <c r="N9954" t="s">
        <v>7798</v>
      </c>
      <c r="O9954" t="s">
        <v>1191</v>
      </c>
    </row>
    <row r="9955" spans="1:15" x14ac:dyDescent="0.2">
      <c r="A9955" s="1" t="s">
        <v>13824</v>
      </c>
      <c r="B9955">
        <v>432.79684836655298</v>
      </c>
      <c r="C9955">
        <v>3.6801873250339998E-3</v>
      </c>
      <c r="D9955">
        <v>2.6976918931094E-2</v>
      </c>
      <c r="E9955">
        <v>0.13641985337295701</v>
      </c>
      <c r="F9955">
        <v>0.89148937967435904</v>
      </c>
      <c r="G9955">
        <v>0.98174987172334705</v>
      </c>
      <c r="H9955" t="s">
        <v>1266</v>
      </c>
      <c r="I9955">
        <v>44939249</v>
      </c>
      <c r="J9955">
        <v>44989483</v>
      </c>
      <c r="K9955" s="1" t="s">
        <v>13825</v>
      </c>
      <c r="L9955" t="s">
        <v>1191</v>
      </c>
      <c r="M9955" s="1" t="s">
        <v>13824</v>
      </c>
      <c r="N9955" t="s">
        <v>13825</v>
      </c>
      <c r="O9955" t="s">
        <v>1191</v>
      </c>
    </row>
    <row r="9956" spans="1:15" x14ac:dyDescent="0.2">
      <c r="A9956" s="1" t="s">
        <v>14926</v>
      </c>
      <c r="B9956">
        <v>410.746235180854</v>
      </c>
      <c r="C9956">
        <v>-4.8860321950499799E-3</v>
      </c>
      <c r="D9956">
        <v>3.6050340099618203E-2</v>
      </c>
      <c r="E9956">
        <v>-0.135533595010432</v>
      </c>
      <c r="F9956">
        <v>0.89219000432425799</v>
      </c>
      <c r="G9956">
        <v>0.98174987172334705</v>
      </c>
      <c r="H9956" t="s">
        <v>1217</v>
      </c>
      <c r="I9956">
        <v>64251523</v>
      </c>
      <c r="J9956">
        <v>64269150</v>
      </c>
      <c r="K9956" s="1" t="s">
        <v>14927</v>
      </c>
      <c r="L9956" t="s">
        <v>1191</v>
      </c>
      <c r="M9956" s="1" t="s">
        <v>14926</v>
      </c>
      <c r="N9956" t="s">
        <v>14927</v>
      </c>
      <c r="O9956" t="s">
        <v>1191</v>
      </c>
    </row>
    <row r="9957" spans="1:15" x14ac:dyDescent="0.2">
      <c r="A9957" s="1" t="s">
        <v>16072</v>
      </c>
      <c r="B9957">
        <v>1397.0111910999799</v>
      </c>
      <c r="C9957">
        <v>-7.3122583016058803E-3</v>
      </c>
      <c r="D9957">
        <v>5.3655976543126697E-2</v>
      </c>
      <c r="E9957">
        <v>-0.13628040663333299</v>
      </c>
      <c r="F9957">
        <v>0.89159961260752596</v>
      </c>
      <c r="G9957">
        <v>0.98174987172334705</v>
      </c>
      <c r="H9957" t="s">
        <v>1211</v>
      </c>
      <c r="I9957">
        <v>55202966</v>
      </c>
      <c r="J9957">
        <v>55319113</v>
      </c>
      <c r="K9957" s="1" t="s">
        <v>16073</v>
      </c>
      <c r="L9957" t="s">
        <v>1191</v>
      </c>
      <c r="M9957" s="1" t="s">
        <v>16072</v>
      </c>
      <c r="N9957" t="s">
        <v>16073</v>
      </c>
      <c r="O9957" t="s">
        <v>1191</v>
      </c>
    </row>
    <row r="9958" spans="1:15" x14ac:dyDescent="0.2">
      <c r="A9958" s="1" t="s">
        <v>18449</v>
      </c>
      <c r="B9958">
        <v>1173.82020717097</v>
      </c>
      <c r="C9958">
        <v>-4.0538881671031901E-3</v>
      </c>
      <c r="D9958">
        <v>2.9735263354169299E-2</v>
      </c>
      <c r="E9958">
        <v>-0.136332680791098</v>
      </c>
      <c r="F9958">
        <v>0.89155828953321903</v>
      </c>
      <c r="G9958">
        <v>0.98174987172334705</v>
      </c>
      <c r="H9958" t="s">
        <v>1214</v>
      </c>
      <c r="I9958">
        <v>112645857</v>
      </c>
      <c r="J9958">
        <v>112663827</v>
      </c>
      <c r="K9958" s="1" t="s">
        <v>18450</v>
      </c>
      <c r="L9958" t="s">
        <v>1191</v>
      </c>
      <c r="M9958" s="1" t="s">
        <v>18449</v>
      </c>
      <c r="N9958" t="s">
        <v>18450</v>
      </c>
      <c r="O9958" t="s">
        <v>1191</v>
      </c>
    </row>
    <row r="9959" spans="1:15" x14ac:dyDescent="0.2">
      <c r="A9959" s="1" t="s">
        <v>18687</v>
      </c>
      <c r="B9959">
        <v>1202.8369555377101</v>
      </c>
      <c r="C9959">
        <v>5.1525051648362297E-3</v>
      </c>
      <c r="D9959">
        <v>3.7844993555940599E-2</v>
      </c>
      <c r="E9959">
        <v>0.13614760317557101</v>
      </c>
      <c r="F9959">
        <v>0.891704595960358</v>
      </c>
      <c r="G9959">
        <v>0.98174987172334705</v>
      </c>
      <c r="H9959" t="s">
        <v>1255</v>
      </c>
      <c r="I9959">
        <v>151057210</v>
      </c>
      <c r="J9959">
        <v>151076527</v>
      </c>
      <c r="K9959" s="1" t="s">
        <v>18688</v>
      </c>
      <c r="L9959" t="s">
        <v>1191</v>
      </c>
      <c r="M9959" s="1" t="s">
        <v>18687</v>
      </c>
      <c r="N9959" t="s">
        <v>18688</v>
      </c>
      <c r="O9959" t="s">
        <v>1191</v>
      </c>
    </row>
    <row r="9960" spans="1:15" x14ac:dyDescent="0.2">
      <c r="A9960" s="1" t="s">
        <v>19298</v>
      </c>
      <c r="B9960">
        <v>2424.0077214180501</v>
      </c>
      <c r="C9960">
        <v>-5.4724517905450102E-3</v>
      </c>
      <c r="D9960">
        <v>4.0191507090084698E-2</v>
      </c>
      <c r="E9960">
        <v>-0.13615940746583899</v>
      </c>
      <c r="F9960">
        <v>0.89169526439473301</v>
      </c>
      <c r="G9960">
        <v>0.98174987172334705</v>
      </c>
      <c r="H9960" t="s">
        <v>1222</v>
      </c>
      <c r="I9960">
        <v>37344685</v>
      </c>
      <c r="J9960">
        <v>37406050</v>
      </c>
      <c r="K9960" s="1" t="s">
        <v>19299</v>
      </c>
      <c r="L9960" t="s">
        <v>1191</v>
      </c>
      <c r="M9960" s="1" t="s">
        <v>19298</v>
      </c>
      <c r="N9960" t="s">
        <v>19299</v>
      </c>
      <c r="O9960" t="s">
        <v>1191</v>
      </c>
    </row>
    <row r="9961" spans="1:15" x14ac:dyDescent="0.2">
      <c r="A9961" s="1" t="s">
        <v>19362</v>
      </c>
      <c r="B9961">
        <v>3893.39373838861</v>
      </c>
      <c r="C9961">
        <v>3.42545675702853E-3</v>
      </c>
      <c r="D9961">
        <v>2.5263641746164502E-2</v>
      </c>
      <c r="E9961">
        <v>0.13558839978201401</v>
      </c>
      <c r="F9961">
        <v>0.892146676391816</v>
      </c>
      <c r="G9961">
        <v>0.98174987172334705</v>
      </c>
      <c r="H9961" t="s">
        <v>1252</v>
      </c>
      <c r="I9961">
        <v>23964804</v>
      </c>
      <c r="J9961">
        <v>23980927</v>
      </c>
      <c r="K9961" s="1" t="s">
        <v>19363</v>
      </c>
      <c r="L9961" t="s">
        <v>1191</v>
      </c>
      <c r="M9961" s="1" t="s">
        <v>19362</v>
      </c>
      <c r="N9961" t="s">
        <v>19363</v>
      </c>
      <c r="O9961" t="s">
        <v>1191</v>
      </c>
    </row>
    <row r="9962" spans="1:15" x14ac:dyDescent="0.2">
      <c r="A9962" s="1" t="s">
        <v>21262</v>
      </c>
      <c r="B9962">
        <v>854.64100968504704</v>
      </c>
      <c r="C9962">
        <v>-4.9161825870324702E-3</v>
      </c>
      <c r="D9962">
        <v>3.60532268716134E-2</v>
      </c>
      <c r="E9962">
        <v>-0.136359017309023</v>
      </c>
      <c r="F9962">
        <v>0.89153747044971099</v>
      </c>
      <c r="G9962">
        <v>0.98174987172334705</v>
      </c>
      <c r="H9962" t="s">
        <v>1252</v>
      </c>
      <c r="I9962">
        <v>184051677</v>
      </c>
      <c r="J9962">
        <v>184074212</v>
      </c>
      <c r="K9962" s="1" t="s">
        <v>21263</v>
      </c>
      <c r="L9962" t="s">
        <v>1191</v>
      </c>
      <c r="M9962" s="1" t="s">
        <v>21262</v>
      </c>
      <c r="N9962" t="s">
        <v>21263</v>
      </c>
      <c r="O9962" t="s">
        <v>1191</v>
      </c>
    </row>
    <row r="9963" spans="1:15" x14ac:dyDescent="0.2">
      <c r="A9963" s="1" t="s">
        <v>21424</v>
      </c>
      <c r="B9963">
        <v>69010.989598959204</v>
      </c>
      <c r="C9963">
        <v>-5.0985522910558896E-3</v>
      </c>
      <c r="D9963">
        <v>3.7538235152146798E-2</v>
      </c>
      <c r="E9963">
        <v>-0.13582290883923701</v>
      </c>
      <c r="F9963">
        <v>0.89196128024988297</v>
      </c>
      <c r="G9963">
        <v>0.98174987172334705</v>
      </c>
      <c r="H9963" t="s">
        <v>1229</v>
      </c>
      <c r="I9963">
        <v>30720201</v>
      </c>
      <c r="J9963">
        <v>30725426</v>
      </c>
      <c r="K9963" s="1" t="s">
        <v>21425</v>
      </c>
      <c r="L9963" t="s">
        <v>1191</v>
      </c>
      <c r="M9963" s="1" t="s">
        <v>21424</v>
      </c>
      <c r="N9963" t="s">
        <v>21425</v>
      </c>
      <c r="O9963" t="s">
        <v>1191</v>
      </c>
    </row>
    <row r="9964" spans="1:15" x14ac:dyDescent="0.2">
      <c r="A9964" s="1" t="s">
        <v>4633</v>
      </c>
      <c r="B9964">
        <v>189.911685633042</v>
      </c>
      <c r="C9964">
        <v>-1.1112936750099001E-2</v>
      </c>
      <c r="D9964">
        <v>8.2092992503372E-2</v>
      </c>
      <c r="E9964">
        <v>-0.135370101773822</v>
      </c>
      <c r="F9964">
        <v>0.89231926184093702</v>
      </c>
      <c r="G9964">
        <v>0.98179875975840003</v>
      </c>
      <c r="H9964" t="s">
        <v>1208</v>
      </c>
      <c r="I9964">
        <v>21967753</v>
      </c>
      <c r="J9964">
        <v>21995301</v>
      </c>
      <c r="K9964" s="1" t="s">
        <v>4634</v>
      </c>
      <c r="L9964" t="s">
        <v>1191</v>
      </c>
      <c r="M9964" s="1" t="s">
        <v>4633</v>
      </c>
      <c r="N9964" t="s">
        <v>4634</v>
      </c>
      <c r="O9964" t="s">
        <v>1191</v>
      </c>
    </row>
    <row r="9965" spans="1:15" x14ac:dyDescent="0.2">
      <c r="A9965" s="1" t="s">
        <v>10633</v>
      </c>
      <c r="B9965">
        <v>551.23257727467899</v>
      </c>
      <c r="C9965">
        <v>5.7177677719633599E-3</v>
      </c>
      <c r="D9965">
        <v>4.2325114958525097E-2</v>
      </c>
      <c r="E9965">
        <v>0.13509160642720699</v>
      </c>
      <c r="F9965">
        <v>0.89253944644474603</v>
      </c>
      <c r="G9965">
        <v>0.98199237189224198</v>
      </c>
      <c r="H9965" t="s">
        <v>1217</v>
      </c>
      <c r="I9965">
        <v>28020620</v>
      </c>
      <c r="J9965">
        <v>28108308</v>
      </c>
      <c r="K9965" s="1" t="s">
        <v>10634</v>
      </c>
      <c r="L9965" t="s">
        <v>1191</v>
      </c>
      <c r="M9965" s="1" t="s">
        <v>10633</v>
      </c>
      <c r="N9965" t="s">
        <v>10634</v>
      </c>
      <c r="O9965" t="s">
        <v>1191</v>
      </c>
    </row>
    <row r="9966" spans="1:15" x14ac:dyDescent="0.2">
      <c r="A9966" s="1" t="s">
        <v>2619</v>
      </c>
      <c r="B9966">
        <v>1227.65569103338</v>
      </c>
      <c r="C9966">
        <v>-7.8615988240688193E-3</v>
      </c>
      <c r="D9966">
        <v>5.8299133570515999E-2</v>
      </c>
      <c r="E9966">
        <v>-0.13484932524013901</v>
      </c>
      <c r="F9966">
        <v>0.89273100606887201</v>
      </c>
      <c r="G9966">
        <v>0.982057171724664</v>
      </c>
      <c r="H9966" t="s">
        <v>1252</v>
      </c>
      <c r="I9966">
        <v>1512151</v>
      </c>
      <c r="J9966">
        <v>1534687</v>
      </c>
      <c r="K9966" s="1" t="s">
        <v>2620</v>
      </c>
      <c r="L9966" t="s">
        <v>1191</v>
      </c>
      <c r="M9966" s="1" t="s">
        <v>2619</v>
      </c>
      <c r="N9966" t="s">
        <v>2620</v>
      </c>
      <c r="O9966" t="s">
        <v>1191</v>
      </c>
    </row>
    <row r="9967" spans="1:15" x14ac:dyDescent="0.2">
      <c r="A9967" s="1" t="s">
        <v>2968</v>
      </c>
      <c r="B9967">
        <v>301.76695180061398</v>
      </c>
      <c r="C9967">
        <v>-8.5810822365659407E-3</v>
      </c>
      <c r="D9967">
        <v>6.3620074639283694E-2</v>
      </c>
      <c r="E9967">
        <v>-0.13488010325701999</v>
      </c>
      <c r="F9967">
        <v>0.89270667108210999</v>
      </c>
      <c r="G9967">
        <v>0.982057171724664</v>
      </c>
      <c r="H9967" t="s">
        <v>1252</v>
      </c>
      <c r="I9967">
        <v>212686418</v>
      </c>
      <c r="J9967">
        <v>212699985</v>
      </c>
      <c r="K9967" s="1" t="s">
        <v>2969</v>
      </c>
      <c r="L9967" t="s">
        <v>1191</v>
      </c>
      <c r="M9967" s="1" t="s">
        <v>2968</v>
      </c>
      <c r="N9967" t="s">
        <v>2969</v>
      </c>
      <c r="O9967" t="s">
        <v>1191</v>
      </c>
    </row>
    <row r="9968" spans="1:15" x14ac:dyDescent="0.2">
      <c r="A9968" s="1" t="s">
        <v>7216</v>
      </c>
      <c r="B9968">
        <v>1006.1888709416399</v>
      </c>
      <c r="C9968">
        <v>-6.4677136865363199E-3</v>
      </c>
      <c r="D9968">
        <v>4.8422112369029199E-2</v>
      </c>
      <c r="E9968">
        <v>-0.13356942458943799</v>
      </c>
      <c r="F9968">
        <v>0.89374306313674101</v>
      </c>
      <c r="G9968">
        <v>0.98209570667142898</v>
      </c>
      <c r="H9968" t="s">
        <v>1628</v>
      </c>
      <c r="I9968">
        <v>27771949</v>
      </c>
      <c r="J9968">
        <v>27812640</v>
      </c>
      <c r="K9968" s="1" t="s">
        <v>7217</v>
      </c>
      <c r="L9968" t="s">
        <v>1191</v>
      </c>
      <c r="M9968" s="1" t="s">
        <v>7216</v>
      </c>
      <c r="N9968" t="s">
        <v>7217</v>
      </c>
      <c r="O9968" t="s">
        <v>1191</v>
      </c>
    </row>
    <row r="9969" spans="1:15" x14ac:dyDescent="0.2">
      <c r="A9969" s="1" t="s">
        <v>9994</v>
      </c>
      <c r="B9969">
        <v>214.10161595264501</v>
      </c>
      <c r="C9969">
        <v>-4.9733430330987996E-3</v>
      </c>
      <c r="D9969">
        <v>3.7177784322592597E-2</v>
      </c>
      <c r="E9969">
        <v>-0.13377190501577399</v>
      </c>
      <c r="F9969">
        <v>0.89358294403180205</v>
      </c>
      <c r="G9969">
        <v>0.98209570667142898</v>
      </c>
      <c r="H9969" t="s">
        <v>1192</v>
      </c>
      <c r="I9969">
        <v>10651862</v>
      </c>
      <c r="J9969">
        <v>10653844</v>
      </c>
      <c r="K9969" s="1" t="s">
        <v>9996</v>
      </c>
      <c r="L9969" t="s">
        <v>1357</v>
      </c>
      <c r="M9969" s="1" t="s">
        <v>9995</v>
      </c>
      <c r="N9969" t="s">
        <v>9996</v>
      </c>
      <c r="O9969" t="s">
        <v>1195</v>
      </c>
    </row>
    <row r="9970" spans="1:15" x14ac:dyDescent="0.2">
      <c r="A9970" s="1" t="s">
        <v>10163</v>
      </c>
      <c r="B9970">
        <v>2141.1827677882502</v>
      </c>
      <c r="C9970">
        <v>-3.9130851319657198E-3</v>
      </c>
      <c r="D9970">
        <v>2.9230083091152801E-2</v>
      </c>
      <c r="E9970">
        <v>-0.13387184428326601</v>
      </c>
      <c r="F9970">
        <v>0.89350391484983205</v>
      </c>
      <c r="G9970">
        <v>0.98209570667142898</v>
      </c>
      <c r="H9970" t="s">
        <v>1211</v>
      </c>
      <c r="I9970">
        <v>78437431</v>
      </c>
      <c r="J9970">
        <v>78501456</v>
      </c>
      <c r="K9970" s="1" t="s">
        <v>10164</v>
      </c>
      <c r="L9970" t="s">
        <v>1191</v>
      </c>
      <c r="M9970" s="1" t="s">
        <v>10163</v>
      </c>
      <c r="N9970" t="s">
        <v>10164</v>
      </c>
      <c r="O9970" t="s">
        <v>1191</v>
      </c>
    </row>
    <row r="9971" spans="1:15" x14ac:dyDescent="0.2">
      <c r="A9971" s="1" t="s">
        <v>10600</v>
      </c>
      <c r="B9971">
        <v>250.499434016436</v>
      </c>
      <c r="C9971">
        <v>1.8022418302997101E-2</v>
      </c>
      <c r="D9971">
        <v>0.13415442994056201</v>
      </c>
      <c r="E9971">
        <v>0.13434083623613499</v>
      </c>
      <c r="F9971">
        <v>0.89313306324584196</v>
      </c>
      <c r="G9971">
        <v>0.98209570667142898</v>
      </c>
      <c r="H9971" t="s">
        <v>1217</v>
      </c>
      <c r="I9971">
        <v>33542072</v>
      </c>
      <c r="J9971">
        <v>33674102</v>
      </c>
      <c r="K9971" s="1" t="s">
        <v>10601</v>
      </c>
      <c r="L9971" t="s">
        <v>1191</v>
      </c>
      <c r="M9971" s="1" t="s">
        <v>10600</v>
      </c>
      <c r="N9971" t="s">
        <v>10601</v>
      </c>
      <c r="O9971" t="s">
        <v>1191</v>
      </c>
    </row>
    <row r="9972" spans="1:15" x14ac:dyDescent="0.2">
      <c r="A9972" s="1" t="s">
        <v>12480</v>
      </c>
      <c r="B9972">
        <v>778.06269194976301</v>
      </c>
      <c r="C9972">
        <v>-4.4875426151889898E-3</v>
      </c>
      <c r="D9972">
        <v>3.3622215211520701E-2</v>
      </c>
      <c r="E9972">
        <v>-0.13346957025161499</v>
      </c>
      <c r="F9972">
        <v>0.89382202835032898</v>
      </c>
      <c r="G9972">
        <v>0.98209570667142898</v>
      </c>
      <c r="H9972" t="s">
        <v>1192</v>
      </c>
      <c r="I9972">
        <v>13764532</v>
      </c>
      <c r="J9972">
        <v>13774282</v>
      </c>
      <c r="K9972" s="1" t="s">
        <v>12481</v>
      </c>
      <c r="L9972" t="s">
        <v>1191</v>
      </c>
      <c r="M9972" s="1" t="s">
        <v>12480</v>
      </c>
      <c r="N9972" t="s">
        <v>12481</v>
      </c>
      <c r="O9972" t="s">
        <v>1191</v>
      </c>
    </row>
    <row r="9973" spans="1:15" x14ac:dyDescent="0.2">
      <c r="A9973" s="1" t="s">
        <v>12544</v>
      </c>
      <c r="B9973">
        <v>2008.82853115683</v>
      </c>
      <c r="C9973">
        <v>6.9645077679026399E-3</v>
      </c>
      <c r="D9973">
        <v>5.2109327084903102E-2</v>
      </c>
      <c r="E9973">
        <v>0.13365184617631301</v>
      </c>
      <c r="F9973">
        <v>0.89367788460640596</v>
      </c>
      <c r="G9973">
        <v>0.98209570667142898</v>
      </c>
      <c r="H9973" t="s">
        <v>1192</v>
      </c>
      <c r="I9973">
        <v>10251901</v>
      </c>
      <c r="J9973">
        <v>10260045</v>
      </c>
      <c r="K9973" s="1" t="s">
        <v>12545</v>
      </c>
      <c r="L9973" t="s">
        <v>1191</v>
      </c>
      <c r="M9973" s="1" t="s">
        <v>12544</v>
      </c>
      <c r="N9973" t="s">
        <v>12545</v>
      </c>
      <c r="O9973" t="s">
        <v>1191</v>
      </c>
    </row>
    <row r="9974" spans="1:15" x14ac:dyDescent="0.2">
      <c r="A9974" s="1" t="s">
        <v>14668</v>
      </c>
      <c r="B9974">
        <v>2543.7560767902401</v>
      </c>
      <c r="C9974">
        <v>-5.2770591347331003E-3</v>
      </c>
      <c r="D9974">
        <v>3.9441312459851101E-2</v>
      </c>
      <c r="E9974">
        <v>-0.13379522144717701</v>
      </c>
      <c r="F9974">
        <v>0.89356450595442705</v>
      </c>
      <c r="G9974">
        <v>0.98209570667142898</v>
      </c>
      <c r="H9974" t="s">
        <v>1229</v>
      </c>
      <c r="I9974">
        <v>63635820</v>
      </c>
      <c r="J9974">
        <v>63779336</v>
      </c>
      <c r="K9974" s="1" t="s">
        <v>14669</v>
      </c>
      <c r="L9974" t="s">
        <v>1191</v>
      </c>
      <c r="M9974" s="1" t="s">
        <v>14668</v>
      </c>
      <c r="N9974" t="s">
        <v>14669</v>
      </c>
      <c r="O9974" t="s">
        <v>1191</v>
      </c>
    </row>
    <row r="9975" spans="1:15" x14ac:dyDescent="0.2">
      <c r="A9975" s="1" t="s">
        <v>15078</v>
      </c>
      <c r="B9975">
        <v>687.38016196936303</v>
      </c>
      <c r="C9975">
        <v>-3.7642724499169899E-3</v>
      </c>
      <c r="D9975">
        <v>2.8069705253360801E-2</v>
      </c>
      <c r="E9975">
        <v>-0.13410445232467499</v>
      </c>
      <c r="F9975">
        <v>0.893319979001854</v>
      </c>
      <c r="G9975">
        <v>0.98209570667142898</v>
      </c>
      <c r="H9975" t="s">
        <v>1255</v>
      </c>
      <c r="I9975">
        <v>108470422</v>
      </c>
      <c r="J9975">
        <v>108569666</v>
      </c>
      <c r="K9975" s="1" t="s">
        <v>15079</v>
      </c>
      <c r="L9975" t="s">
        <v>1191</v>
      </c>
      <c r="M9975" s="1" t="s">
        <v>15078</v>
      </c>
      <c r="N9975" t="s">
        <v>15079</v>
      </c>
      <c r="O9975" t="s">
        <v>1191</v>
      </c>
    </row>
    <row r="9976" spans="1:15" x14ac:dyDescent="0.2">
      <c r="A9976" s="1" t="s">
        <v>15468</v>
      </c>
      <c r="B9976">
        <v>2615.9604087146399</v>
      </c>
      <c r="C9976">
        <v>4.0377879484858699E-3</v>
      </c>
      <c r="D9976">
        <v>3.0265212396392401E-2</v>
      </c>
      <c r="E9976">
        <v>0.13341350113793199</v>
      </c>
      <c r="F9976">
        <v>0.89386636849328105</v>
      </c>
      <c r="G9976">
        <v>0.98209570667142898</v>
      </c>
      <c r="H9976" t="s">
        <v>1211</v>
      </c>
      <c r="I9976">
        <v>90966038</v>
      </c>
      <c r="J9976">
        <v>90995629</v>
      </c>
      <c r="K9976" s="1" t="s">
        <v>15469</v>
      </c>
      <c r="L9976" t="s">
        <v>1191</v>
      </c>
      <c r="M9976" s="1" t="s">
        <v>15468</v>
      </c>
      <c r="N9976" t="s">
        <v>15469</v>
      </c>
      <c r="O9976" t="s">
        <v>1191</v>
      </c>
    </row>
    <row r="9977" spans="1:15" x14ac:dyDescent="0.2">
      <c r="A9977" s="1" t="s">
        <v>16464</v>
      </c>
      <c r="B9977">
        <v>2500.0101319620198</v>
      </c>
      <c r="C9977">
        <v>-4.9886627394844498E-3</v>
      </c>
      <c r="D9977">
        <v>3.7302247137681897E-2</v>
      </c>
      <c r="E9977">
        <v>-0.13373625243196199</v>
      </c>
      <c r="F9977">
        <v>0.89361113735522801</v>
      </c>
      <c r="G9977">
        <v>0.98209570667142898</v>
      </c>
      <c r="H9977" t="s">
        <v>1217</v>
      </c>
      <c r="I9977">
        <v>110174880</v>
      </c>
      <c r="J9977">
        <v>110296722</v>
      </c>
      <c r="K9977" s="1" t="s">
        <v>16465</v>
      </c>
      <c r="L9977" t="s">
        <v>1191</v>
      </c>
      <c r="M9977" s="1" t="s">
        <v>16464</v>
      </c>
      <c r="N9977" t="s">
        <v>16465</v>
      </c>
      <c r="O9977" t="s">
        <v>1191</v>
      </c>
    </row>
    <row r="9978" spans="1:15" x14ac:dyDescent="0.2">
      <c r="A9978" s="1" t="s">
        <v>17788</v>
      </c>
      <c r="B9978">
        <v>1630.5665915310999</v>
      </c>
      <c r="C9978">
        <v>2.6319698800690199E-3</v>
      </c>
      <c r="D9978">
        <v>1.9658200363727899E-2</v>
      </c>
      <c r="E9978">
        <v>0.13388661379835001</v>
      </c>
      <c r="F9978">
        <v>0.89349223561939195</v>
      </c>
      <c r="G9978">
        <v>0.98209570667142898</v>
      </c>
      <c r="H9978" t="s">
        <v>1229</v>
      </c>
      <c r="I9978">
        <v>154733325</v>
      </c>
      <c r="J9978">
        <v>154834244</v>
      </c>
      <c r="K9978" s="1" t="s">
        <v>17789</v>
      </c>
      <c r="L9978" t="s">
        <v>1191</v>
      </c>
      <c r="M9978" s="1" t="s">
        <v>17788</v>
      </c>
      <c r="N9978" t="s">
        <v>17789</v>
      </c>
      <c r="O9978" t="s">
        <v>1191</v>
      </c>
    </row>
    <row r="9979" spans="1:15" x14ac:dyDescent="0.2">
      <c r="A9979" s="1" t="s">
        <v>19041</v>
      </c>
      <c r="B9979">
        <v>3063.4722931320298</v>
      </c>
      <c r="C9979">
        <v>4.1805573247514103E-3</v>
      </c>
      <c r="D9979">
        <v>3.1248857854453499E-2</v>
      </c>
      <c r="E9979">
        <v>0.13378272397100099</v>
      </c>
      <c r="F9979">
        <v>0.89357438865311201</v>
      </c>
      <c r="G9979">
        <v>0.98209570667142898</v>
      </c>
      <c r="H9979" t="s">
        <v>1214</v>
      </c>
      <c r="I9979">
        <v>27370496</v>
      </c>
      <c r="J9979">
        <v>27377533</v>
      </c>
      <c r="K9979" s="1" t="s">
        <v>19042</v>
      </c>
      <c r="L9979" t="s">
        <v>1191</v>
      </c>
      <c r="M9979" s="1" t="s">
        <v>19041</v>
      </c>
      <c r="N9979" t="s">
        <v>19042</v>
      </c>
      <c r="O9979" t="s">
        <v>1191</v>
      </c>
    </row>
    <row r="9980" spans="1:15" x14ac:dyDescent="0.2">
      <c r="A9980" s="1" t="s">
        <v>20057</v>
      </c>
      <c r="B9980">
        <v>54.529649216468599</v>
      </c>
      <c r="C9980">
        <v>-1.17262346546171E-2</v>
      </c>
      <c r="D9980">
        <v>8.7878471093042101E-2</v>
      </c>
      <c r="E9980">
        <v>-0.13343694432509901</v>
      </c>
      <c r="F9980">
        <v>0.89384782929291495</v>
      </c>
      <c r="G9980">
        <v>0.98209570667142898</v>
      </c>
      <c r="H9980" t="s">
        <v>1202</v>
      </c>
      <c r="I9980">
        <v>106301929</v>
      </c>
      <c r="J9980">
        <v>106347015</v>
      </c>
      <c r="K9980" s="1" t="s">
        <v>20058</v>
      </c>
      <c r="L9980" t="s">
        <v>1191</v>
      </c>
      <c r="M9980" s="1" t="s">
        <v>20057</v>
      </c>
      <c r="N9980" t="s">
        <v>20058</v>
      </c>
      <c r="O9980" t="s">
        <v>1191</v>
      </c>
    </row>
    <row r="9981" spans="1:15" x14ac:dyDescent="0.2">
      <c r="A9981" s="1" t="s">
        <v>20630</v>
      </c>
      <c r="B9981">
        <v>761.35180690774303</v>
      </c>
      <c r="C9981">
        <v>-4.6770857792225503E-3</v>
      </c>
      <c r="D9981">
        <v>3.4948992814042699E-2</v>
      </c>
      <c r="E9981">
        <v>-0.133826053417576</v>
      </c>
      <c r="F9981">
        <v>0.893540124856534</v>
      </c>
      <c r="G9981">
        <v>0.98209570667142898</v>
      </c>
      <c r="H9981" t="s">
        <v>1208</v>
      </c>
      <c r="I9981">
        <v>7796490</v>
      </c>
      <c r="J9981">
        <v>7888380</v>
      </c>
      <c r="K9981" s="1" t="s">
        <v>20632</v>
      </c>
      <c r="L9981" t="s">
        <v>1191</v>
      </c>
      <c r="M9981" s="1" t="s">
        <v>20631</v>
      </c>
      <c r="N9981" t="s">
        <v>20632</v>
      </c>
      <c r="O9981" t="s">
        <v>1191</v>
      </c>
    </row>
    <row r="9982" spans="1:15" x14ac:dyDescent="0.2">
      <c r="A9982" s="1" t="s">
        <v>21209</v>
      </c>
      <c r="B9982">
        <v>868.30964133529005</v>
      </c>
      <c r="C9982">
        <v>-5.5330963129405801E-3</v>
      </c>
      <c r="D9982">
        <v>4.1109016825243198E-2</v>
      </c>
      <c r="E9982">
        <v>-0.13459568581905301</v>
      </c>
      <c r="F9982">
        <v>0.89293155278632996</v>
      </c>
      <c r="G9982">
        <v>0.98209570667142898</v>
      </c>
      <c r="H9982" t="s">
        <v>1199</v>
      </c>
      <c r="I9982">
        <v>20111866</v>
      </c>
      <c r="J9982">
        <v>20117392</v>
      </c>
      <c r="K9982" s="1" t="s">
        <v>21210</v>
      </c>
      <c r="L9982" t="s">
        <v>1191</v>
      </c>
      <c r="M9982" s="1" t="s">
        <v>21209</v>
      </c>
      <c r="N9982" t="s">
        <v>21210</v>
      </c>
      <c r="O9982" t="s">
        <v>1191</v>
      </c>
    </row>
    <row r="9983" spans="1:15" x14ac:dyDescent="0.2">
      <c r="A9983" s="1" t="s">
        <v>22419</v>
      </c>
      <c r="B9983">
        <v>3959.3506977029901</v>
      </c>
      <c r="C9983">
        <v>-3.85648411149885E-3</v>
      </c>
      <c r="D9983">
        <v>2.87011024348095E-2</v>
      </c>
      <c r="E9983">
        <v>-0.13436710733527801</v>
      </c>
      <c r="F9983">
        <v>0.89311229027640004</v>
      </c>
      <c r="G9983">
        <v>0.98209570667142898</v>
      </c>
      <c r="H9983" t="s">
        <v>1202</v>
      </c>
      <c r="I9983">
        <v>64404350</v>
      </c>
      <c r="J9983">
        <v>64451127</v>
      </c>
      <c r="K9983" s="1" t="s">
        <v>22420</v>
      </c>
      <c r="L9983" t="s">
        <v>1191</v>
      </c>
      <c r="M9983" s="1" t="s">
        <v>22419</v>
      </c>
      <c r="N9983" t="s">
        <v>22420</v>
      </c>
      <c r="O9983" t="s">
        <v>1191</v>
      </c>
    </row>
    <row r="9984" spans="1:15" x14ac:dyDescent="0.2">
      <c r="A9984" s="1" t="s">
        <v>21878</v>
      </c>
      <c r="B9984">
        <v>2217.0871142209098</v>
      </c>
      <c r="C9984">
        <v>4.8149676209463602E-3</v>
      </c>
      <c r="D9984">
        <v>3.61828083939323E-2</v>
      </c>
      <c r="E9984">
        <v>0.13307335264096901</v>
      </c>
      <c r="F9984">
        <v>0.89413536920227199</v>
      </c>
      <c r="G9984">
        <v>0.98223972493292699</v>
      </c>
      <c r="H9984" t="s">
        <v>1252</v>
      </c>
      <c r="I9984">
        <v>62436297</v>
      </c>
      <c r="J9984">
        <v>62451804</v>
      </c>
      <c r="K9984" s="1" t="s">
        <v>21879</v>
      </c>
      <c r="L9984" t="s">
        <v>1191</v>
      </c>
      <c r="M9984" s="1" t="s">
        <v>21878</v>
      </c>
      <c r="N9984" t="s">
        <v>21879</v>
      </c>
      <c r="O9984" t="s">
        <v>1191</v>
      </c>
    </row>
    <row r="9985" spans="1:15" x14ac:dyDescent="0.2">
      <c r="A9985" s="1" t="s">
        <v>16790</v>
      </c>
      <c r="B9985">
        <v>1723.0148703740001</v>
      </c>
      <c r="C9985">
        <v>4.8002672359996803E-3</v>
      </c>
      <c r="D9985">
        <v>3.6172715798557402E-2</v>
      </c>
      <c r="E9985">
        <v>0.132704087321835</v>
      </c>
      <c r="F9985">
        <v>0.89442741024320604</v>
      </c>
      <c r="G9985">
        <v>0.98240557172264298</v>
      </c>
      <c r="H9985" t="s">
        <v>1214</v>
      </c>
      <c r="I9985">
        <v>85595725</v>
      </c>
      <c r="J9985">
        <v>85597613</v>
      </c>
      <c r="K9985" s="1" t="s">
        <v>16791</v>
      </c>
      <c r="L9985" t="s">
        <v>1191</v>
      </c>
      <c r="M9985" s="1" t="s">
        <v>16790</v>
      </c>
      <c r="N9985" t="s">
        <v>16791</v>
      </c>
      <c r="O9985" t="s">
        <v>1191</v>
      </c>
    </row>
    <row r="9986" spans="1:15" x14ac:dyDescent="0.2">
      <c r="A9986" s="1" t="s">
        <v>3803</v>
      </c>
      <c r="B9986">
        <v>33.315317519760697</v>
      </c>
      <c r="C9986">
        <v>8.2965996559291599E-3</v>
      </c>
      <c r="D9986">
        <v>6.2673700055241602E-2</v>
      </c>
      <c r="E9986">
        <v>0.13237769030097801</v>
      </c>
      <c r="F9986">
        <v>0.89468555992925303</v>
      </c>
      <c r="G9986">
        <v>0.982601103551202</v>
      </c>
      <c r="H9986" t="s">
        <v>1255</v>
      </c>
      <c r="I9986">
        <v>42908726</v>
      </c>
      <c r="J9986">
        <v>42912305</v>
      </c>
      <c r="K9986" s="1" t="s">
        <v>3804</v>
      </c>
      <c r="L9986" t="s">
        <v>1191</v>
      </c>
      <c r="M9986" s="1" t="s">
        <v>3803</v>
      </c>
      <c r="N9986" t="s">
        <v>3804</v>
      </c>
      <c r="O9986" t="s">
        <v>1191</v>
      </c>
    </row>
    <row r="9987" spans="1:15" x14ac:dyDescent="0.2">
      <c r="A9987" s="1" t="s">
        <v>2782</v>
      </c>
      <c r="B9987">
        <v>1420.8429463408199</v>
      </c>
      <c r="C9987">
        <v>3.47492566043051E-3</v>
      </c>
      <c r="D9987">
        <v>2.62964088978506E-2</v>
      </c>
      <c r="E9987">
        <v>0.13214449447941701</v>
      </c>
      <c r="F9987">
        <v>0.89487000296811003</v>
      </c>
      <c r="G9987">
        <v>0.98270647410946899</v>
      </c>
      <c r="H9987" t="s">
        <v>1232</v>
      </c>
      <c r="I9987">
        <v>42458844</v>
      </c>
      <c r="J9987">
        <v>42522611</v>
      </c>
      <c r="K9987" s="1" t="s">
        <v>2783</v>
      </c>
      <c r="L9987" t="s">
        <v>1191</v>
      </c>
      <c r="M9987" s="1" t="s">
        <v>2782</v>
      </c>
      <c r="N9987" t="s">
        <v>2783</v>
      </c>
      <c r="O9987" t="s">
        <v>1191</v>
      </c>
    </row>
    <row r="9988" spans="1:15" x14ac:dyDescent="0.2">
      <c r="A9988" s="1" t="s">
        <v>7566</v>
      </c>
      <c r="B9988">
        <v>698.32881672499695</v>
      </c>
      <c r="C9988">
        <v>-4.75016634347888E-3</v>
      </c>
      <c r="D9988">
        <v>3.5944502923005099E-2</v>
      </c>
      <c r="E9988">
        <v>-0.13215278991766699</v>
      </c>
      <c r="F9988">
        <v>0.89486344170736798</v>
      </c>
      <c r="G9988">
        <v>0.98270647410946899</v>
      </c>
      <c r="H9988" t="s">
        <v>1202</v>
      </c>
      <c r="I9988">
        <v>110468364</v>
      </c>
      <c r="J9988">
        <v>110490385</v>
      </c>
      <c r="K9988" s="1" t="s">
        <v>7567</v>
      </c>
      <c r="L9988" t="s">
        <v>1191</v>
      </c>
      <c r="M9988" s="1" t="s">
        <v>7566</v>
      </c>
      <c r="N9988" t="s">
        <v>7567</v>
      </c>
      <c r="O9988" t="s">
        <v>1191</v>
      </c>
    </row>
    <row r="9989" spans="1:15" x14ac:dyDescent="0.2">
      <c r="A9989" s="1" t="s">
        <v>1635</v>
      </c>
      <c r="B9989">
        <v>105.231791469858</v>
      </c>
      <c r="C9989">
        <v>2.9195216685243299E-2</v>
      </c>
      <c r="D9989">
        <v>0.22264240765740601</v>
      </c>
      <c r="E9989">
        <v>0.131130528960897</v>
      </c>
      <c r="F9989">
        <v>0.89567205105612102</v>
      </c>
      <c r="G9989">
        <v>0.98277322643144405</v>
      </c>
      <c r="H9989" t="s">
        <v>1287</v>
      </c>
      <c r="I9989">
        <v>45073853</v>
      </c>
      <c r="J9989">
        <v>45226560</v>
      </c>
      <c r="K9989" s="1" t="s">
        <v>1636</v>
      </c>
      <c r="L9989" t="s">
        <v>1191</v>
      </c>
      <c r="M9989" s="1" t="s">
        <v>1635</v>
      </c>
      <c r="N9989" t="s">
        <v>1636</v>
      </c>
      <c r="O9989" t="s">
        <v>1191</v>
      </c>
    </row>
    <row r="9990" spans="1:15" x14ac:dyDescent="0.2">
      <c r="A9990" s="1" t="s">
        <v>3000</v>
      </c>
      <c r="B9990">
        <v>685.56732620725904</v>
      </c>
      <c r="C9990">
        <v>-5.1580946839802503E-3</v>
      </c>
      <c r="D9990">
        <v>3.9340031564388797E-2</v>
      </c>
      <c r="E9990">
        <v>-0.13111567222659401</v>
      </c>
      <c r="F9990">
        <v>0.89568380354766597</v>
      </c>
      <c r="G9990">
        <v>0.98277322643144405</v>
      </c>
      <c r="H9990" t="s">
        <v>1255</v>
      </c>
      <c r="I9990">
        <v>107579977</v>
      </c>
      <c r="J9990">
        <v>107629170</v>
      </c>
      <c r="K9990" s="1" t="s">
        <v>3001</v>
      </c>
      <c r="L9990" t="s">
        <v>1191</v>
      </c>
      <c r="M9990" s="1" t="s">
        <v>3000</v>
      </c>
      <c r="N9990" t="s">
        <v>3001</v>
      </c>
      <c r="O9990" t="s">
        <v>1191</v>
      </c>
    </row>
    <row r="9991" spans="1:15" x14ac:dyDescent="0.2">
      <c r="A9991" s="1" t="s">
        <v>5816</v>
      </c>
      <c r="B9991">
        <v>415.77304635493101</v>
      </c>
      <c r="C9991">
        <v>4.9706252620223797E-3</v>
      </c>
      <c r="D9991">
        <v>3.7765479954829997E-2</v>
      </c>
      <c r="E9991">
        <v>0.131618220342164</v>
      </c>
      <c r="F9991">
        <v>0.89528627315629405</v>
      </c>
      <c r="G9991">
        <v>0.98277322643144405</v>
      </c>
      <c r="H9991" t="s">
        <v>1628</v>
      </c>
      <c r="I9991">
        <v>144449582</v>
      </c>
      <c r="J9991">
        <v>144465677</v>
      </c>
      <c r="K9991" s="1" t="s">
        <v>5817</v>
      </c>
      <c r="L9991" t="s">
        <v>1191</v>
      </c>
      <c r="M9991" s="1" t="s">
        <v>5816</v>
      </c>
      <c r="N9991" t="s">
        <v>5817</v>
      </c>
      <c r="O9991" t="s">
        <v>1191</v>
      </c>
    </row>
    <row r="9992" spans="1:15" x14ac:dyDescent="0.2">
      <c r="A9992" s="1" t="s">
        <v>8751</v>
      </c>
      <c r="B9992">
        <v>900.56704573386298</v>
      </c>
      <c r="C9992">
        <v>-4.0911068666412203E-3</v>
      </c>
      <c r="D9992">
        <v>3.1110839143602399E-2</v>
      </c>
      <c r="E9992">
        <v>-0.13150101312784801</v>
      </c>
      <c r="F9992">
        <v>0.89537898517457903</v>
      </c>
      <c r="G9992">
        <v>0.98277322643144405</v>
      </c>
      <c r="H9992" t="s">
        <v>1202</v>
      </c>
      <c r="I9992">
        <v>110452484</v>
      </c>
      <c r="J9992">
        <v>110469268</v>
      </c>
      <c r="K9992" s="1" t="s">
        <v>8752</v>
      </c>
      <c r="L9992" t="s">
        <v>1191</v>
      </c>
      <c r="M9992" s="1" t="s">
        <v>8751</v>
      </c>
      <c r="N9992" t="s">
        <v>8752</v>
      </c>
      <c r="O9992" t="s">
        <v>1191</v>
      </c>
    </row>
    <row r="9993" spans="1:15" x14ac:dyDescent="0.2">
      <c r="A9993" s="1" t="s">
        <v>14254</v>
      </c>
      <c r="B9993">
        <v>2182.1942430351401</v>
      </c>
      <c r="C9993">
        <v>-6.3374607843297102E-3</v>
      </c>
      <c r="D9993">
        <v>4.8187727433916999E-2</v>
      </c>
      <c r="E9993">
        <v>-0.13151607518783101</v>
      </c>
      <c r="F9993">
        <v>0.89536707086221901</v>
      </c>
      <c r="G9993">
        <v>0.98277322643144405</v>
      </c>
      <c r="H9993" t="s">
        <v>1214</v>
      </c>
      <c r="I9993">
        <v>241106099</v>
      </c>
      <c r="J9993">
        <v>241150264</v>
      </c>
      <c r="K9993" s="1" t="s">
        <v>14255</v>
      </c>
      <c r="L9993" t="s">
        <v>1191</v>
      </c>
      <c r="M9993" s="1" t="s">
        <v>14254</v>
      </c>
      <c r="N9993" t="s">
        <v>14255</v>
      </c>
      <c r="O9993" t="s">
        <v>1191</v>
      </c>
    </row>
    <row r="9994" spans="1:15" x14ac:dyDescent="0.2">
      <c r="A9994" s="1" t="s">
        <v>15916</v>
      </c>
      <c r="B9994">
        <v>2262.5624848856301</v>
      </c>
      <c r="C9994">
        <v>5.4470073682836E-3</v>
      </c>
      <c r="D9994">
        <v>4.13803786735625E-2</v>
      </c>
      <c r="E9994">
        <v>0.131632612916702</v>
      </c>
      <c r="F9994">
        <v>0.89527488859188498</v>
      </c>
      <c r="G9994">
        <v>0.98277322643144405</v>
      </c>
      <c r="H9994" t="s">
        <v>1368</v>
      </c>
      <c r="I9994">
        <v>160421822</v>
      </c>
      <c r="J9994">
        <v>160428744</v>
      </c>
      <c r="K9994" s="1" t="s">
        <v>15917</v>
      </c>
      <c r="L9994" t="s">
        <v>1191</v>
      </c>
      <c r="M9994" s="1" t="s">
        <v>15916</v>
      </c>
      <c r="N9994" t="s">
        <v>15917</v>
      </c>
      <c r="O9994" t="s">
        <v>1191</v>
      </c>
    </row>
    <row r="9995" spans="1:15" x14ac:dyDescent="0.2">
      <c r="A9995" s="1" t="s">
        <v>19582</v>
      </c>
      <c r="B9995">
        <v>1132.8864873744301</v>
      </c>
      <c r="C9995">
        <v>-2.2654812737297101E-3</v>
      </c>
      <c r="D9995">
        <v>1.7206422032523001E-2</v>
      </c>
      <c r="E9995">
        <v>-0.13166486730638</v>
      </c>
      <c r="F9995">
        <v>0.89524937536293603</v>
      </c>
      <c r="G9995">
        <v>0.98277322643144405</v>
      </c>
      <c r="H9995" t="s">
        <v>1232</v>
      </c>
      <c r="I9995">
        <v>63702832</v>
      </c>
      <c r="J9995">
        <v>63741970</v>
      </c>
      <c r="K9995" s="1" t="s">
        <v>19583</v>
      </c>
      <c r="L9995" t="s">
        <v>1191</v>
      </c>
      <c r="M9995" s="1" t="s">
        <v>19582</v>
      </c>
      <c r="N9995" t="s">
        <v>19583</v>
      </c>
      <c r="O9995" t="s">
        <v>1191</v>
      </c>
    </row>
    <row r="9996" spans="1:15" x14ac:dyDescent="0.2">
      <c r="A9996" s="1" t="s">
        <v>20324</v>
      </c>
      <c r="B9996">
        <v>193.20199787164</v>
      </c>
      <c r="C9996">
        <v>-4.3941737048476702E-3</v>
      </c>
      <c r="D9996">
        <v>3.3439255478592701E-2</v>
      </c>
      <c r="E9996">
        <v>-0.13140764176585101</v>
      </c>
      <c r="F9996">
        <v>0.89545284383026202</v>
      </c>
      <c r="G9996">
        <v>0.98277322643144405</v>
      </c>
      <c r="H9996" t="s">
        <v>1217</v>
      </c>
      <c r="I9996">
        <v>126283065</v>
      </c>
      <c r="J9996">
        <v>126298845</v>
      </c>
      <c r="K9996" s="1" t="s">
        <v>20325</v>
      </c>
      <c r="L9996" t="s">
        <v>1191</v>
      </c>
      <c r="M9996" s="1" t="s">
        <v>20324</v>
      </c>
      <c r="N9996" t="s">
        <v>20325</v>
      </c>
      <c r="O9996" t="s">
        <v>1191</v>
      </c>
    </row>
    <row r="9997" spans="1:15" x14ac:dyDescent="0.2">
      <c r="A9997" s="1" t="s">
        <v>20639</v>
      </c>
      <c r="B9997">
        <v>613.25557819023595</v>
      </c>
      <c r="C9997">
        <v>-7.5157161675640204E-3</v>
      </c>
      <c r="D9997">
        <v>5.6991452803996603E-2</v>
      </c>
      <c r="E9997">
        <v>-0.13187444428573999</v>
      </c>
      <c r="F9997">
        <v>0.89508360256900099</v>
      </c>
      <c r="G9997">
        <v>0.98277322643144405</v>
      </c>
      <c r="H9997" t="s">
        <v>1192</v>
      </c>
      <c r="I9997">
        <v>16661127</v>
      </c>
      <c r="J9997">
        <v>16690029</v>
      </c>
      <c r="K9997" s="1" t="s">
        <v>20640</v>
      </c>
      <c r="L9997" t="s">
        <v>1191</v>
      </c>
      <c r="M9997" s="1" t="s">
        <v>20639</v>
      </c>
      <c r="N9997" t="s">
        <v>20640</v>
      </c>
      <c r="O9997" t="s">
        <v>1191</v>
      </c>
    </row>
    <row r="9998" spans="1:15" x14ac:dyDescent="0.2">
      <c r="A9998" s="1" t="s">
        <v>21040</v>
      </c>
      <c r="B9998">
        <v>366.234611986819</v>
      </c>
      <c r="C9998">
        <v>-3.8698821799117199E-3</v>
      </c>
      <c r="D9998">
        <v>2.9478958212885101E-2</v>
      </c>
      <c r="E9998">
        <v>-0.13127608350217099</v>
      </c>
      <c r="F9998">
        <v>0.89555691064346399</v>
      </c>
      <c r="G9998">
        <v>0.98277322643144405</v>
      </c>
      <c r="H9998" t="s">
        <v>1269</v>
      </c>
      <c r="I9998">
        <v>49828599</v>
      </c>
      <c r="J9998">
        <v>49856574</v>
      </c>
      <c r="K9998" s="1" t="s">
        <v>21041</v>
      </c>
      <c r="L9998" t="s">
        <v>1191</v>
      </c>
      <c r="M9998" s="1" t="s">
        <v>21040</v>
      </c>
      <c r="N9998" t="s">
        <v>21041</v>
      </c>
      <c r="O9998" t="s">
        <v>1191</v>
      </c>
    </row>
    <row r="9999" spans="1:15" x14ac:dyDescent="0.2">
      <c r="A9999" s="1" t="s">
        <v>23396</v>
      </c>
      <c r="B9999">
        <v>682.87933637521201</v>
      </c>
      <c r="C9999">
        <v>3.3324482812994898E-3</v>
      </c>
      <c r="D9999">
        <v>2.5492183929902601E-2</v>
      </c>
      <c r="E9999">
        <v>0.130724314968969</v>
      </c>
      <c r="F9999">
        <v>0.89599339683628598</v>
      </c>
      <c r="G9999">
        <v>0.982847378317663</v>
      </c>
      <c r="H9999" t="s">
        <v>1269</v>
      </c>
      <c r="I9999">
        <v>40524878</v>
      </c>
      <c r="J9999">
        <v>40574685</v>
      </c>
      <c r="K9999" s="1" t="s">
        <v>23397</v>
      </c>
      <c r="L9999" t="s">
        <v>1191</v>
      </c>
      <c r="M9999" s="1" t="s">
        <v>23396</v>
      </c>
      <c r="N9999" t="s">
        <v>23397</v>
      </c>
      <c r="O9999" t="s">
        <v>1191</v>
      </c>
    </row>
    <row r="10000" spans="1:15" x14ac:dyDescent="0.2">
      <c r="A10000" s="1" t="s">
        <v>9446</v>
      </c>
      <c r="B10000">
        <v>1017.36533186771</v>
      </c>
      <c r="C10000">
        <v>-2.4096309323190301E-2</v>
      </c>
      <c r="D10000">
        <v>0.18492368142963</v>
      </c>
      <c r="E10000">
        <v>-0.130304075372628</v>
      </c>
      <c r="F10000">
        <v>0.89632585588097902</v>
      </c>
      <c r="G10000">
        <v>0.98289574399589097</v>
      </c>
      <c r="H10000" t="s">
        <v>1229</v>
      </c>
      <c r="I10000">
        <v>32756098</v>
      </c>
      <c r="J10000">
        <v>32763534</v>
      </c>
      <c r="K10000" s="1" t="s">
        <v>9447</v>
      </c>
      <c r="L10000" t="s">
        <v>1191</v>
      </c>
      <c r="M10000" s="1" t="s">
        <v>9446</v>
      </c>
      <c r="N10000" t="s">
        <v>9447</v>
      </c>
      <c r="O10000" t="s">
        <v>1191</v>
      </c>
    </row>
    <row r="10001" spans="1:15" x14ac:dyDescent="0.2">
      <c r="A10001" s="1" t="s">
        <v>15248</v>
      </c>
      <c r="B10001">
        <v>133.849067691687</v>
      </c>
      <c r="C10001">
        <v>-1.9138063744460199E-2</v>
      </c>
      <c r="D10001">
        <v>0.14704206702672801</v>
      </c>
      <c r="E10001">
        <v>-0.130153663719795</v>
      </c>
      <c r="F10001">
        <v>0.89644485365112403</v>
      </c>
      <c r="G10001">
        <v>0.98297769761932396</v>
      </c>
      <c r="H10001" t="s">
        <v>1252</v>
      </c>
      <c r="I10001">
        <v>38043827</v>
      </c>
      <c r="J10001">
        <v>38046794</v>
      </c>
      <c r="K10001" s="1" t="s">
        <v>15249</v>
      </c>
      <c r="L10001" t="s">
        <v>1191</v>
      </c>
      <c r="M10001" s="1" t="s">
        <v>15248</v>
      </c>
      <c r="N10001" t="s">
        <v>15249</v>
      </c>
      <c r="O10001" t="s">
        <v>1191</v>
      </c>
    </row>
    <row r="10002" spans="1:15" x14ac:dyDescent="0.2">
      <c r="A10002" s="1" t="s">
        <v>4452</v>
      </c>
      <c r="B10002">
        <v>13274.8246652751</v>
      </c>
      <c r="C10002">
        <v>-5.5228534750390501E-3</v>
      </c>
      <c r="D10002">
        <v>4.2525524334121698E-2</v>
      </c>
      <c r="E10002">
        <v>-0.12987149627236</v>
      </c>
      <c r="F10002">
        <v>0.89666809594216801</v>
      </c>
      <c r="G10002">
        <v>0.98298793204984503</v>
      </c>
      <c r="H10002" t="s">
        <v>1252</v>
      </c>
      <c r="I10002">
        <v>160678746</v>
      </c>
      <c r="J10002">
        <v>160711851</v>
      </c>
      <c r="K10002" s="1" t="s">
        <v>4453</v>
      </c>
      <c r="L10002" t="s">
        <v>1191</v>
      </c>
      <c r="M10002" s="1" t="s">
        <v>4452</v>
      </c>
      <c r="N10002" t="s">
        <v>4453</v>
      </c>
      <c r="O10002" t="s">
        <v>1191</v>
      </c>
    </row>
    <row r="10003" spans="1:15" x14ac:dyDescent="0.2">
      <c r="A10003" s="1" t="s">
        <v>22605</v>
      </c>
      <c r="B10003">
        <v>312.97503586184803</v>
      </c>
      <c r="C10003">
        <v>3.7024314485729001E-3</v>
      </c>
      <c r="D10003">
        <v>2.8498923957470799E-2</v>
      </c>
      <c r="E10003">
        <v>0.12991478043515101</v>
      </c>
      <c r="F10003">
        <v>0.89663385029912201</v>
      </c>
      <c r="G10003">
        <v>0.98298793204984503</v>
      </c>
      <c r="H10003" t="s">
        <v>1252</v>
      </c>
      <c r="I10003">
        <v>6580001</v>
      </c>
      <c r="J10003">
        <v>6589280</v>
      </c>
      <c r="K10003" s="1" t="s">
        <v>22606</v>
      </c>
      <c r="L10003" t="s">
        <v>1191</v>
      </c>
      <c r="M10003" s="1" t="s">
        <v>22605</v>
      </c>
      <c r="N10003" t="s">
        <v>22606</v>
      </c>
      <c r="O10003" t="s">
        <v>1191</v>
      </c>
    </row>
    <row r="10004" spans="1:15" x14ac:dyDescent="0.2">
      <c r="A10004" s="1" t="s">
        <v>12199</v>
      </c>
      <c r="B10004">
        <v>368.496334829278</v>
      </c>
      <c r="C10004">
        <v>-1.59934516695385E-2</v>
      </c>
      <c r="D10004">
        <v>0.123343441105082</v>
      </c>
      <c r="E10004">
        <v>-0.129666008392883</v>
      </c>
      <c r="F10004">
        <v>0.89683067684356599</v>
      </c>
      <c r="G10004">
        <v>0.98310951534339797</v>
      </c>
      <c r="H10004" t="s">
        <v>1199</v>
      </c>
      <c r="I10004">
        <v>17787649</v>
      </c>
      <c r="J10004">
        <v>18024559</v>
      </c>
      <c r="K10004" s="1" t="s">
        <v>12200</v>
      </c>
      <c r="L10004" t="s">
        <v>1191</v>
      </c>
      <c r="M10004" s="1" t="s">
        <v>12199</v>
      </c>
      <c r="N10004" t="s">
        <v>12200</v>
      </c>
      <c r="O10004" t="s">
        <v>1191</v>
      </c>
    </row>
    <row r="10005" spans="1:15" x14ac:dyDescent="0.2">
      <c r="A10005" s="1" t="s">
        <v>6250</v>
      </c>
      <c r="B10005">
        <v>2248.9744808415799</v>
      </c>
      <c r="C10005">
        <v>-2.0861176208644499E-3</v>
      </c>
      <c r="D10005">
        <v>1.6131925074855301E-2</v>
      </c>
      <c r="E10005">
        <v>-0.129316099051072</v>
      </c>
      <c r="F10005">
        <v>0.897107533191839</v>
      </c>
      <c r="G10005">
        <v>0.98323198977928905</v>
      </c>
      <c r="H10005" t="s">
        <v>1226</v>
      </c>
      <c r="I10005">
        <v>72093562</v>
      </c>
      <c r="J10005">
        <v>72112912</v>
      </c>
      <c r="K10005" s="1" t="s">
        <v>6251</v>
      </c>
      <c r="L10005" t="s">
        <v>1191</v>
      </c>
      <c r="M10005" s="1" t="s">
        <v>6250</v>
      </c>
      <c r="N10005" t="s">
        <v>6251</v>
      </c>
      <c r="O10005" t="s">
        <v>1191</v>
      </c>
    </row>
    <row r="10006" spans="1:15" x14ac:dyDescent="0.2">
      <c r="A10006" s="1" t="s">
        <v>10627</v>
      </c>
      <c r="B10006">
        <v>927.76455942489895</v>
      </c>
      <c r="C10006">
        <v>6.6056003846767398E-3</v>
      </c>
      <c r="D10006">
        <v>5.1140404211530099E-2</v>
      </c>
      <c r="E10006">
        <v>0.12916597916110001</v>
      </c>
      <c r="F10006">
        <v>0.89722631535627695</v>
      </c>
      <c r="G10006">
        <v>0.98323198977928905</v>
      </c>
      <c r="H10006" t="s">
        <v>1252</v>
      </c>
      <c r="I10006">
        <v>200551497</v>
      </c>
      <c r="J10006">
        <v>200620734</v>
      </c>
      <c r="K10006" s="1" t="s">
        <v>10628</v>
      </c>
      <c r="L10006" t="s">
        <v>1191</v>
      </c>
      <c r="M10006" s="1" t="s">
        <v>10627</v>
      </c>
      <c r="N10006" t="s">
        <v>10628</v>
      </c>
      <c r="O10006" t="s">
        <v>1191</v>
      </c>
    </row>
    <row r="10007" spans="1:15" x14ac:dyDescent="0.2">
      <c r="A10007" s="1" t="s">
        <v>14103</v>
      </c>
      <c r="B10007">
        <v>767.90354812855605</v>
      </c>
      <c r="C10007">
        <v>4.6863091300506903E-3</v>
      </c>
      <c r="D10007">
        <v>3.6282809916333397E-2</v>
      </c>
      <c r="E10007">
        <v>0.129160589845635</v>
      </c>
      <c r="F10007">
        <v>0.89723057968785602</v>
      </c>
      <c r="G10007">
        <v>0.98323198977928905</v>
      </c>
      <c r="H10007" t="s">
        <v>1217</v>
      </c>
      <c r="I10007">
        <v>73876699</v>
      </c>
      <c r="J10007">
        <v>73931124</v>
      </c>
      <c r="K10007" s="1" t="s">
        <v>14104</v>
      </c>
      <c r="L10007" t="s">
        <v>1191</v>
      </c>
      <c r="M10007" s="1" t="s">
        <v>14103</v>
      </c>
      <c r="N10007" t="s">
        <v>14104</v>
      </c>
      <c r="O10007" t="s">
        <v>1191</v>
      </c>
    </row>
    <row r="10008" spans="1:15" x14ac:dyDescent="0.2">
      <c r="A10008" s="1" t="s">
        <v>16450</v>
      </c>
      <c r="B10008">
        <v>616.49181978005004</v>
      </c>
      <c r="C10008">
        <v>4.3452118085429902E-3</v>
      </c>
      <c r="D10008">
        <v>3.3622678330793999E-2</v>
      </c>
      <c r="E10008">
        <v>0.12923455311302001</v>
      </c>
      <c r="F10008">
        <v>0.89717205602157901</v>
      </c>
      <c r="G10008">
        <v>0.98323198977928905</v>
      </c>
      <c r="H10008" t="s">
        <v>1276</v>
      </c>
      <c r="I10008">
        <v>102592661</v>
      </c>
      <c r="J10008">
        <v>102730576</v>
      </c>
      <c r="K10008" s="1" t="s">
        <v>16451</v>
      </c>
      <c r="L10008" t="s">
        <v>1191</v>
      </c>
      <c r="M10008" s="1" t="s">
        <v>16450</v>
      </c>
      <c r="N10008" t="s">
        <v>16451</v>
      </c>
      <c r="O10008" t="s">
        <v>1191</v>
      </c>
    </row>
    <row r="10009" spans="1:15" x14ac:dyDescent="0.2">
      <c r="A10009" s="1" t="s">
        <v>18727</v>
      </c>
      <c r="B10009">
        <v>190.52631718987399</v>
      </c>
      <c r="C10009">
        <v>6.0682944704101502E-3</v>
      </c>
      <c r="D10009">
        <v>4.6951324161545502E-2</v>
      </c>
      <c r="E10009">
        <v>0.129246503240909</v>
      </c>
      <c r="F10009">
        <v>0.89716260049805596</v>
      </c>
      <c r="G10009">
        <v>0.98323198977928905</v>
      </c>
      <c r="H10009" t="s">
        <v>1269</v>
      </c>
      <c r="I10009">
        <v>143265222</v>
      </c>
      <c r="J10009">
        <v>143848531</v>
      </c>
      <c r="K10009" s="1" t="s">
        <v>18728</v>
      </c>
      <c r="L10009" t="s">
        <v>1191</v>
      </c>
      <c r="M10009" s="1" t="s">
        <v>18727</v>
      </c>
      <c r="N10009" t="s">
        <v>18728</v>
      </c>
      <c r="O10009" t="s">
        <v>1191</v>
      </c>
    </row>
    <row r="10010" spans="1:15" x14ac:dyDescent="0.2">
      <c r="A10010" s="1" t="s">
        <v>22204</v>
      </c>
      <c r="B10010">
        <v>730.94688872874997</v>
      </c>
      <c r="C10010">
        <v>-4.1183638901781403E-3</v>
      </c>
      <c r="D10010">
        <v>3.1839514429054597E-2</v>
      </c>
      <c r="E10010">
        <v>-0.129347572160837</v>
      </c>
      <c r="F10010">
        <v>0.89708263042766101</v>
      </c>
      <c r="G10010">
        <v>0.98323198977928905</v>
      </c>
      <c r="H10010" t="s">
        <v>1266</v>
      </c>
      <c r="I10010">
        <v>41061274</v>
      </c>
      <c r="J10010">
        <v>41084006</v>
      </c>
      <c r="K10010" s="1" t="s">
        <v>22205</v>
      </c>
      <c r="L10010" t="s">
        <v>1191</v>
      </c>
      <c r="M10010" s="1" t="s">
        <v>22204</v>
      </c>
      <c r="N10010" t="s">
        <v>22205</v>
      </c>
      <c r="O10010" t="s">
        <v>1191</v>
      </c>
    </row>
    <row r="10011" spans="1:15" x14ac:dyDescent="0.2">
      <c r="A10011" s="1" t="s">
        <v>11214</v>
      </c>
      <c r="B10011">
        <v>801.01897435271201</v>
      </c>
      <c r="C10011">
        <v>-7.8091040790252203E-3</v>
      </c>
      <c r="D10011">
        <v>6.0581694694255901E-2</v>
      </c>
      <c r="E10011">
        <v>-0.12890204076390199</v>
      </c>
      <c r="F10011">
        <v>0.89743516184713901</v>
      </c>
      <c r="G10011">
        <v>0.98330689883198297</v>
      </c>
      <c r="H10011" t="s">
        <v>1269</v>
      </c>
      <c r="I10011">
        <v>108125821</v>
      </c>
      <c r="J10011">
        <v>108138610</v>
      </c>
      <c r="K10011" s="1" t="s">
        <v>11215</v>
      </c>
      <c r="L10011" t="s">
        <v>1357</v>
      </c>
      <c r="M10011" s="1" t="s">
        <v>11214</v>
      </c>
      <c r="N10011" t="s">
        <v>11215</v>
      </c>
      <c r="O10011" t="s">
        <v>1195</v>
      </c>
    </row>
    <row r="10012" spans="1:15" x14ac:dyDescent="0.2">
      <c r="A10012" s="1" t="s">
        <v>21857</v>
      </c>
      <c r="B10012">
        <v>1481.7282306857701</v>
      </c>
      <c r="C10012">
        <v>-3.69110224960013E-3</v>
      </c>
      <c r="D10012">
        <v>2.8684836286125202E-2</v>
      </c>
      <c r="E10012">
        <v>-0.12867782171674799</v>
      </c>
      <c r="F10012">
        <v>0.89761258519723597</v>
      </c>
      <c r="G10012">
        <v>0.98343267351061803</v>
      </c>
      <c r="H10012" t="s">
        <v>1208</v>
      </c>
      <c r="I10012">
        <v>128371319</v>
      </c>
      <c r="J10012">
        <v>128392016</v>
      </c>
      <c r="K10012" s="1" t="s">
        <v>21858</v>
      </c>
      <c r="L10012" t="s">
        <v>1191</v>
      </c>
      <c r="M10012" s="1" t="s">
        <v>21857</v>
      </c>
      <c r="N10012" t="s">
        <v>21858</v>
      </c>
      <c r="O10012" t="s">
        <v>1191</v>
      </c>
    </row>
    <row r="10013" spans="1:15" x14ac:dyDescent="0.2">
      <c r="A10013" s="1" t="s">
        <v>14035</v>
      </c>
      <c r="B10013">
        <v>1315.34249314049</v>
      </c>
      <c r="C10013">
        <v>-3.74488590352173E-3</v>
      </c>
      <c r="D10013">
        <v>2.9117462271531398E-2</v>
      </c>
      <c r="E10013">
        <v>-0.12861305935933701</v>
      </c>
      <c r="F10013">
        <v>0.89766383226248403</v>
      </c>
      <c r="G10013">
        <v>0.98344030323542198</v>
      </c>
      <c r="H10013" t="s">
        <v>1208</v>
      </c>
      <c r="I10013">
        <v>75088543</v>
      </c>
      <c r="J10013">
        <v>75147265</v>
      </c>
      <c r="K10013" s="1" t="s">
        <v>14036</v>
      </c>
      <c r="L10013" t="s">
        <v>1191</v>
      </c>
      <c r="M10013" s="1" t="s">
        <v>14035</v>
      </c>
      <c r="N10013" t="s">
        <v>14036</v>
      </c>
      <c r="O10013" t="s">
        <v>1191</v>
      </c>
    </row>
    <row r="10014" spans="1:15" x14ac:dyDescent="0.2">
      <c r="A10014" s="1" t="s">
        <v>3537</v>
      </c>
      <c r="B10014">
        <v>629.06716793764895</v>
      </c>
      <c r="C10014">
        <v>7.53894707520948E-3</v>
      </c>
      <c r="D10014">
        <v>5.9574998970239497E-2</v>
      </c>
      <c r="E10014">
        <v>0.126545483936568</v>
      </c>
      <c r="F10014">
        <v>0.89930014742914699</v>
      </c>
      <c r="G10014">
        <v>0.98361689966182497</v>
      </c>
      <c r="H10014" t="s">
        <v>1232</v>
      </c>
      <c r="I10014">
        <v>38671703</v>
      </c>
      <c r="J10014">
        <v>38675421</v>
      </c>
      <c r="K10014" s="1" t="s">
        <v>3539</v>
      </c>
      <c r="L10014" t="s">
        <v>1191</v>
      </c>
      <c r="M10014" s="1" t="s">
        <v>3538</v>
      </c>
      <c r="N10014" t="s">
        <v>3539</v>
      </c>
      <c r="O10014" t="s">
        <v>1191</v>
      </c>
    </row>
    <row r="10015" spans="1:15" x14ac:dyDescent="0.2">
      <c r="A10015" s="1" t="s">
        <v>3864</v>
      </c>
      <c r="B10015">
        <v>559.18056285158502</v>
      </c>
      <c r="C10015">
        <v>3.8316910724019802E-3</v>
      </c>
      <c r="D10015">
        <v>2.9994331207712301E-2</v>
      </c>
      <c r="E10015">
        <v>0.12774717482004599</v>
      </c>
      <c r="F10015">
        <v>0.89834905580100899</v>
      </c>
      <c r="G10015">
        <v>0.98361689966182497</v>
      </c>
      <c r="H10015" t="s">
        <v>1208</v>
      </c>
      <c r="I10015">
        <v>83938311</v>
      </c>
      <c r="J10015">
        <v>83956986</v>
      </c>
      <c r="K10015" s="1" t="s">
        <v>3865</v>
      </c>
      <c r="L10015" t="s">
        <v>1191</v>
      </c>
      <c r="M10015" s="1" t="s">
        <v>3864</v>
      </c>
      <c r="N10015" t="s">
        <v>3865</v>
      </c>
      <c r="O10015" t="s">
        <v>1191</v>
      </c>
    </row>
    <row r="10016" spans="1:15" x14ac:dyDescent="0.2">
      <c r="A10016" s="1" t="s">
        <v>5256</v>
      </c>
      <c r="B10016">
        <v>1581.4328383427701</v>
      </c>
      <c r="C10016">
        <v>-4.6205324722052203E-3</v>
      </c>
      <c r="D10016">
        <v>3.6500594695316198E-2</v>
      </c>
      <c r="E10016">
        <v>-0.12658786824637999</v>
      </c>
      <c r="F10016">
        <v>0.89926659942651099</v>
      </c>
      <c r="G10016">
        <v>0.98361689966182497</v>
      </c>
      <c r="H10016" t="s">
        <v>1368</v>
      </c>
      <c r="I10016">
        <v>75368486</v>
      </c>
      <c r="J10016">
        <v>75512138</v>
      </c>
      <c r="K10016" s="1" t="s">
        <v>5258</v>
      </c>
      <c r="L10016" t="s">
        <v>1191</v>
      </c>
      <c r="M10016" s="1" t="s">
        <v>5257</v>
      </c>
      <c r="N10016" t="s">
        <v>5258</v>
      </c>
      <c r="O10016" t="s">
        <v>1191</v>
      </c>
    </row>
    <row r="10017" spans="1:15" x14ac:dyDescent="0.2">
      <c r="A10017" s="1" t="s">
        <v>5770</v>
      </c>
      <c r="B10017">
        <v>264.37680858105801</v>
      </c>
      <c r="C10017">
        <v>1.29045630428914E-2</v>
      </c>
      <c r="D10017">
        <v>0.101337063836088</v>
      </c>
      <c r="E10017">
        <v>0.12734297358135799</v>
      </c>
      <c r="F10017">
        <v>0.89866894914403395</v>
      </c>
      <c r="G10017">
        <v>0.98361689966182497</v>
      </c>
      <c r="H10017" t="s">
        <v>1217</v>
      </c>
      <c r="I10017">
        <v>118883766</v>
      </c>
      <c r="J10017">
        <v>118897799</v>
      </c>
      <c r="K10017" s="1" t="s">
        <v>5771</v>
      </c>
      <c r="L10017" t="s">
        <v>1191</v>
      </c>
      <c r="M10017" s="1" t="s">
        <v>5770</v>
      </c>
      <c r="N10017" t="s">
        <v>5771</v>
      </c>
      <c r="O10017" t="s">
        <v>1191</v>
      </c>
    </row>
    <row r="10018" spans="1:15" x14ac:dyDescent="0.2">
      <c r="A10018" s="1" t="s">
        <v>6618</v>
      </c>
      <c r="B10018">
        <v>719.51017463403696</v>
      </c>
      <c r="C10018">
        <v>-6.6965847619165396E-3</v>
      </c>
      <c r="D10018">
        <v>5.2250022463495201E-2</v>
      </c>
      <c r="E10018">
        <v>-0.128164246562672</v>
      </c>
      <c r="F10018">
        <v>0.89801899378637295</v>
      </c>
      <c r="G10018">
        <v>0.98361689966182497</v>
      </c>
      <c r="H10018" t="s">
        <v>1269</v>
      </c>
      <c r="I10018">
        <v>52048919</v>
      </c>
      <c r="J10018">
        <v>52056550</v>
      </c>
      <c r="K10018" s="1" t="s">
        <v>6619</v>
      </c>
      <c r="L10018" t="s">
        <v>1191</v>
      </c>
      <c r="M10018" s="1" t="s">
        <v>6618</v>
      </c>
      <c r="N10018" t="s">
        <v>6619</v>
      </c>
      <c r="O10018" t="s">
        <v>1191</v>
      </c>
    </row>
    <row r="10019" spans="1:15" x14ac:dyDescent="0.2">
      <c r="A10019" s="1" t="s">
        <v>7186</v>
      </c>
      <c r="B10019">
        <v>1163.7908309540101</v>
      </c>
      <c r="C10019">
        <v>-3.3131584251088302E-3</v>
      </c>
      <c r="D10019">
        <v>2.62007235233798E-2</v>
      </c>
      <c r="E10019">
        <v>-0.12645293639133201</v>
      </c>
      <c r="F10019">
        <v>0.899373401230118</v>
      </c>
      <c r="G10019">
        <v>0.98361689966182497</v>
      </c>
      <c r="H10019" t="s">
        <v>1628</v>
      </c>
      <c r="I10019">
        <v>37736599</v>
      </c>
      <c r="J10019">
        <v>37759101</v>
      </c>
      <c r="K10019" s="1" t="s">
        <v>7187</v>
      </c>
      <c r="L10019" t="s">
        <v>1191</v>
      </c>
      <c r="M10019" s="1" t="s">
        <v>7186</v>
      </c>
      <c r="N10019" t="s">
        <v>7187</v>
      </c>
      <c r="O10019" t="s">
        <v>1191</v>
      </c>
    </row>
    <row r="10020" spans="1:15" x14ac:dyDescent="0.2">
      <c r="A10020" s="1" t="s">
        <v>8355</v>
      </c>
      <c r="B10020">
        <v>707.25411352006597</v>
      </c>
      <c r="C10020">
        <v>-4.2893528898910399E-3</v>
      </c>
      <c r="D10020">
        <v>3.3558809039922199E-2</v>
      </c>
      <c r="E10020">
        <v>-0.12781600457836101</v>
      </c>
      <c r="F10020">
        <v>0.89829458413019703</v>
      </c>
      <c r="G10020">
        <v>0.98361689966182497</v>
      </c>
      <c r="H10020" t="s">
        <v>1214</v>
      </c>
      <c r="I10020">
        <v>75652000</v>
      </c>
      <c r="J10020">
        <v>75710989</v>
      </c>
      <c r="K10020" s="1" t="s">
        <v>8356</v>
      </c>
      <c r="L10020" t="s">
        <v>1191</v>
      </c>
      <c r="M10020" s="1" t="s">
        <v>8355</v>
      </c>
      <c r="N10020" t="s">
        <v>8356</v>
      </c>
      <c r="O10020" t="s">
        <v>1191</v>
      </c>
    </row>
    <row r="10021" spans="1:15" x14ac:dyDescent="0.2">
      <c r="A10021" s="1" t="s">
        <v>9148</v>
      </c>
      <c r="B10021">
        <v>1626.29242954603</v>
      </c>
      <c r="C10021">
        <v>-4.84622293264559E-3</v>
      </c>
      <c r="D10021">
        <v>3.8256720752837599E-2</v>
      </c>
      <c r="E10021">
        <v>-0.12667638096728701</v>
      </c>
      <c r="F10021">
        <v>0.899196540473023</v>
      </c>
      <c r="G10021">
        <v>0.98361689966182497</v>
      </c>
      <c r="H10021" t="s">
        <v>1202</v>
      </c>
      <c r="I10021">
        <v>112160188</v>
      </c>
      <c r="J10021">
        <v>112382439</v>
      </c>
      <c r="K10021" s="1" t="s">
        <v>9149</v>
      </c>
      <c r="L10021" t="s">
        <v>1191</v>
      </c>
      <c r="M10021" s="1" t="s">
        <v>9148</v>
      </c>
      <c r="N10021" t="s">
        <v>9149</v>
      </c>
      <c r="O10021" t="s">
        <v>1191</v>
      </c>
    </row>
    <row r="10022" spans="1:15" x14ac:dyDescent="0.2">
      <c r="A10022" s="1" t="s">
        <v>10951</v>
      </c>
      <c r="B10022">
        <v>402.624650130308</v>
      </c>
      <c r="C10022">
        <v>-4.0308837071992201E-3</v>
      </c>
      <c r="D10022">
        <v>3.1613230129849998E-2</v>
      </c>
      <c r="E10022">
        <v>-0.12750622731819999</v>
      </c>
      <c r="F10022">
        <v>0.89853974472548503</v>
      </c>
      <c r="G10022">
        <v>0.98361689966182497</v>
      </c>
      <c r="H10022" t="s">
        <v>1211</v>
      </c>
      <c r="I10022">
        <v>43323649</v>
      </c>
      <c r="J10022">
        <v>43330605</v>
      </c>
      <c r="K10022" s="1" t="s">
        <v>10952</v>
      </c>
      <c r="L10022" t="s">
        <v>1191</v>
      </c>
      <c r="M10022" s="1" t="s">
        <v>10951</v>
      </c>
      <c r="N10022" t="s">
        <v>10952</v>
      </c>
      <c r="O10022" t="s">
        <v>1191</v>
      </c>
    </row>
    <row r="10023" spans="1:15" x14ac:dyDescent="0.2">
      <c r="A10023" s="1" t="s">
        <v>11624</v>
      </c>
      <c r="B10023">
        <v>528.59229326802404</v>
      </c>
      <c r="C10023">
        <v>5.0734394509190902E-3</v>
      </c>
      <c r="D10023">
        <v>4.0007829946977498E-2</v>
      </c>
      <c r="E10023">
        <v>0.126811163155886</v>
      </c>
      <c r="F10023">
        <v>0.89908986015158499</v>
      </c>
      <c r="G10023">
        <v>0.98361689966182497</v>
      </c>
      <c r="H10023" t="s">
        <v>1269</v>
      </c>
      <c r="I10023">
        <v>184710367</v>
      </c>
      <c r="J10023">
        <v>184712002</v>
      </c>
      <c r="K10023" s="1" t="s">
        <v>11625</v>
      </c>
      <c r="L10023" t="s">
        <v>1191</v>
      </c>
      <c r="M10023" s="1" t="s">
        <v>11624</v>
      </c>
      <c r="N10023" t="s">
        <v>11625</v>
      </c>
      <c r="O10023" t="s">
        <v>1191</v>
      </c>
    </row>
    <row r="10024" spans="1:15" x14ac:dyDescent="0.2">
      <c r="A10024" s="1" t="s">
        <v>13310</v>
      </c>
      <c r="B10024">
        <v>1181.8067234197199</v>
      </c>
      <c r="C10024">
        <v>-5.2343636559655802E-3</v>
      </c>
      <c r="D10024">
        <v>4.0966069691272797E-2</v>
      </c>
      <c r="E10024">
        <v>-0.12777314727560199</v>
      </c>
      <c r="F10024">
        <v>0.898328501218839</v>
      </c>
      <c r="G10024">
        <v>0.98361689966182497</v>
      </c>
      <c r="H10024" t="s">
        <v>1276</v>
      </c>
      <c r="I10024">
        <v>49782083</v>
      </c>
      <c r="J10024">
        <v>49853203</v>
      </c>
      <c r="K10024" s="1" t="s">
        <v>13311</v>
      </c>
      <c r="L10024" t="s">
        <v>1191</v>
      </c>
      <c r="M10024" s="1" t="s">
        <v>13310</v>
      </c>
      <c r="N10024" t="s">
        <v>13311</v>
      </c>
      <c r="O10024" t="s">
        <v>1191</v>
      </c>
    </row>
    <row r="10025" spans="1:15" x14ac:dyDescent="0.2">
      <c r="A10025" s="1" t="s">
        <v>15044</v>
      </c>
      <c r="B10025">
        <v>500.89561155847201</v>
      </c>
      <c r="C10025">
        <v>5.3523280581857999E-3</v>
      </c>
      <c r="D10025">
        <v>4.2342090429335899E-2</v>
      </c>
      <c r="E10025">
        <v>0.12640679767849999</v>
      </c>
      <c r="F10025">
        <v>0.89940992154752397</v>
      </c>
      <c r="G10025">
        <v>0.98361689966182497</v>
      </c>
      <c r="H10025" t="s">
        <v>1199</v>
      </c>
      <c r="I10025">
        <v>41576894</v>
      </c>
      <c r="J10025">
        <v>41589890</v>
      </c>
      <c r="K10025" s="1" t="s">
        <v>15045</v>
      </c>
      <c r="L10025" t="s">
        <v>1191</v>
      </c>
      <c r="M10025" s="1" t="s">
        <v>15044</v>
      </c>
      <c r="N10025" t="s">
        <v>15045</v>
      </c>
      <c r="O10025" t="s">
        <v>1191</v>
      </c>
    </row>
    <row r="10026" spans="1:15" x14ac:dyDescent="0.2">
      <c r="A10026" s="1" t="s">
        <v>15200</v>
      </c>
      <c r="B10026">
        <v>650.28942797656896</v>
      </c>
      <c r="C10026">
        <v>-3.72683254016236E-3</v>
      </c>
      <c r="D10026">
        <v>2.9489602670302002E-2</v>
      </c>
      <c r="E10026">
        <v>-0.12637784855323</v>
      </c>
      <c r="F10026">
        <v>0.89943283584652001</v>
      </c>
      <c r="G10026">
        <v>0.98361689966182497</v>
      </c>
      <c r="H10026" t="s">
        <v>1252</v>
      </c>
      <c r="I10026">
        <v>145964702</v>
      </c>
      <c r="J10026">
        <v>145978848</v>
      </c>
      <c r="K10026" s="1" t="s">
        <v>15201</v>
      </c>
      <c r="L10026" t="s">
        <v>1191</v>
      </c>
      <c r="M10026" s="1" t="s">
        <v>15200</v>
      </c>
      <c r="N10026" t="s">
        <v>15201</v>
      </c>
      <c r="O10026" t="s">
        <v>1191</v>
      </c>
    </row>
    <row r="10027" spans="1:15" x14ac:dyDescent="0.2">
      <c r="A10027" s="1" t="s">
        <v>17521</v>
      </c>
      <c r="B10027">
        <v>109.620287169211</v>
      </c>
      <c r="C10027">
        <v>1.27600308925526E-2</v>
      </c>
      <c r="D10027">
        <v>0.100395645674785</v>
      </c>
      <c r="E10027">
        <v>0.12709745334859099</v>
      </c>
      <c r="F10027">
        <v>0.89886326705067499</v>
      </c>
      <c r="G10027">
        <v>0.98361689966182497</v>
      </c>
      <c r="H10027" t="s">
        <v>1226</v>
      </c>
      <c r="I10027">
        <v>66921679</v>
      </c>
      <c r="J10027">
        <v>66925644</v>
      </c>
      <c r="K10027" s="1" t="s">
        <v>17522</v>
      </c>
      <c r="L10027" t="s">
        <v>1191</v>
      </c>
      <c r="M10027" s="1" t="s">
        <v>17521</v>
      </c>
      <c r="N10027" t="s">
        <v>17522</v>
      </c>
      <c r="O10027" t="s">
        <v>1191</v>
      </c>
    </row>
    <row r="10028" spans="1:15" x14ac:dyDescent="0.2">
      <c r="A10028" s="1" t="s">
        <v>18625</v>
      </c>
      <c r="B10028">
        <v>7697.0810584062201</v>
      </c>
      <c r="C10028">
        <v>4.6346933347587698E-3</v>
      </c>
      <c r="D10028">
        <v>3.6332781366113599E-2</v>
      </c>
      <c r="E10028">
        <v>0.12756230490741899</v>
      </c>
      <c r="F10028">
        <v>0.89849536368304195</v>
      </c>
      <c r="G10028">
        <v>0.98361689966182497</v>
      </c>
      <c r="H10028" t="s">
        <v>1202</v>
      </c>
      <c r="I10028">
        <v>46183063</v>
      </c>
      <c r="J10028">
        <v>46270017</v>
      </c>
      <c r="K10028" s="1" t="s">
        <v>18626</v>
      </c>
      <c r="L10028" t="s">
        <v>1191</v>
      </c>
      <c r="M10028" s="1" t="s">
        <v>18625</v>
      </c>
      <c r="N10028" t="s">
        <v>18626</v>
      </c>
      <c r="O10028" t="s">
        <v>1191</v>
      </c>
    </row>
    <row r="10029" spans="1:15" x14ac:dyDescent="0.2">
      <c r="A10029" s="1" t="s">
        <v>19226</v>
      </c>
      <c r="B10029">
        <v>320.92553762991298</v>
      </c>
      <c r="C10029">
        <v>-1.0135259062499199E-2</v>
      </c>
      <c r="D10029">
        <v>7.9294901060048703E-2</v>
      </c>
      <c r="E10029">
        <v>-0.127817286193773</v>
      </c>
      <c r="F10029">
        <v>0.898293569868027</v>
      </c>
      <c r="G10029">
        <v>0.98361689966182497</v>
      </c>
      <c r="H10029" t="s">
        <v>1211</v>
      </c>
      <c r="I10029">
        <v>40844018</v>
      </c>
      <c r="J10029">
        <v>40858207</v>
      </c>
      <c r="K10029" s="1" t="s">
        <v>19227</v>
      </c>
      <c r="L10029" t="s">
        <v>1191</v>
      </c>
      <c r="M10029" s="1" t="s">
        <v>19226</v>
      </c>
      <c r="N10029" t="s">
        <v>19227</v>
      </c>
      <c r="O10029" t="s">
        <v>1191</v>
      </c>
    </row>
    <row r="10030" spans="1:15" x14ac:dyDescent="0.2">
      <c r="A10030" s="1" t="s">
        <v>20078</v>
      </c>
      <c r="B10030">
        <v>923.23791034850797</v>
      </c>
      <c r="C10030">
        <v>4.0533454166144503E-3</v>
      </c>
      <c r="D10030">
        <v>3.1846489283984397E-2</v>
      </c>
      <c r="E10030">
        <v>0.127277621733108</v>
      </c>
      <c r="F10030">
        <v>0.89872067151593305</v>
      </c>
      <c r="G10030">
        <v>0.98361689966182497</v>
      </c>
      <c r="H10030" t="s">
        <v>1208</v>
      </c>
      <c r="I10030">
        <v>97411950</v>
      </c>
      <c r="J10030">
        <v>97496125</v>
      </c>
      <c r="K10030" s="1" t="s">
        <v>20079</v>
      </c>
      <c r="L10030" t="s">
        <v>1191</v>
      </c>
      <c r="M10030" s="1" t="s">
        <v>20078</v>
      </c>
      <c r="N10030" t="s">
        <v>20079</v>
      </c>
      <c r="O10030" t="s">
        <v>1191</v>
      </c>
    </row>
    <row r="10031" spans="1:15" x14ac:dyDescent="0.2">
      <c r="A10031" s="1" t="s">
        <v>20554</v>
      </c>
      <c r="B10031">
        <v>591.89113713291499</v>
      </c>
      <c r="C10031">
        <v>-3.1707485369655499E-3</v>
      </c>
      <c r="D10031">
        <v>2.5027279240259801E-2</v>
      </c>
      <c r="E10031">
        <v>-0.12669169934640601</v>
      </c>
      <c r="F10031">
        <v>0.89918441585926401</v>
      </c>
      <c r="G10031">
        <v>0.98361689966182497</v>
      </c>
      <c r="H10031" t="s">
        <v>1222</v>
      </c>
      <c r="I10031">
        <v>50118254</v>
      </c>
      <c r="J10031">
        <v>50153734</v>
      </c>
      <c r="K10031" s="1" t="s">
        <v>20556</v>
      </c>
      <c r="L10031" t="s">
        <v>1191</v>
      </c>
      <c r="M10031" s="1" t="s">
        <v>20555</v>
      </c>
      <c r="N10031" t="s">
        <v>20556</v>
      </c>
      <c r="O10031" t="s">
        <v>1191</v>
      </c>
    </row>
    <row r="10032" spans="1:15" x14ac:dyDescent="0.2">
      <c r="A10032" s="1" t="s">
        <v>20746</v>
      </c>
      <c r="B10032">
        <v>187.45094498355201</v>
      </c>
      <c r="C10032">
        <v>5.3239085098054197E-3</v>
      </c>
      <c r="D10032">
        <v>4.1839429391102301E-2</v>
      </c>
      <c r="E10032">
        <v>0.127246202620001</v>
      </c>
      <c r="F10032">
        <v>0.89874553815865399</v>
      </c>
      <c r="G10032">
        <v>0.98361689966182497</v>
      </c>
      <c r="H10032" t="s">
        <v>1202</v>
      </c>
      <c r="I10032">
        <v>88142296</v>
      </c>
      <c r="J10032">
        <v>88199887</v>
      </c>
      <c r="K10032" s="1" t="s">
        <v>20747</v>
      </c>
      <c r="L10032" t="s">
        <v>1191</v>
      </c>
      <c r="M10032" s="1" t="s">
        <v>20746</v>
      </c>
      <c r="N10032" t="s">
        <v>20747</v>
      </c>
      <c r="O10032" t="s">
        <v>1191</v>
      </c>
    </row>
    <row r="10033" spans="1:15" x14ac:dyDescent="0.2">
      <c r="A10033" s="1" t="s">
        <v>23076</v>
      </c>
      <c r="B10033">
        <v>292.15931728465199</v>
      </c>
      <c r="C10033">
        <v>6.0930506245871303E-3</v>
      </c>
      <c r="D10033">
        <v>4.7912327319595702E-2</v>
      </c>
      <c r="E10033">
        <v>0.127170834009876</v>
      </c>
      <c r="F10033">
        <v>0.89880518901594997</v>
      </c>
      <c r="G10033">
        <v>0.98361689966182497</v>
      </c>
      <c r="H10033" t="s">
        <v>1192</v>
      </c>
      <c r="I10033">
        <v>53520981</v>
      </c>
      <c r="J10033">
        <v>53580269</v>
      </c>
      <c r="K10033" s="1" t="s">
        <v>23077</v>
      </c>
      <c r="L10033" t="s">
        <v>1191</v>
      </c>
      <c r="M10033" s="1" t="s">
        <v>23076</v>
      </c>
      <c r="N10033" t="s">
        <v>23077</v>
      </c>
      <c r="O10033" t="s">
        <v>1191</v>
      </c>
    </row>
    <row r="10034" spans="1:15" x14ac:dyDescent="0.2">
      <c r="A10034" s="1" t="s">
        <v>23498</v>
      </c>
      <c r="B10034">
        <v>662.04865097109598</v>
      </c>
      <c r="C10034">
        <v>-5.39230965729249E-3</v>
      </c>
      <c r="D10034">
        <v>4.2571053786660699E-2</v>
      </c>
      <c r="E10034">
        <v>-0.12666610707630899</v>
      </c>
      <c r="F10034">
        <v>0.899204672349175</v>
      </c>
      <c r="G10034">
        <v>0.98361689966182497</v>
      </c>
      <c r="H10034" t="s">
        <v>1211</v>
      </c>
      <c r="I10034">
        <v>90001392</v>
      </c>
      <c r="J10034">
        <v>90082206</v>
      </c>
      <c r="K10034" s="1" t="s">
        <v>23499</v>
      </c>
      <c r="L10034" t="s">
        <v>1191</v>
      </c>
      <c r="M10034" s="1" t="s">
        <v>23498</v>
      </c>
      <c r="N10034" t="s">
        <v>23499</v>
      </c>
      <c r="O10034" t="s">
        <v>1191</v>
      </c>
    </row>
    <row r="10035" spans="1:15" x14ac:dyDescent="0.2">
      <c r="A10035" s="1" t="s">
        <v>23535</v>
      </c>
      <c r="B10035">
        <v>667.81293065417697</v>
      </c>
      <c r="C10035">
        <v>-3.2081025461992499E-3</v>
      </c>
      <c r="D10035">
        <v>2.5099207644934202E-2</v>
      </c>
      <c r="E10035">
        <v>-0.127816885360791</v>
      </c>
      <c r="F10035">
        <v>0.89829388708464497</v>
      </c>
      <c r="G10035">
        <v>0.98361689966182497</v>
      </c>
      <c r="H10035" t="s">
        <v>1229</v>
      </c>
      <c r="I10035">
        <v>35258909</v>
      </c>
      <c r="J10035">
        <v>35295985</v>
      </c>
      <c r="K10035" t="s">
        <v>23536</v>
      </c>
      <c r="L10035" t="s">
        <v>1191</v>
      </c>
      <c r="M10035" s="1" t="s">
        <v>23535</v>
      </c>
      <c r="N10035" t="s">
        <v>23536</v>
      </c>
      <c r="O10035" t="s">
        <v>1191</v>
      </c>
    </row>
    <row r="10036" spans="1:15" x14ac:dyDescent="0.2">
      <c r="A10036" s="1" t="s">
        <v>6422</v>
      </c>
      <c r="B10036">
        <v>467.40758167495699</v>
      </c>
      <c r="C10036">
        <v>1.5226170892697601E-2</v>
      </c>
      <c r="D10036">
        <v>0.12072722336974499</v>
      </c>
      <c r="E10036">
        <v>0.12612044299292199</v>
      </c>
      <c r="F10036">
        <v>0.89963658551356396</v>
      </c>
      <c r="G10036">
        <v>0.98366054310891804</v>
      </c>
      <c r="H10036" t="s">
        <v>1269</v>
      </c>
      <c r="I10036">
        <v>58192257</v>
      </c>
      <c r="J10036">
        <v>58214697</v>
      </c>
      <c r="K10036" s="1" t="s">
        <v>6423</v>
      </c>
      <c r="L10036" t="s">
        <v>1191</v>
      </c>
      <c r="M10036" s="1" t="s">
        <v>6422</v>
      </c>
      <c r="N10036" t="s">
        <v>6423</v>
      </c>
      <c r="O10036" t="s">
        <v>1191</v>
      </c>
    </row>
    <row r="10037" spans="1:15" x14ac:dyDescent="0.2">
      <c r="A10037" s="1" t="s">
        <v>16965</v>
      </c>
      <c r="B10037">
        <v>7.22624648275717</v>
      </c>
      <c r="C10037">
        <v>-1.3370985766693801E-2</v>
      </c>
      <c r="D10037">
        <v>0.10601392159138601</v>
      </c>
      <c r="E10037">
        <v>-0.12612481045866999</v>
      </c>
      <c r="F10037">
        <v>0.89963312838583098</v>
      </c>
      <c r="G10037">
        <v>0.98366054310891804</v>
      </c>
      <c r="H10037" t="s">
        <v>1226</v>
      </c>
      <c r="I10037">
        <v>87317509</v>
      </c>
      <c r="J10037">
        <v>87318043</v>
      </c>
      <c r="K10037" s="1" t="s">
        <v>16967</v>
      </c>
      <c r="L10037" t="s">
        <v>1196</v>
      </c>
      <c r="M10037" s="1" t="s">
        <v>16966</v>
      </c>
      <c r="N10037" t="s">
        <v>16967</v>
      </c>
      <c r="O10037" t="s">
        <v>1195</v>
      </c>
    </row>
    <row r="10038" spans="1:15" x14ac:dyDescent="0.2">
      <c r="A10038" s="1" t="s">
        <v>13472</v>
      </c>
      <c r="B10038">
        <v>640.05929415535297</v>
      </c>
      <c r="C10038">
        <v>-3.1005407312499799E-2</v>
      </c>
      <c r="D10038">
        <v>0.24628698906934601</v>
      </c>
      <c r="E10038">
        <v>-0.12589137343251899</v>
      </c>
      <c r="F10038">
        <v>0.89981791135022604</v>
      </c>
      <c r="G10038">
        <v>0.98376193448854599</v>
      </c>
      <c r="H10038" t="s">
        <v>1192</v>
      </c>
      <c r="I10038">
        <v>54953130</v>
      </c>
      <c r="J10038">
        <v>55001142</v>
      </c>
      <c r="K10038" s="1" t="s">
        <v>13473</v>
      </c>
      <c r="L10038" t="s">
        <v>1191</v>
      </c>
      <c r="M10038" s="1" t="s">
        <v>13472</v>
      </c>
      <c r="N10038" t="s">
        <v>13473</v>
      </c>
      <c r="O10038" t="s">
        <v>1191</v>
      </c>
    </row>
    <row r="10039" spans="1:15" x14ac:dyDescent="0.2">
      <c r="A10039" s="1" t="s">
        <v>1564</v>
      </c>
      <c r="B10039">
        <v>409.52914309360898</v>
      </c>
      <c r="C10039">
        <v>8.9716796823449893E-3</v>
      </c>
      <c r="D10039">
        <v>7.1525495422239196E-2</v>
      </c>
      <c r="E10039">
        <v>0.125433310589212</v>
      </c>
      <c r="F10039">
        <v>0.90018051831783097</v>
      </c>
      <c r="G10039">
        <v>0.98379031145280005</v>
      </c>
      <c r="H10039" t="s">
        <v>1226</v>
      </c>
      <c r="I10039">
        <v>20610243</v>
      </c>
      <c r="J10039">
        <v>20797581</v>
      </c>
      <c r="K10039" s="1" t="s">
        <v>1565</v>
      </c>
      <c r="L10039" t="s">
        <v>1191</v>
      </c>
      <c r="M10039" s="1" t="s">
        <v>1564</v>
      </c>
      <c r="N10039" t="s">
        <v>1565</v>
      </c>
      <c r="O10039" t="s">
        <v>1191</v>
      </c>
    </row>
    <row r="10040" spans="1:15" x14ac:dyDescent="0.2">
      <c r="A10040" s="1" t="s">
        <v>3349</v>
      </c>
      <c r="B10040">
        <v>269.62032035048497</v>
      </c>
      <c r="C10040">
        <v>1.30713323947938E-2</v>
      </c>
      <c r="D10040">
        <v>0.10481577829279901</v>
      </c>
      <c r="E10040">
        <v>0.124707678630974</v>
      </c>
      <c r="F10040">
        <v>0.90075497819377903</v>
      </c>
      <c r="G10040">
        <v>0.98379031145280005</v>
      </c>
      <c r="H10040" t="s">
        <v>1327</v>
      </c>
      <c r="I10040">
        <v>44970981</v>
      </c>
      <c r="J10040">
        <v>44978810</v>
      </c>
      <c r="K10040" s="1" t="s">
        <v>3351</v>
      </c>
      <c r="L10040" t="s">
        <v>1191</v>
      </c>
      <c r="M10040" s="1" t="s">
        <v>3350</v>
      </c>
      <c r="N10040" t="s">
        <v>3351</v>
      </c>
      <c r="O10040" t="s">
        <v>1191</v>
      </c>
    </row>
    <row r="10041" spans="1:15" x14ac:dyDescent="0.2">
      <c r="A10041" s="1" t="s">
        <v>3993</v>
      </c>
      <c r="B10041">
        <v>8671.5820671455494</v>
      </c>
      <c r="C10041">
        <v>-3.2701707632725001E-3</v>
      </c>
      <c r="D10041">
        <v>2.6154642961016501E-2</v>
      </c>
      <c r="E10041">
        <v>-0.125032131700161</v>
      </c>
      <c r="F10041">
        <v>0.90049811251512502</v>
      </c>
      <c r="G10041">
        <v>0.98379031145280005</v>
      </c>
      <c r="H10041" t="s">
        <v>1252</v>
      </c>
      <c r="I10041">
        <v>19338776</v>
      </c>
      <c r="J10041">
        <v>19485539</v>
      </c>
      <c r="K10041" s="1" t="s">
        <v>3994</v>
      </c>
      <c r="L10041" t="s">
        <v>1191</v>
      </c>
      <c r="M10041" s="1" t="s">
        <v>3993</v>
      </c>
      <c r="N10041" t="s">
        <v>3994</v>
      </c>
      <c r="O10041" t="s">
        <v>1191</v>
      </c>
    </row>
    <row r="10042" spans="1:15" x14ac:dyDescent="0.2">
      <c r="A10042" s="1" t="s">
        <v>4779</v>
      </c>
      <c r="B10042">
        <v>567.67835563237702</v>
      </c>
      <c r="C10042">
        <v>4.5657932519753003E-3</v>
      </c>
      <c r="D10042">
        <v>3.6651970326167599E-2</v>
      </c>
      <c r="E10042">
        <v>0.124571563584279</v>
      </c>
      <c r="F10042">
        <v>0.90086274197154803</v>
      </c>
      <c r="G10042">
        <v>0.98379031145280005</v>
      </c>
      <c r="H10042" t="s">
        <v>1232</v>
      </c>
      <c r="I10042">
        <v>64506588</v>
      </c>
      <c r="J10042">
        <v>64542461</v>
      </c>
      <c r="K10042" s="1" t="s">
        <v>4780</v>
      </c>
      <c r="L10042" t="s">
        <v>1191</v>
      </c>
      <c r="M10042" s="1" t="s">
        <v>4779</v>
      </c>
      <c r="N10042" t="s">
        <v>4780</v>
      </c>
      <c r="O10042" t="s">
        <v>1191</v>
      </c>
    </row>
    <row r="10043" spans="1:15" x14ac:dyDescent="0.2">
      <c r="A10043" s="1" t="s">
        <v>11448</v>
      </c>
      <c r="B10043">
        <v>343.85689764797797</v>
      </c>
      <c r="C10043">
        <v>-7.1343793468356797E-3</v>
      </c>
      <c r="D10043">
        <v>5.6937693156709199E-2</v>
      </c>
      <c r="E10043">
        <v>-0.125301517348091</v>
      </c>
      <c r="F10043">
        <v>0.90028485098238498</v>
      </c>
      <c r="G10043">
        <v>0.98379031145280005</v>
      </c>
      <c r="H10043" t="s">
        <v>1628</v>
      </c>
      <c r="I10043">
        <v>85107147</v>
      </c>
      <c r="J10043">
        <v>85146076</v>
      </c>
      <c r="K10043" s="1" t="s">
        <v>11449</v>
      </c>
      <c r="L10043" t="s">
        <v>1191</v>
      </c>
      <c r="M10043" s="1" t="s">
        <v>11448</v>
      </c>
      <c r="N10043" t="s">
        <v>11449</v>
      </c>
      <c r="O10043" t="s">
        <v>1191</v>
      </c>
    </row>
    <row r="10044" spans="1:15" x14ac:dyDescent="0.2">
      <c r="A10044" s="1" t="s">
        <v>12183</v>
      </c>
      <c r="B10044">
        <v>1034.2732636748699</v>
      </c>
      <c r="C10044">
        <v>6.5705113416831802E-3</v>
      </c>
      <c r="D10044">
        <v>5.2306857194122799E-2</v>
      </c>
      <c r="E10044">
        <v>0.125614722316397</v>
      </c>
      <c r="F10044">
        <v>0.90003690854783902</v>
      </c>
      <c r="G10044">
        <v>0.98379031145280005</v>
      </c>
      <c r="H10044" t="s">
        <v>1252</v>
      </c>
      <c r="I10044">
        <v>165630861</v>
      </c>
      <c r="J10044">
        <v>165661796</v>
      </c>
      <c r="K10044" s="1" t="s">
        <v>12184</v>
      </c>
      <c r="L10044" t="s">
        <v>1191</v>
      </c>
      <c r="M10044" s="1" t="s">
        <v>12183</v>
      </c>
      <c r="N10044" t="s">
        <v>12184</v>
      </c>
      <c r="O10044" t="s">
        <v>1191</v>
      </c>
    </row>
    <row r="10045" spans="1:15" x14ac:dyDescent="0.2">
      <c r="A10045" s="1" t="s">
        <v>14620</v>
      </c>
      <c r="B10045">
        <v>559.02853287715504</v>
      </c>
      <c r="C10045">
        <v>-5.7074086572776097E-3</v>
      </c>
      <c r="D10045">
        <v>4.5764195426752002E-2</v>
      </c>
      <c r="E10045">
        <v>-0.124713405404726</v>
      </c>
      <c r="F10045">
        <v>0.90075044428417395</v>
      </c>
      <c r="G10045">
        <v>0.98379031145280005</v>
      </c>
      <c r="H10045" t="s">
        <v>1226</v>
      </c>
      <c r="I10045">
        <v>2211997</v>
      </c>
      <c r="J10045">
        <v>2214807</v>
      </c>
      <c r="K10045" s="1" t="s">
        <v>14621</v>
      </c>
      <c r="L10045" t="s">
        <v>1191</v>
      </c>
      <c r="M10045" s="1" t="s">
        <v>14620</v>
      </c>
      <c r="N10045" t="s">
        <v>14621</v>
      </c>
      <c r="O10045" t="s">
        <v>1191</v>
      </c>
    </row>
    <row r="10046" spans="1:15" x14ac:dyDescent="0.2">
      <c r="A10046" s="1" t="s">
        <v>20137</v>
      </c>
      <c r="B10046">
        <v>633.63829945115401</v>
      </c>
      <c r="C10046">
        <v>4.0617333795035099E-3</v>
      </c>
      <c r="D10046">
        <v>3.2581951602631103E-2</v>
      </c>
      <c r="E10046">
        <v>0.12466206533728599</v>
      </c>
      <c r="F10046">
        <v>0.90079109053578998</v>
      </c>
      <c r="G10046">
        <v>0.98379031145280005</v>
      </c>
      <c r="H10046" t="s">
        <v>1229</v>
      </c>
      <c r="I10046">
        <v>155257509</v>
      </c>
      <c r="J10046">
        <v>155314493</v>
      </c>
      <c r="K10046" s="1" t="s">
        <v>20138</v>
      </c>
      <c r="L10046" t="s">
        <v>1191</v>
      </c>
      <c r="M10046" s="1" t="s">
        <v>20137</v>
      </c>
      <c r="N10046" t="s">
        <v>20138</v>
      </c>
      <c r="O10046" t="s">
        <v>1191</v>
      </c>
    </row>
    <row r="10047" spans="1:15" x14ac:dyDescent="0.2">
      <c r="A10047" s="1" t="s">
        <v>20440</v>
      </c>
      <c r="B10047">
        <v>389.02454356591397</v>
      </c>
      <c r="C10047">
        <v>6.2987580431644596E-3</v>
      </c>
      <c r="D10047">
        <v>5.0538084091055903E-2</v>
      </c>
      <c r="E10047">
        <v>0.124633890588646</v>
      </c>
      <c r="F10047">
        <v>0.90081339677058603</v>
      </c>
      <c r="G10047">
        <v>0.98379031145280005</v>
      </c>
      <c r="H10047" t="s">
        <v>1232</v>
      </c>
      <c r="I10047">
        <v>43211835</v>
      </c>
      <c r="J10047">
        <v>43220041</v>
      </c>
      <c r="K10047" s="1" t="s">
        <v>20441</v>
      </c>
      <c r="L10047" t="s">
        <v>1191</v>
      </c>
      <c r="M10047" s="1" t="s">
        <v>20440</v>
      </c>
      <c r="N10047" t="s">
        <v>20441</v>
      </c>
      <c r="O10047" t="s">
        <v>1191</v>
      </c>
    </row>
    <row r="10048" spans="1:15" x14ac:dyDescent="0.2">
      <c r="A10048" s="1" t="s">
        <v>22004</v>
      </c>
      <c r="B10048">
        <v>521.753520199744</v>
      </c>
      <c r="C10048">
        <v>7.9091393307974892E-3</v>
      </c>
      <c r="D10048">
        <v>6.2991704238770305E-2</v>
      </c>
      <c r="E10048">
        <v>0.12555842751638999</v>
      </c>
      <c r="F10048">
        <v>0.90008147247937997</v>
      </c>
      <c r="G10048">
        <v>0.98379031145280005</v>
      </c>
      <c r="H10048" t="s">
        <v>1214</v>
      </c>
      <c r="I10048">
        <v>85584408</v>
      </c>
      <c r="J10048">
        <v>85593412</v>
      </c>
      <c r="K10048" s="1" t="s">
        <v>22005</v>
      </c>
      <c r="L10048" t="s">
        <v>1191</v>
      </c>
      <c r="M10048" s="1" t="s">
        <v>22004</v>
      </c>
      <c r="N10048" t="s">
        <v>22005</v>
      </c>
      <c r="O10048" t="s">
        <v>1191</v>
      </c>
    </row>
    <row r="10049" spans="1:15" x14ac:dyDescent="0.2">
      <c r="A10049" s="1" t="s">
        <v>2264</v>
      </c>
      <c r="B10049">
        <v>201.85287131297301</v>
      </c>
      <c r="C10049">
        <v>-8.1342056933951107E-3</v>
      </c>
      <c r="D10049">
        <v>6.5369041149938106E-2</v>
      </c>
      <c r="E10049">
        <v>-0.124435138565633</v>
      </c>
      <c r="F10049">
        <v>0.90097075299102602</v>
      </c>
      <c r="G10049">
        <v>0.983811509608846</v>
      </c>
      <c r="H10049" t="s">
        <v>1199</v>
      </c>
      <c r="I10049">
        <v>39097224</v>
      </c>
      <c r="J10049">
        <v>39104067</v>
      </c>
      <c r="K10049" s="1" t="s">
        <v>2265</v>
      </c>
      <c r="L10049" t="s">
        <v>1191</v>
      </c>
      <c r="M10049" s="1" t="s">
        <v>2264</v>
      </c>
      <c r="N10049" t="s">
        <v>2265</v>
      </c>
      <c r="O10049" t="s">
        <v>1191</v>
      </c>
    </row>
    <row r="10050" spans="1:15" x14ac:dyDescent="0.2">
      <c r="A10050" s="1" t="s">
        <v>4053</v>
      </c>
      <c r="B10050">
        <v>3429.5518853846702</v>
      </c>
      <c r="C10050">
        <v>3.9193059795158804E-3</v>
      </c>
      <c r="D10050">
        <v>3.1489750550293703E-2</v>
      </c>
      <c r="E10050">
        <v>0.1244629097095</v>
      </c>
      <c r="F10050">
        <v>0.90094876574940697</v>
      </c>
      <c r="G10050">
        <v>0.983811509608846</v>
      </c>
      <c r="H10050" t="s">
        <v>1368</v>
      </c>
      <c r="I10050">
        <v>96525267</v>
      </c>
      <c r="J10050">
        <v>96779595</v>
      </c>
      <c r="K10050" s="1" t="s">
        <v>4054</v>
      </c>
      <c r="L10050" t="s">
        <v>1191</v>
      </c>
      <c r="M10050" s="1" t="s">
        <v>4053</v>
      </c>
      <c r="N10050" t="s">
        <v>4054</v>
      </c>
      <c r="O10050" t="s">
        <v>1191</v>
      </c>
    </row>
    <row r="10051" spans="1:15" x14ac:dyDescent="0.2">
      <c r="A10051" s="1" t="s">
        <v>16370</v>
      </c>
      <c r="B10051">
        <v>90.713732553439996</v>
      </c>
      <c r="C10051">
        <v>6.2626227960968298E-3</v>
      </c>
      <c r="D10051">
        <v>5.0368622650454997E-2</v>
      </c>
      <c r="E10051">
        <v>0.124335796107783</v>
      </c>
      <c r="F10051">
        <v>0.90104940599522898</v>
      </c>
      <c r="G10051">
        <v>0.98384901953596704</v>
      </c>
      <c r="H10051" t="s">
        <v>1266</v>
      </c>
      <c r="I10051">
        <v>79406309</v>
      </c>
      <c r="J10051">
        <v>79424328</v>
      </c>
      <c r="K10051" s="1" t="s">
        <v>16371</v>
      </c>
      <c r="L10051" t="s">
        <v>1196</v>
      </c>
      <c r="M10051" s="1" t="s">
        <v>16370</v>
      </c>
      <c r="N10051" t="s">
        <v>16371</v>
      </c>
      <c r="O10051" t="s">
        <v>1195</v>
      </c>
    </row>
    <row r="10052" spans="1:15" x14ac:dyDescent="0.2">
      <c r="A10052" s="1" t="s">
        <v>21890</v>
      </c>
      <c r="B10052">
        <v>2300.1093837446201</v>
      </c>
      <c r="C10052">
        <v>3.53974335390042E-3</v>
      </c>
      <c r="D10052">
        <v>2.85804384257498E-2</v>
      </c>
      <c r="E10052">
        <v>0.123851961302009</v>
      </c>
      <c r="F10052">
        <v>0.901432489322601</v>
      </c>
      <c r="G10052">
        <v>0.98402539927626398</v>
      </c>
      <c r="H10052" t="s">
        <v>1202</v>
      </c>
      <c r="I10052">
        <v>62260338</v>
      </c>
      <c r="J10052">
        <v>62417431</v>
      </c>
      <c r="K10052" s="1" t="s">
        <v>21891</v>
      </c>
      <c r="L10052" t="s">
        <v>1191</v>
      </c>
      <c r="M10052" s="1" t="s">
        <v>21890</v>
      </c>
      <c r="N10052" t="s">
        <v>21891</v>
      </c>
      <c r="O10052" t="s">
        <v>1191</v>
      </c>
    </row>
    <row r="10053" spans="1:15" x14ac:dyDescent="0.2">
      <c r="A10053" s="1" t="s">
        <v>3845</v>
      </c>
      <c r="B10053">
        <v>202.29947413913899</v>
      </c>
      <c r="C10053">
        <v>-1.27453939467178E-2</v>
      </c>
      <c r="D10053">
        <v>0.103134651479274</v>
      </c>
      <c r="E10053">
        <v>-0.123580133000005</v>
      </c>
      <c r="F10053">
        <v>0.90164772345822797</v>
      </c>
      <c r="G10053">
        <v>0.98414593437879405</v>
      </c>
      <c r="H10053" t="s">
        <v>1628</v>
      </c>
      <c r="I10053">
        <v>90958637</v>
      </c>
      <c r="J10053">
        <v>90985257</v>
      </c>
      <c r="K10053" s="1" t="s">
        <v>3846</v>
      </c>
      <c r="L10053" t="s">
        <v>1191</v>
      </c>
      <c r="M10053" s="1" t="s">
        <v>3845</v>
      </c>
      <c r="N10053" t="s">
        <v>3846</v>
      </c>
      <c r="O10053" t="s">
        <v>1191</v>
      </c>
    </row>
    <row r="10054" spans="1:15" x14ac:dyDescent="0.2">
      <c r="A10054" s="1" t="s">
        <v>14323</v>
      </c>
      <c r="B10054">
        <v>516.63660506855001</v>
      </c>
      <c r="C10054">
        <v>-1.03493331858433E-2</v>
      </c>
      <c r="D10054">
        <v>8.3990898443997195E-2</v>
      </c>
      <c r="E10054">
        <v>-0.123219698533692</v>
      </c>
      <c r="F10054">
        <v>0.90193312726036201</v>
      </c>
      <c r="G10054">
        <v>0.98418489043819402</v>
      </c>
      <c r="H10054" t="s">
        <v>1232</v>
      </c>
      <c r="I10054">
        <v>38733897</v>
      </c>
      <c r="J10054">
        <v>38749817</v>
      </c>
      <c r="K10054" s="1" t="s">
        <v>14324</v>
      </c>
      <c r="L10054" t="s">
        <v>1191</v>
      </c>
      <c r="M10054" s="1" t="s">
        <v>14323</v>
      </c>
      <c r="N10054" t="s">
        <v>14324</v>
      </c>
      <c r="O10054" t="s">
        <v>1191</v>
      </c>
    </row>
    <row r="10055" spans="1:15" x14ac:dyDescent="0.2">
      <c r="A10055" s="1" t="s">
        <v>1598</v>
      </c>
      <c r="B10055">
        <v>656.65042786797699</v>
      </c>
      <c r="C10055">
        <v>2.8515249486922001E-3</v>
      </c>
      <c r="D10055">
        <v>2.3231084167148301E-2</v>
      </c>
      <c r="E10055">
        <v>0.12274609863988301</v>
      </c>
      <c r="F10055">
        <v>0.902308158414728</v>
      </c>
      <c r="G10055">
        <v>0.98424307338601902</v>
      </c>
      <c r="H10055" t="s">
        <v>1202</v>
      </c>
      <c r="I10055">
        <v>100199122</v>
      </c>
      <c r="J10055">
        <v>100241865</v>
      </c>
      <c r="K10055" s="1" t="s">
        <v>1599</v>
      </c>
      <c r="L10055" t="s">
        <v>1191</v>
      </c>
      <c r="M10055" s="1" t="s">
        <v>1598</v>
      </c>
      <c r="N10055" t="s">
        <v>1599</v>
      </c>
      <c r="O10055" t="s">
        <v>1191</v>
      </c>
    </row>
    <row r="10056" spans="1:15" x14ac:dyDescent="0.2">
      <c r="A10056" s="1" t="s">
        <v>2635</v>
      </c>
      <c r="B10056">
        <v>8586.44724421106</v>
      </c>
      <c r="C10056">
        <v>4.92574078107788E-3</v>
      </c>
      <c r="D10056">
        <v>4.0161391421199101E-2</v>
      </c>
      <c r="E10056">
        <v>0.122648658494383</v>
      </c>
      <c r="F10056">
        <v>0.90238532138025696</v>
      </c>
      <c r="G10056">
        <v>0.98424307338601902</v>
      </c>
      <c r="H10056" t="s">
        <v>1199</v>
      </c>
      <c r="I10056">
        <v>39519695</v>
      </c>
      <c r="J10056">
        <v>39522685</v>
      </c>
      <c r="K10056" s="1" t="s">
        <v>2636</v>
      </c>
      <c r="L10056" t="s">
        <v>1191</v>
      </c>
      <c r="M10056" s="1" t="s">
        <v>2635</v>
      </c>
      <c r="N10056" t="s">
        <v>2636</v>
      </c>
      <c r="O10056" t="s">
        <v>1191</v>
      </c>
    </row>
    <row r="10057" spans="1:15" x14ac:dyDescent="0.2">
      <c r="A10057" s="1" t="s">
        <v>18813</v>
      </c>
      <c r="B10057">
        <v>2868.18428984293</v>
      </c>
      <c r="C10057">
        <v>5.9125987581592097E-3</v>
      </c>
      <c r="D10057">
        <v>4.8123720605499701E-2</v>
      </c>
      <c r="E10057">
        <v>0.12286246125125</v>
      </c>
      <c r="F10057">
        <v>0.90221601193547096</v>
      </c>
      <c r="G10057">
        <v>0.98424307338601902</v>
      </c>
      <c r="H10057" t="s">
        <v>1208</v>
      </c>
      <c r="I10057">
        <v>104094260</v>
      </c>
      <c r="J10057">
        <v>104141417</v>
      </c>
      <c r="K10057" s="1" t="s">
        <v>18814</v>
      </c>
      <c r="L10057" t="s">
        <v>1191</v>
      </c>
      <c r="M10057" s="1" t="s">
        <v>18813</v>
      </c>
      <c r="N10057" t="s">
        <v>18814</v>
      </c>
      <c r="O10057" t="s">
        <v>1191</v>
      </c>
    </row>
    <row r="10058" spans="1:15" x14ac:dyDescent="0.2">
      <c r="A10058" s="1" t="s">
        <v>1833</v>
      </c>
      <c r="B10058">
        <v>1738.89624646224</v>
      </c>
      <c r="C10058">
        <v>-3.1283959597955598E-3</v>
      </c>
      <c r="D10058">
        <v>2.57562872779937E-2</v>
      </c>
      <c r="E10058">
        <v>-0.121461448462274</v>
      </c>
      <c r="F10058">
        <v>0.90332554824730305</v>
      </c>
      <c r="G10058">
        <v>0.98425278372499603</v>
      </c>
      <c r="H10058" t="s">
        <v>1208</v>
      </c>
      <c r="I10058">
        <v>4709559</v>
      </c>
      <c r="J10058">
        <v>4742043</v>
      </c>
      <c r="K10058" s="1" t="s">
        <v>1834</v>
      </c>
      <c r="L10058" t="s">
        <v>1191</v>
      </c>
      <c r="M10058" s="1" t="s">
        <v>1833</v>
      </c>
      <c r="N10058" t="s">
        <v>1834</v>
      </c>
      <c r="O10058" t="s">
        <v>1191</v>
      </c>
    </row>
    <row r="10059" spans="1:15" x14ac:dyDescent="0.2">
      <c r="A10059" s="1" t="s">
        <v>1877</v>
      </c>
      <c r="B10059">
        <v>3421.1513904905801</v>
      </c>
      <c r="C10059">
        <v>2.9480961379797599E-3</v>
      </c>
      <c r="D10059">
        <v>2.4182538771822599E-2</v>
      </c>
      <c r="E10059">
        <v>0.12191011728739</v>
      </c>
      <c r="F10059">
        <v>0.90297020296018105</v>
      </c>
      <c r="G10059">
        <v>0.98425278372499603</v>
      </c>
      <c r="H10059" t="s">
        <v>1192</v>
      </c>
      <c r="I10059">
        <v>40230317</v>
      </c>
      <c r="J10059">
        <v>40285536</v>
      </c>
      <c r="K10059" s="1" t="s">
        <v>1878</v>
      </c>
      <c r="L10059" t="s">
        <v>1191</v>
      </c>
      <c r="M10059" s="1" t="s">
        <v>1877</v>
      </c>
      <c r="N10059" t="s">
        <v>1878</v>
      </c>
      <c r="O10059" t="s">
        <v>1191</v>
      </c>
    </row>
    <row r="10060" spans="1:15" x14ac:dyDescent="0.2">
      <c r="A10060" s="1" t="s">
        <v>2012</v>
      </c>
      <c r="B10060">
        <v>791.63773714221702</v>
      </c>
      <c r="C10060">
        <v>4.1569874758454299E-3</v>
      </c>
      <c r="D10060">
        <v>3.4046375067544599E-2</v>
      </c>
      <c r="E10060">
        <v>0.122097799474933</v>
      </c>
      <c r="F10060">
        <v>0.90282156460584595</v>
      </c>
      <c r="G10060">
        <v>0.98425278372499603</v>
      </c>
      <c r="H10060" t="s">
        <v>1208</v>
      </c>
      <c r="I10060">
        <v>137174784</v>
      </c>
      <c r="J10060">
        <v>137188549</v>
      </c>
      <c r="K10060" s="1" t="s">
        <v>2013</v>
      </c>
      <c r="L10060" t="s">
        <v>1191</v>
      </c>
      <c r="M10060" s="1" t="s">
        <v>2012</v>
      </c>
      <c r="N10060" t="s">
        <v>2013</v>
      </c>
      <c r="O10060" t="s">
        <v>1191</v>
      </c>
    </row>
    <row r="10061" spans="1:15" x14ac:dyDescent="0.2">
      <c r="A10061" s="1" t="s">
        <v>3302</v>
      </c>
      <c r="B10061">
        <v>313.17707796902101</v>
      </c>
      <c r="C10061">
        <v>-6.0194597388092998E-3</v>
      </c>
      <c r="D10061">
        <v>4.9384847290139103E-2</v>
      </c>
      <c r="E10061">
        <v>-0.121888799279759</v>
      </c>
      <c r="F10061">
        <v>0.90298708636291503</v>
      </c>
      <c r="G10061">
        <v>0.98425278372499603</v>
      </c>
      <c r="H10061" t="s">
        <v>1229</v>
      </c>
      <c r="I10061">
        <v>38168451</v>
      </c>
      <c r="J10061">
        <v>38640148</v>
      </c>
      <c r="K10061" s="1" t="s">
        <v>3303</v>
      </c>
      <c r="L10061" t="s">
        <v>1191</v>
      </c>
      <c r="M10061" s="1" t="s">
        <v>3302</v>
      </c>
      <c r="N10061" t="s">
        <v>3303</v>
      </c>
      <c r="O10061" t="s">
        <v>1191</v>
      </c>
    </row>
    <row r="10062" spans="1:15" x14ac:dyDescent="0.2">
      <c r="A10062" s="1" t="s">
        <v>4189</v>
      </c>
      <c r="B10062">
        <v>653.20706405685996</v>
      </c>
      <c r="C10062">
        <v>6.74197451096377E-3</v>
      </c>
      <c r="D10062">
        <v>5.5504218626867302E-2</v>
      </c>
      <c r="E10062">
        <v>0.121467785291914</v>
      </c>
      <c r="F10062">
        <v>0.90332052934920504</v>
      </c>
      <c r="G10062">
        <v>0.98425278372499603</v>
      </c>
      <c r="H10062" t="s">
        <v>1252</v>
      </c>
      <c r="I10062">
        <v>93179919</v>
      </c>
      <c r="J10062">
        <v>93278730</v>
      </c>
      <c r="K10062" s="1" t="s">
        <v>4190</v>
      </c>
      <c r="L10062" t="s">
        <v>1191</v>
      </c>
      <c r="M10062" s="1" t="s">
        <v>4189</v>
      </c>
      <c r="N10062" t="s">
        <v>4190</v>
      </c>
      <c r="O10062" t="s">
        <v>1191</v>
      </c>
    </row>
    <row r="10063" spans="1:15" x14ac:dyDescent="0.2">
      <c r="A10063" s="1" t="s">
        <v>6444</v>
      </c>
      <c r="B10063">
        <v>1806.13132689951</v>
      </c>
      <c r="C10063">
        <v>5.2852150121702399E-3</v>
      </c>
      <c r="D10063">
        <v>4.3595737009485103E-2</v>
      </c>
      <c r="E10063">
        <v>0.121232381299583</v>
      </c>
      <c r="F10063">
        <v>0.90350697669632996</v>
      </c>
      <c r="G10063">
        <v>0.98425278372499603</v>
      </c>
      <c r="H10063" t="s">
        <v>1252</v>
      </c>
      <c r="I10063">
        <v>93866283</v>
      </c>
      <c r="J10063">
        <v>93879918</v>
      </c>
      <c r="K10063" s="1" t="s">
        <v>6445</v>
      </c>
      <c r="L10063" t="s">
        <v>1191</v>
      </c>
      <c r="M10063" s="1" t="s">
        <v>6444</v>
      </c>
      <c r="N10063" t="s">
        <v>6445</v>
      </c>
      <c r="O10063" t="s">
        <v>1191</v>
      </c>
    </row>
    <row r="10064" spans="1:15" x14ac:dyDescent="0.2">
      <c r="A10064" s="1" t="s">
        <v>7506</v>
      </c>
      <c r="B10064">
        <v>363.682052047014</v>
      </c>
      <c r="C10064">
        <v>-2.85197898474167E-3</v>
      </c>
      <c r="D10064">
        <v>2.3745204112993499E-2</v>
      </c>
      <c r="E10064">
        <v>-0.120107579247173</v>
      </c>
      <c r="F10064">
        <v>0.90439792848705902</v>
      </c>
      <c r="G10064">
        <v>0.98425278372499603</v>
      </c>
      <c r="H10064" t="s">
        <v>1327</v>
      </c>
      <c r="I10064">
        <v>15778170</v>
      </c>
      <c r="J10064">
        <v>15860520</v>
      </c>
      <c r="K10064" s="1" t="s">
        <v>7508</v>
      </c>
      <c r="L10064" t="s">
        <v>1191</v>
      </c>
      <c r="M10064" s="1" t="s">
        <v>7507</v>
      </c>
      <c r="N10064" t="s">
        <v>7508</v>
      </c>
      <c r="O10064" t="s">
        <v>1191</v>
      </c>
    </row>
    <row r="10065" spans="1:15" x14ac:dyDescent="0.2">
      <c r="A10065" s="1" t="s">
        <v>7538</v>
      </c>
      <c r="B10065">
        <v>2996.61033426327</v>
      </c>
      <c r="C10065">
        <v>-4.0286556903473001E-3</v>
      </c>
      <c r="D10065">
        <v>3.3222429250796298E-2</v>
      </c>
      <c r="E10065">
        <v>-0.121263127989075</v>
      </c>
      <c r="F10065">
        <v>0.90348262405132695</v>
      </c>
      <c r="G10065">
        <v>0.98425278372499603</v>
      </c>
      <c r="H10065" t="s">
        <v>1269</v>
      </c>
      <c r="I10065">
        <v>56620133</v>
      </c>
      <c r="J10065">
        <v>56683237</v>
      </c>
      <c r="K10065" s="1" t="s">
        <v>7540</v>
      </c>
      <c r="L10065" t="s">
        <v>1191</v>
      </c>
      <c r="M10065" s="1" t="s">
        <v>7539</v>
      </c>
      <c r="N10065" t="s">
        <v>7540</v>
      </c>
      <c r="O10065" t="s">
        <v>1191</v>
      </c>
    </row>
    <row r="10066" spans="1:15" x14ac:dyDescent="0.2">
      <c r="A10066" s="1" t="s">
        <v>7943</v>
      </c>
      <c r="B10066">
        <v>133.60413693591201</v>
      </c>
      <c r="C10066">
        <v>-1.2254771283459901E-2</v>
      </c>
      <c r="D10066">
        <v>0.102139803239</v>
      </c>
      <c r="E10066">
        <v>-0.119980369012309</v>
      </c>
      <c r="F10066">
        <v>0.90449869886867296</v>
      </c>
      <c r="G10066">
        <v>0.98425278372499603</v>
      </c>
      <c r="H10066" t="s">
        <v>1255</v>
      </c>
      <c r="I10066">
        <v>77193371</v>
      </c>
      <c r="J10066">
        <v>77199826</v>
      </c>
      <c r="K10066" s="1" t="s">
        <v>7944</v>
      </c>
      <c r="L10066" t="s">
        <v>1191</v>
      </c>
      <c r="M10066" s="1" t="s">
        <v>7943</v>
      </c>
      <c r="N10066" t="s">
        <v>7944</v>
      </c>
      <c r="O10066" t="s">
        <v>1191</v>
      </c>
    </row>
    <row r="10067" spans="1:15" x14ac:dyDescent="0.2">
      <c r="A10067" s="1" t="s">
        <v>9249</v>
      </c>
      <c r="B10067">
        <v>300.28331199516498</v>
      </c>
      <c r="C10067">
        <v>1.21182384823734E-2</v>
      </c>
      <c r="D10067">
        <v>0.101316638603409</v>
      </c>
      <c r="E10067">
        <v>0.119607585184589</v>
      </c>
      <c r="F10067">
        <v>0.90479401075642496</v>
      </c>
      <c r="G10067">
        <v>0.98425278372499603</v>
      </c>
      <c r="H10067" t="s">
        <v>1202</v>
      </c>
      <c r="I10067">
        <v>122834453</v>
      </c>
      <c r="J10067">
        <v>122862960</v>
      </c>
      <c r="K10067" s="1" t="s">
        <v>9250</v>
      </c>
      <c r="L10067" t="s">
        <v>1191</v>
      </c>
      <c r="M10067" s="1" t="s">
        <v>9249</v>
      </c>
      <c r="N10067" t="s">
        <v>9250</v>
      </c>
      <c r="O10067" t="s">
        <v>1191</v>
      </c>
    </row>
    <row r="10068" spans="1:15" x14ac:dyDescent="0.2">
      <c r="A10068" s="1" t="s">
        <v>9547</v>
      </c>
      <c r="B10068">
        <v>6938.5718956665396</v>
      </c>
      <c r="C10068">
        <v>3.5970739592739299E-3</v>
      </c>
      <c r="D10068">
        <v>2.98198147212991E-2</v>
      </c>
      <c r="E10068">
        <v>0.12062697212886</v>
      </c>
      <c r="F10068">
        <v>0.90398650416733894</v>
      </c>
      <c r="G10068">
        <v>0.98425278372499603</v>
      </c>
      <c r="H10068" t="s">
        <v>1235</v>
      </c>
      <c r="I10068">
        <v>82422564</v>
      </c>
      <c r="J10068">
        <v>82430408</v>
      </c>
      <c r="K10068" s="1" t="s">
        <v>9548</v>
      </c>
      <c r="L10068" t="s">
        <v>1191</v>
      </c>
      <c r="M10068" s="1" t="s">
        <v>9547</v>
      </c>
      <c r="N10068" t="s">
        <v>9548</v>
      </c>
      <c r="O10068" t="s">
        <v>1191</v>
      </c>
    </row>
    <row r="10069" spans="1:15" x14ac:dyDescent="0.2">
      <c r="A10069" s="1" t="s">
        <v>10135</v>
      </c>
      <c r="B10069">
        <v>321.04125776353698</v>
      </c>
      <c r="C10069">
        <v>4.1851287493241702E-3</v>
      </c>
      <c r="D10069">
        <v>3.4867919506899298E-2</v>
      </c>
      <c r="E10069">
        <v>0.120028060420871</v>
      </c>
      <c r="F10069">
        <v>0.90446091964137598</v>
      </c>
      <c r="G10069">
        <v>0.98425278372499603</v>
      </c>
      <c r="H10069" t="s">
        <v>1252</v>
      </c>
      <c r="I10069">
        <v>45694324</v>
      </c>
      <c r="J10069">
        <v>45750650</v>
      </c>
      <c r="K10069" s="1" t="s">
        <v>10136</v>
      </c>
      <c r="L10069" t="s">
        <v>1191</v>
      </c>
      <c r="M10069" s="1" t="s">
        <v>10135</v>
      </c>
      <c r="N10069" t="s">
        <v>10136</v>
      </c>
      <c r="O10069" t="s">
        <v>1191</v>
      </c>
    </row>
    <row r="10070" spans="1:15" x14ac:dyDescent="0.2">
      <c r="A10070" s="1" t="s">
        <v>10251</v>
      </c>
      <c r="B10070">
        <v>524.21856874041396</v>
      </c>
      <c r="C10070">
        <v>1.4570990513889799E-2</v>
      </c>
      <c r="D10070">
        <v>0.11984919142552999</v>
      </c>
      <c r="E10070">
        <v>0.121577712294736</v>
      </c>
      <c r="F10070">
        <v>0.90323346553969897</v>
      </c>
      <c r="G10070">
        <v>0.98425278372499603</v>
      </c>
      <c r="H10070" t="s">
        <v>1255</v>
      </c>
      <c r="I10070">
        <v>20330702</v>
      </c>
      <c r="J10070">
        <v>20415754</v>
      </c>
      <c r="K10070" s="1" t="s">
        <v>10252</v>
      </c>
      <c r="L10070" t="s">
        <v>1191</v>
      </c>
      <c r="M10070" s="1" t="s">
        <v>10251</v>
      </c>
      <c r="N10070" t="s">
        <v>10252</v>
      </c>
      <c r="O10070" t="s">
        <v>1191</v>
      </c>
    </row>
    <row r="10071" spans="1:15" x14ac:dyDescent="0.2">
      <c r="A10071" s="1" t="s">
        <v>11666</v>
      </c>
      <c r="B10071">
        <v>230.217319646422</v>
      </c>
      <c r="C10071">
        <v>-8.8541826728566406E-3</v>
      </c>
      <c r="D10071">
        <v>7.2886363149789399E-2</v>
      </c>
      <c r="E10071">
        <v>-0.12147927664685799</v>
      </c>
      <c r="F10071">
        <v>0.90331142797196895</v>
      </c>
      <c r="G10071">
        <v>0.98425278372499603</v>
      </c>
      <c r="H10071" t="s">
        <v>1252</v>
      </c>
      <c r="I10071">
        <v>37793802</v>
      </c>
      <c r="J10071">
        <v>37801137</v>
      </c>
      <c r="K10071" s="1" t="s">
        <v>11667</v>
      </c>
      <c r="L10071" t="s">
        <v>1191</v>
      </c>
      <c r="M10071" s="1" t="s">
        <v>11666</v>
      </c>
      <c r="N10071" t="s">
        <v>11667</v>
      </c>
      <c r="O10071" t="s">
        <v>1191</v>
      </c>
    </row>
    <row r="10072" spans="1:15" x14ac:dyDescent="0.2">
      <c r="A10072" s="1" t="s">
        <v>11772</v>
      </c>
      <c r="B10072">
        <v>942.485815016895</v>
      </c>
      <c r="C10072">
        <v>6.0215662776734701E-3</v>
      </c>
      <c r="D10072">
        <v>5.0237658497950699E-2</v>
      </c>
      <c r="E10072">
        <v>0.119861602982932</v>
      </c>
      <c r="F10072">
        <v>0.90459278150852096</v>
      </c>
      <c r="G10072">
        <v>0.98425278372499603</v>
      </c>
      <c r="H10072" t="s">
        <v>1211</v>
      </c>
      <c r="I10072">
        <v>41774434</v>
      </c>
      <c r="J10072">
        <v>41827855</v>
      </c>
      <c r="K10072" s="1" t="s">
        <v>11773</v>
      </c>
      <c r="L10072" t="s">
        <v>1191</v>
      </c>
      <c r="M10072" s="1" t="s">
        <v>11772</v>
      </c>
      <c r="N10072" t="s">
        <v>11773</v>
      </c>
      <c r="O10072" t="s">
        <v>1191</v>
      </c>
    </row>
    <row r="10073" spans="1:15" x14ac:dyDescent="0.2">
      <c r="A10073" s="1" t="s">
        <v>12285</v>
      </c>
      <c r="B10073">
        <v>14314.260747763399</v>
      </c>
      <c r="C10073">
        <v>5.1943678250450801E-3</v>
      </c>
      <c r="D10073">
        <v>4.34457462665849E-2</v>
      </c>
      <c r="E10073">
        <v>0.119559871136111</v>
      </c>
      <c r="F10073">
        <v>0.90483180982211497</v>
      </c>
      <c r="G10073">
        <v>0.98425278372499603</v>
      </c>
      <c r="H10073" t="s">
        <v>1327</v>
      </c>
      <c r="I10073">
        <v>128096659</v>
      </c>
      <c r="J10073">
        <v>128126385</v>
      </c>
      <c r="K10073" s="1" t="s">
        <v>12286</v>
      </c>
      <c r="L10073" t="s">
        <v>1191</v>
      </c>
      <c r="M10073" s="1" t="s">
        <v>12285</v>
      </c>
      <c r="N10073" t="s">
        <v>12286</v>
      </c>
      <c r="O10073" t="s">
        <v>1191</v>
      </c>
    </row>
    <row r="10074" spans="1:15" x14ac:dyDescent="0.2">
      <c r="A10074" s="1" t="s">
        <v>13512</v>
      </c>
      <c r="B10074">
        <v>2837.9745888265002</v>
      </c>
      <c r="C10074">
        <v>3.87456326622418E-3</v>
      </c>
      <c r="D10074">
        <v>3.2394162622956399E-2</v>
      </c>
      <c r="E10074">
        <v>0.119606835074614</v>
      </c>
      <c r="F10074">
        <v>0.90479460499182296</v>
      </c>
      <c r="G10074">
        <v>0.98425278372499603</v>
      </c>
      <c r="H10074" t="s">
        <v>1226</v>
      </c>
      <c r="I10074">
        <v>69741867</v>
      </c>
      <c r="J10074">
        <v>69754940</v>
      </c>
      <c r="K10074" s="1" t="s">
        <v>13513</v>
      </c>
      <c r="L10074" t="s">
        <v>1191</v>
      </c>
      <c r="M10074" s="1" t="s">
        <v>13512</v>
      </c>
      <c r="N10074" t="s">
        <v>13513</v>
      </c>
      <c r="O10074" t="s">
        <v>1191</v>
      </c>
    </row>
    <row r="10075" spans="1:15" x14ac:dyDescent="0.2">
      <c r="A10075" s="1" t="s">
        <v>14055</v>
      </c>
      <c r="B10075">
        <v>1430.2123804487101</v>
      </c>
      <c r="C10075">
        <v>2.9236018736293798E-3</v>
      </c>
      <c r="D10075">
        <v>2.3919096637666799E-2</v>
      </c>
      <c r="E10075">
        <v>0.122228774686474</v>
      </c>
      <c r="F10075">
        <v>0.90271783839988096</v>
      </c>
      <c r="G10075">
        <v>0.98425278372499603</v>
      </c>
      <c r="H10075" t="s">
        <v>1368</v>
      </c>
      <c r="I10075">
        <v>14664664</v>
      </c>
      <c r="J10075">
        <v>14699711</v>
      </c>
      <c r="K10075" s="1" t="s">
        <v>14056</v>
      </c>
      <c r="L10075" t="s">
        <v>1191</v>
      </c>
      <c r="M10075" s="1" t="s">
        <v>14055</v>
      </c>
      <c r="N10075" t="s">
        <v>14056</v>
      </c>
      <c r="O10075" t="s">
        <v>1191</v>
      </c>
    </row>
    <row r="10076" spans="1:15" x14ac:dyDescent="0.2">
      <c r="A10076" s="1" t="s">
        <v>14546</v>
      </c>
      <c r="B10076">
        <v>1561.79464180747</v>
      </c>
      <c r="C10076">
        <v>-2.53354174806429E-3</v>
      </c>
      <c r="D10076">
        <v>2.0997561658783699E-2</v>
      </c>
      <c r="E10076">
        <v>-0.12065885502493399</v>
      </c>
      <c r="F10076">
        <v>0.90396124975254399</v>
      </c>
      <c r="G10076">
        <v>0.98425278372499603</v>
      </c>
      <c r="H10076" t="s">
        <v>1252</v>
      </c>
      <c r="I10076">
        <v>160276812</v>
      </c>
      <c r="J10076">
        <v>160286348</v>
      </c>
      <c r="K10076" s="1" t="s">
        <v>14547</v>
      </c>
      <c r="L10076" t="s">
        <v>1191</v>
      </c>
      <c r="M10076" s="1" t="s">
        <v>14546</v>
      </c>
      <c r="N10076" t="s">
        <v>14547</v>
      </c>
      <c r="O10076" t="s">
        <v>1191</v>
      </c>
    </row>
    <row r="10077" spans="1:15" x14ac:dyDescent="0.2">
      <c r="A10077" s="1" t="s">
        <v>14912</v>
      </c>
      <c r="B10077">
        <v>172.85467012034101</v>
      </c>
      <c r="C10077">
        <v>1.0928531615449001E-2</v>
      </c>
      <c r="D10077">
        <v>9.0805941966827203E-2</v>
      </c>
      <c r="E10077">
        <v>0.12035040195322599</v>
      </c>
      <c r="F10077">
        <v>0.90420557924049705</v>
      </c>
      <c r="G10077">
        <v>0.98425278372499603</v>
      </c>
      <c r="H10077" t="s">
        <v>1628</v>
      </c>
      <c r="I10077">
        <v>56160904</v>
      </c>
      <c r="J10077">
        <v>56211324</v>
      </c>
      <c r="K10077" s="1" t="s">
        <v>14913</v>
      </c>
      <c r="L10077" t="s">
        <v>1191</v>
      </c>
      <c r="M10077" s="1" t="s">
        <v>14912</v>
      </c>
      <c r="N10077" t="s">
        <v>14913</v>
      </c>
      <c r="O10077" t="s">
        <v>1191</v>
      </c>
    </row>
    <row r="10078" spans="1:15" x14ac:dyDescent="0.2">
      <c r="A10078" s="1" t="s">
        <v>15514</v>
      </c>
      <c r="B10078">
        <v>854.10130008042995</v>
      </c>
      <c r="C10078">
        <v>-3.4619974917204999E-3</v>
      </c>
      <c r="D10078">
        <v>2.8342658393808399E-2</v>
      </c>
      <c r="E10078">
        <v>-0.12214794546148799</v>
      </c>
      <c r="F10078">
        <v>0.90278185114748999</v>
      </c>
      <c r="G10078">
        <v>0.98425278372499603</v>
      </c>
      <c r="H10078" t="s">
        <v>1229</v>
      </c>
      <c r="I10078">
        <v>57314805</v>
      </c>
      <c r="J10078">
        <v>57646849</v>
      </c>
      <c r="K10078" s="1" t="s">
        <v>15515</v>
      </c>
      <c r="L10078" t="s">
        <v>1191</v>
      </c>
      <c r="M10078" s="1" t="s">
        <v>15514</v>
      </c>
      <c r="N10078" t="s">
        <v>15515</v>
      </c>
      <c r="O10078" t="s">
        <v>1191</v>
      </c>
    </row>
    <row r="10079" spans="1:15" x14ac:dyDescent="0.2">
      <c r="A10079" s="1" t="s">
        <v>15932</v>
      </c>
      <c r="B10079">
        <v>748.84188262123405</v>
      </c>
      <c r="C10079">
        <v>5.30254778604578E-3</v>
      </c>
      <c r="D10079">
        <v>4.3456332160141602E-2</v>
      </c>
      <c r="E10079">
        <v>0.122020141196116</v>
      </c>
      <c r="F10079">
        <v>0.90288306709278299</v>
      </c>
      <c r="G10079">
        <v>0.98425278372499603</v>
      </c>
      <c r="H10079" t="s">
        <v>1202</v>
      </c>
      <c r="I10079">
        <v>131929200</v>
      </c>
      <c r="J10079">
        <v>131945896</v>
      </c>
      <c r="K10079" s="1" t="s">
        <v>15933</v>
      </c>
      <c r="L10079" t="s">
        <v>1191</v>
      </c>
      <c r="M10079" s="1" t="s">
        <v>15932</v>
      </c>
      <c r="N10079" t="s">
        <v>15933</v>
      </c>
      <c r="O10079" t="s">
        <v>1191</v>
      </c>
    </row>
    <row r="10080" spans="1:15" x14ac:dyDescent="0.2">
      <c r="A10080" s="1" t="s">
        <v>16920</v>
      </c>
      <c r="B10080">
        <v>11.981034029673401</v>
      </c>
      <c r="C10080">
        <v>8.4677644877061108E-3</v>
      </c>
      <c r="D10080">
        <v>7.0613458466238399E-2</v>
      </c>
      <c r="E10080">
        <v>0.11991714712224</v>
      </c>
      <c r="F10080">
        <v>0.90454878105577197</v>
      </c>
      <c r="G10080">
        <v>0.98425278372499603</v>
      </c>
      <c r="H10080" t="s">
        <v>1222</v>
      </c>
      <c r="I10080">
        <v>3888239</v>
      </c>
      <c r="J10080">
        <v>3888868</v>
      </c>
      <c r="K10080" s="1" t="s">
        <v>16922</v>
      </c>
      <c r="L10080" t="s">
        <v>1196</v>
      </c>
      <c r="M10080" s="1" t="s">
        <v>16921</v>
      </c>
      <c r="N10080" t="s">
        <v>16922</v>
      </c>
      <c r="O10080" t="s">
        <v>1195</v>
      </c>
    </row>
    <row r="10081" spans="1:15" x14ac:dyDescent="0.2">
      <c r="A10081" s="1" t="s">
        <v>16926</v>
      </c>
      <c r="B10081">
        <v>19.384013723629</v>
      </c>
      <c r="C10081">
        <v>-7.5167385816824099E-3</v>
      </c>
      <c r="D10081">
        <v>6.2242254275016597E-2</v>
      </c>
      <c r="E10081">
        <v>-0.120765847401185</v>
      </c>
      <c r="F10081">
        <v>0.90387650189273505</v>
      </c>
      <c r="G10081">
        <v>0.98425278372499603</v>
      </c>
      <c r="H10081" t="s">
        <v>1252</v>
      </c>
      <c r="I10081">
        <v>151280024</v>
      </c>
      <c r="J10081">
        <v>151281929</v>
      </c>
      <c r="K10081" s="1" t="s">
        <v>16928</v>
      </c>
      <c r="L10081" t="s">
        <v>1196</v>
      </c>
      <c r="M10081" s="1" t="s">
        <v>16927</v>
      </c>
      <c r="N10081" t="s">
        <v>16928</v>
      </c>
      <c r="O10081" t="s">
        <v>1195</v>
      </c>
    </row>
    <row r="10082" spans="1:15" x14ac:dyDescent="0.2">
      <c r="A10082" s="1" t="s">
        <v>18963</v>
      </c>
      <c r="B10082">
        <v>1705.3671153301</v>
      </c>
      <c r="C10082">
        <v>5.1847452983797802E-3</v>
      </c>
      <c r="D10082">
        <v>4.2856318808957197E-2</v>
      </c>
      <c r="E10082">
        <v>0.120979716468232</v>
      </c>
      <c r="F10082">
        <v>0.90370710108976104</v>
      </c>
      <c r="G10082">
        <v>0.98425278372499603</v>
      </c>
      <c r="H10082" t="s">
        <v>1628</v>
      </c>
      <c r="I10082">
        <v>66921684</v>
      </c>
      <c r="J10082">
        <v>66926398</v>
      </c>
      <c r="K10082" s="1" t="s">
        <v>18964</v>
      </c>
      <c r="L10082" t="s">
        <v>1364</v>
      </c>
      <c r="M10082" s="1" t="s">
        <v>18963</v>
      </c>
      <c r="N10082" t="s">
        <v>18964</v>
      </c>
      <c r="O10082" t="s">
        <v>1195</v>
      </c>
    </row>
    <row r="10083" spans="1:15" x14ac:dyDescent="0.2">
      <c r="A10083" s="1" t="s">
        <v>19031</v>
      </c>
      <c r="B10083">
        <v>2043.5617474778501</v>
      </c>
      <c r="C10083">
        <v>-4.7699987826474001E-3</v>
      </c>
      <c r="D10083">
        <v>3.9721621924764798E-2</v>
      </c>
      <c r="E10083">
        <v>-0.12008570021843699</v>
      </c>
      <c r="F10083">
        <v>0.90441525998665795</v>
      </c>
      <c r="G10083">
        <v>0.98425278372499603</v>
      </c>
      <c r="H10083" t="s">
        <v>1232</v>
      </c>
      <c r="I10083">
        <v>48103357</v>
      </c>
      <c r="J10083">
        <v>48123074</v>
      </c>
      <c r="K10083" s="1" t="s">
        <v>19032</v>
      </c>
      <c r="L10083" t="s">
        <v>1191</v>
      </c>
      <c r="M10083" s="1" t="s">
        <v>19031</v>
      </c>
      <c r="N10083" t="s">
        <v>19032</v>
      </c>
      <c r="O10083" t="s">
        <v>1191</v>
      </c>
    </row>
    <row r="10084" spans="1:15" x14ac:dyDescent="0.2">
      <c r="A10084" s="1" t="s">
        <v>19702</v>
      </c>
      <c r="B10084">
        <v>930.36675572338697</v>
      </c>
      <c r="C10084">
        <v>-2.7594502593503698E-3</v>
      </c>
      <c r="D10084">
        <v>2.2577355442480899E-2</v>
      </c>
      <c r="E10084">
        <v>-0.122222031999295</v>
      </c>
      <c r="F10084">
        <v>0.90272317825039805</v>
      </c>
      <c r="G10084">
        <v>0.98425278372499603</v>
      </c>
      <c r="H10084" t="s">
        <v>1327</v>
      </c>
      <c r="I10084">
        <v>69180232</v>
      </c>
      <c r="J10084">
        <v>69209099</v>
      </c>
      <c r="K10084" s="1" t="s">
        <v>19703</v>
      </c>
      <c r="L10084" t="s">
        <v>1191</v>
      </c>
      <c r="M10084" s="1" t="s">
        <v>19702</v>
      </c>
      <c r="N10084" t="s">
        <v>19703</v>
      </c>
      <c r="O10084" t="s">
        <v>1191</v>
      </c>
    </row>
    <row r="10085" spans="1:15" x14ac:dyDescent="0.2">
      <c r="A10085" s="1" t="s">
        <v>21947</v>
      </c>
      <c r="B10085">
        <v>2013.4769648020399</v>
      </c>
      <c r="C10085">
        <v>-3.9030855605754898E-3</v>
      </c>
      <c r="D10085">
        <v>3.2129993693085099E-2</v>
      </c>
      <c r="E10085">
        <v>-0.121477943564473</v>
      </c>
      <c r="F10085">
        <v>0.90331248379856599</v>
      </c>
      <c r="G10085">
        <v>0.98425278372499603</v>
      </c>
      <c r="H10085" t="s">
        <v>1217</v>
      </c>
      <c r="I10085">
        <v>11841423</v>
      </c>
      <c r="J10085">
        <v>11959323</v>
      </c>
      <c r="K10085" s="1" t="s">
        <v>21948</v>
      </c>
      <c r="L10085" t="s">
        <v>1191</v>
      </c>
      <c r="M10085" s="1" t="s">
        <v>21947</v>
      </c>
      <c r="N10085" t="s">
        <v>21948</v>
      </c>
      <c r="O10085" t="s">
        <v>1191</v>
      </c>
    </row>
    <row r="10086" spans="1:15" x14ac:dyDescent="0.2">
      <c r="A10086" s="1" t="s">
        <v>22145</v>
      </c>
      <c r="B10086">
        <v>709.908413437528</v>
      </c>
      <c r="C10086">
        <v>-3.9532328204335398E-3</v>
      </c>
      <c r="D10086">
        <v>3.2595569022240402E-2</v>
      </c>
      <c r="E10086">
        <v>-0.121281294943377</v>
      </c>
      <c r="F10086">
        <v>0.90346823511761798</v>
      </c>
      <c r="G10086">
        <v>0.98425278372499603</v>
      </c>
      <c r="H10086" t="s">
        <v>1214</v>
      </c>
      <c r="I10086">
        <v>63892146</v>
      </c>
      <c r="J10086">
        <v>64019072</v>
      </c>
      <c r="K10086" s="1" t="s">
        <v>22146</v>
      </c>
      <c r="L10086" t="s">
        <v>1191</v>
      </c>
      <c r="M10086" s="1" t="s">
        <v>22145</v>
      </c>
      <c r="N10086" t="s">
        <v>22146</v>
      </c>
      <c r="O10086" t="s">
        <v>1191</v>
      </c>
    </row>
    <row r="10087" spans="1:15" x14ac:dyDescent="0.2">
      <c r="A10087" s="1" t="s">
        <v>23074</v>
      </c>
      <c r="B10087">
        <v>1137.41436778099</v>
      </c>
      <c r="C10087">
        <v>2.8803395423865601E-3</v>
      </c>
      <c r="D10087">
        <v>2.3833229776035799E-2</v>
      </c>
      <c r="E10087">
        <v>0.120853932490624</v>
      </c>
      <c r="F10087">
        <v>0.90380673117500199</v>
      </c>
      <c r="G10087">
        <v>0.98425278372499603</v>
      </c>
      <c r="H10087" t="s">
        <v>1235</v>
      </c>
      <c r="I10087">
        <v>141220887</v>
      </c>
      <c r="J10087">
        <v>141234697</v>
      </c>
      <c r="K10087" s="1" t="s">
        <v>23075</v>
      </c>
      <c r="L10087" t="s">
        <v>1191</v>
      </c>
      <c r="M10087" s="1" t="s">
        <v>23074</v>
      </c>
      <c r="N10087" t="s">
        <v>23075</v>
      </c>
      <c r="O10087" t="s">
        <v>1191</v>
      </c>
    </row>
    <row r="10088" spans="1:15" x14ac:dyDescent="0.2">
      <c r="A10088" s="1" t="s">
        <v>23126</v>
      </c>
      <c r="B10088">
        <v>1244.7905458405601</v>
      </c>
      <c r="C10088">
        <v>-3.6233477205318801E-3</v>
      </c>
      <c r="D10088">
        <v>2.98157119959051E-2</v>
      </c>
      <c r="E10088">
        <v>-0.12152477596475</v>
      </c>
      <c r="F10088">
        <v>0.90327539174956295</v>
      </c>
      <c r="G10088">
        <v>0.98425278372499603</v>
      </c>
      <c r="H10088" t="s">
        <v>1202</v>
      </c>
      <c r="I10088">
        <v>6666477</v>
      </c>
      <c r="J10088">
        <v>6689572</v>
      </c>
      <c r="K10088" s="1" t="s">
        <v>23127</v>
      </c>
      <c r="L10088" t="s">
        <v>1191</v>
      </c>
      <c r="M10088" s="1" t="s">
        <v>23126</v>
      </c>
      <c r="N10088" t="s">
        <v>23127</v>
      </c>
      <c r="O10088" t="s">
        <v>1191</v>
      </c>
    </row>
    <row r="10089" spans="1:15" x14ac:dyDescent="0.2">
      <c r="A10089" s="1" t="s">
        <v>13356</v>
      </c>
      <c r="B10089">
        <v>1403.0077255587801</v>
      </c>
      <c r="C10089">
        <v>3.9806064562214402E-3</v>
      </c>
      <c r="D10089">
        <v>3.3334316166520203E-2</v>
      </c>
      <c r="E10089">
        <v>0.119414672745542</v>
      </c>
      <c r="F10089">
        <v>0.90494683730259395</v>
      </c>
      <c r="G10089">
        <v>0.98428148510216495</v>
      </c>
      <c r="H10089" t="s">
        <v>1214</v>
      </c>
      <c r="I10089">
        <v>177227595</v>
      </c>
      <c r="J10089">
        <v>177392697</v>
      </c>
      <c r="K10089" s="1" t="s">
        <v>13357</v>
      </c>
      <c r="L10089" t="s">
        <v>1191</v>
      </c>
      <c r="M10089" s="1" t="s">
        <v>13356</v>
      </c>
      <c r="N10089" t="s">
        <v>13357</v>
      </c>
      <c r="O10089" t="s">
        <v>1191</v>
      </c>
    </row>
    <row r="10090" spans="1:15" x14ac:dyDescent="0.2">
      <c r="A10090" s="1" t="s">
        <v>17930</v>
      </c>
      <c r="B10090">
        <v>1742.9500944901199</v>
      </c>
      <c r="C10090">
        <v>4.4220260257823102E-3</v>
      </c>
      <c r="D10090">
        <v>3.7051184057944997E-2</v>
      </c>
      <c r="E10090">
        <v>0.119349114966653</v>
      </c>
      <c r="F10090">
        <v>0.90499877342266</v>
      </c>
      <c r="G10090">
        <v>0.98428976738187102</v>
      </c>
      <c r="H10090" t="s">
        <v>1276</v>
      </c>
      <c r="I10090">
        <v>39031919</v>
      </c>
      <c r="J10090">
        <v>39109646</v>
      </c>
      <c r="K10090" s="1" t="s">
        <v>17931</v>
      </c>
      <c r="L10090" t="s">
        <v>1191</v>
      </c>
      <c r="M10090" s="1" t="s">
        <v>17930</v>
      </c>
      <c r="N10090" t="s">
        <v>17931</v>
      </c>
      <c r="O10090" t="s">
        <v>1191</v>
      </c>
    </row>
    <row r="10091" spans="1:15" x14ac:dyDescent="0.2">
      <c r="A10091" s="1" t="s">
        <v>10101</v>
      </c>
      <c r="B10091">
        <v>1924.2387578616499</v>
      </c>
      <c r="C10091">
        <v>-3.4477945728834001E-3</v>
      </c>
      <c r="D10091">
        <v>2.8905101512940901E-2</v>
      </c>
      <c r="E10091">
        <v>-0.119279794652851</v>
      </c>
      <c r="F10091">
        <v>0.90505369073649999</v>
      </c>
      <c r="G10091">
        <v>0.98430129108110698</v>
      </c>
      <c r="H10091" t="s">
        <v>1266</v>
      </c>
      <c r="I10091">
        <v>51354077</v>
      </c>
      <c r="J10091">
        <v>51454264</v>
      </c>
      <c r="K10091" s="1" t="s">
        <v>10102</v>
      </c>
      <c r="L10091" t="s">
        <v>1191</v>
      </c>
      <c r="M10091" s="1" t="s">
        <v>10101</v>
      </c>
      <c r="N10091" t="s">
        <v>10102</v>
      </c>
      <c r="O10091" t="s">
        <v>1191</v>
      </c>
    </row>
    <row r="10092" spans="1:15" x14ac:dyDescent="0.2">
      <c r="A10092" s="1" t="s">
        <v>4365</v>
      </c>
      <c r="B10092">
        <v>71.829821327250599</v>
      </c>
      <c r="C10092">
        <v>-1.8938399292198899E-2</v>
      </c>
      <c r="D10092">
        <v>0.159172571392764</v>
      </c>
      <c r="E10092">
        <v>-0.118980293693111</v>
      </c>
      <c r="F10092">
        <v>0.90529096822219801</v>
      </c>
      <c r="G10092">
        <v>0.98436073151518699</v>
      </c>
      <c r="H10092" t="s">
        <v>1269</v>
      </c>
      <c r="I10092">
        <v>39329706</v>
      </c>
      <c r="J10092">
        <v>39333511</v>
      </c>
      <c r="K10092" s="1" t="s">
        <v>4366</v>
      </c>
      <c r="L10092" t="s">
        <v>1191</v>
      </c>
      <c r="M10092" s="1" t="s">
        <v>4365</v>
      </c>
      <c r="N10092" t="s">
        <v>4366</v>
      </c>
      <c r="O10092" t="s">
        <v>1191</v>
      </c>
    </row>
    <row r="10093" spans="1:15" x14ac:dyDescent="0.2">
      <c r="A10093" s="1" t="s">
        <v>18176</v>
      </c>
      <c r="B10093">
        <v>3292.1801880550402</v>
      </c>
      <c r="C10093">
        <v>-4.1705341562183404E-3</v>
      </c>
      <c r="D10093">
        <v>3.5080475794543403E-2</v>
      </c>
      <c r="E10093">
        <v>-0.11888476600613999</v>
      </c>
      <c r="F10093">
        <v>0.90536665112611903</v>
      </c>
      <c r="G10093">
        <v>0.98436073151518699</v>
      </c>
      <c r="H10093" t="s">
        <v>1368</v>
      </c>
      <c r="I10093">
        <v>175477062</v>
      </c>
      <c r="J10093">
        <v>175529742</v>
      </c>
      <c r="K10093" s="1" t="s">
        <v>18177</v>
      </c>
      <c r="L10093" t="s">
        <v>1191</v>
      </c>
      <c r="M10093" s="1" t="s">
        <v>18176</v>
      </c>
      <c r="N10093" t="s">
        <v>18177</v>
      </c>
      <c r="O10093" t="s">
        <v>1191</v>
      </c>
    </row>
    <row r="10094" spans="1:15" x14ac:dyDescent="0.2">
      <c r="A10094" s="1" t="s">
        <v>19461</v>
      </c>
      <c r="B10094">
        <v>1263.08108129315</v>
      </c>
      <c r="C10094">
        <v>-3.5794103617872502E-3</v>
      </c>
      <c r="D10094">
        <v>3.0110677105943801E-2</v>
      </c>
      <c r="E10094">
        <v>-0.118875120250307</v>
      </c>
      <c r="F10094">
        <v>0.90537429313442097</v>
      </c>
      <c r="G10094">
        <v>0.98436073151518699</v>
      </c>
      <c r="H10094" t="s">
        <v>1368</v>
      </c>
      <c r="I10094">
        <v>100806935</v>
      </c>
      <c r="J10094">
        <v>100903266</v>
      </c>
      <c r="K10094" s="1" t="s">
        <v>19462</v>
      </c>
      <c r="L10094" t="s">
        <v>1191</v>
      </c>
      <c r="M10094" s="1" t="s">
        <v>19461</v>
      </c>
      <c r="N10094" t="s">
        <v>19462</v>
      </c>
      <c r="O10094" t="s">
        <v>1191</v>
      </c>
    </row>
    <row r="10095" spans="1:15" x14ac:dyDescent="0.2">
      <c r="A10095" s="1" t="s">
        <v>10165</v>
      </c>
      <c r="B10095">
        <v>1727.20951412568</v>
      </c>
      <c r="C10095">
        <v>5.0665941884901304E-3</v>
      </c>
      <c r="D10095">
        <v>4.2670845319586599E-2</v>
      </c>
      <c r="E10095">
        <v>0.11873667255812401</v>
      </c>
      <c r="F10095">
        <v>0.90548398155502297</v>
      </c>
      <c r="G10095">
        <v>0.98439734655690603</v>
      </c>
      <c r="H10095" t="s">
        <v>1368</v>
      </c>
      <c r="I10095">
        <v>132481609</v>
      </c>
      <c r="J10095">
        <v>132490798</v>
      </c>
      <c r="K10095" s="1" t="s">
        <v>10166</v>
      </c>
      <c r="L10095" t="s">
        <v>1191</v>
      </c>
      <c r="M10095" s="1" t="s">
        <v>10165</v>
      </c>
      <c r="N10095" t="s">
        <v>10166</v>
      </c>
      <c r="O10095" t="s">
        <v>1191</v>
      </c>
    </row>
    <row r="10096" spans="1:15" x14ac:dyDescent="0.2">
      <c r="A10096" s="1" t="s">
        <v>11365</v>
      </c>
      <c r="B10096">
        <v>592.37854342069795</v>
      </c>
      <c r="C10096">
        <v>8.2486662724527097E-3</v>
      </c>
      <c r="D10096">
        <v>6.9512343758553793E-2</v>
      </c>
      <c r="E10096">
        <v>0.118664769830001</v>
      </c>
      <c r="F10096">
        <v>0.905540948883782</v>
      </c>
      <c r="G10096">
        <v>0.98439734655690603</v>
      </c>
      <c r="H10096" t="s">
        <v>1269</v>
      </c>
      <c r="I10096">
        <v>66378797</v>
      </c>
      <c r="J10096">
        <v>66501263</v>
      </c>
      <c r="K10096" s="1" t="s">
        <v>11366</v>
      </c>
      <c r="L10096" t="s">
        <v>1191</v>
      </c>
      <c r="M10096" s="1" t="s">
        <v>11365</v>
      </c>
      <c r="N10096" t="s">
        <v>11366</v>
      </c>
      <c r="O10096" t="s">
        <v>1191</v>
      </c>
    </row>
    <row r="10097" spans="1:15" x14ac:dyDescent="0.2">
      <c r="A10097" s="1" t="s">
        <v>21926</v>
      </c>
      <c r="B10097">
        <v>1480.9650754345901</v>
      </c>
      <c r="C10097">
        <v>3.31293865933359E-3</v>
      </c>
      <c r="D10097">
        <v>2.79123943146906E-2</v>
      </c>
      <c r="E10097">
        <v>0.118690593934106</v>
      </c>
      <c r="F10097">
        <v>0.905520488822113</v>
      </c>
      <c r="G10097">
        <v>0.98439734655690603</v>
      </c>
      <c r="H10097" t="s">
        <v>1232</v>
      </c>
      <c r="I10097">
        <v>78787381</v>
      </c>
      <c r="J10097">
        <v>78841441</v>
      </c>
      <c r="K10097" s="1" t="s">
        <v>21927</v>
      </c>
      <c r="L10097" t="s">
        <v>1191</v>
      </c>
      <c r="M10097" s="1" t="s">
        <v>21926</v>
      </c>
      <c r="N10097" t="s">
        <v>21927</v>
      </c>
      <c r="O10097" t="s">
        <v>1191</v>
      </c>
    </row>
    <row r="10098" spans="1:15" x14ac:dyDescent="0.2">
      <c r="A10098" s="1" t="s">
        <v>16272</v>
      </c>
      <c r="B10098">
        <v>1090.5001506142901</v>
      </c>
      <c r="C10098">
        <v>5.2865041756770797E-3</v>
      </c>
      <c r="D10098">
        <v>4.4579806912365502E-2</v>
      </c>
      <c r="E10098">
        <v>0.118585174360877</v>
      </c>
      <c r="F10098">
        <v>0.90560401160939896</v>
      </c>
      <c r="G10098">
        <v>0.98441771364765196</v>
      </c>
      <c r="H10098" t="s">
        <v>1368</v>
      </c>
      <c r="I10098">
        <v>131423921</v>
      </c>
      <c r="J10098">
        <v>131635236</v>
      </c>
      <c r="K10098" s="1" t="s">
        <v>16273</v>
      </c>
      <c r="L10098" t="s">
        <v>1191</v>
      </c>
      <c r="M10098" s="1" t="s">
        <v>16272</v>
      </c>
      <c r="N10098" t="s">
        <v>16273</v>
      </c>
      <c r="O10098" t="s">
        <v>1191</v>
      </c>
    </row>
    <row r="10099" spans="1:15" x14ac:dyDescent="0.2">
      <c r="A10099" s="1" t="s">
        <v>12958</v>
      </c>
      <c r="B10099">
        <v>875.20247455798597</v>
      </c>
      <c r="C10099">
        <v>-5.5147909691836399E-3</v>
      </c>
      <c r="D10099">
        <v>4.6595894997416301E-2</v>
      </c>
      <c r="E10099">
        <v>-0.11835357963377301</v>
      </c>
      <c r="F10099">
        <v>0.90578750527127105</v>
      </c>
      <c r="G10099">
        <v>0.98447592260329098</v>
      </c>
      <c r="H10099" t="s">
        <v>1202</v>
      </c>
      <c r="I10099">
        <v>57088894</v>
      </c>
      <c r="J10099">
        <v>57095476</v>
      </c>
      <c r="K10099" s="1" t="s">
        <v>12959</v>
      </c>
      <c r="L10099" t="s">
        <v>1191</v>
      </c>
      <c r="M10099" s="1" t="s">
        <v>12958</v>
      </c>
      <c r="N10099" t="s">
        <v>12959</v>
      </c>
      <c r="O10099" t="s">
        <v>1191</v>
      </c>
    </row>
    <row r="10100" spans="1:15" x14ac:dyDescent="0.2">
      <c r="A10100" s="1" t="s">
        <v>18607</v>
      </c>
      <c r="B10100">
        <v>365.10859217561102</v>
      </c>
      <c r="C10100" s="4">
        <v>4.1327592856421902E-3</v>
      </c>
      <c r="D10100">
        <v>3.4919885598104002E-2</v>
      </c>
      <c r="E10100">
        <v>0.118349737258778</v>
      </c>
      <c r="F10100">
        <v>0.90579054964666095</v>
      </c>
      <c r="G10100">
        <v>0.98447592260329098</v>
      </c>
      <c r="H10100" t="s">
        <v>1214</v>
      </c>
      <c r="I10100">
        <v>26764284</v>
      </c>
      <c r="J10100">
        <v>26781231</v>
      </c>
      <c r="K10100" s="1" t="s">
        <v>18608</v>
      </c>
      <c r="L10100" t="s">
        <v>1191</v>
      </c>
      <c r="M10100" s="1" t="s">
        <v>18607</v>
      </c>
      <c r="N10100" t="s">
        <v>18608</v>
      </c>
      <c r="O10100" t="s">
        <v>1191</v>
      </c>
    </row>
    <row r="10101" spans="1:15" x14ac:dyDescent="0.2">
      <c r="A10101" s="1" t="s">
        <v>10370</v>
      </c>
      <c r="B10101">
        <v>1338.4006922390599</v>
      </c>
      <c r="C10101">
        <v>5.4638593652094796E-3</v>
      </c>
      <c r="D10101">
        <v>4.6303278999124398E-2</v>
      </c>
      <c r="E10101">
        <v>0.11800156453958301</v>
      </c>
      <c r="F10101">
        <v>0.906066418222087</v>
      </c>
      <c r="G10101">
        <v>0.98467937440059305</v>
      </c>
      <c r="H10101" t="s">
        <v>1628</v>
      </c>
      <c r="I10101">
        <v>41929479</v>
      </c>
      <c r="J10101">
        <v>42051990</v>
      </c>
      <c r="K10101" s="1" t="s">
        <v>10371</v>
      </c>
      <c r="L10101" t="s">
        <v>1191</v>
      </c>
      <c r="M10101" s="1" t="s">
        <v>10370</v>
      </c>
      <c r="N10101" t="s">
        <v>10371</v>
      </c>
      <c r="O10101" t="s">
        <v>1191</v>
      </c>
    </row>
    <row r="10102" spans="1:15" x14ac:dyDescent="0.2">
      <c r="A10102" s="1" t="s">
        <v>9868</v>
      </c>
      <c r="B10102">
        <v>325.45156814780302</v>
      </c>
      <c r="C10102">
        <v>4.7997939096989803E-3</v>
      </c>
      <c r="D10102">
        <v>4.07302168238474E-2</v>
      </c>
      <c r="E10102">
        <v>0.117843563918587</v>
      </c>
      <c r="F10102">
        <v>0.90619161099643497</v>
      </c>
      <c r="G10102">
        <v>0.98472146745063405</v>
      </c>
      <c r="H10102" t="s">
        <v>1208</v>
      </c>
      <c r="I10102">
        <v>26947039</v>
      </c>
      <c r="J10102">
        <v>27062930</v>
      </c>
      <c r="K10102" s="1" t="s">
        <v>9869</v>
      </c>
      <c r="L10102" t="s">
        <v>1191</v>
      </c>
      <c r="M10102" s="1" t="s">
        <v>9868</v>
      </c>
      <c r="N10102" t="s">
        <v>9869</v>
      </c>
      <c r="O10102" t="s">
        <v>1191</v>
      </c>
    </row>
    <row r="10103" spans="1:15" x14ac:dyDescent="0.2">
      <c r="A10103" s="1" t="s">
        <v>22277</v>
      </c>
      <c r="B10103">
        <v>1509.5779688038699</v>
      </c>
      <c r="C10103">
        <v>-2.6153307349319099E-3</v>
      </c>
      <c r="D10103">
        <v>2.2210433510545999E-2</v>
      </c>
      <c r="E10103">
        <v>-0.117752349754456</v>
      </c>
      <c r="F10103">
        <v>0.90626388616796305</v>
      </c>
      <c r="G10103">
        <v>0.98472146745063405</v>
      </c>
      <c r="H10103" t="s">
        <v>1226</v>
      </c>
      <c r="I10103">
        <v>74871367</v>
      </c>
      <c r="J10103">
        <v>75000173</v>
      </c>
      <c r="K10103" s="1" t="s">
        <v>22278</v>
      </c>
      <c r="L10103" t="s">
        <v>1191</v>
      </c>
      <c r="M10103" s="1" t="s">
        <v>22277</v>
      </c>
      <c r="N10103" t="s">
        <v>22278</v>
      </c>
      <c r="O10103" t="s">
        <v>1191</v>
      </c>
    </row>
    <row r="10104" spans="1:15" x14ac:dyDescent="0.2">
      <c r="A10104" s="1" t="s">
        <v>23028</v>
      </c>
      <c r="B10104">
        <v>520.51366278802504</v>
      </c>
      <c r="C10104">
        <v>3.1528515573888698E-3</v>
      </c>
      <c r="D10104">
        <v>2.6780621794508901E-2</v>
      </c>
      <c r="E10104">
        <v>0.11772884071106</v>
      </c>
      <c r="F10104">
        <v>0.906282514104085</v>
      </c>
      <c r="G10104">
        <v>0.98472146745063405</v>
      </c>
      <c r="H10104" t="s">
        <v>1211</v>
      </c>
      <c r="I10104">
        <v>56630181</v>
      </c>
      <c r="J10104">
        <v>56918571</v>
      </c>
      <c r="K10104" s="1" t="s">
        <v>23029</v>
      </c>
      <c r="L10104" t="s">
        <v>1191</v>
      </c>
      <c r="M10104" s="1" t="s">
        <v>23028</v>
      </c>
      <c r="N10104" t="s">
        <v>23029</v>
      </c>
      <c r="O10104" t="s">
        <v>1191</v>
      </c>
    </row>
    <row r="10105" spans="1:15" x14ac:dyDescent="0.2">
      <c r="A10105" s="1" t="s">
        <v>2219</v>
      </c>
      <c r="B10105">
        <v>252.56788703646799</v>
      </c>
      <c r="C10105">
        <v>1.42971501625485E-2</v>
      </c>
      <c r="D10105">
        <v>0.122304947896733</v>
      </c>
      <c r="E10105">
        <v>0.116897561451236</v>
      </c>
      <c r="F10105">
        <v>0.90694123058554299</v>
      </c>
      <c r="G10105">
        <v>0.98473805154529503</v>
      </c>
      <c r="H10105" t="s">
        <v>1235</v>
      </c>
      <c r="I10105">
        <v>40810027</v>
      </c>
      <c r="J10105">
        <v>41216714</v>
      </c>
      <c r="K10105" s="1" t="s">
        <v>2220</v>
      </c>
      <c r="L10105" t="s">
        <v>1191</v>
      </c>
      <c r="M10105" s="1" t="s">
        <v>2219</v>
      </c>
      <c r="N10105" t="s">
        <v>2220</v>
      </c>
      <c r="O10105" t="s">
        <v>1191</v>
      </c>
    </row>
    <row r="10106" spans="1:15" x14ac:dyDescent="0.2">
      <c r="A10106" s="1" t="s">
        <v>4715</v>
      </c>
      <c r="B10106">
        <v>584.60434720813203</v>
      </c>
      <c r="C10106">
        <v>6.7350840824991799E-3</v>
      </c>
      <c r="D10106">
        <v>5.73777882046662E-2</v>
      </c>
      <c r="E10106">
        <v>0.117381382120816</v>
      </c>
      <c r="F10106">
        <v>0.90655783698832204</v>
      </c>
      <c r="G10106">
        <v>0.98473805154529503</v>
      </c>
      <c r="H10106" t="s">
        <v>1232</v>
      </c>
      <c r="I10106">
        <v>16342534</v>
      </c>
      <c r="J10106">
        <v>16353656</v>
      </c>
      <c r="K10106" s="1" t="s">
        <v>4716</v>
      </c>
      <c r="L10106" t="s">
        <v>1191</v>
      </c>
      <c r="M10106" s="1" t="s">
        <v>4715</v>
      </c>
      <c r="N10106" t="s">
        <v>4716</v>
      </c>
      <c r="O10106" t="s">
        <v>1191</v>
      </c>
    </row>
    <row r="10107" spans="1:15" x14ac:dyDescent="0.2">
      <c r="A10107" s="1" t="s">
        <v>8439</v>
      </c>
      <c r="B10107">
        <v>521.94907378981202</v>
      </c>
      <c r="C10107">
        <v>-3.0845245782832901E-3</v>
      </c>
      <c r="D10107">
        <v>2.6412217630134599E-2</v>
      </c>
      <c r="E10107">
        <v>-0.116784005852051</v>
      </c>
      <c r="F10107">
        <v>0.90703121849663404</v>
      </c>
      <c r="G10107">
        <v>0.98473805154529503</v>
      </c>
      <c r="H10107" t="s">
        <v>1252</v>
      </c>
      <c r="I10107">
        <v>235327350</v>
      </c>
      <c r="J10107">
        <v>235344532</v>
      </c>
      <c r="K10107" s="1" t="s">
        <v>8440</v>
      </c>
      <c r="L10107" t="s">
        <v>1191</v>
      </c>
      <c r="M10107" s="1" t="s">
        <v>8439</v>
      </c>
      <c r="N10107" t="s">
        <v>8440</v>
      </c>
      <c r="O10107" t="s">
        <v>1191</v>
      </c>
    </row>
    <row r="10108" spans="1:15" x14ac:dyDescent="0.2">
      <c r="A10108" s="1" t="s">
        <v>9647</v>
      </c>
      <c r="B10108">
        <v>369.23506996561099</v>
      </c>
      <c r="C10108">
        <v>-5.7201660973067499E-3</v>
      </c>
      <c r="D10108">
        <v>4.8896849721781502E-2</v>
      </c>
      <c r="E10108">
        <v>-0.11698434827302701</v>
      </c>
      <c r="F10108">
        <v>0.90687245658041904</v>
      </c>
      <c r="G10108">
        <v>0.98473805154529503</v>
      </c>
      <c r="H10108" t="s">
        <v>1229</v>
      </c>
      <c r="I10108">
        <v>33204642</v>
      </c>
      <c r="J10108">
        <v>33206831</v>
      </c>
      <c r="K10108" s="1" t="s">
        <v>9648</v>
      </c>
      <c r="L10108" t="s">
        <v>1191</v>
      </c>
      <c r="M10108" s="1" t="s">
        <v>9647</v>
      </c>
      <c r="N10108" t="s">
        <v>9648</v>
      </c>
      <c r="O10108" t="s">
        <v>1191</v>
      </c>
    </row>
    <row r="10109" spans="1:15" x14ac:dyDescent="0.2">
      <c r="A10109" s="1" t="s">
        <v>9673</v>
      </c>
      <c r="B10109">
        <v>790.54664194120198</v>
      </c>
      <c r="C10109">
        <v>7.8604824222096008E-3</v>
      </c>
      <c r="D10109">
        <v>6.7312593256714695E-2</v>
      </c>
      <c r="E10109">
        <v>0.116775807347542</v>
      </c>
      <c r="F10109">
        <v>0.90703771550379897</v>
      </c>
      <c r="G10109">
        <v>0.98473805154529503</v>
      </c>
      <c r="H10109" t="s">
        <v>1229</v>
      </c>
      <c r="I10109">
        <v>31827735</v>
      </c>
      <c r="J10109">
        <v>31830255</v>
      </c>
      <c r="K10109" s="1" t="s">
        <v>9674</v>
      </c>
      <c r="L10109" t="s">
        <v>1191</v>
      </c>
      <c r="M10109" s="1" t="s">
        <v>9673</v>
      </c>
      <c r="N10109" t="s">
        <v>9674</v>
      </c>
      <c r="O10109" t="s">
        <v>1191</v>
      </c>
    </row>
    <row r="10110" spans="1:15" x14ac:dyDescent="0.2">
      <c r="A10110" s="1" t="s">
        <v>14474</v>
      </c>
      <c r="B10110">
        <v>4098.6058881968202</v>
      </c>
      <c r="C10110">
        <v>3.1009635762217799E-3</v>
      </c>
      <c r="D10110">
        <v>2.65034591735448E-2</v>
      </c>
      <c r="E10110">
        <v>0.117002220574931</v>
      </c>
      <c r="F10110">
        <v>0.90685829380507599</v>
      </c>
      <c r="G10110">
        <v>0.98473805154529503</v>
      </c>
      <c r="H10110" t="s">
        <v>1235</v>
      </c>
      <c r="I10110">
        <v>39822863</v>
      </c>
      <c r="J10110">
        <v>39977956</v>
      </c>
      <c r="K10110" s="1" t="s">
        <v>14475</v>
      </c>
      <c r="L10110" t="s">
        <v>1191</v>
      </c>
      <c r="M10110" s="1" t="s">
        <v>14474</v>
      </c>
      <c r="N10110" t="s">
        <v>14475</v>
      </c>
      <c r="O10110" t="s">
        <v>1191</v>
      </c>
    </row>
    <row r="10111" spans="1:15" x14ac:dyDescent="0.2">
      <c r="A10111" s="1" t="s">
        <v>15298</v>
      </c>
      <c r="B10111">
        <v>3092.5319920390698</v>
      </c>
      <c r="C10111">
        <v>4.03048573706433E-3</v>
      </c>
      <c r="D10111">
        <v>3.4305131657005598E-2</v>
      </c>
      <c r="E10111">
        <v>0.117489295110787</v>
      </c>
      <c r="F10111">
        <v>0.906472326557066</v>
      </c>
      <c r="G10111">
        <v>0.98473805154529503</v>
      </c>
      <c r="H10111" t="s">
        <v>1327</v>
      </c>
      <c r="I10111">
        <v>79347469</v>
      </c>
      <c r="J10111">
        <v>79355337</v>
      </c>
      <c r="K10111" s="1" t="s">
        <v>15299</v>
      </c>
      <c r="L10111" t="s">
        <v>1191</v>
      </c>
      <c r="M10111" s="1" t="s">
        <v>15298</v>
      </c>
      <c r="N10111" t="s">
        <v>15299</v>
      </c>
      <c r="O10111" t="s">
        <v>1191</v>
      </c>
    </row>
    <row r="10112" spans="1:15" x14ac:dyDescent="0.2">
      <c r="A10112" s="1" t="s">
        <v>16878</v>
      </c>
      <c r="B10112">
        <v>3310.4267022496201</v>
      </c>
      <c r="C10112">
        <v>4.2482434702301097E-3</v>
      </c>
      <c r="D10112">
        <v>3.6363645528327201E-2</v>
      </c>
      <c r="E10112">
        <v>0.116826665987621</v>
      </c>
      <c r="F10112">
        <v>0.90699741204047102</v>
      </c>
      <c r="G10112">
        <v>0.98473805154529503</v>
      </c>
      <c r="H10112" t="s">
        <v>1316</v>
      </c>
      <c r="I10112">
        <v>20946906</v>
      </c>
      <c r="J10112">
        <v>21111851</v>
      </c>
      <c r="K10112" s="1" t="s">
        <v>16879</v>
      </c>
      <c r="L10112" t="s">
        <v>1191</v>
      </c>
      <c r="M10112" s="1" t="s">
        <v>16878</v>
      </c>
      <c r="N10112" t="s">
        <v>16879</v>
      </c>
      <c r="O10112" t="s">
        <v>1191</v>
      </c>
    </row>
    <row r="10113" spans="1:15" x14ac:dyDescent="0.2">
      <c r="A10113" s="1" t="s">
        <v>17832</v>
      </c>
      <c r="B10113">
        <v>871.28767860898495</v>
      </c>
      <c r="C10113">
        <v>-3.12422801850955E-3</v>
      </c>
      <c r="D10113">
        <v>2.6646842170576401E-2</v>
      </c>
      <c r="E10113">
        <v>-0.11724571333857101</v>
      </c>
      <c r="F10113">
        <v>0.906665342691928</v>
      </c>
      <c r="G10113">
        <v>0.98473805154529503</v>
      </c>
      <c r="H10113" t="s">
        <v>1235</v>
      </c>
      <c r="I10113">
        <v>128864921</v>
      </c>
      <c r="J10113">
        <v>129093607</v>
      </c>
      <c r="K10113" s="1" t="s">
        <v>17833</v>
      </c>
      <c r="L10113" t="s">
        <v>1191</v>
      </c>
      <c r="M10113" s="1" t="s">
        <v>17832</v>
      </c>
      <c r="N10113" t="s">
        <v>17833</v>
      </c>
      <c r="O10113" t="s">
        <v>1191</v>
      </c>
    </row>
    <row r="10114" spans="1:15" x14ac:dyDescent="0.2">
      <c r="A10114" s="1" t="s">
        <v>23344</v>
      </c>
      <c r="B10114">
        <v>252.25422883570201</v>
      </c>
      <c r="C10114">
        <v>6.2610349005004298E-3</v>
      </c>
      <c r="D10114">
        <v>5.3552177589588301E-2</v>
      </c>
      <c r="E10114">
        <v>0.11691466495505699</v>
      </c>
      <c r="F10114">
        <v>0.90692767690046205</v>
      </c>
      <c r="G10114">
        <v>0.98473805154529503</v>
      </c>
      <c r="H10114" t="s">
        <v>1192</v>
      </c>
      <c r="I10114">
        <v>37181579</v>
      </c>
      <c r="J10114">
        <v>37218153</v>
      </c>
      <c r="K10114" s="1" t="s">
        <v>23345</v>
      </c>
      <c r="L10114" t="s">
        <v>1191</v>
      </c>
      <c r="M10114" s="1" t="s">
        <v>23344</v>
      </c>
      <c r="N10114" t="s">
        <v>23345</v>
      </c>
      <c r="O10114" t="s">
        <v>1191</v>
      </c>
    </row>
    <row r="10115" spans="1:15" x14ac:dyDescent="0.2">
      <c r="A10115" s="1" t="s">
        <v>23747</v>
      </c>
      <c r="B10115">
        <v>671.285202573932</v>
      </c>
      <c r="C10115">
        <v>4.4386285120730697E-3</v>
      </c>
      <c r="D10115">
        <v>3.7878779353895803E-2</v>
      </c>
      <c r="E10115">
        <v>0.117179819090885</v>
      </c>
      <c r="F10115">
        <v>0.90671755876600801</v>
      </c>
      <c r="G10115">
        <v>0.98473805154529503</v>
      </c>
      <c r="H10115" t="s">
        <v>1252</v>
      </c>
      <c r="I10115">
        <v>52726467</v>
      </c>
      <c r="J10115">
        <v>52827342</v>
      </c>
      <c r="K10115" t="s">
        <v>23748</v>
      </c>
      <c r="L10115" t="s">
        <v>1191</v>
      </c>
      <c r="M10115" s="1" t="s">
        <v>23747</v>
      </c>
      <c r="N10115" t="s">
        <v>23748</v>
      </c>
      <c r="O10115" t="s">
        <v>1191</v>
      </c>
    </row>
    <row r="10116" spans="1:15" x14ac:dyDescent="0.2">
      <c r="A10116" s="1" t="s">
        <v>3889</v>
      </c>
      <c r="B10116">
        <v>147.74953528377199</v>
      </c>
      <c r="C10116">
        <v>-6.1422141292210202E-3</v>
      </c>
      <c r="D10116">
        <v>5.2957166791616897E-2</v>
      </c>
      <c r="E10116">
        <v>-0.115984568309522</v>
      </c>
      <c r="F10116">
        <v>0.90766477195282402</v>
      </c>
      <c r="G10116">
        <v>0.98481400309840705</v>
      </c>
      <c r="H10116" t="s">
        <v>1266</v>
      </c>
      <c r="I10116">
        <v>49308650</v>
      </c>
      <c r="J10116">
        <v>49444126</v>
      </c>
      <c r="K10116" s="1" t="s">
        <v>3890</v>
      </c>
      <c r="L10116" t="s">
        <v>1191</v>
      </c>
      <c r="M10116" s="1" t="s">
        <v>3889</v>
      </c>
      <c r="N10116" t="s">
        <v>3890</v>
      </c>
      <c r="O10116" t="s">
        <v>1191</v>
      </c>
    </row>
    <row r="10117" spans="1:15" x14ac:dyDescent="0.2">
      <c r="A10117" s="1" t="s">
        <v>5244</v>
      </c>
      <c r="B10117">
        <v>953.490520286589</v>
      </c>
      <c r="C10117">
        <v>-3.2097031802578E-3</v>
      </c>
      <c r="D10117">
        <v>2.7579834422861899E-2</v>
      </c>
      <c r="E10117">
        <v>-0.11637862399917701</v>
      </c>
      <c r="F10117">
        <v>0.90735247584447798</v>
      </c>
      <c r="G10117">
        <v>0.98481400309840705</v>
      </c>
      <c r="H10117" t="s">
        <v>1255</v>
      </c>
      <c r="I10117">
        <v>107201555</v>
      </c>
      <c r="J10117">
        <v>107564514</v>
      </c>
      <c r="K10117" s="1" t="s">
        <v>5245</v>
      </c>
      <c r="L10117" t="s">
        <v>1191</v>
      </c>
      <c r="M10117" s="1" t="s">
        <v>5244</v>
      </c>
      <c r="N10117" t="s">
        <v>5245</v>
      </c>
      <c r="O10117" t="s">
        <v>1191</v>
      </c>
    </row>
    <row r="10118" spans="1:15" x14ac:dyDescent="0.2">
      <c r="A10118" s="1" t="s">
        <v>6558</v>
      </c>
      <c r="B10118">
        <v>2082.7552797696699</v>
      </c>
      <c r="C10118">
        <v>4.0039120116926097E-3</v>
      </c>
      <c r="D10118">
        <v>3.4474792582678201E-2</v>
      </c>
      <c r="E10118">
        <v>0.116140278497408</v>
      </c>
      <c r="F10118">
        <v>0.90754136716464795</v>
      </c>
      <c r="G10118">
        <v>0.98481400309840705</v>
      </c>
      <c r="H10118" t="s">
        <v>1252</v>
      </c>
      <c r="I10118">
        <v>212035553</v>
      </c>
      <c r="J10118">
        <v>212107400</v>
      </c>
      <c r="K10118" s="1" t="s">
        <v>6559</v>
      </c>
      <c r="L10118" t="s">
        <v>1191</v>
      </c>
      <c r="M10118" s="1" t="s">
        <v>6558</v>
      </c>
      <c r="N10118" t="s">
        <v>6559</v>
      </c>
      <c r="O10118" t="s">
        <v>1191</v>
      </c>
    </row>
    <row r="10119" spans="1:15" x14ac:dyDescent="0.2">
      <c r="A10119" s="1" t="s">
        <v>7659</v>
      </c>
      <c r="B10119">
        <v>338.44221186768402</v>
      </c>
      <c r="C10119">
        <v>5.1424978777282297E-3</v>
      </c>
      <c r="D10119">
        <v>4.4167955302297598E-2</v>
      </c>
      <c r="E10119">
        <v>0.116430517159591</v>
      </c>
      <c r="F10119">
        <v>0.90731135066255297</v>
      </c>
      <c r="G10119">
        <v>0.98481400309840705</v>
      </c>
      <c r="H10119" t="s">
        <v>1252</v>
      </c>
      <c r="I10119">
        <v>77779624</v>
      </c>
      <c r="J10119">
        <v>77879539</v>
      </c>
      <c r="K10119" s="1" t="s">
        <v>7661</v>
      </c>
      <c r="L10119" t="s">
        <v>1191</v>
      </c>
      <c r="M10119" s="1" t="s">
        <v>7660</v>
      </c>
      <c r="N10119" t="s">
        <v>7661</v>
      </c>
      <c r="O10119" t="s">
        <v>1191</v>
      </c>
    </row>
    <row r="10120" spans="1:15" x14ac:dyDescent="0.2">
      <c r="A10120" s="1" t="s">
        <v>12832</v>
      </c>
      <c r="B10120">
        <v>98.440904071739794</v>
      </c>
      <c r="C10120">
        <v>-1.07751979307675E-2</v>
      </c>
      <c r="D10120">
        <v>9.2699075340794496E-2</v>
      </c>
      <c r="E10120">
        <v>-0.116238461830974</v>
      </c>
      <c r="F10120">
        <v>0.90746355520489097</v>
      </c>
      <c r="G10120">
        <v>0.98481400309840705</v>
      </c>
      <c r="H10120" t="s">
        <v>1628</v>
      </c>
      <c r="I10120">
        <v>66562175</v>
      </c>
      <c r="J10120">
        <v>66614247</v>
      </c>
      <c r="K10120" s="1" t="s">
        <v>12833</v>
      </c>
      <c r="L10120" t="s">
        <v>1191</v>
      </c>
      <c r="M10120" s="1" t="s">
        <v>12832</v>
      </c>
      <c r="N10120" t="s">
        <v>12833</v>
      </c>
      <c r="O10120" t="s">
        <v>1191</v>
      </c>
    </row>
    <row r="10121" spans="1:15" x14ac:dyDescent="0.2">
      <c r="A10121" s="1" t="s">
        <v>16908</v>
      </c>
      <c r="B10121">
        <v>9.1649419638477791</v>
      </c>
      <c r="C10121">
        <v>2.1959158774915201E-2</v>
      </c>
      <c r="D10121">
        <v>0.189430740734781</v>
      </c>
      <c r="E10121">
        <v>0.115921833434943</v>
      </c>
      <c r="F10121">
        <v>0.90771449176958297</v>
      </c>
      <c r="G10121">
        <v>0.98481400309840705</v>
      </c>
      <c r="H10121" t="s">
        <v>1211</v>
      </c>
      <c r="I10121">
        <v>32536047</v>
      </c>
      <c r="J10121">
        <v>32587613</v>
      </c>
      <c r="K10121" s="1" t="s">
        <v>16910</v>
      </c>
      <c r="L10121" t="s">
        <v>1357</v>
      </c>
      <c r="M10121" s="1" t="s">
        <v>16909</v>
      </c>
      <c r="N10121" t="s">
        <v>16910</v>
      </c>
      <c r="O10121" t="s">
        <v>1195</v>
      </c>
    </row>
    <row r="10122" spans="1:15" x14ac:dyDescent="0.2">
      <c r="A10122" s="1" t="s">
        <v>2034</v>
      </c>
      <c r="B10122">
        <v>1235.93930333443</v>
      </c>
      <c r="C10122">
        <v>-3.4221078442031299E-3</v>
      </c>
      <c r="D10122">
        <v>2.9648727547821201E-2</v>
      </c>
      <c r="E10122">
        <v>-0.11542174410971</v>
      </c>
      <c r="F10122">
        <v>0.90811084483312898</v>
      </c>
      <c r="G10122">
        <v>0.98482381180622403</v>
      </c>
      <c r="H10122" t="s">
        <v>1232</v>
      </c>
      <c r="I10122">
        <v>4163907</v>
      </c>
      <c r="J10122">
        <v>4263977</v>
      </c>
      <c r="K10122" s="1" t="s">
        <v>2035</v>
      </c>
      <c r="L10122" t="s">
        <v>1191</v>
      </c>
      <c r="M10122" s="1" t="s">
        <v>2034</v>
      </c>
      <c r="N10122" t="s">
        <v>2035</v>
      </c>
      <c r="O10122" t="s">
        <v>1191</v>
      </c>
    </row>
    <row r="10123" spans="1:15" x14ac:dyDescent="0.2">
      <c r="A10123" s="1" t="s">
        <v>8086</v>
      </c>
      <c r="B10123">
        <v>2158.5099046666401</v>
      </c>
      <c r="C10123">
        <v>-4.2618490052914702E-3</v>
      </c>
      <c r="D10123">
        <v>3.6944719315071803E-2</v>
      </c>
      <c r="E10123">
        <v>-0.115357460668346</v>
      </c>
      <c r="F10123">
        <v>0.90816179527047902</v>
      </c>
      <c r="G10123">
        <v>0.98482381180622403</v>
      </c>
      <c r="H10123" t="s">
        <v>1202</v>
      </c>
      <c r="I10123">
        <v>2857681</v>
      </c>
      <c r="J10123">
        <v>2877155</v>
      </c>
      <c r="K10123" s="1" t="s">
        <v>8087</v>
      </c>
      <c r="L10123" t="s">
        <v>1191</v>
      </c>
      <c r="M10123" s="1" t="s">
        <v>8086</v>
      </c>
      <c r="N10123" t="s">
        <v>8087</v>
      </c>
      <c r="O10123" t="s">
        <v>1191</v>
      </c>
    </row>
    <row r="10124" spans="1:15" x14ac:dyDescent="0.2">
      <c r="A10124" s="1" t="s">
        <v>9276</v>
      </c>
      <c r="B10124">
        <v>533.19532744430001</v>
      </c>
      <c r="C10124">
        <v>-1.1180325354322699E-2</v>
      </c>
      <c r="D10124">
        <v>9.6744519708943294E-2</v>
      </c>
      <c r="E10124">
        <v>-0.115565464462058</v>
      </c>
      <c r="F10124">
        <v>0.90799693483185895</v>
      </c>
      <c r="G10124">
        <v>0.98482381180622403</v>
      </c>
      <c r="H10124" t="s">
        <v>1229</v>
      </c>
      <c r="I10124">
        <v>26124145</v>
      </c>
      <c r="J10124">
        <v>26139116</v>
      </c>
      <c r="K10124" s="1" t="s">
        <v>9278</v>
      </c>
      <c r="L10124" t="s">
        <v>1191</v>
      </c>
      <c r="M10124" s="1" t="s">
        <v>9277</v>
      </c>
      <c r="N10124" t="s">
        <v>9278</v>
      </c>
      <c r="O10124" t="s">
        <v>1191</v>
      </c>
    </row>
    <row r="10125" spans="1:15" x14ac:dyDescent="0.2">
      <c r="A10125" s="1" t="s">
        <v>10065</v>
      </c>
      <c r="B10125">
        <v>1502.5332701893699</v>
      </c>
      <c r="C10125">
        <v>-6.3206409488456702E-3</v>
      </c>
      <c r="D10125">
        <v>5.4811610447780698E-2</v>
      </c>
      <c r="E10125">
        <v>-0.115315731415471</v>
      </c>
      <c r="F10125">
        <v>0.90819486967720997</v>
      </c>
      <c r="G10125">
        <v>0.98482381180622403</v>
      </c>
      <c r="H10125" t="s">
        <v>1214</v>
      </c>
      <c r="I10125">
        <v>98444854</v>
      </c>
      <c r="J10125">
        <v>98594390</v>
      </c>
      <c r="K10125" s="1" t="s">
        <v>10066</v>
      </c>
      <c r="L10125" t="s">
        <v>1191</v>
      </c>
      <c r="M10125" s="1" t="s">
        <v>10065</v>
      </c>
      <c r="N10125" t="s">
        <v>10066</v>
      </c>
      <c r="O10125" t="s">
        <v>1191</v>
      </c>
    </row>
    <row r="10126" spans="1:15" x14ac:dyDescent="0.2">
      <c r="A10126" s="1" t="s">
        <v>11359</v>
      </c>
      <c r="B10126">
        <v>194.57227186966401</v>
      </c>
      <c r="C10126">
        <v>1.13821085337807E-2</v>
      </c>
      <c r="D10126">
        <v>9.8561792797453501E-2</v>
      </c>
      <c r="E10126">
        <v>0.11548195513418801</v>
      </c>
      <c r="F10126">
        <v>0.90806312249710097</v>
      </c>
      <c r="G10126">
        <v>0.98482381180622403</v>
      </c>
      <c r="H10126" t="s">
        <v>1217</v>
      </c>
      <c r="I10126">
        <v>66856647</v>
      </c>
      <c r="J10126">
        <v>66860475</v>
      </c>
      <c r="K10126" s="1" t="s">
        <v>11360</v>
      </c>
      <c r="L10126" t="s">
        <v>1191</v>
      </c>
      <c r="M10126" s="1" t="s">
        <v>11359</v>
      </c>
      <c r="N10126" t="s">
        <v>11360</v>
      </c>
      <c r="O10126" t="s">
        <v>1191</v>
      </c>
    </row>
    <row r="10127" spans="1:15" x14ac:dyDescent="0.2">
      <c r="A10127" s="1" t="s">
        <v>11458</v>
      </c>
      <c r="B10127">
        <v>993.26229006708797</v>
      </c>
      <c r="C10127">
        <v>-1.6211092988427898E-2</v>
      </c>
      <c r="D10127">
        <v>0.140554914443279</v>
      </c>
      <c r="E10127">
        <v>-0.115336365524023</v>
      </c>
      <c r="F10127">
        <v>0.90817851516132397</v>
      </c>
      <c r="G10127">
        <v>0.98482381180622403</v>
      </c>
      <c r="H10127" t="s">
        <v>1202</v>
      </c>
      <c r="I10127">
        <v>40196744</v>
      </c>
      <c r="J10127">
        <v>40369285</v>
      </c>
      <c r="K10127" s="1" t="s">
        <v>11459</v>
      </c>
      <c r="L10127" t="s">
        <v>1191</v>
      </c>
      <c r="M10127" s="1" t="s">
        <v>11458</v>
      </c>
      <c r="N10127" t="s">
        <v>11459</v>
      </c>
      <c r="O10127" t="s">
        <v>1191</v>
      </c>
    </row>
    <row r="10128" spans="1:15" x14ac:dyDescent="0.2">
      <c r="A10128" s="1" t="s">
        <v>2175</v>
      </c>
      <c r="B10128">
        <v>2640.6555459057799</v>
      </c>
      <c r="C10128">
        <v>-4.4407631254982797E-3</v>
      </c>
      <c r="D10128">
        <v>3.8694456075483899E-2</v>
      </c>
      <c r="E10128">
        <v>-0.114764841682627</v>
      </c>
      <c r="F10128">
        <v>0.90863151714879398</v>
      </c>
      <c r="G10128">
        <v>0.98485359816361995</v>
      </c>
      <c r="H10128" t="s">
        <v>1192</v>
      </c>
      <c r="I10128">
        <v>49766968</v>
      </c>
      <c r="J10128">
        <v>49807113</v>
      </c>
      <c r="K10128" s="1" t="s">
        <v>2176</v>
      </c>
      <c r="L10128" t="s">
        <v>1191</v>
      </c>
      <c r="M10128" s="1" t="s">
        <v>2175</v>
      </c>
      <c r="N10128" t="s">
        <v>2176</v>
      </c>
      <c r="O10128" t="s">
        <v>1191</v>
      </c>
    </row>
    <row r="10129" spans="1:15" x14ac:dyDescent="0.2">
      <c r="A10129" s="1" t="s">
        <v>2806</v>
      </c>
      <c r="B10129">
        <v>138.766012190683</v>
      </c>
      <c r="C10129">
        <v>-4.6621764472925698E-3</v>
      </c>
      <c r="D10129">
        <v>4.0811457337900599E-2</v>
      </c>
      <c r="E10129">
        <v>-0.114236950881019</v>
      </c>
      <c r="F10129">
        <v>0.90904996105912395</v>
      </c>
      <c r="G10129">
        <v>0.98485359816361995</v>
      </c>
      <c r="H10129" t="s">
        <v>1214</v>
      </c>
      <c r="I10129">
        <v>46490750</v>
      </c>
      <c r="J10129">
        <v>46542557</v>
      </c>
      <c r="K10129" s="1" t="s">
        <v>2807</v>
      </c>
      <c r="L10129" t="s">
        <v>1191</v>
      </c>
      <c r="M10129" s="1" t="s">
        <v>2806</v>
      </c>
      <c r="N10129" t="s">
        <v>2807</v>
      </c>
      <c r="O10129" t="s">
        <v>1191</v>
      </c>
    </row>
    <row r="10130" spans="1:15" x14ac:dyDescent="0.2">
      <c r="A10130" s="1" t="s">
        <v>6052</v>
      </c>
      <c r="B10130">
        <v>3731.9129947698798</v>
      </c>
      <c r="C10130">
        <v>1.8525517107507001E-3</v>
      </c>
      <c r="D10130">
        <v>1.6151451875439E-2</v>
      </c>
      <c r="E10130">
        <v>0.11469877290522799</v>
      </c>
      <c r="F10130">
        <v>0.90868388658981702</v>
      </c>
      <c r="G10130">
        <v>0.98485359816361995</v>
      </c>
      <c r="H10130" t="s">
        <v>1232</v>
      </c>
      <c r="I10130">
        <v>63773603</v>
      </c>
      <c r="J10130">
        <v>63819317</v>
      </c>
      <c r="K10130" s="1" t="s">
        <v>6053</v>
      </c>
      <c r="L10130" t="s">
        <v>1191</v>
      </c>
      <c r="M10130" s="1" t="s">
        <v>6052</v>
      </c>
      <c r="N10130" t="s">
        <v>6053</v>
      </c>
      <c r="O10130" t="s">
        <v>1191</v>
      </c>
    </row>
    <row r="10131" spans="1:15" x14ac:dyDescent="0.2">
      <c r="A10131" s="1" t="s">
        <v>9484</v>
      </c>
      <c r="B10131">
        <v>3917.4059970728299</v>
      </c>
      <c r="C10131">
        <v>4.0824242920283896E-3</v>
      </c>
      <c r="D10131">
        <v>3.55083200195348E-2</v>
      </c>
      <c r="E10131">
        <v>0.114970922020035</v>
      </c>
      <c r="F10131">
        <v>0.90846817004453895</v>
      </c>
      <c r="G10131">
        <v>0.98485359816361995</v>
      </c>
      <c r="H10131" t="s">
        <v>1368</v>
      </c>
      <c r="I10131">
        <v>75336329</v>
      </c>
      <c r="J10131">
        <v>75362104</v>
      </c>
      <c r="K10131" s="1" t="s">
        <v>9485</v>
      </c>
      <c r="L10131" t="s">
        <v>1191</v>
      </c>
      <c r="M10131" s="1" t="s">
        <v>9484</v>
      </c>
      <c r="N10131" t="s">
        <v>9485</v>
      </c>
      <c r="O10131" t="s">
        <v>1191</v>
      </c>
    </row>
    <row r="10132" spans="1:15" x14ac:dyDescent="0.2">
      <c r="A10132" s="1" t="s">
        <v>13298</v>
      </c>
      <c r="B10132">
        <v>525.99315492042001</v>
      </c>
      <c r="C10132">
        <v>3.8853181464242499E-3</v>
      </c>
      <c r="D10132">
        <v>3.4016358332574298E-2</v>
      </c>
      <c r="E10132">
        <v>0.11421910918382</v>
      </c>
      <c r="F10132">
        <v>0.909064104102699</v>
      </c>
      <c r="G10132">
        <v>0.98485359816361995</v>
      </c>
      <c r="H10132" t="s">
        <v>1232</v>
      </c>
      <c r="I10132">
        <v>28725897</v>
      </c>
      <c r="J10132">
        <v>28743455</v>
      </c>
      <c r="K10132" s="1" t="s">
        <v>13299</v>
      </c>
      <c r="L10132" t="s">
        <v>1191</v>
      </c>
      <c r="M10132" s="1" t="s">
        <v>13298</v>
      </c>
      <c r="N10132" t="s">
        <v>13299</v>
      </c>
      <c r="O10132" t="s">
        <v>1191</v>
      </c>
    </row>
    <row r="10133" spans="1:15" x14ac:dyDescent="0.2">
      <c r="A10133" s="1" t="s">
        <v>14714</v>
      </c>
      <c r="B10133">
        <v>1578.2019034298701</v>
      </c>
      <c r="C10133">
        <v>-3.62810649755232E-3</v>
      </c>
      <c r="D10133">
        <v>3.17508519919735E-2</v>
      </c>
      <c r="E10133">
        <v>-0.11426800447652601</v>
      </c>
      <c r="F10133">
        <v>0.90902534506419697</v>
      </c>
      <c r="G10133">
        <v>0.98485359816361995</v>
      </c>
      <c r="H10133" t="s">
        <v>1211</v>
      </c>
      <c r="I10133">
        <v>68054179</v>
      </c>
      <c r="J10133">
        <v>68198603</v>
      </c>
      <c r="K10133" s="1" t="s">
        <v>14715</v>
      </c>
      <c r="L10133" t="s">
        <v>1191</v>
      </c>
      <c r="M10133" s="1" t="s">
        <v>14714</v>
      </c>
      <c r="N10133" t="s">
        <v>14715</v>
      </c>
      <c r="O10133" t="s">
        <v>1191</v>
      </c>
    </row>
    <row r="10134" spans="1:15" x14ac:dyDescent="0.2">
      <c r="A10134" s="1" t="s">
        <v>14766</v>
      </c>
      <c r="B10134">
        <v>2029.3185898285701</v>
      </c>
      <c r="C10134">
        <v>3.35790040855524E-3</v>
      </c>
      <c r="D10134">
        <v>2.93990293588407E-2</v>
      </c>
      <c r="E10134">
        <v>0.11421807052094</v>
      </c>
      <c r="F10134">
        <v>0.90906492744758904</v>
      </c>
      <c r="G10134">
        <v>0.98485359816361995</v>
      </c>
      <c r="H10134" t="s">
        <v>1232</v>
      </c>
      <c r="I10134">
        <v>28553383</v>
      </c>
      <c r="J10134">
        <v>28571872</v>
      </c>
      <c r="K10134" s="1" t="s">
        <v>14767</v>
      </c>
      <c r="L10134" t="s">
        <v>1191</v>
      </c>
      <c r="M10134" s="1" t="s">
        <v>14766</v>
      </c>
      <c r="N10134" t="s">
        <v>14767</v>
      </c>
      <c r="O10134" t="s">
        <v>1191</v>
      </c>
    </row>
    <row r="10135" spans="1:15" x14ac:dyDescent="0.2">
      <c r="A10135" s="1" t="s">
        <v>16884</v>
      </c>
      <c r="B10135">
        <v>680.85044095772503</v>
      </c>
      <c r="C10135">
        <v>5.9662438000197202E-3</v>
      </c>
      <c r="D10135">
        <v>5.19986071254879E-2</v>
      </c>
      <c r="E10135">
        <v>0.114738531084524</v>
      </c>
      <c r="F10135">
        <v>0.90865237220661799</v>
      </c>
      <c r="G10135">
        <v>0.98485359816361995</v>
      </c>
      <c r="H10135" t="s">
        <v>1222</v>
      </c>
      <c r="I10135">
        <v>35699272</v>
      </c>
      <c r="J10135">
        <v>35700984</v>
      </c>
      <c r="K10135" s="1" t="s">
        <v>16885</v>
      </c>
      <c r="L10135" t="s">
        <v>1191</v>
      </c>
      <c r="M10135" s="1" t="s">
        <v>16884</v>
      </c>
      <c r="N10135" t="s">
        <v>16885</v>
      </c>
      <c r="O10135" t="s">
        <v>1191</v>
      </c>
    </row>
    <row r="10136" spans="1:15" x14ac:dyDescent="0.2">
      <c r="A10136" s="1" t="s">
        <v>22281</v>
      </c>
      <c r="B10136">
        <v>4210.7813859963599</v>
      </c>
      <c r="C10136">
        <v>-2.9062050442629399E-3</v>
      </c>
      <c r="D10136">
        <v>2.52933352106781E-2</v>
      </c>
      <c r="E10136">
        <v>-0.11490003275787999</v>
      </c>
      <c r="F10136">
        <v>0.90852435913042195</v>
      </c>
      <c r="G10136">
        <v>0.98485359816361995</v>
      </c>
      <c r="H10136" t="s">
        <v>1269</v>
      </c>
      <c r="I10136">
        <v>49007062</v>
      </c>
      <c r="J10136">
        <v>49015953</v>
      </c>
      <c r="K10136" s="1" t="s">
        <v>22282</v>
      </c>
      <c r="L10136" t="s">
        <v>1191</v>
      </c>
      <c r="M10136" s="1" t="s">
        <v>22281</v>
      </c>
      <c r="N10136" t="s">
        <v>22282</v>
      </c>
      <c r="O10136" t="s">
        <v>1191</v>
      </c>
    </row>
    <row r="10137" spans="1:15" x14ac:dyDescent="0.2">
      <c r="A10137" s="1" t="s">
        <v>23102</v>
      </c>
      <c r="B10137">
        <v>186.17567983888699</v>
      </c>
      <c r="C10137">
        <v>-8.7101774414714301E-3</v>
      </c>
      <c r="D10137">
        <v>7.5768252274788506E-2</v>
      </c>
      <c r="E10137">
        <v>-0.114958141173459</v>
      </c>
      <c r="F10137">
        <v>0.90847830051656997</v>
      </c>
      <c r="G10137">
        <v>0.98485359816361995</v>
      </c>
      <c r="H10137" t="s">
        <v>1192</v>
      </c>
      <c r="I10137">
        <v>53124072</v>
      </c>
      <c r="J10137">
        <v>53159075</v>
      </c>
      <c r="K10137" s="1" t="s">
        <v>23103</v>
      </c>
      <c r="L10137" t="s">
        <v>1191</v>
      </c>
      <c r="M10137" s="1" t="s">
        <v>23102</v>
      </c>
      <c r="N10137" t="s">
        <v>23103</v>
      </c>
      <c r="O10137" t="s">
        <v>1191</v>
      </c>
    </row>
    <row r="10138" spans="1:15" x14ac:dyDescent="0.2">
      <c r="A10138" s="1" t="s">
        <v>5446</v>
      </c>
      <c r="B10138">
        <v>226.308301233202</v>
      </c>
      <c r="C10138">
        <v>5.78047896351084E-3</v>
      </c>
      <c r="D10138">
        <v>5.0896980713305E-2</v>
      </c>
      <c r="E10138">
        <v>0.113572138906852</v>
      </c>
      <c r="F10138">
        <v>0.90957697434655704</v>
      </c>
      <c r="G10138">
        <v>0.98504929431097998</v>
      </c>
      <c r="H10138" t="s">
        <v>1202</v>
      </c>
      <c r="I10138">
        <v>3606633</v>
      </c>
      <c r="J10138">
        <v>3764819</v>
      </c>
      <c r="K10138" s="1" t="s">
        <v>5447</v>
      </c>
      <c r="L10138" t="s">
        <v>1191</v>
      </c>
      <c r="M10138" s="1" t="s">
        <v>5446</v>
      </c>
      <c r="N10138" t="s">
        <v>5447</v>
      </c>
      <c r="O10138" t="s">
        <v>1191</v>
      </c>
    </row>
    <row r="10139" spans="1:15" x14ac:dyDescent="0.2">
      <c r="A10139" s="1" t="s">
        <v>18288</v>
      </c>
      <c r="B10139">
        <v>2238.9565622346499</v>
      </c>
      <c r="C10139">
        <v>-3.7390255910978399E-3</v>
      </c>
      <c r="D10139">
        <v>3.2906578310458803E-2</v>
      </c>
      <c r="E10139">
        <v>-0.11362547499839699</v>
      </c>
      <c r="F10139">
        <v>0.90953469200487902</v>
      </c>
      <c r="G10139">
        <v>0.98504929431097998</v>
      </c>
      <c r="H10139" t="s">
        <v>1327</v>
      </c>
      <c r="I10139">
        <v>110919547</v>
      </c>
      <c r="J10139">
        <v>111013667</v>
      </c>
      <c r="K10139" s="1" t="s">
        <v>18289</v>
      </c>
      <c r="L10139" t="s">
        <v>1191</v>
      </c>
      <c r="M10139" s="1" t="s">
        <v>18288</v>
      </c>
      <c r="N10139" t="s">
        <v>18289</v>
      </c>
      <c r="O10139" t="s">
        <v>1191</v>
      </c>
    </row>
    <row r="10140" spans="1:15" x14ac:dyDescent="0.2">
      <c r="A10140" s="1" t="s">
        <v>23868</v>
      </c>
      <c r="B10140">
        <v>32.681357175003299</v>
      </c>
      <c r="C10140">
        <v>1.14460763098919E-2</v>
      </c>
      <c r="D10140">
        <v>0.10134266968747201</v>
      </c>
      <c r="E10140">
        <v>0.11294429429568199</v>
      </c>
      <c r="F10140">
        <v>0.91007471920870397</v>
      </c>
      <c r="G10140">
        <v>0.98512555380963396</v>
      </c>
      <c r="H10140" t="s">
        <v>1214</v>
      </c>
      <c r="I10140">
        <v>86562070</v>
      </c>
      <c r="J10140">
        <v>86618766</v>
      </c>
      <c r="K10140" s="1" t="s">
        <v>23869</v>
      </c>
      <c r="L10140" t="s">
        <v>1196</v>
      </c>
      <c r="M10140" s="1" t="s">
        <v>23870</v>
      </c>
      <c r="N10140" t="s">
        <v>23869</v>
      </c>
      <c r="O10140" t="s">
        <v>1195</v>
      </c>
    </row>
    <row r="10141" spans="1:15" x14ac:dyDescent="0.2">
      <c r="A10141" s="1" t="s">
        <v>1576</v>
      </c>
      <c r="B10141">
        <v>1689.3770513291599</v>
      </c>
      <c r="C10141">
        <v>-3.3869798372215998E-3</v>
      </c>
      <c r="D10141">
        <v>3.0075884973868601E-2</v>
      </c>
      <c r="E10141">
        <v>-0.11261446970436199</v>
      </c>
      <c r="F10141">
        <v>0.91033621286389199</v>
      </c>
      <c r="G10141">
        <v>0.98512555380963396</v>
      </c>
      <c r="H10141" t="s">
        <v>1269</v>
      </c>
      <c r="I10141">
        <v>179562880</v>
      </c>
      <c r="J10141">
        <v>179588408</v>
      </c>
      <c r="K10141" s="1" t="s">
        <v>1577</v>
      </c>
      <c r="L10141" t="s">
        <v>1191</v>
      </c>
      <c r="M10141" s="1" t="s">
        <v>1576</v>
      </c>
      <c r="N10141" t="s">
        <v>1577</v>
      </c>
      <c r="O10141" t="s">
        <v>1191</v>
      </c>
    </row>
    <row r="10142" spans="1:15" x14ac:dyDescent="0.2">
      <c r="A10142" s="1" t="s">
        <v>1986</v>
      </c>
      <c r="B10142">
        <v>1880.69258234015</v>
      </c>
      <c r="C10142">
        <v>-4.2012036905173999E-3</v>
      </c>
      <c r="D10142">
        <v>3.7062682554287303E-2</v>
      </c>
      <c r="E10142">
        <v>-0.11335401004403101</v>
      </c>
      <c r="F10142">
        <v>0.90974989930130001</v>
      </c>
      <c r="G10142">
        <v>0.98512555380963396</v>
      </c>
      <c r="H10142" t="s">
        <v>1226</v>
      </c>
      <c r="I10142">
        <v>56361452</v>
      </c>
      <c r="J10142">
        <v>56425538</v>
      </c>
      <c r="K10142" s="1" t="s">
        <v>1987</v>
      </c>
      <c r="L10142" t="s">
        <v>1191</v>
      </c>
      <c r="M10142" s="1" t="s">
        <v>1986</v>
      </c>
      <c r="N10142" t="s">
        <v>1987</v>
      </c>
      <c r="O10142" t="s">
        <v>1191</v>
      </c>
    </row>
    <row r="10143" spans="1:15" x14ac:dyDescent="0.2">
      <c r="A10143" s="1" t="s">
        <v>2671</v>
      </c>
      <c r="B10143">
        <v>558.83689154056106</v>
      </c>
      <c r="C10143">
        <v>-4.0411842212912099E-3</v>
      </c>
      <c r="D10143">
        <v>3.5812070518219399E-2</v>
      </c>
      <c r="E10143">
        <v>-0.112844193670267</v>
      </c>
      <c r="F10143">
        <v>0.91015408060251701</v>
      </c>
      <c r="G10143">
        <v>0.98512555380963396</v>
      </c>
      <c r="H10143" t="s">
        <v>1252</v>
      </c>
      <c r="I10143">
        <v>62784135</v>
      </c>
      <c r="J10143">
        <v>62865513</v>
      </c>
      <c r="K10143" s="1" t="s">
        <v>2672</v>
      </c>
      <c r="L10143" t="s">
        <v>1191</v>
      </c>
      <c r="M10143" s="1" t="s">
        <v>2671</v>
      </c>
      <c r="N10143" t="s">
        <v>2672</v>
      </c>
      <c r="O10143" t="s">
        <v>1191</v>
      </c>
    </row>
    <row r="10144" spans="1:15" x14ac:dyDescent="0.2">
      <c r="A10144" s="1" t="s">
        <v>3544</v>
      </c>
      <c r="B10144">
        <v>692.67466855509701</v>
      </c>
      <c r="C10144">
        <v>-2.6110416577095402E-3</v>
      </c>
      <c r="D10144">
        <v>2.3162745196287499E-2</v>
      </c>
      <c r="E10144">
        <v>-0.11272591549848</v>
      </c>
      <c r="F10144">
        <v>0.91024785460426405</v>
      </c>
      <c r="G10144">
        <v>0.98512555380963396</v>
      </c>
      <c r="H10144" t="s">
        <v>1316</v>
      </c>
      <c r="I10144">
        <v>46173553</v>
      </c>
      <c r="J10144">
        <v>46266991</v>
      </c>
      <c r="K10144" s="1" t="s">
        <v>3545</v>
      </c>
      <c r="L10144" t="s">
        <v>1191</v>
      </c>
      <c r="M10144" s="1" t="s">
        <v>3544</v>
      </c>
      <c r="N10144" t="s">
        <v>3545</v>
      </c>
      <c r="O10144" t="s">
        <v>1191</v>
      </c>
    </row>
    <row r="10145" spans="1:15" x14ac:dyDescent="0.2">
      <c r="A10145" s="1" t="s">
        <v>4585</v>
      </c>
      <c r="B10145">
        <v>1557.42986450793</v>
      </c>
      <c r="C10145">
        <v>2.9790558915112702E-3</v>
      </c>
      <c r="D10145">
        <v>2.6309643468039899E-2</v>
      </c>
      <c r="E10145">
        <v>0.113230568674567</v>
      </c>
      <c r="F10145">
        <v>0.90984776120876698</v>
      </c>
      <c r="G10145">
        <v>0.98512555380963396</v>
      </c>
      <c r="H10145" t="s">
        <v>1252</v>
      </c>
      <c r="I10145">
        <v>1635227</v>
      </c>
      <c r="J10145">
        <v>1659012</v>
      </c>
      <c r="K10145" s="1" t="s">
        <v>4586</v>
      </c>
      <c r="L10145" t="s">
        <v>1191</v>
      </c>
      <c r="M10145" s="1" t="s">
        <v>4585</v>
      </c>
      <c r="N10145" t="s">
        <v>4586</v>
      </c>
      <c r="O10145" t="s">
        <v>1191</v>
      </c>
    </row>
    <row r="10146" spans="1:15" x14ac:dyDescent="0.2">
      <c r="A10146" s="1" t="s">
        <v>12626</v>
      </c>
      <c r="B10146">
        <v>1420.87042788741</v>
      </c>
      <c r="C10146">
        <v>-5.0966418064449697E-3</v>
      </c>
      <c r="D10146">
        <v>4.5119900839667798E-2</v>
      </c>
      <c r="E10146">
        <v>-0.11295773509245299</v>
      </c>
      <c r="F10146">
        <v>0.91006406319608102</v>
      </c>
      <c r="G10146">
        <v>0.98512555380963396</v>
      </c>
      <c r="H10146" t="s">
        <v>1226</v>
      </c>
      <c r="I10146">
        <v>1771890</v>
      </c>
      <c r="J10146">
        <v>1773155</v>
      </c>
      <c r="K10146" s="1" t="s">
        <v>12627</v>
      </c>
      <c r="L10146" t="s">
        <v>1191</v>
      </c>
      <c r="M10146" s="1" t="s">
        <v>12626</v>
      </c>
      <c r="N10146" t="s">
        <v>12627</v>
      </c>
      <c r="O10146" t="s">
        <v>1191</v>
      </c>
    </row>
    <row r="10147" spans="1:15" x14ac:dyDescent="0.2">
      <c r="A10147" s="1" t="s">
        <v>15899</v>
      </c>
      <c r="B10147">
        <v>279.12581134968701</v>
      </c>
      <c r="C10147">
        <v>1.9023400279883401E-2</v>
      </c>
      <c r="D10147">
        <v>0.16794608454863</v>
      </c>
      <c r="E10147">
        <v>0.113270876966323</v>
      </c>
      <c r="F10147">
        <v>0.90981580543162499</v>
      </c>
      <c r="G10147">
        <v>0.98512555380963396</v>
      </c>
      <c r="H10147" t="s">
        <v>1229</v>
      </c>
      <c r="I10147">
        <v>127968779</v>
      </c>
      <c r="J10147">
        <v>128520674</v>
      </c>
      <c r="K10147" s="1" t="s">
        <v>15900</v>
      </c>
      <c r="L10147" t="s">
        <v>1191</v>
      </c>
      <c r="M10147" s="1" t="s">
        <v>15899</v>
      </c>
      <c r="N10147" t="s">
        <v>15900</v>
      </c>
      <c r="O10147" t="s">
        <v>1191</v>
      </c>
    </row>
    <row r="10148" spans="1:15" x14ac:dyDescent="0.2">
      <c r="A10148" s="1" t="s">
        <v>17368</v>
      </c>
      <c r="B10148">
        <v>14462.5304331848</v>
      </c>
      <c r="C10148">
        <v>5.6540451177057799E-3</v>
      </c>
      <c r="D10148">
        <v>5.0134538723760003E-2</v>
      </c>
      <c r="E10148">
        <v>0.112777443687264</v>
      </c>
      <c r="F10148">
        <v>0.91020700156620804</v>
      </c>
      <c r="G10148">
        <v>0.98512555380963396</v>
      </c>
      <c r="H10148" t="s">
        <v>1192</v>
      </c>
      <c r="I10148">
        <v>5674947</v>
      </c>
      <c r="J10148">
        <v>5691876</v>
      </c>
      <c r="K10148" s="1" t="s">
        <v>17369</v>
      </c>
      <c r="L10148" t="s">
        <v>1191</v>
      </c>
      <c r="M10148" s="1" t="s">
        <v>17368</v>
      </c>
      <c r="N10148" t="s">
        <v>17369</v>
      </c>
      <c r="O10148" t="s">
        <v>1191</v>
      </c>
    </row>
    <row r="10149" spans="1:15" x14ac:dyDescent="0.2">
      <c r="A10149" s="1" t="s">
        <v>20784</v>
      </c>
      <c r="B10149">
        <v>231.02540090750699</v>
      </c>
      <c r="C10149">
        <v>1.0793738939878899E-2</v>
      </c>
      <c r="D10149">
        <v>9.5804566969963201E-2</v>
      </c>
      <c r="E10149">
        <v>0.11266413785120501</v>
      </c>
      <c r="F10149">
        <v>0.91029683402216999</v>
      </c>
      <c r="G10149">
        <v>0.98512555380963396</v>
      </c>
      <c r="H10149" t="s">
        <v>1628</v>
      </c>
      <c r="I10149">
        <v>23135588</v>
      </c>
      <c r="J10149">
        <v>23164030</v>
      </c>
      <c r="K10149" s="1" t="s">
        <v>20785</v>
      </c>
      <c r="L10149" t="s">
        <v>1191</v>
      </c>
      <c r="M10149" s="1" t="s">
        <v>20784</v>
      </c>
      <c r="N10149" t="s">
        <v>20785</v>
      </c>
      <c r="O10149" t="s">
        <v>1191</v>
      </c>
    </row>
    <row r="10150" spans="1:15" x14ac:dyDescent="0.2">
      <c r="A10150" s="1" t="s">
        <v>22147</v>
      </c>
      <c r="B10150">
        <v>890.76276145370798</v>
      </c>
      <c r="C10150">
        <v>-2.92883288747856E-3</v>
      </c>
      <c r="D10150">
        <v>2.5992376903313501E-2</v>
      </c>
      <c r="E10150">
        <v>-0.11268045621118999</v>
      </c>
      <c r="F10150">
        <v>0.91028389623875305</v>
      </c>
      <c r="G10150">
        <v>0.98512555380963396</v>
      </c>
      <c r="H10150" t="s">
        <v>1252</v>
      </c>
      <c r="I10150">
        <v>151169987</v>
      </c>
      <c r="J10150">
        <v>151195321</v>
      </c>
      <c r="K10150" s="1" t="s">
        <v>22148</v>
      </c>
      <c r="L10150" t="s">
        <v>1191</v>
      </c>
      <c r="M10150" s="1" t="s">
        <v>22147</v>
      </c>
      <c r="N10150" t="s">
        <v>22148</v>
      </c>
      <c r="O10150" t="s">
        <v>1191</v>
      </c>
    </row>
    <row r="10151" spans="1:15" x14ac:dyDescent="0.2">
      <c r="A10151" s="1" t="s">
        <v>2399</v>
      </c>
      <c r="B10151">
        <v>144.209939154387</v>
      </c>
      <c r="C10151">
        <v>-8.7321414966762406E-3</v>
      </c>
      <c r="D10151">
        <v>7.7794860350071895E-2</v>
      </c>
      <c r="E10151">
        <v>-0.112245737795301</v>
      </c>
      <c r="F10151">
        <v>0.91062856476689202</v>
      </c>
      <c r="G10151">
        <v>0.98519152772930596</v>
      </c>
      <c r="H10151" t="s">
        <v>1202</v>
      </c>
      <c r="I10151">
        <v>57610180</v>
      </c>
      <c r="J10151">
        <v>57619379</v>
      </c>
      <c r="K10151" s="1" t="s">
        <v>2400</v>
      </c>
      <c r="L10151" t="s">
        <v>1191</v>
      </c>
      <c r="M10151" s="1" t="s">
        <v>2399</v>
      </c>
      <c r="N10151" t="s">
        <v>2400</v>
      </c>
      <c r="O10151" t="s">
        <v>1191</v>
      </c>
    </row>
    <row r="10152" spans="1:15" x14ac:dyDescent="0.2">
      <c r="A10152" s="1" t="s">
        <v>4067</v>
      </c>
      <c r="B10152">
        <v>2666.7652675261902</v>
      </c>
      <c r="C10152">
        <v>3.8496573392599802E-3</v>
      </c>
      <c r="D10152">
        <v>3.43326662141911E-2</v>
      </c>
      <c r="E10152">
        <v>0.11212812064298</v>
      </c>
      <c r="F10152">
        <v>0.91072182096940002</v>
      </c>
      <c r="G10152">
        <v>0.98519152772930596</v>
      </c>
      <c r="H10152" t="s">
        <v>1217</v>
      </c>
      <c r="I10152">
        <v>119206276</v>
      </c>
      <c r="J10152">
        <v>119308149</v>
      </c>
      <c r="K10152" s="1" t="s">
        <v>4068</v>
      </c>
      <c r="L10152" t="s">
        <v>1191</v>
      </c>
      <c r="M10152" s="1" t="s">
        <v>4067</v>
      </c>
      <c r="N10152" t="s">
        <v>4068</v>
      </c>
      <c r="O10152" t="s">
        <v>1191</v>
      </c>
    </row>
    <row r="10153" spans="1:15" x14ac:dyDescent="0.2">
      <c r="A10153" s="1" t="s">
        <v>9464</v>
      </c>
      <c r="B10153">
        <v>337.368943489282</v>
      </c>
      <c r="C10153">
        <v>7.1194551422608899E-3</v>
      </c>
      <c r="D10153">
        <v>6.3411285352153499E-2</v>
      </c>
      <c r="E10153">
        <v>0.11227426005833401</v>
      </c>
      <c r="F10153">
        <v>0.91060595024107704</v>
      </c>
      <c r="G10153">
        <v>0.98519152772930596</v>
      </c>
      <c r="H10153" t="s">
        <v>1628</v>
      </c>
      <c r="I10153">
        <v>28890394</v>
      </c>
      <c r="J10153">
        <v>29064764</v>
      </c>
      <c r="K10153" s="1" t="s">
        <v>9465</v>
      </c>
      <c r="L10153" t="s">
        <v>1191</v>
      </c>
      <c r="M10153" s="1" t="s">
        <v>9464</v>
      </c>
      <c r="N10153" t="s">
        <v>9465</v>
      </c>
      <c r="O10153" t="s">
        <v>1191</v>
      </c>
    </row>
    <row r="10154" spans="1:15" x14ac:dyDescent="0.2">
      <c r="A10154" s="1" t="s">
        <v>16821</v>
      </c>
      <c r="B10154">
        <v>1300.74420136001</v>
      </c>
      <c r="C10154">
        <v>-2.7289258725417599E-3</v>
      </c>
      <c r="D10154">
        <v>2.4276726151939002E-2</v>
      </c>
      <c r="E10154">
        <v>-0.11240913850831601</v>
      </c>
      <c r="F10154">
        <v>0.91049900977152998</v>
      </c>
      <c r="G10154">
        <v>0.98519152772930596</v>
      </c>
      <c r="H10154" t="s">
        <v>1252</v>
      </c>
      <c r="I10154">
        <v>44405194</v>
      </c>
      <c r="J10154">
        <v>44651724</v>
      </c>
      <c r="K10154" s="1" t="s">
        <v>16822</v>
      </c>
      <c r="L10154" t="s">
        <v>1191</v>
      </c>
      <c r="M10154" s="1" t="s">
        <v>16821</v>
      </c>
      <c r="N10154" t="s">
        <v>16822</v>
      </c>
      <c r="O10154" t="s">
        <v>1191</v>
      </c>
    </row>
    <row r="10155" spans="1:15" x14ac:dyDescent="0.2">
      <c r="A10155" s="1" t="s">
        <v>6106</v>
      </c>
      <c r="B10155">
        <v>1706.3171316851201</v>
      </c>
      <c r="C10155">
        <v>3.3145534724997698E-3</v>
      </c>
      <c r="D10155">
        <v>2.9725529824017698E-2</v>
      </c>
      <c r="E10155">
        <v>0.11150527819429</v>
      </c>
      <c r="F10155">
        <v>0.91121568030935796</v>
      </c>
      <c r="G10155">
        <v>0.985501014332825</v>
      </c>
      <c r="H10155" t="s">
        <v>1192</v>
      </c>
      <c r="I10155">
        <v>6467207</v>
      </c>
      <c r="J10155">
        <v>6482557</v>
      </c>
      <c r="K10155" s="1" t="s">
        <v>6107</v>
      </c>
      <c r="L10155" t="s">
        <v>1191</v>
      </c>
      <c r="M10155" s="1" t="s">
        <v>6106</v>
      </c>
      <c r="N10155" t="s">
        <v>6107</v>
      </c>
      <c r="O10155" t="s">
        <v>1191</v>
      </c>
    </row>
    <row r="10156" spans="1:15" x14ac:dyDescent="0.2">
      <c r="A10156" s="1" t="s">
        <v>6652</v>
      </c>
      <c r="B10156">
        <v>195.27299808145</v>
      </c>
      <c r="C10156">
        <v>5.1936897137225399E-3</v>
      </c>
      <c r="D10156">
        <v>4.6680657961619999E-2</v>
      </c>
      <c r="E10156">
        <v>0.111259993764285</v>
      </c>
      <c r="F10156">
        <v>0.91141017873624797</v>
      </c>
      <c r="G10156">
        <v>0.98550686626346096</v>
      </c>
      <c r="H10156" t="s">
        <v>1192</v>
      </c>
      <c r="I10156">
        <v>39825350</v>
      </c>
      <c r="J10156">
        <v>39834201</v>
      </c>
      <c r="K10156" s="1" t="s">
        <v>6653</v>
      </c>
      <c r="L10156" t="s">
        <v>1191</v>
      </c>
      <c r="M10156" s="1" t="s">
        <v>6652</v>
      </c>
      <c r="N10156" t="s">
        <v>6653</v>
      </c>
      <c r="O10156" t="s">
        <v>1191</v>
      </c>
    </row>
    <row r="10157" spans="1:15" x14ac:dyDescent="0.2">
      <c r="A10157" s="1" t="s">
        <v>14266</v>
      </c>
      <c r="B10157">
        <v>248.75270610595001</v>
      </c>
      <c r="C10157">
        <v>2.4472652815824999E-2</v>
      </c>
      <c r="D10157">
        <v>0.21983654212135401</v>
      </c>
      <c r="E10157">
        <v>0.111322042184941</v>
      </c>
      <c r="F10157">
        <v>0.91136097690415696</v>
      </c>
      <c r="G10157">
        <v>0.98550686626346096</v>
      </c>
      <c r="H10157" t="s">
        <v>1214</v>
      </c>
      <c r="I10157">
        <v>113211522</v>
      </c>
      <c r="J10157">
        <v>113276581</v>
      </c>
      <c r="K10157" s="1" t="s">
        <v>14267</v>
      </c>
      <c r="L10157" t="s">
        <v>1364</v>
      </c>
      <c r="M10157" s="1" t="s">
        <v>14266</v>
      </c>
      <c r="N10157" t="s">
        <v>14267</v>
      </c>
      <c r="O10157" t="s">
        <v>1195</v>
      </c>
    </row>
    <row r="10158" spans="1:15" x14ac:dyDescent="0.2">
      <c r="A10158" s="1" t="s">
        <v>18243</v>
      </c>
      <c r="B10158">
        <v>795.89041622107504</v>
      </c>
      <c r="C10158">
        <v>1.26660271818424E-2</v>
      </c>
      <c r="D10158">
        <v>0.11388403407265001</v>
      </c>
      <c r="E10158">
        <v>0.11121863819613501</v>
      </c>
      <c r="F10158">
        <v>0.91144297218053105</v>
      </c>
      <c r="G10158">
        <v>0.98550686626346096</v>
      </c>
      <c r="H10158" t="s">
        <v>1269</v>
      </c>
      <c r="I10158">
        <v>15254853</v>
      </c>
      <c r="J10158">
        <v>15341368</v>
      </c>
      <c r="K10158" s="1" t="s">
        <v>18244</v>
      </c>
      <c r="L10158" t="s">
        <v>1191</v>
      </c>
      <c r="M10158" s="1" t="s">
        <v>18243</v>
      </c>
      <c r="N10158" t="s">
        <v>18244</v>
      </c>
      <c r="O10158" t="s">
        <v>1191</v>
      </c>
    </row>
    <row r="10159" spans="1:15" x14ac:dyDescent="0.2">
      <c r="A10159" s="1" t="s">
        <v>7407</v>
      </c>
      <c r="B10159">
        <v>135.258125979433</v>
      </c>
      <c r="C10159">
        <v>-8.8755152628784105E-3</v>
      </c>
      <c r="D10159">
        <v>8.0148839785735906E-2</v>
      </c>
      <c r="E10159">
        <v>-0.11073791319507</v>
      </c>
      <c r="F10159">
        <v>0.91182418047571501</v>
      </c>
      <c r="G10159">
        <v>0.98553638342610395</v>
      </c>
      <c r="H10159" t="s">
        <v>1235</v>
      </c>
      <c r="I10159">
        <v>38867677</v>
      </c>
      <c r="J10159">
        <v>38945739</v>
      </c>
      <c r="K10159" s="1" t="s">
        <v>7408</v>
      </c>
      <c r="L10159" t="s">
        <v>1191</v>
      </c>
      <c r="M10159" s="1" t="s">
        <v>7407</v>
      </c>
      <c r="N10159" t="s">
        <v>7408</v>
      </c>
      <c r="O10159" t="s">
        <v>1191</v>
      </c>
    </row>
    <row r="10160" spans="1:15" x14ac:dyDescent="0.2">
      <c r="A10160" s="1" t="s">
        <v>8088</v>
      </c>
      <c r="B10160">
        <v>1133.05055134792</v>
      </c>
      <c r="C10160">
        <v>4.4281670618674896E-3</v>
      </c>
      <c r="D10160">
        <v>3.9979980813840903E-2</v>
      </c>
      <c r="E10160">
        <v>0.110759609477713</v>
      </c>
      <c r="F10160">
        <v>0.91180697518489495</v>
      </c>
      <c r="G10160">
        <v>0.98553638342610395</v>
      </c>
      <c r="H10160" t="s">
        <v>1214</v>
      </c>
      <c r="I10160">
        <v>48314637</v>
      </c>
      <c r="J10160">
        <v>48379294</v>
      </c>
      <c r="K10160" s="1" t="s">
        <v>8089</v>
      </c>
      <c r="L10160" t="s">
        <v>1191</v>
      </c>
      <c r="M10160" s="1" t="s">
        <v>8088</v>
      </c>
      <c r="N10160" t="s">
        <v>8089</v>
      </c>
      <c r="O10160" t="s">
        <v>1191</v>
      </c>
    </row>
    <row r="10161" spans="1:15" x14ac:dyDescent="0.2">
      <c r="A10161" s="1" t="s">
        <v>14335</v>
      </c>
      <c r="B10161">
        <v>2010.41047755508</v>
      </c>
      <c r="C10161">
        <v>-3.8165659167640901E-3</v>
      </c>
      <c r="D10161">
        <v>3.44321692255646E-2</v>
      </c>
      <c r="E10161">
        <v>-0.110843028557447</v>
      </c>
      <c r="F10161">
        <v>0.91174082370660103</v>
      </c>
      <c r="G10161">
        <v>0.98553638342610395</v>
      </c>
      <c r="H10161" t="s">
        <v>1276</v>
      </c>
      <c r="I10161">
        <v>24094053</v>
      </c>
      <c r="J10161">
        <v>24110598</v>
      </c>
      <c r="K10161" s="1" t="s">
        <v>14336</v>
      </c>
      <c r="L10161" t="s">
        <v>1191</v>
      </c>
      <c r="M10161" s="1" t="s">
        <v>14335</v>
      </c>
      <c r="N10161" t="s">
        <v>14336</v>
      </c>
      <c r="O10161" t="s">
        <v>1191</v>
      </c>
    </row>
    <row r="10162" spans="1:15" x14ac:dyDescent="0.2">
      <c r="A10162" s="1" t="s">
        <v>10257</v>
      </c>
      <c r="B10162">
        <v>1081.4461731062599</v>
      </c>
      <c r="C10162">
        <v>-5.1573173065606196E-3</v>
      </c>
      <c r="D10162">
        <v>4.66881011582806E-2</v>
      </c>
      <c r="E10162">
        <v>-0.110463205369532</v>
      </c>
      <c r="F10162">
        <v>0.91204202910982302</v>
      </c>
      <c r="G10162">
        <v>0.98566749722632996</v>
      </c>
      <c r="H10162" t="s">
        <v>1222</v>
      </c>
      <c r="I10162">
        <v>3208868</v>
      </c>
      <c r="J10162">
        <v>3223870</v>
      </c>
      <c r="K10162" s="1" t="s">
        <v>10258</v>
      </c>
      <c r="L10162" t="s">
        <v>1191</v>
      </c>
      <c r="M10162" s="1" t="s">
        <v>10257</v>
      </c>
      <c r="N10162" t="s">
        <v>10258</v>
      </c>
      <c r="O10162" t="s">
        <v>1191</v>
      </c>
    </row>
    <row r="10163" spans="1:15" x14ac:dyDescent="0.2">
      <c r="A10163" s="1" t="s">
        <v>16129</v>
      </c>
      <c r="B10163">
        <v>2087.5022189092601</v>
      </c>
      <c r="C10163">
        <v>3.2910328260034902E-3</v>
      </c>
      <c r="D10163">
        <v>2.9932275910803299E-2</v>
      </c>
      <c r="E10163">
        <v>0.109949301409976</v>
      </c>
      <c r="F10163">
        <v>0.91244958265621001</v>
      </c>
      <c r="G10163">
        <v>0.98592323902248302</v>
      </c>
      <c r="H10163" t="s">
        <v>1217</v>
      </c>
      <c r="I10163">
        <v>73675638</v>
      </c>
      <c r="J10163">
        <v>73761137</v>
      </c>
      <c r="K10163" s="1" t="s">
        <v>16130</v>
      </c>
      <c r="L10163" t="s">
        <v>1191</v>
      </c>
      <c r="M10163" s="1" t="s">
        <v>16129</v>
      </c>
      <c r="N10163" t="s">
        <v>16130</v>
      </c>
      <c r="O10163" t="s">
        <v>1191</v>
      </c>
    </row>
    <row r="10164" spans="1:15" x14ac:dyDescent="0.2">
      <c r="A10164" s="1" t="s">
        <v>19111</v>
      </c>
      <c r="B10164">
        <v>907.28654398360504</v>
      </c>
      <c r="C10164">
        <v>3.8947535898866698E-3</v>
      </c>
      <c r="D10164">
        <v>3.54094622367256E-2</v>
      </c>
      <c r="E10164">
        <v>0.10999188758780799</v>
      </c>
      <c r="F10164">
        <v>0.912415808644648</v>
      </c>
      <c r="G10164">
        <v>0.98592323902248302</v>
      </c>
      <c r="H10164" t="s">
        <v>1276</v>
      </c>
      <c r="I10164">
        <v>50117120</v>
      </c>
      <c r="J10164">
        <v>50231558</v>
      </c>
      <c r="K10164" s="1" t="s">
        <v>19112</v>
      </c>
      <c r="L10164" t="s">
        <v>1191</v>
      </c>
      <c r="M10164" s="1" t="s">
        <v>19111</v>
      </c>
      <c r="N10164" t="s">
        <v>19112</v>
      </c>
      <c r="O10164" t="s">
        <v>1191</v>
      </c>
    </row>
    <row r="10165" spans="1:15" x14ac:dyDescent="0.2">
      <c r="A10165" s="1" t="s">
        <v>20228</v>
      </c>
      <c r="B10165">
        <v>788.64944290602102</v>
      </c>
      <c r="C10165">
        <v>3.8919015572538799E-3</v>
      </c>
      <c r="D10165">
        <v>3.55106250911549E-2</v>
      </c>
      <c r="E10165">
        <v>0.10959822721406499</v>
      </c>
      <c r="F10165">
        <v>0.91272801666753201</v>
      </c>
      <c r="G10165">
        <v>0.98608016122555697</v>
      </c>
      <c r="H10165" t="s">
        <v>1316</v>
      </c>
      <c r="I10165">
        <v>214520</v>
      </c>
      <c r="J10165">
        <v>268050</v>
      </c>
      <c r="K10165" s="1" t="s">
        <v>20229</v>
      </c>
      <c r="L10165" t="s">
        <v>1191</v>
      </c>
      <c r="M10165" s="1" t="s">
        <v>20228</v>
      </c>
      <c r="N10165" t="s">
        <v>20229</v>
      </c>
      <c r="O10165" t="s">
        <v>1191</v>
      </c>
    </row>
    <row r="10166" spans="1:15" x14ac:dyDescent="0.2">
      <c r="A10166" s="1" t="s">
        <v>4399</v>
      </c>
      <c r="B10166">
        <v>840.88635543613805</v>
      </c>
      <c r="C10166">
        <v>1.27372290918929E-2</v>
      </c>
      <c r="D10166">
        <v>0.11639583277903399</v>
      </c>
      <c r="E10166">
        <v>0.10943028446794401</v>
      </c>
      <c r="F10166">
        <v>0.91286121444662605</v>
      </c>
      <c r="G10166">
        <v>0.98617608845797899</v>
      </c>
      <c r="H10166" t="s">
        <v>1368</v>
      </c>
      <c r="I10166">
        <v>67179613</v>
      </c>
      <c r="J10166">
        <v>67196799</v>
      </c>
      <c r="K10166" s="1" t="s">
        <v>4400</v>
      </c>
      <c r="L10166" t="s">
        <v>1191</v>
      </c>
      <c r="M10166" s="1" t="s">
        <v>4399</v>
      </c>
      <c r="N10166" t="s">
        <v>4400</v>
      </c>
      <c r="O10166" t="s">
        <v>1191</v>
      </c>
    </row>
    <row r="10167" spans="1:15" x14ac:dyDescent="0.2">
      <c r="A10167" s="1" t="s">
        <v>1957</v>
      </c>
      <c r="B10167">
        <v>343.73895914238301</v>
      </c>
      <c r="C10167">
        <v>3.4736927309907402E-3</v>
      </c>
      <c r="D10167">
        <v>3.1808553925896002E-2</v>
      </c>
      <c r="E10167">
        <v>0.109206244932836</v>
      </c>
      <c r="F10167">
        <v>0.91303890719677905</v>
      </c>
      <c r="G10167">
        <v>0.98622794199713804</v>
      </c>
      <c r="H10167" t="s">
        <v>1217</v>
      </c>
      <c r="I10167">
        <v>107502726</v>
      </c>
      <c r="J10167">
        <v>107565746</v>
      </c>
      <c r="K10167" s="1" t="s">
        <v>1958</v>
      </c>
      <c r="L10167" t="s">
        <v>1191</v>
      </c>
      <c r="M10167" s="1" t="s">
        <v>1957</v>
      </c>
      <c r="N10167" t="s">
        <v>1958</v>
      </c>
      <c r="O10167" t="s">
        <v>1191</v>
      </c>
    </row>
    <row r="10168" spans="1:15" x14ac:dyDescent="0.2">
      <c r="A10168" s="1" t="s">
        <v>2251</v>
      </c>
      <c r="B10168">
        <v>1092.0574285668699</v>
      </c>
      <c r="C10168">
        <v>-4.1056785557520804E-3</v>
      </c>
      <c r="D10168">
        <v>3.7831670204505702E-2</v>
      </c>
      <c r="E10168">
        <v>-0.108524908722193</v>
      </c>
      <c r="F10168">
        <v>0.91357932289614097</v>
      </c>
      <c r="G10168">
        <v>0.98622794199713804</v>
      </c>
      <c r="H10168" t="s">
        <v>1252</v>
      </c>
      <c r="I10168">
        <v>156591762</v>
      </c>
      <c r="J10168">
        <v>156594299</v>
      </c>
      <c r="K10168" s="1" t="s">
        <v>2253</v>
      </c>
      <c r="L10168" t="s">
        <v>1191</v>
      </c>
      <c r="M10168" s="1" t="s">
        <v>2252</v>
      </c>
      <c r="N10168" t="s">
        <v>2253</v>
      </c>
      <c r="O10168" t="s">
        <v>1191</v>
      </c>
    </row>
    <row r="10169" spans="1:15" x14ac:dyDescent="0.2">
      <c r="A10169" s="1" t="s">
        <v>2337</v>
      </c>
      <c r="B10169">
        <v>79.842188523574194</v>
      </c>
      <c r="C10169">
        <v>-1.24107435159378E-2</v>
      </c>
      <c r="D10169">
        <v>0.114728522206042</v>
      </c>
      <c r="E10169">
        <v>-0.10817487471554101</v>
      </c>
      <c r="F10169">
        <v>0.91385697505535901</v>
      </c>
      <c r="G10169">
        <v>0.98622794199713804</v>
      </c>
      <c r="H10169" t="s">
        <v>1276</v>
      </c>
      <c r="I10169">
        <v>67619798</v>
      </c>
      <c r="J10169">
        <v>67651720</v>
      </c>
      <c r="K10169" s="1" t="s">
        <v>2338</v>
      </c>
      <c r="L10169" t="s">
        <v>1191</v>
      </c>
      <c r="M10169" s="1" t="s">
        <v>2337</v>
      </c>
      <c r="N10169" t="s">
        <v>2338</v>
      </c>
      <c r="O10169" t="s">
        <v>1191</v>
      </c>
    </row>
    <row r="10170" spans="1:15" x14ac:dyDescent="0.2">
      <c r="A10170" s="1" t="s">
        <v>3280</v>
      </c>
      <c r="B10170">
        <v>1022.12450095782</v>
      </c>
      <c r="C10170">
        <v>2.7296114234373202E-3</v>
      </c>
      <c r="D10170">
        <v>2.51462115037734E-2</v>
      </c>
      <c r="E10170">
        <v>0.108549608875584</v>
      </c>
      <c r="F10170">
        <v>0.91355973076657504</v>
      </c>
      <c r="G10170">
        <v>0.98622794199713804</v>
      </c>
      <c r="H10170" t="s">
        <v>1252</v>
      </c>
      <c r="I10170">
        <v>32365103</v>
      </c>
      <c r="J10170">
        <v>32394731</v>
      </c>
      <c r="K10170" s="1" t="s">
        <v>3281</v>
      </c>
      <c r="L10170" t="s">
        <v>1191</v>
      </c>
      <c r="M10170" s="1" t="s">
        <v>3280</v>
      </c>
      <c r="N10170" t="s">
        <v>3281</v>
      </c>
      <c r="O10170" t="s">
        <v>1191</v>
      </c>
    </row>
    <row r="10171" spans="1:15" x14ac:dyDescent="0.2">
      <c r="A10171" s="1" t="s">
        <v>4781</v>
      </c>
      <c r="B10171">
        <v>507.61986223571802</v>
      </c>
      <c r="C10171">
        <v>5.3606600487316799E-3</v>
      </c>
      <c r="D10171">
        <v>4.9313617242174403E-2</v>
      </c>
      <c r="E10171">
        <v>0.108705472210769</v>
      </c>
      <c r="F10171">
        <v>0.91343610138375497</v>
      </c>
      <c r="G10171">
        <v>0.98622794199713804</v>
      </c>
      <c r="H10171" t="s">
        <v>1269</v>
      </c>
      <c r="I10171">
        <v>101723925</v>
      </c>
      <c r="J10171">
        <v>101770562</v>
      </c>
      <c r="K10171" s="1" t="s">
        <v>4782</v>
      </c>
      <c r="L10171" t="s">
        <v>1191</v>
      </c>
      <c r="M10171" s="1" t="s">
        <v>4781</v>
      </c>
      <c r="N10171" t="s">
        <v>4782</v>
      </c>
      <c r="O10171" t="s">
        <v>1191</v>
      </c>
    </row>
    <row r="10172" spans="1:15" x14ac:dyDescent="0.2">
      <c r="A10172" s="1" t="s">
        <v>4911</v>
      </c>
      <c r="B10172">
        <v>865.07669087427598</v>
      </c>
      <c r="C10172">
        <v>2.9698484732556501E-3</v>
      </c>
      <c r="D10172">
        <v>2.74205961769231E-2</v>
      </c>
      <c r="E10172">
        <v>0.108307217468709</v>
      </c>
      <c r="F10172">
        <v>0.91375199758525305</v>
      </c>
      <c r="G10172">
        <v>0.98622794199713804</v>
      </c>
      <c r="H10172" t="s">
        <v>1269</v>
      </c>
      <c r="I10172">
        <v>87227271</v>
      </c>
      <c r="J10172">
        <v>87255548</v>
      </c>
      <c r="K10172" s="1" t="s">
        <v>4912</v>
      </c>
      <c r="L10172" t="s">
        <v>1191</v>
      </c>
      <c r="M10172" s="1" t="s">
        <v>4911</v>
      </c>
      <c r="N10172" t="s">
        <v>4912</v>
      </c>
      <c r="O10172" t="s">
        <v>1191</v>
      </c>
    </row>
    <row r="10173" spans="1:15" x14ac:dyDescent="0.2">
      <c r="A10173" s="1" t="s">
        <v>5403</v>
      </c>
      <c r="B10173">
        <v>152.178527283926</v>
      </c>
      <c r="C10173">
        <v>-9.5672893334638708E-3</v>
      </c>
      <c r="D10173">
        <v>8.8580505837553003E-2</v>
      </c>
      <c r="E10173">
        <v>-0.10800671370074599</v>
      </c>
      <c r="F10173">
        <v>0.913990366604019</v>
      </c>
      <c r="G10173">
        <v>0.98622794199713804</v>
      </c>
      <c r="H10173" t="s">
        <v>1226</v>
      </c>
      <c r="I10173">
        <v>57092537</v>
      </c>
      <c r="J10173">
        <v>57148367</v>
      </c>
      <c r="K10173" s="1" t="s">
        <v>5404</v>
      </c>
      <c r="L10173" t="s">
        <v>1191</v>
      </c>
      <c r="M10173" s="1" t="s">
        <v>5403</v>
      </c>
      <c r="N10173" t="s">
        <v>5404</v>
      </c>
      <c r="O10173" t="s">
        <v>1191</v>
      </c>
    </row>
    <row r="10174" spans="1:15" x14ac:dyDescent="0.2">
      <c r="A10174" s="1" t="s">
        <v>9142</v>
      </c>
      <c r="B10174">
        <v>301.50447865596198</v>
      </c>
      <c r="C10174">
        <v>6.0616328237177502E-3</v>
      </c>
      <c r="D10174">
        <v>5.5884307518854003E-2</v>
      </c>
      <c r="E10174">
        <v>0.108467530382705</v>
      </c>
      <c r="F10174">
        <v>0.91362483552312801</v>
      </c>
      <c r="G10174">
        <v>0.98622794199713804</v>
      </c>
      <c r="H10174" t="s">
        <v>1229</v>
      </c>
      <c r="I10174">
        <v>139135112</v>
      </c>
      <c r="J10174">
        <v>139180802</v>
      </c>
      <c r="K10174" s="1" t="s">
        <v>9143</v>
      </c>
      <c r="L10174" t="s">
        <v>1191</v>
      </c>
      <c r="M10174" s="1" t="s">
        <v>9142</v>
      </c>
      <c r="N10174" t="s">
        <v>9143</v>
      </c>
      <c r="O10174" t="s">
        <v>1191</v>
      </c>
    </row>
    <row r="10175" spans="1:15" x14ac:dyDescent="0.2">
      <c r="A10175" s="1" t="s">
        <v>11078</v>
      </c>
      <c r="B10175">
        <v>489.82281849910902</v>
      </c>
      <c r="C10175">
        <v>3.0788741812049101E-3</v>
      </c>
      <c r="D10175">
        <v>2.8238796773478E-2</v>
      </c>
      <c r="E10175">
        <v>0.109029935159865</v>
      </c>
      <c r="F10175">
        <v>0.91317874703974</v>
      </c>
      <c r="G10175">
        <v>0.98622794199713804</v>
      </c>
      <c r="H10175" t="s">
        <v>1208</v>
      </c>
      <c r="I10175">
        <v>134025439</v>
      </c>
      <c r="J10175">
        <v>134034666</v>
      </c>
      <c r="K10175" s="1" t="s">
        <v>11080</v>
      </c>
      <c r="L10175" t="s">
        <v>1196</v>
      </c>
      <c r="M10175" s="1" t="s">
        <v>11079</v>
      </c>
      <c r="N10175" t="s">
        <v>11080</v>
      </c>
      <c r="O10175" t="s">
        <v>1191</v>
      </c>
    </row>
    <row r="10176" spans="1:15" x14ac:dyDescent="0.2">
      <c r="A10176" s="1" t="s">
        <v>19326</v>
      </c>
      <c r="B10176">
        <v>2514.2828883214402</v>
      </c>
      <c r="C10176">
        <v>5.2045271003320999E-3</v>
      </c>
      <c r="D10176">
        <v>4.8278519843644098E-2</v>
      </c>
      <c r="E10176">
        <v>0.107802126436096</v>
      </c>
      <c r="F10176">
        <v>0.91415265607038398</v>
      </c>
      <c r="G10176">
        <v>0.98622794199713804</v>
      </c>
      <c r="H10176" t="s">
        <v>1255</v>
      </c>
      <c r="I10176">
        <v>88205118</v>
      </c>
      <c r="J10176">
        <v>88226993</v>
      </c>
      <c r="K10176" s="1" t="s">
        <v>19327</v>
      </c>
      <c r="L10176" t="s">
        <v>1191</v>
      </c>
      <c r="M10176" s="1" t="s">
        <v>19326</v>
      </c>
      <c r="N10176" t="s">
        <v>19327</v>
      </c>
      <c r="O10176" t="s">
        <v>1191</v>
      </c>
    </row>
    <row r="10177" spans="1:15" x14ac:dyDescent="0.2">
      <c r="A10177" s="1" t="s">
        <v>21515</v>
      </c>
      <c r="B10177">
        <v>475.38502490189597</v>
      </c>
      <c r="C10177">
        <v>-3.77792954060181E-3</v>
      </c>
      <c r="D10177">
        <v>3.4611344720233403E-2</v>
      </c>
      <c r="E10177">
        <v>-0.109152925757123</v>
      </c>
      <c r="F10177">
        <v>0.91308119694053602</v>
      </c>
      <c r="G10177">
        <v>0.98622794199713804</v>
      </c>
      <c r="H10177" t="s">
        <v>1199</v>
      </c>
      <c r="I10177">
        <v>19875517</v>
      </c>
      <c r="J10177">
        <v>19941992</v>
      </c>
      <c r="K10177" s="1" t="s">
        <v>21516</v>
      </c>
      <c r="L10177" t="s">
        <v>1191</v>
      </c>
      <c r="M10177" s="1" t="s">
        <v>21515</v>
      </c>
      <c r="N10177" t="s">
        <v>21516</v>
      </c>
      <c r="O10177" t="s">
        <v>1191</v>
      </c>
    </row>
    <row r="10178" spans="1:15" x14ac:dyDescent="0.2">
      <c r="A10178" s="1" t="s">
        <v>23064</v>
      </c>
      <c r="B10178">
        <v>632.35485933333996</v>
      </c>
      <c r="C10178">
        <v>3.6253180834326902E-3</v>
      </c>
      <c r="D10178">
        <v>3.3552843623989803E-2</v>
      </c>
      <c r="E10178">
        <v>0.108048012980952</v>
      </c>
      <c r="F10178">
        <v>0.91395760625990397</v>
      </c>
      <c r="G10178">
        <v>0.98622794199713804</v>
      </c>
      <c r="H10178" t="s">
        <v>1229</v>
      </c>
      <c r="I10178">
        <v>26634383</v>
      </c>
      <c r="J10178">
        <v>26659752</v>
      </c>
      <c r="K10178" s="1" t="s">
        <v>23065</v>
      </c>
      <c r="L10178" t="s">
        <v>1191</v>
      </c>
      <c r="M10178" s="1" t="s">
        <v>23064</v>
      </c>
      <c r="N10178" t="s">
        <v>23065</v>
      </c>
      <c r="O10178" t="s">
        <v>1191</v>
      </c>
    </row>
    <row r="10179" spans="1:15" x14ac:dyDescent="0.2">
      <c r="A10179" s="1" t="s">
        <v>5009</v>
      </c>
      <c r="B10179">
        <v>5209.76485501362</v>
      </c>
      <c r="C10179">
        <v>3.3376882009948901E-3</v>
      </c>
      <c r="D10179">
        <v>3.1009678607960101E-2</v>
      </c>
      <c r="E10179">
        <v>0.10763375664713</v>
      </c>
      <c r="F10179">
        <v>0.91428621859989101</v>
      </c>
      <c r="G10179">
        <v>0.986243364333664</v>
      </c>
      <c r="H10179" t="s">
        <v>1217</v>
      </c>
      <c r="I10179">
        <v>46743048</v>
      </c>
      <c r="J10179">
        <v>46846308</v>
      </c>
      <c r="K10179" s="1" t="s">
        <v>5010</v>
      </c>
      <c r="L10179" t="s">
        <v>1191</v>
      </c>
      <c r="M10179" s="1" t="s">
        <v>5009</v>
      </c>
      <c r="N10179" t="s">
        <v>5010</v>
      </c>
      <c r="O10179" t="s">
        <v>1191</v>
      </c>
    </row>
    <row r="10180" spans="1:15" x14ac:dyDescent="0.2">
      <c r="A10180" s="1" t="s">
        <v>18747</v>
      </c>
      <c r="B10180">
        <v>180.841248257323</v>
      </c>
      <c r="C10180">
        <v>-1.01977567891874E-2</v>
      </c>
      <c r="D10180">
        <v>9.4843870626533294E-2</v>
      </c>
      <c r="E10180">
        <v>-0.10752151638078</v>
      </c>
      <c r="F10180">
        <v>0.91437525666549602</v>
      </c>
      <c r="G10180">
        <v>0.98627644373341805</v>
      </c>
      <c r="H10180" t="s">
        <v>1232</v>
      </c>
      <c r="I10180">
        <v>35464249</v>
      </c>
      <c r="J10180">
        <v>35537861</v>
      </c>
      <c r="K10180" s="1" t="s">
        <v>18748</v>
      </c>
      <c r="L10180" t="s">
        <v>1191</v>
      </c>
      <c r="M10180" s="1" t="s">
        <v>18747</v>
      </c>
      <c r="N10180" t="s">
        <v>18748</v>
      </c>
      <c r="O10180" t="s">
        <v>1191</v>
      </c>
    </row>
    <row r="10181" spans="1:15" x14ac:dyDescent="0.2">
      <c r="A10181" s="1" t="s">
        <v>11654</v>
      </c>
      <c r="B10181">
        <v>4983.3132379385497</v>
      </c>
      <c r="C10181">
        <v>-3.7180119781070899E-3</v>
      </c>
      <c r="D10181">
        <v>3.4615993489668498E-2</v>
      </c>
      <c r="E10181">
        <v>-0.10740734565994101</v>
      </c>
      <c r="F10181">
        <v>0.91446582722629499</v>
      </c>
      <c r="G10181">
        <v>0.98627832990343201</v>
      </c>
      <c r="H10181" t="s">
        <v>1192</v>
      </c>
      <c r="I10181">
        <v>12646511</v>
      </c>
      <c r="J10181">
        <v>12666742</v>
      </c>
      <c r="K10181" s="1" t="s">
        <v>11655</v>
      </c>
      <c r="L10181" t="s">
        <v>1191</v>
      </c>
      <c r="M10181" s="1" t="s">
        <v>11654</v>
      </c>
      <c r="N10181" t="s">
        <v>11655</v>
      </c>
      <c r="O10181" t="s">
        <v>1191</v>
      </c>
    </row>
    <row r="10182" spans="1:15" x14ac:dyDescent="0.2">
      <c r="A10182" s="1" t="s">
        <v>4221</v>
      </c>
      <c r="B10182">
        <v>753.778859659928</v>
      </c>
      <c r="C10182">
        <v>3.6649531619702301E-3</v>
      </c>
      <c r="D10182">
        <v>3.4260410790223697E-2</v>
      </c>
      <c r="E10182">
        <v>0.106973415596524</v>
      </c>
      <c r="F10182">
        <v>0.91481006999369796</v>
      </c>
      <c r="G10182">
        <v>0.986344618143986</v>
      </c>
      <c r="H10182" t="s">
        <v>1202</v>
      </c>
      <c r="I10182">
        <v>82223681</v>
      </c>
      <c r="J10182">
        <v>82358805</v>
      </c>
      <c r="K10182" s="1" t="s">
        <v>4222</v>
      </c>
      <c r="L10182" t="s">
        <v>1191</v>
      </c>
      <c r="M10182" s="1" t="s">
        <v>4221</v>
      </c>
      <c r="N10182" t="s">
        <v>4222</v>
      </c>
      <c r="O10182" t="s">
        <v>1191</v>
      </c>
    </row>
    <row r="10183" spans="1:15" x14ac:dyDescent="0.2">
      <c r="A10183" s="1" t="s">
        <v>4657</v>
      </c>
      <c r="B10183">
        <v>70.156318951651301</v>
      </c>
      <c r="C10183">
        <v>9.1372985789678392E-3</v>
      </c>
      <c r="D10183">
        <v>8.5713799962723505E-2</v>
      </c>
      <c r="E10183">
        <v>0.10660242088136999</v>
      </c>
      <c r="F10183">
        <v>0.91510439794597498</v>
      </c>
      <c r="G10183">
        <v>0.986344618143986</v>
      </c>
      <c r="H10183" t="s">
        <v>1192</v>
      </c>
      <c r="I10183">
        <v>42507304</v>
      </c>
      <c r="J10183">
        <v>42561234</v>
      </c>
      <c r="K10183" s="1" t="s">
        <v>4658</v>
      </c>
      <c r="L10183" t="s">
        <v>1191</v>
      </c>
      <c r="M10183" s="1" t="s">
        <v>4657</v>
      </c>
      <c r="N10183" t="s">
        <v>4658</v>
      </c>
      <c r="O10183" t="s">
        <v>1191</v>
      </c>
    </row>
    <row r="10184" spans="1:15" x14ac:dyDescent="0.2">
      <c r="A10184" s="1" t="s">
        <v>9297</v>
      </c>
      <c r="B10184">
        <v>5.6948165001715401</v>
      </c>
      <c r="C10184">
        <v>-1.7152042831939E-2</v>
      </c>
      <c r="D10184">
        <v>0.160121282456542</v>
      </c>
      <c r="E10184">
        <v>-0.10711906980006999</v>
      </c>
      <c r="F10184">
        <v>0.91469451869903295</v>
      </c>
      <c r="G10184">
        <v>0.986344618143986</v>
      </c>
      <c r="H10184" t="s">
        <v>1229</v>
      </c>
      <c r="I10184">
        <v>27865355</v>
      </c>
      <c r="J10184">
        <v>27865747</v>
      </c>
      <c r="K10184" s="1" t="s">
        <v>9299</v>
      </c>
      <c r="L10184" t="s">
        <v>1191</v>
      </c>
      <c r="M10184" s="1" t="s">
        <v>9298</v>
      </c>
      <c r="N10184" t="s">
        <v>9299</v>
      </c>
      <c r="O10184" t="s">
        <v>1191</v>
      </c>
    </row>
    <row r="10185" spans="1:15" x14ac:dyDescent="0.2">
      <c r="A10185" s="1" t="s">
        <v>10207</v>
      </c>
      <c r="B10185">
        <v>3478.36248743337</v>
      </c>
      <c r="C10185">
        <v>-2.2651173910550998E-3</v>
      </c>
      <c r="D10185">
        <v>2.1229684468938199E-2</v>
      </c>
      <c r="E10185">
        <v>-0.106695763395318</v>
      </c>
      <c r="F10185">
        <v>0.91503034374238901</v>
      </c>
      <c r="G10185">
        <v>0.986344618143986</v>
      </c>
      <c r="H10185" t="s">
        <v>1226</v>
      </c>
      <c r="I10185">
        <v>71845996</v>
      </c>
      <c r="J10185">
        <v>71931199</v>
      </c>
      <c r="K10185" s="1" t="s">
        <v>10208</v>
      </c>
      <c r="L10185" t="s">
        <v>1191</v>
      </c>
      <c r="M10185" s="1" t="s">
        <v>10207</v>
      </c>
      <c r="N10185" t="s">
        <v>10208</v>
      </c>
      <c r="O10185" t="s">
        <v>1191</v>
      </c>
    </row>
    <row r="10186" spans="1:15" x14ac:dyDescent="0.2">
      <c r="A10186" s="1" t="s">
        <v>13039</v>
      </c>
      <c r="B10186">
        <v>1734.8258136960301</v>
      </c>
      <c r="C10186">
        <v>3.1463043814300199E-3</v>
      </c>
      <c r="D10186">
        <v>2.93835817951121E-2</v>
      </c>
      <c r="E10186">
        <v>0.107076952134998</v>
      </c>
      <c r="F10186">
        <v>0.91472793156070598</v>
      </c>
      <c r="G10186">
        <v>0.986344618143986</v>
      </c>
      <c r="H10186" t="s">
        <v>1214</v>
      </c>
      <c r="I10186">
        <v>15166909</v>
      </c>
      <c r="J10186">
        <v>15561330</v>
      </c>
      <c r="K10186" s="1" t="s">
        <v>13040</v>
      </c>
      <c r="L10186" t="s">
        <v>1191</v>
      </c>
      <c r="M10186" s="1" t="s">
        <v>13039</v>
      </c>
      <c r="N10186" t="s">
        <v>13040</v>
      </c>
      <c r="O10186" t="s">
        <v>1191</v>
      </c>
    </row>
    <row r="10187" spans="1:15" x14ac:dyDescent="0.2">
      <c r="A10187" s="1" t="s">
        <v>19888</v>
      </c>
      <c r="B10187">
        <v>5057.9072769506802</v>
      </c>
      <c r="C10187">
        <v>2.2251747022682998E-3</v>
      </c>
      <c r="D10187">
        <v>2.0858318650155999E-2</v>
      </c>
      <c r="E10187">
        <v>0.10668044436322099</v>
      </c>
      <c r="F10187">
        <v>0.91504249719694397</v>
      </c>
      <c r="G10187">
        <v>0.986344618143986</v>
      </c>
      <c r="H10187" t="s">
        <v>1252</v>
      </c>
      <c r="I10187">
        <v>11012344</v>
      </c>
      <c r="J10187">
        <v>11026420</v>
      </c>
      <c r="K10187" s="1" t="s">
        <v>19889</v>
      </c>
      <c r="L10187" t="s">
        <v>1191</v>
      </c>
      <c r="M10187" s="1" t="s">
        <v>19888</v>
      </c>
      <c r="N10187" t="s">
        <v>19889</v>
      </c>
      <c r="O10187" t="s">
        <v>1191</v>
      </c>
    </row>
    <row r="10188" spans="1:15" x14ac:dyDescent="0.2">
      <c r="A10188" s="1" t="s">
        <v>17438</v>
      </c>
      <c r="B10188">
        <v>25251.034878800299</v>
      </c>
      <c r="C10188">
        <v>5.2259817067486702E-3</v>
      </c>
      <c r="D10188">
        <v>4.9112099284483901E-2</v>
      </c>
      <c r="E10188">
        <v>0.106409251139458</v>
      </c>
      <c r="F10188">
        <v>0.91525765340462195</v>
      </c>
      <c r="G10188">
        <v>0.98641376137095305</v>
      </c>
      <c r="H10188" t="s">
        <v>1368</v>
      </c>
      <c r="I10188">
        <v>150443190</v>
      </c>
      <c r="J10188">
        <v>150449756</v>
      </c>
      <c r="K10188" s="1" t="s">
        <v>17439</v>
      </c>
      <c r="L10188" t="s">
        <v>1191</v>
      </c>
      <c r="M10188" s="1" t="s">
        <v>17438</v>
      </c>
      <c r="N10188" t="s">
        <v>17439</v>
      </c>
      <c r="O10188" t="s">
        <v>1191</v>
      </c>
    </row>
    <row r="10189" spans="1:15" x14ac:dyDescent="0.2">
      <c r="A10189" s="1" t="s">
        <v>5240</v>
      </c>
      <c r="B10189">
        <v>787.22535456793605</v>
      </c>
      <c r="C10189">
        <v>-2.8054256781475102E-3</v>
      </c>
      <c r="D10189">
        <v>2.6537301089552798E-2</v>
      </c>
      <c r="E10189">
        <v>-0.10571631488373</v>
      </c>
      <c r="F10189">
        <v>0.91580743548514898</v>
      </c>
      <c r="G10189">
        <v>0.98643183273131196</v>
      </c>
      <c r="H10189" t="s">
        <v>1266</v>
      </c>
      <c r="I10189">
        <v>45464898</v>
      </c>
      <c r="J10189">
        <v>45536630</v>
      </c>
      <c r="K10189" s="1" t="s">
        <v>5241</v>
      </c>
      <c r="L10189" t="s">
        <v>1191</v>
      </c>
      <c r="M10189" s="1" t="s">
        <v>5240</v>
      </c>
      <c r="N10189" t="s">
        <v>5241</v>
      </c>
      <c r="O10189" t="s">
        <v>1191</v>
      </c>
    </row>
    <row r="10190" spans="1:15" x14ac:dyDescent="0.2">
      <c r="A10190" s="1" t="s">
        <v>13882</v>
      </c>
      <c r="B10190">
        <v>4212.7246348488598</v>
      </c>
      <c r="C10190">
        <v>-3.3726856260189999E-3</v>
      </c>
      <c r="D10190">
        <v>3.1902988733756799E-2</v>
      </c>
      <c r="E10190">
        <v>-0.10571691743884599</v>
      </c>
      <c r="F10190">
        <v>0.91580695739477302</v>
      </c>
      <c r="G10190">
        <v>0.98643183273131196</v>
      </c>
      <c r="H10190" t="s">
        <v>1211</v>
      </c>
      <c r="I10190">
        <v>41332694</v>
      </c>
      <c r="J10190">
        <v>41381050</v>
      </c>
      <c r="K10190" s="1" t="s">
        <v>13883</v>
      </c>
      <c r="L10190" t="s">
        <v>1191</v>
      </c>
      <c r="M10190" s="1" t="s">
        <v>13882</v>
      </c>
      <c r="N10190" t="s">
        <v>13883</v>
      </c>
      <c r="O10190" t="s">
        <v>1191</v>
      </c>
    </row>
    <row r="10191" spans="1:15" x14ac:dyDescent="0.2">
      <c r="A10191" s="1" t="s">
        <v>15212</v>
      </c>
      <c r="B10191">
        <v>81.697747795150207</v>
      </c>
      <c r="C10191">
        <v>-1.6474457484332902E-2</v>
      </c>
      <c r="D10191">
        <v>0.155188742531951</v>
      </c>
      <c r="E10191">
        <v>-0.10615755508774199</v>
      </c>
      <c r="F10191">
        <v>0.91545734672256995</v>
      </c>
      <c r="G10191">
        <v>0.98643183273131196</v>
      </c>
      <c r="H10191" t="s">
        <v>1214</v>
      </c>
      <c r="I10191">
        <v>25160853</v>
      </c>
      <c r="J10191">
        <v>25168903</v>
      </c>
      <c r="K10191" s="1" t="s">
        <v>15213</v>
      </c>
      <c r="L10191" t="s">
        <v>1191</v>
      </c>
      <c r="M10191" s="1" t="s">
        <v>15212</v>
      </c>
      <c r="N10191" t="s">
        <v>15213</v>
      </c>
      <c r="O10191" t="s">
        <v>1191</v>
      </c>
    </row>
    <row r="10192" spans="1:15" x14ac:dyDescent="0.2">
      <c r="A10192" s="1" t="s">
        <v>16376</v>
      </c>
      <c r="B10192">
        <v>2105.5442397674001</v>
      </c>
      <c r="C10192">
        <v>-2.72913366288766E-3</v>
      </c>
      <c r="D10192">
        <v>2.5749234548553299E-2</v>
      </c>
      <c r="E10192">
        <v>-0.10598892397137299</v>
      </c>
      <c r="F10192">
        <v>0.91559114007532405</v>
      </c>
      <c r="G10192">
        <v>0.98643183273131196</v>
      </c>
      <c r="H10192" t="s">
        <v>1255</v>
      </c>
      <c r="I10192">
        <v>155644451</v>
      </c>
      <c r="J10192">
        <v>155781485</v>
      </c>
      <c r="K10192" s="1" t="s">
        <v>16377</v>
      </c>
      <c r="L10192" t="s">
        <v>1191</v>
      </c>
      <c r="M10192" s="1" t="s">
        <v>16376</v>
      </c>
      <c r="N10192" t="s">
        <v>16377</v>
      </c>
      <c r="O10192" t="s">
        <v>1191</v>
      </c>
    </row>
    <row r="10193" spans="1:15" x14ac:dyDescent="0.2">
      <c r="A10193" s="1" t="s">
        <v>18290</v>
      </c>
      <c r="B10193">
        <v>104.053667028964</v>
      </c>
      <c r="C10193">
        <v>-1.9254829432082701E-2</v>
      </c>
      <c r="D10193">
        <v>0.181924569163329</v>
      </c>
      <c r="E10193">
        <v>-0.10583963189049</v>
      </c>
      <c r="F10193">
        <v>0.91570959166969501</v>
      </c>
      <c r="G10193">
        <v>0.98643183273131196</v>
      </c>
      <c r="H10193" t="s">
        <v>1269</v>
      </c>
      <c r="I10193">
        <v>158095954</v>
      </c>
      <c r="J10193">
        <v>158106503</v>
      </c>
      <c r="K10193" s="1" t="s">
        <v>18291</v>
      </c>
      <c r="L10193" t="s">
        <v>1191</v>
      </c>
      <c r="M10193" s="1" t="s">
        <v>18290</v>
      </c>
      <c r="N10193" t="s">
        <v>18291</v>
      </c>
      <c r="O10193" t="s">
        <v>1191</v>
      </c>
    </row>
    <row r="10194" spans="1:15" x14ac:dyDescent="0.2">
      <c r="A10194" s="1" t="s">
        <v>19127</v>
      </c>
      <c r="B10194">
        <v>716.03009907701505</v>
      </c>
      <c r="C10194">
        <v>3.3535604589453E-3</v>
      </c>
      <c r="D10194">
        <v>3.1691937147312103E-2</v>
      </c>
      <c r="E10194">
        <v>0.10581746528642599</v>
      </c>
      <c r="F10194">
        <v>0.91572717929665703</v>
      </c>
      <c r="G10194">
        <v>0.98643183273131196</v>
      </c>
      <c r="H10194" t="s">
        <v>1214</v>
      </c>
      <c r="I10194">
        <v>230327184</v>
      </c>
      <c r="J10194">
        <v>230403732</v>
      </c>
      <c r="K10194" s="1" t="s">
        <v>19128</v>
      </c>
      <c r="L10194" t="s">
        <v>1191</v>
      </c>
      <c r="M10194" s="1" t="s">
        <v>19127</v>
      </c>
      <c r="N10194" t="s">
        <v>19128</v>
      </c>
      <c r="O10194" t="s">
        <v>1191</v>
      </c>
    </row>
    <row r="10195" spans="1:15" x14ac:dyDescent="0.2">
      <c r="A10195" s="1" t="s">
        <v>19898</v>
      </c>
      <c r="B10195">
        <v>227.74117266789699</v>
      </c>
      <c r="C10195">
        <v>-2.2844292627811698E-3</v>
      </c>
      <c r="D10195">
        <v>2.1497877362079702E-2</v>
      </c>
      <c r="E10195">
        <v>-0.106263014915636</v>
      </c>
      <c r="F10195">
        <v>0.91537367522098001</v>
      </c>
      <c r="G10195">
        <v>0.98643183273131196</v>
      </c>
      <c r="H10195" t="s">
        <v>1222</v>
      </c>
      <c r="I10195">
        <v>13389392</v>
      </c>
      <c r="J10195">
        <v>13638940</v>
      </c>
      <c r="K10195" s="1" t="s">
        <v>19899</v>
      </c>
      <c r="L10195" t="s">
        <v>1191</v>
      </c>
      <c r="M10195" s="1" t="s">
        <v>19898</v>
      </c>
      <c r="N10195" t="s">
        <v>19899</v>
      </c>
      <c r="O10195" t="s">
        <v>1191</v>
      </c>
    </row>
    <row r="10196" spans="1:15" x14ac:dyDescent="0.2">
      <c r="A10196" s="1" t="s">
        <v>21918</v>
      </c>
      <c r="B10196">
        <v>1519.2538018515399</v>
      </c>
      <c r="C10196">
        <v>3.67058131337211E-3</v>
      </c>
      <c r="D10196">
        <v>3.47905092285518E-2</v>
      </c>
      <c r="E10196">
        <v>0.10550524826350501</v>
      </c>
      <c r="F10196">
        <v>0.91597490572220097</v>
      </c>
      <c r="G10196">
        <v>0.986564368120599</v>
      </c>
      <c r="H10196" t="s">
        <v>1232</v>
      </c>
      <c r="I10196">
        <v>60179094</v>
      </c>
      <c r="J10196">
        <v>60422470</v>
      </c>
      <c r="K10196" s="1" t="s">
        <v>21919</v>
      </c>
      <c r="L10196" t="s">
        <v>1191</v>
      </c>
      <c r="M10196" s="1" t="s">
        <v>21918</v>
      </c>
      <c r="N10196" t="s">
        <v>21919</v>
      </c>
      <c r="O10196" t="s">
        <v>1191</v>
      </c>
    </row>
    <row r="10197" spans="1:15" x14ac:dyDescent="0.2">
      <c r="A10197" s="1" t="s">
        <v>17549</v>
      </c>
      <c r="B10197">
        <v>1385.08144643324</v>
      </c>
      <c r="C10197">
        <v>-3.6419088496697201E-3</v>
      </c>
      <c r="D10197">
        <v>3.45600355447956E-2</v>
      </c>
      <c r="E10197">
        <v>-0.105379198610754</v>
      </c>
      <c r="F10197">
        <v>0.91607492125623202</v>
      </c>
      <c r="G10197">
        <v>0.986576395483168</v>
      </c>
      <c r="H10197" t="s">
        <v>1287</v>
      </c>
      <c r="I10197">
        <v>43789513</v>
      </c>
      <c r="J10197">
        <v>43805293</v>
      </c>
      <c r="K10197" s="1" t="s">
        <v>17550</v>
      </c>
      <c r="L10197" t="s">
        <v>1191</v>
      </c>
      <c r="M10197" s="1" t="s">
        <v>17549</v>
      </c>
      <c r="N10197" t="s">
        <v>17550</v>
      </c>
      <c r="O10197" t="s">
        <v>1191</v>
      </c>
    </row>
    <row r="10198" spans="1:15" x14ac:dyDescent="0.2">
      <c r="A10198" s="1" t="s">
        <v>11143</v>
      </c>
      <c r="B10198">
        <v>575.16120537896904</v>
      </c>
      <c r="C10198">
        <v>-3.54570051179232E-3</v>
      </c>
      <c r="D10198">
        <v>3.3684938743535897E-2</v>
      </c>
      <c r="E10198">
        <v>-0.105260708317979</v>
      </c>
      <c r="F10198">
        <v>0.91616893994133297</v>
      </c>
      <c r="G10198">
        <v>0.98658196277055299</v>
      </c>
      <c r="H10198" t="s">
        <v>1316</v>
      </c>
      <c r="I10198">
        <v>5237826</v>
      </c>
      <c r="J10198">
        <v>5246508</v>
      </c>
      <c r="K10198" s="1" t="s">
        <v>11144</v>
      </c>
      <c r="L10198" t="s">
        <v>1357</v>
      </c>
      <c r="M10198" s="1" t="s">
        <v>11143</v>
      </c>
      <c r="N10198" t="s">
        <v>11144</v>
      </c>
      <c r="O10198" t="s">
        <v>1195</v>
      </c>
    </row>
    <row r="10199" spans="1:15" x14ac:dyDescent="0.2">
      <c r="A10199" s="1" t="s">
        <v>11265</v>
      </c>
      <c r="B10199">
        <v>41.404856150484498</v>
      </c>
      <c r="C10199">
        <v>-5.5442715613449904E-3</v>
      </c>
      <c r="D10199">
        <v>5.26712442948798E-2</v>
      </c>
      <c r="E10199">
        <v>-0.10526182997131001</v>
      </c>
      <c r="F10199">
        <v>0.91616804993574197</v>
      </c>
      <c r="G10199">
        <v>0.98658196277055299</v>
      </c>
      <c r="H10199" t="s">
        <v>1217</v>
      </c>
      <c r="I10199">
        <v>74491712</v>
      </c>
      <c r="J10199">
        <v>74493733</v>
      </c>
      <c r="K10199" s="1" t="s">
        <v>11266</v>
      </c>
      <c r="L10199" t="s">
        <v>1191</v>
      </c>
      <c r="M10199" s="1" t="s">
        <v>11265</v>
      </c>
      <c r="N10199" t="s">
        <v>11266</v>
      </c>
      <c r="O10199" t="s">
        <v>1191</v>
      </c>
    </row>
    <row r="10200" spans="1:15" x14ac:dyDescent="0.2">
      <c r="A10200" s="1" t="s">
        <v>2669</v>
      </c>
      <c r="B10200">
        <v>1180.3248360878299</v>
      </c>
      <c r="C10200">
        <v>-2.4148867653802902E-3</v>
      </c>
      <c r="D10200">
        <v>2.29782443689878E-2</v>
      </c>
      <c r="E10200">
        <v>-0.105094485314096</v>
      </c>
      <c r="F10200">
        <v>0.91630083515434002</v>
      </c>
      <c r="G10200">
        <v>0.98660308051492696</v>
      </c>
      <c r="H10200" t="s">
        <v>1214</v>
      </c>
      <c r="I10200">
        <v>241637213</v>
      </c>
      <c r="J10200">
        <v>241673857</v>
      </c>
      <c r="K10200" s="1" t="s">
        <v>2670</v>
      </c>
      <c r="L10200" t="s">
        <v>1191</v>
      </c>
      <c r="M10200" s="1" t="s">
        <v>2669</v>
      </c>
      <c r="N10200" t="s">
        <v>2670</v>
      </c>
      <c r="O10200" t="s">
        <v>1191</v>
      </c>
    </row>
    <row r="10201" spans="1:15" x14ac:dyDescent="0.2">
      <c r="A10201" s="1" t="s">
        <v>5782</v>
      </c>
      <c r="B10201">
        <v>341.68318687353599</v>
      </c>
      <c r="C10201">
        <v>4.1509328012089E-3</v>
      </c>
      <c r="D10201">
        <v>3.9507096503404997E-2</v>
      </c>
      <c r="E10201">
        <v>0.10506803001458601</v>
      </c>
      <c r="F10201">
        <v>0.91632182721095501</v>
      </c>
      <c r="G10201">
        <v>0.98660308051492696</v>
      </c>
      <c r="H10201" t="s">
        <v>1252</v>
      </c>
      <c r="I10201">
        <v>109494052</v>
      </c>
      <c r="J10201">
        <v>109502932</v>
      </c>
      <c r="K10201" s="1" t="s">
        <v>5783</v>
      </c>
      <c r="L10201" t="s">
        <v>1191</v>
      </c>
      <c r="M10201" s="1" t="s">
        <v>5782</v>
      </c>
      <c r="N10201" t="s">
        <v>5783</v>
      </c>
      <c r="O10201" t="s">
        <v>1191</v>
      </c>
    </row>
    <row r="10202" spans="1:15" x14ac:dyDescent="0.2">
      <c r="A10202" s="1" t="s">
        <v>13342</v>
      </c>
      <c r="B10202">
        <v>1807.54729837127</v>
      </c>
      <c r="C10202">
        <v>6.5681054618624097E-3</v>
      </c>
      <c r="D10202">
        <v>6.2617088283763805E-2</v>
      </c>
      <c r="E10202">
        <v>0.10489317919251601</v>
      </c>
      <c r="F10202">
        <v>0.91646057132736802</v>
      </c>
      <c r="G10202">
        <v>0.98660896640836604</v>
      </c>
      <c r="H10202" t="s">
        <v>1226</v>
      </c>
      <c r="I10202">
        <v>69565094</v>
      </c>
      <c r="J10202">
        <v>69704666</v>
      </c>
      <c r="K10202" s="1" t="s">
        <v>13343</v>
      </c>
      <c r="L10202" t="s">
        <v>1191</v>
      </c>
      <c r="M10202" s="1" t="s">
        <v>13342</v>
      </c>
      <c r="N10202" t="s">
        <v>13343</v>
      </c>
      <c r="O10202" t="s">
        <v>1191</v>
      </c>
    </row>
    <row r="10203" spans="1:15" x14ac:dyDescent="0.2">
      <c r="A10203" s="1" t="s">
        <v>18777</v>
      </c>
      <c r="B10203">
        <v>1256.61529671328</v>
      </c>
      <c r="C10203">
        <v>7.0703936057651901E-3</v>
      </c>
      <c r="D10203">
        <v>6.7399730799849206E-2</v>
      </c>
      <c r="E10203">
        <v>0.10490240126865601</v>
      </c>
      <c r="F10203">
        <v>0.91645325354692098</v>
      </c>
      <c r="G10203">
        <v>0.98660896640836604</v>
      </c>
      <c r="H10203" t="s">
        <v>1211</v>
      </c>
      <c r="I10203">
        <v>67063763</v>
      </c>
      <c r="J10203">
        <v>67195195</v>
      </c>
      <c r="K10203" s="1" t="s">
        <v>18778</v>
      </c>
      <c r="L10203" t="s">
        <v>1191</v>
      </c>
      <c r="M10203" s="1" t="s">
        <v>18777</v>
      </c>
      <c r="N10203" t="s">
        <v>18778</v>
      </c>
      <c r="O10203" t="s">
        <v>1191</v>
      </c>
    </row>
    <row r="10204" spans="1:15" x14ac:dyDescent="0.2">
      <c r="A10204" s="1" t="s">
        <v>5496</v>
      </c>
      <c r="B10204">
        <v>3463.81900711037</v>
      </c>
      <c r="C10204">
        <v>-2.5143789255159098E-3</v>
      </c>
      <c r="D10204">
        <v>2.4018913942296799E-2</v>
      </c>
      <c r="E10204">
        <v>-0.104683289658994</v>
      </c>
      <c r="F10204">
        <v>0.91662712201943897</v>
      </c>
      <c r="G10204">
        <v>0.98664856429312198</v>
      </c>
      <c r="H10204" t="s">
        <v>1199</v>
      </c>
      <c r="I10204">
        <v>20917426</v>
      </c>
      <c r="J10204">
        <v>20953749</v>
      </c>
      <c r="K10204" s="1" t="s">
        <v>5497</v>
      </c>
      <c r="L10204" t="s">
        <v>1191</v>
      </c>
      <c r="M10204" s="1" t="s">
        <v>5496</v>
      </c>
      <c r="N10204" t="s">
        <v>5497</v>
      </c>
      <c r="O10204" t="s">
        <v>1191</v>
      </c>
    </row>
    <row r="10205" spans="1:15" x14ac:dyDescent="0.2">
      <c r="A10205" s="1" t="s">
        <v>3592</v>
      </c>
      <c r="B10205">
        <v>962.85392737766404</v>
      </c>
      <c r="C10205">
        <v>5.1430464818867103E-3</v>
      </c>
      <c r="D10205">
        <v>4.9418174185575398E-2</v>
      </c>
      <c r="E10205">
        <v>0.10407196475073099</v>
      </c>
      <c r="F10205">
        <v>0.91711223890837201</v>
      </c>
      <c r="G10205">
        <v>0.986834165846457</v>
      </c>
      <c r="H10205" t="s">
        <v>1255</v>
      </c>
      <c r="I10205">
        <v>7156934</v>
      </c>
      <c r="J10205">
        <v>7248651</v>
      </c>
      <c r="K10205" s="1" t="s">
        <v>3593</v>
      </c>
      <c r="L10205" t="s">
        <v>1191</v>
      </c>
      <c r="M10205" s="1" t="s">
        <v>3592</v>
      </c>
      <c r="N10205" t="s">
        <v>3593</v>
      </c>
      <c r="O10205" t="s">
        <v>1191</v>
      </c>
    </row>
    <row r="10206" spans="1:15" x14ac:dyDescent="0.2">
      <c r="A10206" s="1" t="s">
        <v>16316</v>
      </c>
      <c r="B10206">
        <v>608.19679871466894</v>
      </c>
      <c r="C10206">
        <v>1.5670046007237599E-2</v>
      </c>
      <c r="D10206">
        <v>0.150471701125512</v>
      </c>
      <c r="E10206">
        <v>0.10413948862163</v>
      </c>
      <c r="F10206">
        <v>0.91705865382016305</v>
      </c>
      <c r="G10206">
        <v>0.986834165846457</v>
      </c>
      <c r="H10206" t="s">
        <v>1235</v>
      </c>
      <c r="I10206">
        <v>73571550</v>
      </c>
      <c r="J10206">
        <v>73620631</v>
      </c>
      <c r="K10206" s="1" t="s">
        <v>16317</v>
      </c>
      <c r="L10206" t="s">
        <v>1191</v>
      </c>
      <c r="M10206" s="1" t="s">
        <v>16316</v>
      </c>
      <c r="N10206" t="s">
        <v>16317</v>
      </c>
      <c r="O10206" t="s">
        <v>1191</v>
      </c>
    </row>
    <row r="10207" spans="1:15" x14ac:dyDescent="0.2">
      <c r="A10207" s="1" t="s">
        <v>18869</v>
      </c>
      <c r="B10207">
        <v>1073.3064882794699</v>
      </c>
      <c r="C10207">
        <v>-2.98465928562158E-3</v>
      </c>
      <c r="D10207">
        <v>2.8640442190955202E-2</v>
      </c>
      <c r="E10207">
        <v>-0.104211354898848</v>
      </c>
      <c r="F10207">
        <v>0.91700162313157696</v>
      </c>
      <c r="G10207">
        <v>0.986834165846457</v>
      </c>
      <c r="H10207" t="s">
        <v>1192</v>
      </c>
      <c r="I10207">
        <v>16630751</v>
      </c>
      <c r="J10207">
        <v>16660442</v>
      </c>
      <c r="K10207" s="1" t="s">
        <v>18870</v>
      </c>
      <c r="L10207" t="s">
        <v>1191</v>
      </c>
      <c r="M10207" s="1" t="s">
        <v>18869</v>
      </c>
      <c r="N10207" t="s">
        <v>18870</v>
      </c>
      <c r="O10207" t="s">
        <v>1191</v>
      </c>
    </row>
    <row r="10208" spans="1:15" x14ac:dyDescent="0.2">
      <c r="A10208" s="1" t="s">
        <v>3983</v>
      </c>
      <c r="B10208">
        <v>5413.4032065356496</v>
      </c>
      <c r="C10208">
        <v>-3.6192453726317298E-3</v>
      </c>
      <c r="D10208">
        <v>3.49634363586891E-2</v>
      </c>
      <c r="E10208">
        <v>-0.10351515038459</v>
      </c>
      <c r="F10208">
        <v>0.91755412581996998</v>
      </c>
      <c r="G10208">
        <v>0.98704733514003995</v>
      </c>
      <c r="H10208" t="s">
        <v>1192</v>
      </c>
      <c r="I10208">
        <v>36139575</v>
      </c>
      <c r="J10208">
        <v>36150353</v>
      </c>
      <c r="K10208" s="1" t="s">
        <v>3984</v>
      </c>
      <c r="L10208" t="s">
        <v>1191</v>
      </c>
      <c r="M10208" s="1" t="s">
        <v>3983</v>
      </c>
      <c r="N10208" t="s">
        <v>3984</v>
      </c>
      <c r="O10208" t="s">
        <v>1191</v>
      </c>
    </row>
    <row r="10209" spans="1:15" x14ac:dyDescent="0.2">
      <c r="A10209" s="1" t="s">
        <v>5970</v>
      </c>
      <c r="B10209">
        <v>593.43610264545805</v>
      </c>
      <c r="C10209">
        <v>-2.28767059268941E-3</v>
      </c>
      <c r="D10209">
        <v>2.2110584704256E-2</v>
      </c>
      <c r="E10209">
        <v>-0.103464952342444</v>
      </c>
      <c r="F10209">
        <v>0.91759396415246297</v>
      </c>
      <c r="G10209">
        <v>0.98704733514003995</v>
      </c>
      <c r="H10209" t="s">
        <v>1628</v>
      </c>
      <c r="I10209">
        <v>30156297</v>
      </c>
      <c r="J10209">
        <v>30183640</v>
      </c>
      <c r="K10209" s="1" t="s">
        <v>5971</v>
      </c>
      <c r="L10209" t="s">
        <v>1191</v>
      </c>
      <c r="M10209" s="1" t="s">
        <v>5970</v>
      </c>
      <c r="N10209" t="s">
        <v>5971</v>
      </c>
      <c r="O10209" t="s">
        <v>1191</v>
      </c>
    </row>
    <row r="10210" spans="1:15" x14ac:dyDescent="0.2">
      <c r="A10210" s="1" t="s">
        <v>7883</v>
      </c>
      <c r="B10210">
        <v>8525.1263060687106</v>
      </c>
      <c r="C10210">
        <v>-3.5017614659094902E-3</v>
      </c>
      <c r="D10210">
        <v>3.3877721222235702E-2</v>
      </c>
      <c r="E10210">
        <v>-0.103364728782617</v>
      </c>
      <c r="F10210">
        <v>0.91767350451688101</v>
      </c>
      <c r="G10210">
        <v>0.98705347935830401</v>
      </c>
      <c r="H10210" t="s">
        <v>1628</v>
      </c>
      <c r="I10210">
        <v>11795573</v>
      </c>
      <c r="J10210">
        <v>11839309</v>
      </c>
      <c r="K10210" s="1" t="s">
        <v>7884</v>
      </c>
      <c r="L10210" t="s">
        <v>1191</v>
      </c>
      <c r="M10210" s="1" t="s">
        <v>7883</v>
      </c>
      <c r="N10210" t="s">
        <v>7884</v>
      </c>
      <c r="O10210" t="s">
        <v>1191</v>
      </c>
    </row>
    <row r="10211" spans="1:15" x14ac:dyDescent="0.2">
      <c r="A10211" s="1" t="s">
        <v>21203</v>
      </c>
      <c r="B10211">
        <v>229.27136189997501</v>
      </c>
      <c r="C10211">
        <v>-3.0443557886558098E-3</v>
      </c>
      <c r="D10211">
        <v>2.9483527170857299E-2</v>
      </c>
      <c r="E10211">
        <v>-0.103256159651922</v>
      </c>
      <c r="F10211">
        <v>0.91775966910152795</v>
      </c>
      <c r="G10211">
        <v>0.98707586097403799</v>
      </c>
      <c r="H10211" t="s">
        <v>1628</v>
      </c>
      <c r="I10211">
        <v>124450820</v>
      </c>
      <c r="J10211">
        <v>124462150</v>
      </c>
      <c r="K10211" s="1" t="s">
        <v>21204</v>
      </c>
      <c r="L10211" t="s">
        <v>1191</v>
      </c>
      <c r="M10211" s="1" t="s">
        <v>21203</v>
      </c>
      <c r="N10211" t="s">
        <v>21204</v>
      </c>
      <c r="O10211" t="s">
        <v>1191</v>
      </c>
    </row>
    <row r="10212" spans="1:15" x14ac:dyDescent="0.2">
      <c r="A10212" s="1" t="s">
        <v>23559</v>
      </c>
      <c r="B10212">
        <v>466.05398384748401</v>
      </c>
      <c r="C10212">
        <v>3.08746593542491E-3</v>
      </c>
      <c r="D10212">
        <v>2.9909624692873799E-2</v>
      </c>
      <c r="E10212">
        <v>0.10322650207511699</v>
      </c>
      <c r="F10212">
        <v>0.917783206648636</v>
      </c>
      <c r="G10212">
        <v>0.98707586097403799</v>
      </c>
      <c r="H10212" t="s">
        <v>1192</v>
      </c>
      <c r="I10212">
        <v>57746796</v>
      </c>
      <c r="J10212">
        <v>57758159</v>
      </c>
      <c r="K10212" t="s">
        <v>23560</v>
      </c>
      <c r="L10212" t="s">
        <v>1191</v>
      </c>
      <c r="M10212" s="1" t="s">
        <v>23559</v>
      </c>
      <c r="N10212" t="s">
        <v>23560</v>
      </c>
      <c r="O10212" t="s">
        <v>1191</v>
      </c>
    </row>
    <row r="10213" spans="1:15" x14ac:dyDescent="0.2">
      <c r="A10213" s="1" t="s">
        <v>4823</v>
      </c>
      <c r="B10213">
        <v>3005.3714505861399</v>
      </c>
      <c r="C10213">
        <v>-2.5637353486082999E-3</v>
      </c>
      <c r="D10213">
        <v>2.4863545067546799E-2</v>
      </c>
      <c r="E10213">
        <v>-0.103112220789248</v>
      </c>
      <c r="F10213">
        <v>0.917873905937582</v>
      </c>
      <c r="G10213">
        <v>0.98712560305384101</v>
      </c>
      <c r="H10213" t="s">
        <v>1269</v>
      </c>
      <c r="I10213">
        <v>88051944</v>
      </c>
      <c r="J10213">
        <v>88149885</v>
      </c>
      <c r="K10213" s="1" t="s">
        <v>4824</v>
      </c>
      <c r="L10213" t="s">
        <v>1191</v>
      </c>
      <c r="M10213" s="1" t="s">
        <v>4823</v>
      </c>
      <c r="N10213" t="s">
        <v>4824</v>
      </c>
      <c r="O10213" t="s">
        <v>1191</v>
      </c>
    </row>
    <row r="10214" spans="1:15" x14ac:dyDescent="0.2">
      <c r="A10214" s="1" t="s">
        <v>1244</v>
      </c>
      <c r="B10214">
        <v>1474.67459357401</v>
      </c>
      <c r="C10214">
        <v>-6.3974857886440603E-3</v>
      </c>
      <c r="D10214">
        <v>6.3551990616346699E-2</v>
      </c>
      <c r="E10214">
        <v>-0.100665387922538</v>
      </c>
      <c r="F10214">
        <v>0.919816088197426</v>
      </c>
      <c r="G10214">
        <v>0.98713279305677903</v>
      </c>
      <c r="H10214" t="s">
        <v>1232</v>
      </c>
      <c r="I10214">
        <v>69244311</v>
      </c>
      <c r="J10214">
        <v>69327244</v>
      </c>
      <c r="K10214" s="1" t="s">
        <v>1245</v>
      </c>
      <c r="L10214" t="s">
        <v>1191</v>
      </c>
      <c r="M10214" s="1" t="s">
        <v>1244</v>
      </c>
      <c r="N10214" t="s">
        <v>1245</v>
      </c>
      <c r="O10214" t="s">
        <v>1191</v>
      </c>
    </row>
    <row r="10215" spans="1:15" x14ac:dyDescent="0.2">
      <c r="A10215" s="1" t="s">
        <v>2345</v>
      </c>
      <c r="B10215">
        <v>1815.9623872736399</v>
      </c>
      <c r="C10215">
        <v>-4.7938030515819498E-3</v>
      </c>
      <c r="D10215">
        <v>4.7411866367075103E-2</v>
      </c>
      <c r="E10215">
        <v>-0.101109773120237</v>
      </c>
      <c r="F10215">
        <v>0.91946331997910202</v>
      </c>
      <c r="G10215">
        <v>0.98713279305677903</v>
      </c>
      <c r="H10215" t="s">
        <v>1211</v>
      </c>
      <c r="I10215">
        <v>32615144</v>
      </c>
      <c r="J10215">
        <v>32639949</v>
      </c>
      <c r="K10215" s="1" t="s">
        <v>2346</v>
      </c>
      <c r="L10215" t="s">
        <v>1191</v>
      </c>
      <c r="M10215" s="1" t="s">
        <v>2345</v>
      </c>
      <c r="N10215" t="s">
        <v>2346</v>
      </c>
      <c r="O10215" t="s">
        <v>1191</v>
      </c>
    </row>
    <row r="10216" spans="1:15" x14ac:dyDescent="0.2">
      <c r="A10216" s="1" t="s">
        <v>2798</v>
      </c>
      <c r="B10216">
        <v>2290.6658424641</v>
      </c>
      <c r="C10216">
        <v>-2.7973765224329999E-3</v>
      </c>
      <c r="D10216">
        <v>2.7473793337760701E-2</v>
      </c>
      <c r="E10216">
        <v>-0.10181981381465099</v>
      </c>
      <c r="F10216">
        <v>0.91889969823564099</v>
      </c>
      <c r="G10216">
        <v>0.98713279305677903</v>
      </c>
      <c r="H10216" t="s">
        <v>1628</v>
      </c>
      <c r="I10216">
        <v>20197367</v>
      </c>
      <c r="J10216">
        <v>20226819</v>
      </c>
      <c r="K10216" s="1" t="s">
        <v>2799</v>
      </c>
      <c r="L10216" t="s">
        <v>1191</v>
      </c>
      <c r="M10216" s="1" t="s">
        <v>2798</v>
      </c>
      <c r="N10216" t="s">
        <v>2799</v>
      </c>
      <c r="O10216" t="s">
        <v>1191</v>
      </c>
    </row>
    <row r="10217" spans="1:15" x14ac:dyDescent="0.2">
      <c r="A10217" s="1" t="s">
        <v>2841</v>
      </c>
      <c r="B10217">
        <v>991.77489170743195</v>
      </c>
      <c r="C10217">
        <v>-3.8602379036785702E-3</v>
      </c>
      <c r="D10217">
        <v>3.8629776484405798E-2</v>
      </c>
      <c r="E10217">
        <v>-9.9929076867345507E-2</v>
      </c>
      <c r="F10217">
        <v>0.920400631881931</v>
      </c>
      <c r="G10217">
        <v>0.98713279305677903</v>
      </c>
      <c r="H10217" t="s">
        <v>1226</v>
      </c>
      <c r="I10217">
        <v>71845991</v>
      </c>
      <c r="J10217">
        <v>71885268</v>
      </c>
      <c r="K10217" s="1" t="s">
        <v>2842</v>
      </c>
      <c r="L10217" t="s">
        <v>1191</v>
      </c>
      <c r="M10217" s="1" t="s">
        <v>2841</v>
      </c>
      <c r="N10217" t="s">
        <v>2842</v>
      </c>
      <c r="O10217" t="s">
        <v>1191</v>
      </c>
    </row>
    <row r="10218" spans="1:15" x14ac:dyDescent="0.2">
      <c r="A10218" s="1" t="s">
        <v>3387</v>
      </c>
      <c r="B10218">
        <v>28.8404044682866</v>
      </c>
      <c r="C10218">
        <v>5.7624766279654304E-3</v>
      </c>
      <c r="D10218">
        <v>5.7647190137927198E-2</v>
      </c>
      <c r="E10218">
        <v>9.99611015589498E-2</v>
      </c>
      <c r="F10218">
        <v>0.92037520717653198</v>
      </c>
      <c r="G10218">
        <v>0.98713279305677903</v>
      </c>
      <c r="H10218" t="s">
        <v>1217</v>
      </c>
      <c r="I10218">
        <v>108308519</v>
      </c>
      <c r="J10218">
        <v>108467531</v>
      </c>
      <c r="K10218" s="1" t="s">
        <v>3388</v>
      </c>
      <c r="L10218" t="s">
        <v>1191</v>
      </c>
      <c r="M10218" s="1" t="s">
        <v>3387</v>
      </c>
      <c r="N10218" t="s">
        <v>3388</v>
      </c>
      <c r="O10218" t="s">
        <v>1191</v>
      </c>
    </row>
    <row r="10219" spans="1:15" x14ac:dyDescent="0.2">
      <c r="A10219" s="1" t="s">
        <v>4100</v>
      </c>
      <c r="B10219">
        <v>8347.6813023877803</v>
      </c>
      <c r="C10219">
        <v>3.3901319736671901E-3</v>
      </c>
      <c r="D10219">
        <v>3.39955258427024E-2</v>
      </c>
      <c r="E10219">
        <v>9.9722886751432094E-2</v>
      </c>
      <c r="F10219">
        <v>0.92056433011133998</v>
      </c>
      <c r="G10219">
        <v>0.98713279305677903</v>
      </c>
      <c r="H10219" t="s">
        <v>1202</v>
      </c>
      <c r="I10219">
        <v>54230940</v>
      </c>
      <c r="J10219">
        <v>54280133</v>
      </c>
      <c r="K10219" s="1" t="s">
        <v>4101</v>
      </c>
      <c r="L10219" t="s">
        <v>1191</v>
      </c>
      <c r="M10219" s="1" t="s">
        <v>4100</v>
      </c>
      <c r="N10219" t="s">
        <v>4101</v>
      </c>
      <c r="O10219" t="s">
        <v>1191</v>
      </c>
    </row>
    <row r="10220" spans="1:15" x14ac:dyDescent="0.2">
      <c r="A10220" s="1" t="s">
        <v>5088</v>
      </c>
      <c r="B10220">
        <v>368.61974062967499</v>
      </c>
      <c r="C10220">
        <v>4.9011736866083604E-3</v>
      </c>
      <c r="D10220">
        <v>4.8435924267270503E-2</v>
      </c>
      <c r="E10220">
        <v>0.10118881307113201</v>
      </c>
      <c r="F10220">
        <v>0.91940057701225997</v>
      </c>
      <c r="G10220">
        <v>0.98713279305677903</v>
      </c>
      <c r="H10220" t="s">
        <v>1628</v>
      </c>
      <c r="I10220">
        <v>1755778</v>
      </c>
      <c r="J10220">
        <v>1786572</v>
      </c>
      <c r="K10220" s="1" t="s">
        <v>5089</v>
      </c>
      <c r="L10220" t="s">
        <v>1191</v>
      </c>
      <c r="M10220" s="1" t="s">
        <v>5088</v>
      </c>
      <c r="N10220" t="s">
        <v>5089</v>
      </c>
      <c r="O10220" t="s">
        <v>1191</v>
      </c>
    </row>
    <row r="10221" spans="1:15" x14ac:dyDescent="0.2">
      <c r="A10221" s="1" t="s">
        <v>5315</v>
      </c>
      <c r="B10221">
        <v>1251.28984825366</v>
      </c>
      <c r="C10221">
        <v>-2.4389566440934001E-3</v>
      </c>
      <c r="D10221">
        <v>2.4017630015485601E-2</v>
      </c>
      <c r="E10221">
        <v>-0.101548597531099</v>
      </c>
      <c r="F10221">
        <v>0.91911498165774197</v>
      </c>
      <c r="G10221">
        <v>0.98713279305677903</v>
      </c>
      <c r="H10221" t="s">
        <v>1202</v>
      </c>
      <c r="I10221">
        <v>6723741</v>
      </c>
      <c r="J10221">
        <v>6731875</v>
      </c>
      <c r="K10221" s="1" t="s">
        <v>5316</v>
      </c>
      <c r="L10221" t="s">
        <v>1191</v>
      </c>
      <c r="M10221" s="1" t="s">
        <v>5315</v>
      </c>
      <c r="N10221" t="s">
        <v>5316</v>
      </c>
      <c r="O10221" t="s">
        <v>1191</v>
      </c>
    </row>
    <row r="10222" spans="1:15" x14ac:dyDescent="0.2">
      <c r="A10222" s="1" t="s">
        <v>5611</v>
      </c>
      <c r="B10222">
        <v>517.10400380772705</v>
      </c>
      <c r="C10222">
        <v>-3.8886991862488898E-3</v>
      </c>
      <c r="D10222">
        <v>3.7992073614382102E-2</v>
      </c>
      <c r="E10222">
        <v>-0.102355539361158</v>
      </c>
      <c r="F10222">
        <v>0.91847447270925497</v>
      </c>
      <c r="G10222">
        <v>0.98713279305677903</v>
      </c>
      <c r="H10222" t="s">
        <v>1252</v>
      </c>
      <c r="I10222">
        <v>84549606</v>
      </c>
      <c r="J10222">
        <v>84574480</v>
      </c>
      <c r="K10222" s="1" t="s">
        <v>5612</v>
      </c>
      <c r="L10222" t="s">
        <v>1191</v>
      </c>
      <c r="M10222" s="1" t="s">
        <v>5611</v>
      </c>
      <c r="N10222" t="s">
        <v>5612</v>
      </c>
      <c r="O10222" t="s">
        <v>1191</v>
      </c>
    </row>
    <row r="10223" spans="1:15" x14ac:dyDescent="0.2">
      <c r="A10223" s="1" t="s">
        <v>6124</v>
      </c>
      <c r="B10223">
        <v>829.38861364159698</v>
      </c>
      <c r="C10223">
        <v>5.8773355454623403E-3</v>
      </c>
      <c r="D10223">
        <v>5.7934878082234999E-2</v>
      </c>
      <c r="E10223">
        <v>0.101447275631094</v>
      </c>
      <c r="F10223">
        <v>0.91919540949162404</v>
      </c>
      <c r="G10223">
        <v>0.98713279305677903</v>
      </c>
      <c r="H10223" t="s">
        <v>1199</v>
      </c>
      <c r="I10223">
        <v>50309030</v>
      </c>
      <c r="J10223">
        <v>50327060</v>
      </c>
      <c r="K10223" s="1" t="s">
        <v>6125</v>
      </c>
      <c r="L10223" t="s">
        <v>1191</v>
      </c>
      <c r="M10223" s="1" t="s">
        <v>6124</v>
      </c>
      <c r="N10223" t="s">
        <v>6125</v>
      </c>
      <c r="O10223" t="s">
        <v>1191</v>
      </c>
    </row>
    <row r="10224" spans="1:15" x14ac:dyDescent="0.2">
      <c r="A10224" s="1" t="s">
        <v>7250</v>
      </c>
      <c r="B10224">
        <v>548.51469011343602</v>
      </c>
      <c r="C10224">
        <v>4.1205222379697799E-3</v>
      </c>
      <c r="D10224">
        <v>4.0413311931463497E-2</v>
      </c>
      <c r="E10224">
        <v>0.10195952870573299</v>
      </c>
      <c r="F10224">
        <v>0.918788799028185</v>
      </c>
      <c r="G10224">
        <v>0.98713279305677903</v>
      </c>
      <c r="H10224" t="s">
        <v>1252</v>
      </c>
      <c r="I10224">
        <v>157121191</v>
      </c>
      <c r="J10224">
        <v>157138474</v>
      </c>
      <c r="K10224" s="1" t="s">
        <v>7251</v>
      </c>
      <c r="L10224" t="s">
        <v>1191</v>
      </c>
      <c r="M10224" s="1" t="s">
        <v>7250</v>
      </c>
      <c r="N10224" t="s">
        <v>7251</v>
      </c>
      <c r="O10224" t="s">
        <v>1191</v>
      </c>
    </row>
    <row r="10225" spans="1:15" x14ac:dyDescent="0.2">
      <c r="A10225" s="1" t="s">
        <v>10496</v>
      </c>
      <c r="B10225">
        <v>2123.41345842701</v>
      </c>
      <c r="C10225">
        <v>-3.28289554502058E-3</v>
      </c>
      <c r="D10225">
        <v>3.2220166371048402E-2</v>
      </c>
      <c r="E10225">
        <v>-0.101889465970307</v>
      </c>
      <c r="F10225">
        <v>0.91884441138417605</v>
      </c>
      <c r="G10225">
        <v>0.98713279305677903</v>
      </c>
      <c r="H10225" t="s">
        <v>1202</v>
      </c>
      <c r="I10225">
        <v>280129</v>
      </c>
      <c r="J10225">
        <v>389454</v>
      </c>
      <c r="K10225" s="1" t="s">
        <v>10497</v>
      </c>
      <c r="L10225" t="s">
        <v>1191</v>
      </c>
      <c r="M10225" s="1" t="s">
        <v>10496</v>
      </c>
      <c r="N10225" t="s">
        <v>10497</v>
      </c>
      <c r="O10225" t="s">
        <v>1191</v>
      </c>
    </row>
    <row r="10226" spans="1:15" x14ac:dyDescent="0.2">
      <c r="A10226" s="1" t="s">
        <v>11556</v>
      </c>
      <c r="B10226">
        <v>664.232381931963</v>
      </c>
      <c r="C10226">
        <v>3.8666300985597001E-3</v>
      </c>
      <c r="D10226">
        <v>3.7630114014388198E-2</v>
      </c>
      <c r="E10226">
        <v>0.102753611032942</v>
      </c>
      <c r="F10226">
        <v>0.91815852333607095</v>
      </c>
      <c r="G10226">
        <v>0.98713279305677903</v>
      </c>
      <c r="H10226" t="s">
        <v>1252</v>
      </c>
      <c r="I10226">
        <v>219173844</v>
      </c>
      <c r="J10226">
        <v>219212865</v>
      </c>
      <c r="K10226" s="1" t="s">
        <v>11557</v>
      </c>
      <c r="L10226" t="s">
        <v>1191</v>
      </c>
      <c r="M10226" s="1" t="s">
        <v>11556</v>
      </c>
      <c r="N10226" t="s">
        <v>11557</v>
      </c>
      <c r="O10226" t="s">
        <v>1191</v>
      </c>
    </row>
    <row r="10227" spans="1:15" x14ac:dyDescent="0.2">
      <c r="A10227" s="1" t="s">
        <v>11907</v>
      </c>
      <c r="B10227">
        <v>5215.0123957840397</v>
      </c>
      <c r="C10227">
        <v>-4.1812646974530004E-3</v>
      </c>
      <c r="D10227">
        <v>4.1621157399747498E-2</v>
      </c>
      <c r="E10227">
        <v>-0.100460077486417</v>
      </c>
      <c r="F10227">
        <v>0.91997907600050399</v>
      </c>
      <c r="G10227">
        <v>0.98713279305677903</v>
      </c>
      <c r="H10227" t="s">
        <v>1199</v>
      </c>
      <c r="I10227">
        <v>35400063</v>
      </c>
      <c r="J10227">
        <v>35425430</v>
      </c>
      <c r="K10227" s="1" t="s">
        <v>11908</v>
      </c>
      <c r="L10227" t="s">
        <v>1191</v>
      </c>
      <c r="M10227" s="1" t="s">
        <v>11907</v>
      </c>
      <c r="N10227" t="s">
        <v>11908</v>
      </c>
      <c r="O10227" t="s">
        <v>1191</v>
      </c>
    </row>
    <row r="10228" spans="1:15" x14ac:dyDescent="0.2">
      <c r="A10228" s="1" t="s">
        <v>12173</v>
      </c>
      <c r="B10228">
        <v>784.97421412327901</v>
      </c>
      <c r="C10228">
        <v>2.5734842726900598E-3</v>
      </c>
      <c r="D10228">
        <v>2.57663397019878E-2</v>
      </c>
      <c r="E10228">
        <v>9.9877759218222395E-2</v>
      </c>
      <c r="F10228">
        <v>0.92044137361832601</v>
      </c>
      <c r="G10228">
        <v>0.98713279305677903</v>
      </c>
      <c r="H10228" t="s">
        <v>1222</v>
      </c>
      <c r="I10228">
        <v>17968913</v>
      </c>
      <c r="J10228">
        <v>17991122</v>
      </c>
      <c r="K10228" s="1" t="s">
        <v>12174</v>
      </c>
      <c r="L10228" t="s">
        <v>1191</v>
      </c>
      <c r="M10228" s="1" t="s">
        <v>12173</v>
      </c>
      <c r="N10228" t="s">
        <v>12174</v>
      </c>
      <c r="O10228" t="s">
        <v>1191</v>
      </c>
    </row>
    <row r="10229" spans="1:15" x14ac:dyDescent="0.2">
      <c r="A10229" s="1" t="s">
        <v>13896</v>
      </c>
      <c r="B10229">
        <v>470.67919042766999</v>
      </c>
      <c r="C10229">
        <v>-3.6357049865907102E-3</v>
      </c>
      <c r="D10229">
        <v>3.6211887635014303E-2</v>
      </c>
      <c r="E10229">
        <v>-0.10040086899737399</v>
      </c>
      <c r="F10229">
        <v>0.92002607989382201</v>
      </c>
      <c r="G10229">
        <v>0.98713279305677903</v>
      </c>
      <c r="H10229" t="s">
        <v>1222</v>
      </c>
      <c r="I10229">
        <v>23350736</v>
      </c>
      <c r="J10229">
        <v>23354777</v>
      </c>
      <c r="K10229" s="1" t="s">
        <v>13897</v>
      </c>
      <c r="L10229" t="s">
        <v>1191</v>
      </c>
      <c r="M10229" s="1" t="s">
        <v>13896</v>
      </c>
      <c r="N10229" t="s">
        <v>13897</v>
      </c>
      <c r="O10229" t="s">
        <v>1191</v>
      </c>
    </row>
    <row r="10230" spans="1:15" x14ac:dyDescent="0.2">
      <c r="A10230" s="1" t="s">
        <v>13979</v>
      </c>
      <c r="B10230">
        <v>270.73643149832401</v>
      </c>
      <c r="C10230">
        <v>-2.92036282910384E-3</v>
      </c>
      <c r="D10230">
        <v>2.9072640289268301E-2</v>
      </c>
      <c r="E10230">
        <v>-0.10045055419964199</v>
      </c>
      <c r="F10230">
        <v>0.919986636241375</v>
      </c>
      <c r="G10230">
        <v>0.98713279305677903</v>
      </c>
      <c r="H10230" t="s">
        <v>1217</v>
      </c>
      <c r="I10230">
        <v>69653076</v>
      </c>
      <c r="J10230">
        <v>69675416</v>
      </c>
      <c r="K10230" s="1" t="s">
        <v>13981</v>
      </c>
      <c r="L10230" t="s">
        <v>1191</v>
      </c>
      <c r="M10230" s="1" t="s">
        <v>13980</v>
      </c>
      <c r="N10230" t="s">
        <v>13981</v>
      </c>
      <c r="O10230" t="s">
        <v>1191</v>
      </c>
    </row>
    <row r="10231" spans="1:15" x14ac:dyDescent="0.2">
      <c r="A10231" s="1" t="s">
        <v>14115</v>
      </c>
      <c r="B10231">
        <v>141.252916977648</v>
      </c>
      <c r="C10231">
        <v>-2.9790569833063E-3</v>
      </c>
      <c r="D10231">
        <v>2.9451202405523999E-2</v>
      </c>
      <c r="E10231">
        <v>-0.101152304149984</v>
      </c>
      <c r="F10231">
        <v>0.91942955821829297</v>
      </c>
      <c r="G10231">
        <v>0.98713279305677903</v>
      </c>
      <c r="H10231" t="s">
        <v>1235</v>
      </c>
      <c r="I10231">
        <v>20696282</v>
      </c>
      <c r="J10231">
        <v>20752907</v>
      </c>
      <c r="K10231" s="1" t="s">
        <v>14116</v>
      </c>
      <c r="L10231" t="s">
        <v>1191</v>
      </c>
      <c r="M10231" s="1" t="s">
        <v>14115</v>
      </c>
      <c r="N10231" t="s">
        <v>14116</v>
      </c>
      <c r="O10231" t="s">
        <v>1191</v>
      </c>
    </row>
    <row r="10232" spans="1:15" x14ac:dyDescent="0.2">
      <c r="A10232" s="1" t="s">
        <v>14700</v>
      </c>
      <c r="B10232">
        <v>1424.79307273724</v>
      </c>
      <c r="C10232">
        <v>3.1873713041765598E-3</v>
      </c>
      <c r="D10232">
        <v>3.0987062539789501E-2</v>
      </c>
      <c r="E10232">
        <v>0.102861357060991</v>
      </c>
      <c r="F10232">
        <v>0.91807300756438104</v>
      </c>
      <c r="G10232">
        <v>0.98713279305677903</v>
      </c>
      <c r="H10232" t="s">
        <v>1255</v>
      </c>
      <c r="I10232">
        <v>77798792</v>
      </c>
      <c r="J10232">
        <v>77957503</v>
      </c>
      <c r="K10232" s="1" t="s">
        <v>14701</v>
      </c>
      <c r="L10232" t="s">
        <v>1191</v>
      </c>
      <c r="M10232" s="1" t="s">
        <v>14700</v>
      </c>
      <c r="N10232" t="s">
        <v>14701</v>
      </c>
      <c r="O10232" t="s">
        <v>1191</v>
      </c>
    </row>
    <row r="10233" spans="1:15" x14ac:dyDescent="0.2">
      <c r="A10233" s="1" t="s">
        <v>15605</v>
      </c>
      <c r="B10233">
        <v>1844.6302234060499</v>
      </c>
      <c r="C10233">
        <v>-3.6346025715789502E-3</v>
      </c>
      <c r="D10233">
        <v>3.6122668717134203E-2</v>
      </c>
      <c r="E10233">
        <v>-0.100618329172754</v>
      </c>
      <c r="F10233">
        <v>0.91985344597302499</v>
      </c>
      <c r="G10233">
        <v>0.98713279305677903</v>
      </c>
      <c r="H10233" t="s">
        <v>1252</v>
      </c>
      <c r="I10233">
        <v>108692323</v>
      </c>
      <c r="J10233">
        <v>108701803</v>
      </c>
      <c r="K10233" s="1" t="s">
        <v>15606</v>
      </c>
      <c r="L10233" t="s">
        <v>1191</v>
      </c>
      <c r="M10233" s="1" t="s">
        <v>15605</v>
      </c>
      <c r="N10233" t="s">
        <v>15606</v>
      </c>
      <c r="O10233" t="s">
        <v>1191</v>
      </c>
    </row>
    <row r="10234" spans="1:15" x14ac:dyDescent="0.2">
      <c r="A10234" s="1" t="s">
        <v>15990</v>
      </c>
      <c r="B10234">
        <v>742.38798258859595</v>
      </c>
      <c r="C10234">
        <v>-3.31461366393532E-3</v>
      </c>
      <c r="D10234">
        <v>3.3168027190772699E-2</v>
      </c>
      <c r="E10234">
        <v>-9.9934001044760398E-2</v>
      </c>
      <c r="F10234">
        <v>0.92039672252563798</v>
      </c>
      <c r="G10234">
        <v>0.98713279305677903</v>
      </c>
      <c r="H10234" t="s">
        <v>1202</v>
      </c>
      <c r="I10234">
        <v>21437615</v>
      </c>
      <c r="J10234">
        <v>21471252</v>
      </c>
      <c r="K10234" s="1" t="s">
        <v>15991</v>
      </c>
      <c r="L10234" t="s">
        <v>1191</v>
      </c>
      <c r="M10234" s="1" t="s">
        <v>15990</v>
      </c>
      <c r="N10234" t="s">
        <v>15991</v>
      </c>
      <c r="O10234" t="s">
        <v>1191</v>
      </c>
    </row>
    <row r="10235" spans="1:15" x14ac:dyDescent="0.2">
      <c r="A10235" s="1" t="s">
        <v>16175</v>
      </c>
      <c r="B10235">
        <v>1181.2039487419599</v>
      </c>
      <c r="C10235">
        <v>-2.74748596214515E-3</v>
      </c>
      <c r="D10235">
        <v>2.68453287675595E-2</v>
      </c>
      <c r="E10235">
        <v>-0.102345029406579</v>
      </c>
      <c r="F10235">
        <v>0.91848281463187798</v>
      </c>
      <c r="G10235">
        <v>0.98713279305677903</v>
      </c>
      <c r="H10235" t="s">
        <v>1368</v>
      </c>
      <c r="I10235">
        <v>69369293</v>
      </c>
      <c r="J10235">
        <v>69414801</v>
      </c>
      <c r="K10235" s="1" t="s">
        <v>16176</v>
      </c>
      <c r="L10235" t="s">
        <v>1191</v>
      </c>
      <c r="M10235" s="1" t="s">
        <v>16175</v>
      </c>
      <c r="N10235" t="s">
        <v>16176</v>
      </c>
      <c r="O10235" t="s">
        <v>1191</v>
      </c>
    </row>
    <row r="10236" spans="1:15" x14ac:dyDescent="0.2">
      <c r="A10236" s="1" t="s">
        <v>16458</v>
      </c>
      <c r="B10236">
        <v>195.39860465374099</v>
      </c>
      <c r="C10236">
        <v>4.02692746950722E-3</v>
      </c>
      <c r="D10236">
        <v>4.0420394257721801E-2</v>
      </c>
      <c r="E10236">
        <v>9.9626130409104702E-2</v>
      </c>
      <c r="F10236">
        <v>0.92064114796069796</v>
      </c>
      <c r="G10236">
        <v>0.98713279305677903</v>
      </c>
      <c r="H10236" t="s">
        <v>1192</v>
      </c>
      <c r="I10236">
        <v>55039108</v>
      </c>
      <c r="J10236">
        <v>55071291</v>
      </c>
      <c r="K10236" s="1" t="s">
        <v>16459</v>
      </c>
      <c r="L10236" t="s">
        <v>1191</v>
      </c>
      <c r="M10236" s="1" t="s">
        <v>16458</v>
      </c>
      <c r="N10236" t="s">
        <v>16459</v>
      </c>
      <c r="O10236" t="s">
        <v>1191</v>
      </c>
    </row>
    <row r="10237" spans="1:15" x14ac:dyDescent="0.2">
      <c r="A10237" s="1" t="s">
        <v>24147</v>
      </c>
      <c r="B10237">
        <v>5.8550476610992499</v>
      </c>
      <c r="C10237">
        <v>-1.11612084350412E-2</v>
      </c>
      <c r="D10237">
        <v>0.11202158491546201</v>
      </c>
      <c r="E10237">
        <v>-9.9634444946160194E-2</v>
      </c>
      <c r="F10237">
        <v>0.92063454676376899</v>
      </c>
      <c r="G10237">
        <v>0.98713279305677903</v>
      </c>
      <c r="H10237" t="s">
        <v>1226</v>
      </c>
      <c r="I10237">
        <v>84117051</v>
      </c>
      <c r="J10237">
        <v>84117571</v>
      </c>
      <c r="K10237" s="1" t="s">
        <v>24148</v>
      </c>
      <c r="L10237" t="s">
        <v>1196</v>
      </c>
      <c r="M10237" s="1" t="s">
        <v>24149</v>
      </c>
      <c r="N10237" t="s">
        <v>24148</v>
      </c>
      <c r="O10237" t="s">
        <v>1195</v>
      </c>
    </row>
    <row r="10238" spans="1:15" x14ac:dyDescent="0.2">
      <c r="A10238" s="1" t="s">
        <v>17577</v>
      </c>
      <c r="B10238">
        <v>1263.55944560647</v>
      </c>
      <c r="C10238">
        <v>-4.1740959180065797E-3</v>
      </c>
      <c r="D10238">
        <v>4.0857818974869599E-2</v>
      </c>
      <c r="E10238">
        <v>-0.102161496201594</v>
      </c>
      <c r="F10238">
        <v>0.91862848938026498</v>
      </c>
      <c r="G10238">
        <v>0.98713279305677903</v>
      </c>
      <c r="H10238" t="s">
        <v>1217</v>
      </c>
      <c r="I10238">
        <v>77659996</v>
      </c>
      <c r="J10238">
        <v>77821017</v>
      </c>
      <c r="K10238" s="1" t="s">
        <v>17578</v>
      </c>
      <c r="L10238" t="s">
        <v>1191</v>
      </c>
      <c r="M10238" s="1" t="s">
        <v>17577</v>
      </c>
      <c r="N10238" t="s">
        <v>17578</v>
      </c>
      <c r="O10238" t="s">
        <v>1191</v>
      </c>
    </row>
    <row r="10239" spans="1:15" x14ac:dyDescent="0.2">
      <c r="A10239" s="1" t="s">
        <v>17758</v>
      </c>
      <c r="B10239">
        <v>571.86403867278602</v>
      </c>
      <c r="C10239">
        <v>-3.6593383689784899E-3</v>
      </c>
      <c r="D10239">
        <v>3.6748586471355198E-2</v>
      </c>
      <c r="E10239">
        <v>-9.9577663261439395E-2</v>
      </c>
      <c r="F10239">
        <v>0.92067962780497903</v>
      </c>
      <c r="G10239">
        <v>0.98713279305677903</v>
      </c>
      <c r="H10239" t="s">
        <v>1252</v>
      </c>
      <c r="I10239">
        <v>100083563</v>
      </c>
      <c r="J10239">
        <v>100132955</v>
      </c>
      <c r="K10239" s="1" t="s">
        <v>17759</v>
      </c>
      <c r="L10239" t="s">
        <v>1191</v>
      </c>
      <c r="M10239" s="1" t="s">
        <v>17758</v>
      </c>
      <c r="N10239" t="s">
        <v>17759</v>
      </c>
      <c r="O10239" t="s">
        <v>1191</v>
      </c>
    </row>
    <row r="10240" spans="1:15" x14ac:dyDescent="0.2">
      <c r="A10240" s="1" t="s">
        <v>17778</v>
      </c>
      <c r="B10240">
        <v>1029.8824941364101</v>
      </c>
      <c r="C10240">
        <v>3.4019486308709199E-3</v>
      </c>
      <c r="D10240">
        <v>3.4164324482119701E-2</v>
      </c>
      <c r="E10240">
        <v>9.9576054332681796E-2</v>
      </c>
      <c r="F10240">
        <v>0.92068090519565304</v>
      </c>
      <c r="G10240">
        <v>0.98713279305677903</v>
      </c>
      <c r="H10240" t="s">
        <v>1217</v>
      </c>
      <c r="I10240">
        <v>121292453</v>
      </c>
      <c r="J10240">
        <v>121308694</v>
      </c>
      <c r="K10240" s="1" t="s">
        <v>17779</v>
      </c>
      <c r="L10240" t="s">
        <v>1191</v>
      </c>
      <c r="M10240" s="1" t="s">
        <v>17778</v>
      </c>
      <c r="N10240" t="s">
        <v>17779</v>
      </c>
      <c r="O10240" t="s">
        <v>1191</v>
      </c>
    </row>
    <row r="10241" spans="1:15" x14ac:dyDescent="0.2">
      <c r="A10241" s="1" t="s">
        <v>18761</v>
      </c>
      <c r="B10241">
        <v>1296.2037141917299</v>
      </c>
      <c r="C10241">
        <v>2.4466812999865699E-3</v>
      </c>
      <c r="D10241">
        <v>2.42930855468735E-2</v>
      </c>
      <c r="E10241">
        <v>0.100715131277404</v>
      </c>
      <c r="F10241">
        <v>0.91977659942981504</v>
      </c>
      <c r="G10241">
        <v>0.98713279305677903</v>
      </c>
      <c r="H10241" t="s">
        <v>1368</v>
      </c>
      <c r="I10241">
        <v>160401641</v>
      </c>
      <c r="J10241">
        <v>160421711</v>
      </c>
      <c r="K10241" s="1" t="s">
        <v>18762</v>
      </c>
      <c r="L10241" t="s">
        <v>1191</v>
      </c>
      <c r="M10241" s="1" t="s">
        <v>18761</v>
      </c>
      <c r="N10241" t="s">
        <v>18762</v>
      </c>
      <c r="O10241" t="s">
        <v>1191</v>
      </c>
    </row>
    <row r="10242" spans="1:15" x14ac:dyDescent="0.2">
      <c r="A10242" s="1" t="s">
        <v>21330</v>
      </c>
      <c r="B10242">
        <v>507.599053244993</v>
      </c>
      <c r="C10242">
        <v>2.54546502868598E-3</v>
      </c>
      <c r="D10242">
        <v>2.5556609747683302E-2</v>
      </c>
      <c r="E10242">
        <v>9.9601044654083107E-2</v>
      </c>
      <c r="F10242">
        <v>0.92066106443751605</v>
      </c>
      <c r="G10242">
        <v>0.98713279305677903</v>
      </c>
      <c r="H10242" t="s">
        <v>1252</v>
      </c>
      <c r="I10242">
        <v>230906243</v>
      </c>
      <c r="J10242">
        <v>230978875</v>
      </c>
      <c r="K10242" s="1" t="s">
        <v>21331</v>
      </c>
      <c r="L10242" t="s">
        <v>1191</v>
      </c>
      <c r="M10242" s="1" t="s">
        <v>21330</v>
      </c>
      <c r="N10242" t="s">
        <v>21331</v>
      </c>
      <c r="O10242" t="s">
        <v>1191</v>
      </c>
    </row>
    <row r="10243" spans="1:15" x14ac:dyDescent="0.2">
      <c r="A10243" s="1" t="s">
        <v>21639</v>
      </c>
      <c r="B10243">
        <v>2875.0708997827101</v>
      </c>
      <c r="C10243">
        <v>5.7576587612864303E-3</v>
      </c>
      <c r="D10243">
        <v>5.7377161951565801E-2</v>
      </c>
      <c r="E10243">
        <v>0.10034756975513499</v>
      </c>
      <c r="F10243">
        <v>0.92006839284736297</v>
      </c>
      <c r="G10243">
        <v>0.98713279305677903</v>
      </c>
      <c r="H10243" t="s">
        <v>1192</v>
      </c>
      <c r="I10243">
        <v>55399745</v>
      </c>
      <c r="J10243">
        <v>55407777</v>
      </c>
      <c r="K10243" s="1" t="s">
        <v>21640</v>
      </c>
      <c r="L10243" t="s">
        <v>1191</v>
      </c>
      <c r="M10243" s="1" t="s">
        <v>21639</v>
      </c>
      <c r="N10243" t="s">
        <v>21640</v>
      </c>
      <c r="O10243" t="s">
        <v>1191</v>
      </c>
    </row>
    <row r="10244" spans="1:15" x14ac:dyDescent="0.2">
      <c r="A10244" s="1" t="s">
        <v>21101</v>
      </c>
      <c r="B10244">
        <v>630.00322759236894</v>
      </c>
      <c r="C10244">
        <v>-2.9695043734059602E-3</v>
      </c>
      <c r="D10244">
        <v>2.9871360136153699E-2</v>
      </c>
      <c r="E10244">
        <v>-9.9409747660332407E-2</v>
      </c>
      <c r="F10244">
        <v>0.92081294358851395</v>
      </c>
      <c r="G10244">
        <v>0.98722669939237795</v>
      </c>
      <c r="H10244" t="s">
        <v>1252</v>
      </c>
      <c r="I10244">
        <v>228393673</v>
      </c>
      <c r="J10244">
        <v>228406840</v>
      </c>
      <c r="K10244" s="1" t="s">
        <v>21102</v>
      </c>
      <c r="L10244" t="s">
        <v>1191</v>
      </c>
      <c r="M10244" s="1" t="s">
        <v>21101</v>
      </c>
      <c r="N10244" t="s">
        <v>21102</v>
      </c>
      <c r="O10244" t="s">
        <v>1191</v>
      </c>
    </row>
    <row r="10245" spans="1:15" x14ac:dyDescent="0.2">
      <c r="A10245" s="1" t="s">
        <v>6026</v>
      </c>
      <c r="B10245">
        <v>3778.2085631168902</v>
      </c>
      <c r="C10245">
        <v>-2.70057087831668E-3</v>
      </c>
      <c r="D10245">
        <v>2.7205998346761899E-2</v>
      </c>
      <c r="E10245">
        <v>-9.9263803661816599E-2</v>
      </c>
      <c r="F10245">
        <v>0.92092881693167605</v>
      </c>
      <c r="G10245">
        <v>0.98725560756993003</v>
      </c>
      <c r="H10245" t="s">
        <v>1214</v>
      </c>
      <c r="I10245">
        <v>117814650</v>
      </c>
      <c r="J10245">
        <v>117832379</v>
      </c>
      <c r="K10245" s="1" t="s">
        <v>6027</v>
      </c>
      <c r="L10245" t="s">
        <v>1191</v>
      </c>
      <c r="M10245" s="1" t="s">
        <v>6026</v>
      </c>
      <c r="N10245" t="s">
        <v>6027</v>
      </c>
      <c r="O10245" t="s">
        <v>1191</v>
      </c>
    </row>
    <row r="10246" spans="1:15" x14ac:dyDescent="0.2">
      <c r="A10246" s="1" t="s">
        <v>4371</v>
      </c>
      <c r="B10246">
        <v>544.87845501426602</v>
      </c>
      <c r="C10246">
        <v>-4.7167186899936099E-3</v>
      </c>
      <c r="D10246">
        <v>4.7726482620460503E-2</v>
      </c>
      <c r="E10246">
        <v>-9.8828122899874901E-2</v>
      </c>
      <c r="F10246">
        <v>0.921274738948891</v>
      </c>
      <c r="G10246">
        <v>0.98732210275382004</v>
      </c>
      <c r="H10246" t="s">
        <v>1327</v>
      </c>
      <c r="I10246">
        <v>84328586</v>
      </c>
      <c r="J10246">
        <v>84518521</v>
      </c>
      <c r="K10246" s="1" t="s">
        <v>4372</v>
      </c>
      <c r="L10246" t="s">
        <v>1191</v>
      </c>
      <c r="M10246" s="1" t="s">
        <v>4371</v>
      </c>
      <c r="N10246" t="s">
        <v>4372</v>
      </c>
      <c r="O10246" t="s">
        <v>1191</v>
      </c>
    </row>
    <row r="10247" spans="1:15" x14ac:dyDescent="0.2">
      <c r="A10247" s="1" t="s">
        <v>6395</v>
      </c>
      <c r="B10247">
        <v>136.34510586331001</v>
      </c>
      <c r="C10247">
        <v>3.6754494900168898E-3</v>
      </c>
      <c r="D10247">
        <v>3.7145886999891797E-2</v>
      </c>
      <c r="E10247">
        <v>9.8946337989656796E-2</v>
      </c>
      <c r="F10247">
        <v>0.92118087700088203</v>
      </c>
      <c r="G10247">
        <v>0.98732210275382004</v>
      </c>
      <c r="H10247" t="s">
        <v>1214</v>
      </c>
      <c r="I10247">
        <v>24943636</v>
      </c>
      <c r="J10247">
        <v>24972094</v>
      </c>
      <c r="K10247" s="1" t="s">
        <v>6396</v>
      </c>
      <c r="L10247" t="s">
        <v>1191</v>
      </c>
      <c r="M10247" s="1" t="s">
        <v>6395</v>
      </c>
      <c r="N10247" t="s">
        <v>6396</v>
      </c>
      <c r="O10247" t="s">
        <v>1191</v>
      </c>
    </row>
    <row r="10248" spans="1:15" x14ac:dyDescent="0.2">
      <c r="A10248" s="1" t="s">
        <v>7160</v>
      </c>
      <c r="B10248">
        <v>4503.9863127537901</v>
      </c>
      <c r="C10248">
        <v>2.6985665675616699E-3</v>
      </c>
      <c r="D10248">
        <v>2.7262619707762E-2</v>
      </c>
      <c r="E10248">
        <v>9.8984125388117197E-2</v>
      </c>
      <c r="F10248">
        <v>0.92115087430435905</v>
      </c>
      <c r="G10248">
        <v>0.98732210275382004</v>
      </c>
      <c r="H10248" t="s">
        <v>1368</v>
      </c>
      <c r="I10248">
        <v>172834275</v>
      </c>
      <c r="J10248">
        <v>172952685</v>
      </c>
      <c r="K10248" s="1" t="s">
        <v>7161</v>
      </c>
      <c r="L10248" t="s">
        <v>1191</v>
      </c>
      <c r="M10248" s="1" t="s">
        <v>7160</v>
      </c>
      <c r="N10248" t="s">
        <v>7161</v>
      </c>
      <c r="O10248" t="s">
        <v>1191</v>
      </c>
    </row>
    <row r="10249" spans="1:15" x14ac:dyDescent="0.2">
      <c r="A10249" s="1" t="s">
        <v>7922</v>
      </c>
      <c r="B10249">
        <v>1875.9621976189401</v>
      </c>
      <c r="C10249">
        <v>3.3318721916342701E-3</v>
      </c>
      <c r="D10249">
        <v>3.3744131788546503E-2</v>
      </c>
      <c r="E10249">
        <v>9.8739307104211499E-2</v>
      </c>
      <c r="F10249">
        <v>0.92134525878610296</v>
      </c>
      <c r="G10249">
        <v>0.98732210275382004</v>
      </c>
      <c r="H10249" t="s">
        <v>1269</v>
      </c>
      <c r="I10249">
        <v>14920347</v>
      </c>
      <c r="J10249">
        <v>14948424</v>
      </c>
      <c r="K10249" s="1" t="s">
        <v>7923</v>
      </c>
      <c r="L10249" t="s">
        <v>1196</v>
      </c>
      <c r="M10249" s="1" t="s">
        <v>7922</v>
      </c>
      <c r="N10249" t="s">
        <v>7923</v>
      </c>
      <c r="O10249" t="s">
        <v>1195</v>
      </c>
    </row>
    <row r="10250" spans="1:15" x14ac:dyDescent="0.2">
      <c r="A10250" s="1" t="s">
        <v>10418</v>
      </c>
      <c r="B10250">
        <v>48.944626799125999</v>
      </c>
      <c r="C10250">
        <v>1.6804866189475701E-2</v>
      </c>
      <c r="D10250">
        <v>0.169694771266757</v>
      </c>
      <c r="E10250">
        <v>9.9029958696009002E-2</v>
      </c>
      <c r="F10250">
        <v>0.92111448341236302</v>
      </c>
      <c r="G10250">
        <v>0.98732210275382004</v>
      </c>
      <c r="H10250" t="s">
        <v>1269</v>
      </c>
      <c r="I10250">
        <v>178272932</v>
      </c>
      <c r="J10250">
        <v>178844429</v>
      </c>
      <c r="K10250" s="1" t="s">
        <v>10419</v>
      </c>
      <c r="L10250" t="s">
        <v>1191</v>
      </c>
      <c r="M10250" s="1" t="s">
        <v>10418</v>
      </c>
      <c r="N10250" t="s">
        <v>10419</v>
      </c>
      <c r="O10250" t="s">
        <v>1191</v>
      </c>
    </row>
    <row r="10251" spans="1:15" x14ac:dyDescent="0.2">
      <c r="A10251" s="1" t="s">
        <v>1212</v>
      </c>
      <c r="B10251">
        <v>277.663784116839</v>
      </c>
      <c r="C10251">
        <v>-6.87268765365076E-3</v>
      </c>
      <c r="D10251">
        <v>7.1084751393094198E-2</v>
      </c>
      <c r="E10251">
        <v>-9.6683008928950598E-2</v>
      </c>
      <c r="F10251">
        <v>0.92297813351959501</v>
      </c>
      <c r="G10251">
        <v>0.98735302547769799</v>
      </c>
      <c r="H10251" t="s">
        <v>1214</v>
      </c>
      <c r="I10251">
        <v>69457997</v>
      </c>
      <c r="J10251">
        <v>69674349</v>
      </c>
      <c r="K10251" s="1" t="s">
        <v>1213</v>
      </c>
      <c r="L10251" t="s">
        <v>1191</v>
      </c>
      <c r="M10251" s="1" t="s">
        <v>1212</v>
      </c>
      <c r="N10251" t="s">
        <v>1213</v>
      </c>
      <c r="O10251" t="s">
        <v>1191</v>
      </c>
    </row>
    <row r="10252" spans="1:15" x14ac:dyDescent="0.2">
      <c r="A10252" s="1" t="s">
        <v>3945</v>
      </c>
      <c r="B10252">
        <v>1583.8321179606801</v>
      </c>
      <c r="C10252">
        <v>-5.3511118652281196E-3</v>
      </c>
      <c r="D10252">
        <v>5.4325769877057201E-2</v>
      </c>
      <c r="E10252">
        <v>-9.85004331708145E-2</v>
      </c>
      <c r="F10252">
        <v>0.92153492801282999</v>
      </c>
      <c r="G10252">
        <v>0.98735302547769799</v>
      </c>
      <c r="H10252" t="s">
        <v>1368</v>
      </c>
      <c r="I10252">
        <v>111223653</v>
      </c>
      <c r="J10252">
        <v>111494886</v>
      </c>
      <c r="K10252" s="1" t="s">
        <v>3946</v>
      </c>
      <c r="L10252" t="s">
        <v>1191</v>
      </c>
      <c r="M10252" s="1" t="s">
        <v>3945</v>
      </c>
      <c r="N10252" t="s">
        <v>3946</v>
      </c>
      <c r="O10252" t="s">
        <v>1191</v>
      </c>
    </row>
    <row r="10253" spans="1:15" x14ac:dyDescent="0.2">
      <c r="A10253" s="1" t="s">
        <v>4005</v>
      </c>
      <c r="B10253">
        <v>233.08425892717801</v>
      </c>
      <c r="C10253">
        <v>4.96527995423962E-3</v>
      </c>
      <c r="D10253">
        <v>5.1717508953740603E-2</v>
      </c>
      <c r="E10253">
        <v>9.6007716819479394E-2</v>
      </c>
      <c r="F10253">
        <v>0.92351444374162495</v>
      </c>
      <c r="G10253">
        <v>0.98735302547769799</v>
      </c>
      <c r="H10253" t="s">
        <v>1214</v>
      </c>
      <c r="I10253">
        <v>202912214</v>
      </c>
      <c r="J10253">
        <v>202987063</v>
      </c>
      <c r="K10253" s="1" t="s">
        <v>4006</v>
      </c>
      <c r="L10253" t="s">
        <v>1191</v>
      </c>
      <c r="M10253" s="1" t="s">
        <v>4005</v>
      </c>
      <c r="N10253" t="s">
        <v>4006</v>
      </c>
      <c r="O10253" t="s">
        <v>1191</v>
      </c>
    </row>
    <row r="10254" spans="1:15" x14ac:dyDescent="0.2">
      <c r="A10254" s="1" t="s">
        <v>5182</v>
      </c>
      <c r="B10254">
        <v>1606.5827367973</v>
      </c>
      <c r="C10254">
        <v>-1.44323410554675E-3</v>
      </c>
      <c r="D10254">
        <v>1.49835686358202E-2</v>
      </c>
      <c r="E10254">
        <v>-9.6321119529329494E-2</v>
      </c>
      <c r="F10254">
        <v>0.92326553811324297</v>
      </c>
      <c r="G10254">
        <v>0.98735302547769799</v>
      </c>
      <c r="H10254" t="s">
        <v>1202</v>
      </c>
      <c r="I10254">
        <v>70242994</v>
      </c>
      <c r="J10254">
        <v>70354993</v>
      </c>
      <c r="K10254" s="1" t="s">
        <v>5183</v>
      </c>
      <c r="L10254" t="s">
        <v>1191</v>
      </c>
      <c r="M10254" s="1" t="s">
        <v>5182</v>
      </c>
      <c r="N10254" t="s">
        <v>5183</v>
      </c>
      <c r="O10254" t="s">
        <v>1191</v>
      </c>
    </row>
    <row r="10255" spans="1:15" x14ac:dyDescent="0.2">
      <c r="A10255" s="1" t="s">
        <v>5637</v>
      </c>
      <c r="B10255">
        <v>9.1045855591032705</v>
      </c>
      <c r="C10255">
        <v>-9.3326242030493702E-3</v>
      </c>
      <c r="D10255">
        <v>9.6734752994989501E-2</v>
      </c>
      <c r="E10255">
        <v>-9.6476435966428395E-2</v>
      </c>
      <c r="F10255">
        <v>0.923142187989065</v>
      </c>
      <c r="G10255">
        <v>0.98735302547769799</v>
      </c>
      <c r="H10255" t="s">
        <v>1368</v>
      </c>
      <c r="I10255">
        <v>18704433</v>
      </c>
      <c r="J10255">
        <v>18746173</v>
      </c>
      <c r="K10255" s="1" t="s">
        <v>5639</v>
      </c>
      <c r="L10255" t="s">
        <v>1357</v>
      </c>
      <c r="M10255" s="1" t="s">
        <v>5638</v>
      </c>
      <c r="N10255" t="s">
        <v>5639</v>
      </c>
      <c r="O10255" t="s">
        <v>1195</v>
      </c>
    </row>
    <row r="10256" spans="1:15" x14ac:dyDescent="0.2">
      <c r="A10256" s="1" t="s">
        <v>5872</v>
      </c>
      <c r="B10256">
        <v>2164.4620101025598</v>
      </c>
      <c r="C10256">
        <v>7.05566582654211E-3</v>
      </c>
      <c r="D10256">
        <v>7.2903469961573805E-2</v>
      </c>
      <c r="E10256">
        <v>9.6780932790456103E-2</v>
      </c>
      <c r="F10256">
        <v>0.92290036627179095</v>
      </c>
      <c r="G10256">
        <v>0.98735302547769799</v>
      </c>
      <c r="H10256" t="s">
        <v>1208</v>
      </c>
      <c r="I10256">
        <v>87497228</v>
      </c>
      <c r="J10256">
        <v>87708633</v>
      </c>
      <c r="K10256" s="1" t="s">
        <v>5873</v>
      </c>
      <c r="L10256" t="s">
        <v>1191</v>
      </c>
      <c r="M10256" s="1" t="s">
        <v>5872</v>
      </c>
      <c r="N10256" t="s">
        <v>5873</v>
      </c>
      <c r="O10256" t="s">
        <v>1191</v>
      </c>
    </row>
    <row r="10257" spans="1:15" x14ac:dyDescent="0.2">
      <c r="A10257" s="1" t="s">
        <v>6311</v>
      </c>
      <c r="B10257">
        <v>3142.98599008366</v>
      </c>
      <c r="C10257">
        <v>2.1084765364451099E-3</v>
      </c>
      <c r="D10257">
        <v>2.1862521996767598E-2</v>
      </c>
      <c r="E10257">
        <v>9.6442511836322006E-2</v>
      </c>
      <c r="F10257">
        <v>0.92316912989715805</v>
      </c>
      <c r="G10257">
        <v>0.98735302547769799</v>
      </c>
      <c r="H10257" t="s">
        <v>1276</v>
      </c>
      <c r="I10257">
        <v>74881891</v>
      </c>
      <c r="J10257">
        <v>74903745</v>
      </c>
      <c r="K10257" s="1" t="s">
        <v>6312</v>
      </c>
      <c r="L10257" t="s">
        <v>1191</v>
      </c>
      <c r="M10257" s="1" t="s">
        <v>6311</v>
      </c>
      <c r="N10257" t="s">
        <v>6312</v>
      </c>
      <c r="O10257" t="s">
        <v>1191</v>
      </c>
    </row>
    <row r="10258" spans="1:15" x14ac:dyDescent="0.2">
      <c r="A10258" s="1" t="s">
        <v>6937</v>
      </c>
      <c r="B10258">
        <v>3019.7866674951501</v>
      </c>
      <c r="C10258">
        <v>3.5682318079790199E-3</v>
      </c>
      <c r="D10258">
        <v>3.6319377380136499E-2</v>
      </c>
      <c r="E10258">
        <v>9.82459520335974E-2</v>
      </c>
      <c r="F10258">
        <v>0.92173699448600399</v>
      </c>
      <c r="G10258">
        <v>0.98735302547769799</v>
      </c>
      <c r="H10258" t="s">
        <v>1266</v>
      </c>
      <c r="I10258">
        <v>40931920</v>
      </c>
      <c r="J10258">
        <v>41061440</v>
      </c>
      <c r="K10258" s="1" t="s">
        <v>6938</v>
      </c>
      <c r="L10258" t="s">
        <v>1191</v>
      </c>
      <c r="M10258" s="1" t="s">
        <v>6937</v>
      </c>
      <c r="N10258" t="s">
        <v>6938</v>
      </c>
      <c r="O10258" t="s">
        <v>1191</v>
      </c>
    </row>
    <row r="10259" spans="1:15" x14ac:dyDescent="0.2">
      <c r="A10259" s="1" t="s">
        <v>8568</v>
      </c>
      <c r="B10259">
        <v>559.03680264061495</v>
      </c>
      <c r="C10259">
        <v>2.8249401005316799E-3</v>
      </c>
      <c r="D10259">
        <v>2.9058761742978501E-2</v>
      </c>
      <c r="E10259">
        <v>9.7214744575765594E-2</v>
      </c>
      <c r="F10259">
        <v>0.92255585902880399</v>
      </c>
      <c r="G10259">
        <v>0.98735302547769799</v>
      </c>
      <c r="H10259" t="s">
        <v>1252</v>
      </c>
      <c r="I10259">
        <v>28668732</v>
      </c>
      <c r="J10259">
        <v>28719353</v>
      </c>
      <c r="K10259" s="1" t="s">
        <v>8569</v>
      </c>
      <c r="L10259" t="s">
        <v>1191</v>
      </c>
      <c r="M10259" s="1" t="s">
        <v>8568</v>
      </c>
      <c r="N10259" t="s">
        <v>8569</v>
      </c>
      <c r="O10259" t="s">
        <v>1191</v>
      </c>
    </row>
    <row r="10260" spans="1:15" x14ac:dyDescent="0.2">
      <c r="A10260" s="1" t="s">
        <v>8588</v>
      </c>
      <c r="B10260">
        <v>3617.1432812815401</v>
      </c>
      <c r="C10260">
        <v>-2.96149777062397E-3</v>
      </c>
      <c r="D10260">
        <v>3.0814485775418302E-2</v>
      </c>
      <c r="E10260">
        <v>-9.6107324075044104E-2</v>
      </c>
      <c r="F10260">
        <v>0.92343533446601</v>
      </c>
      <c r="G10260">
        <v>0.98735302547769799</v>
      </c>
      <c r="H10260" t="s">
        <v>1269</v>
      </c>
      <c r="I10260">
        <v>155870536</v>
      </c>
      <c r="J10260">
        <v>155944026</v>
      </c>
      <c r="K10260" s="1" t="s">
        <v>8589</v>
      </c>
      <c r="L10260" t="s">
        <v>1191</v>
      </c>
      <c r="M10260" s="1" t="s">
        <v>8588</v>
      </c>
      <c r="N10260" t="s">
        <v>8589</v>
      </c>
      <c r="O10260" t="s">
        <v>1191</v>
      </c>
    </row>
    <row r="10261" spans="1:15" x14ac:dyDescent="0.2">
      <c r="A10261" s="1" t="s">
        <v>8592</v>
      </c>
      <c r="B10261">
        <v>1578.78584452324</v>
      </c>
      <c r="C10261">
        <v>4.4529254359168E-3</v>
      </c>
      <c r="D10261">
        <v>4.5979638903767203E-2</v>
      </c>
      <c r="E10261">
        <v>9.6845593877684003E-2</v>
      </c>
      <c r="F10261">
        <v>0.92284901540430098</v>
      </c>
      <c r="G10261">
        <v>0.98735302547769799</v>
      </c>
      <c r="H10261" t="s">
        <v>1255</v>
      </c>
      <c r="I10261">
        <v>2728112</v>
      </c>
      <c r="J10261">
        <v>2844324</v>
      </c>
      <c r="K10261" s="1" t="s">
        <v>8593</v>
      </c>
      <c r="L10261" t="s">
        <v>1191</v>
      </c>
      <c r="M10261" s="1" t="s">
        <v>8592</v>
      </c>
      <c r="N10261" t="s">
        <v>8593</v>
      </c>
      <c r="O10261" t="s">
        <v>1191</v>
      </c>
    </row>
    <row r="10262" spans="1:15" x14ac:dyDescent="0.2">
      <c r="A10262" s="1" t="s">
        <v>9742</v>
      </c>
      <c r="B10262">
        <v>777.51614997486899</v>
      </c>
      <c r="C10262">
        <v>-3.6624402272036499E-3</v>
      </c>
      <c r="D10262">
        <v>3.73216181238126E-2</v>
      </c>
      <c r="E10262">
        <v>-9.8131871320629394E-2</v>
      </c>
      <c r="F10262">
        <v>0.92182758000103304</v>
      </c>
      <c r="G10262">
        <v>0.98735302547769799</v>
      </c>
      <c r="H10262" t="s">
        <v>1232</v>
      </c>
      <c r="I10262">
        <v>64002594</v>
      </c>
      <c r="J10262">
        <v>64020634</v>
      </c>
      <c r="K10262" s="1" t="s">
        <v>9743</v>
      </c>
      <c r="L10262" t="s">
        <v>1191</v>
      </c>
      <c r="M10262" s="1" t="s">
        <v>9742</v>
      </c>
      <c r="N10262" t="s">
        <v>9743</v>
      </c>
      <c r="O10262" t="s">
        <v>1191</v>
      </c>
    </row>
    <row r="10263" spans="1:15" x14ac:dyDescent="0.2">
      <c r="A10263" s="1" t="s">
        <v>11319</v>
      </c>
      <c r="B10263">
        <v>259.29317294835499</v>
      </c>
      <c r="C10263">
        <v>-3.01187259165766E-3</v>
      </c>
      <c r="D10263">
        <v>3.1391870263088699E-2</v>
      </c>
      <c r="E10263">
        <v>-9.5944350126825395E-2</v>
      </c>
      <c r="F10263">
        <v>0.92356477072180598</v>
      </c>
      <c r="G10263">
        <v>0.98735302547769799</v>
      </c>
      <c r="H10263" t="s">
        <v>1266</v>
      </c>
      <c r="I10263">
        <v>27545911</v>
      </c>
      <c r="J10263">
        <v>27620404</v>
      </c>
      <c r="K10263" s="1" t="s">
        <v>11320</v>
      </c>
      <c r="L10263" t="s">
        <v>1191</v>
      </c>
      <c r="M10263" s="1" t="s">
        <v>11319</v>
      </c>
      <c r="N10263" t="s">
        <v>11320</v>
      </c>
      <c r="O10263" t="s">
        <v>1191</v>
      </c>
    </row>
    <row r="10264" spans="1:15" x14ac:dyDescent="0.2">
      <c r="A10264" s="1" t="s">
        <v>11768</v>
      </c>
      <c r="B10264">
        <v>1000.78833989276</v>
      </c>
      <c r="C10264">
        <v>-1.77067748041034E-3</v>
      </c>
      <c r="D10264">
        <v>1.8402671811474602E-2</v>
      </c>
      <c r="E10264">
        <v>-9.6218500147694203E-2</v>
      </c>
      <c r="F10264">
        <v>0.92334703799166595</v>
      </c>
      <c r="G10264">
        <v>0.98735302547769799</v>
      </c>
      <c r="H10264" t="s">
        <v>1202</v>
      </c>
      <c r="I10264">
        <v>111841978</v>
      </c>
      <c r="J10264">
        <v>111902238</v>
      </c>
      <c r="K10264" s="1" t="s">
        <v>11769</v>
      </c>
      <c r="L10264" t="s">
        <v>1191</v>
      </c>
      <c r="M10264" s="1" t="s">
        <v>11768</v>
      </c>
      <c r="N10264" t="s">
        <v>11769</v>
      </c>
      <c r="O10264" t="s">
        <v>1191</v>
      </c>
    </row>
    <row r="10265" spans="1:15" x14ac:dyDescent="0.2">
      <c r="A10265" s="1" t="s">
        <v>12455</v>
      </c>
      <c r="B10265">
        <v>479.40369934118502</v>
      </c>
      <c r="C10265">
        <v>7.1219498403066704E-3</v>
      </c>
      <c r="D10265">
        <v>7.2697022846009596E-2</v>
      </c>
      <c r="E10265">
        <v>9.7967558525645995E-2</v>
      </c>
      <c r="F10265">
        <v>0.92195805396156405</v>
      </c>
      <c r="G10265">
        <v>0.98735302547769799</v>
      </c>
      <c r="H10265" t="s">
        <v>1199</v>
      </c>
      <c r="I10265">
        <v>37019635</v>
      </c>
      <c r="J10265">
        <v>37029822</v>
      </c>
      <c r="K10265" s="1" t="s">
        <v>12456</v>
      </c>
      <c r="L10265" t="s">
        <v>1191</v>
      </c>
      <c r="M10265" s="1" t="s">
        <v>12455</v>
      </c>
      <c r="N10265" t="s">
        <v>12456</v>
      </c>
      <c r="O10265" t="s">
        <v>1191</v>
      </c>
    </row>
    <row r="10266" spans="1:15" x14ac:dyDescent="0.2">
      <c r="A10266" s="1" t="s">
        <v>13424</v>
      </c>
      <c r="B10266">
        <v>510.09631237099399</v>
      </c>
      <c r="C10266">
        <v>6.1726021516138197E-3</v>
      </c>
      <c r="D10266">
        <v>6.3709211903850496E-2</v>
      </c>
      <c r="E10266">
        <v>9.6887121456304806E-2</v>
      </c>
      <c r="F10266">
        <v>0.92281603627706799</v>
      </c>
      <c r="G10266">
        <v>0.98735302547769799</v>
      </c>
      <c r="H10266" t="s">
        <v>1208</v>
      </c>
      <c r="I10266">
        <v>93121489</v>
      </c>
      <c r="J10266">
        <v>93134288</v>
      </c>
      <c r="K10266" s="1" t="s">
        <v>13425</v>
      </c>
      <c r="L10266" t="s">
        <v>1191</v>
      </c>
      <c r="M10266" s="1" t="s">
        <v>13424</v>
      </c>
      <c r="N10266" t="s">
        <v>13425</v>
      </c>
      <c r="O10266" t="s">
        <v>1191</v>
      </c>
    </row>
    <row r="10267" spans="1:15" x14ac:dyDescent="0.2">
      <c r="A10267" s="1" t="s">
        <v>13967</v>
      </c>
      <c r="B10267">
        <v>465.87091808402897</v>
      </c>
      <c r="C10267">
        <v>3.8656014020556901E-3</v>
      </c>
      <c r="D10267">
        <v>4.0053937253361101E-2</v>
      </c>
      <c r="E10267">
        <v>9.6509898080776493E-2</v>
      </c>
      <c r="F10267">
        <v>0.92311561309161005</v>
      </c>
      <c r="G10267">
        <v>0.98735302547769799</v>
      </c>
      <c r="H10267" t="s">
        <v>1252</v>
      </c>
      <c r="I10267">
        <v>241590102</v>
      </c>
      <c r="J10267">
        <v>241677376</v>
      </c>
      <c r="K10267" s="1" t="s">
        <v>13968</v>
      </c>
      <c r="L10267" t="s">
        <v>1191</v>
      </c>
      <c r="M10267" s="1" t="s">
        <v>13967</v>
      </c>
      <c r="N10267" t="s">
        <v>13968</v>
      </c>
      <c r="O10267" t="s">
        <v>1191</v>
      </c>
    </row>
    <row r="10268" spans="1:15" x14ac:dyDescent="0.2">
      <c r="A10268" s="1" t="s">
        <v>15443</v>
      </c>
      <c r="B10268">
        <v>1440.3311860115</v>
      </c>
      <c r="C10268">
        <v>2.7970866162151699E-3</v>
      </c>
      <c r="D10268">
        <v>2.8883226192643999E-2</v>
      </c>
      <c r="E10268">
        <v>9.6841211489301304E-2</v>
      </c>
      <c r="F10268">
        <v>0.92285249568584404</v>
      </c>
      <c r="G10268">
        <v>0.98735302547769799</v>
      </c>
      <c r="H10268" t="s">
        <v>1199</v>
      </c>
      <c r="I10268">
        <v>50343304</v>
      </c>
      <c r="J10268">
        <v>50445090</v>
      </c>
      <c r="K10268" s="1" t="s">
        <v>15444</v>
      </c>
      <c r="L10268" t="s">
        <v>1191</v>
      </c>
      <c r="M10268" s="1" t="s">
        <v>15443</v>
      </c>
      <c r="N10268" t="s">
        <v>15444</v>
      </c>
      <c r="O10268" t="s">
        <v>1191</v>
      </c>
    </row>
    <row r="10269" spans="1:15" x14ac:dyDescent="0.2">
      <c r="A10269" s="1" t="s">
        <v>19884</v>
      </c>
      <c r="B10269">
        <v>1432.76580058487</v>
      </c>
      <c r="C10269">
        <v>3.7479853613031598E-3</v>
      </c>
      <c r="D10269">
        <v>3.9036387927925097E-2</v>
      </c>
      <c r="E10269">
        <v>9.6012606704884207E-2</v>
      </c>
      <c r="F10269">
        <v>0.92351056011839305</v>
      </c>
      <c r="G10269">
        <v>0.98735302547769799</v>
      </c>
      <c r="H10269" t="s">
        <v>1252</v>
      </c>
      <c r="I10269">
        <v>234391313</v>
      </c>
      <c r="J10269">
        <v>234479103</v>
      </c>
      <c r="K10269" s="1" t="s">
        <v>19885</v>
      </c>
      <c r="L10269" t="s">
        <v>1191</v>
      </c>
      <c r="M10269" s="1" t="s">
        <v>19884</v>
      </c>
      <c r="N10269" t="s">
        <v>19885</v>
      </c>
      <c r="O10269" t="s">
        <v>1191</v>
      </c>
    </row>
    <row r="10270" spans="1:15" x14ac:dyDescent="0.2">
      <c r="A10270" s="1" t="s">
        <v>20546</v>
      </c>
      <c r="B10270">
        <v>648.291269235404</v>
      </c>
      <c r="C10270">
        <v>-4.7562728082406504E-3</v>
      </c>
      <c r="D10270">
        <v>4.9042011134807599E-2</v>
      </c>
      <c r="E10270">
        <v>-9.6983641130999401E-2</v>
      </c>
      <c r="F10270">
        <v>0.92273938568854796</v>
      </c>
      <c r="G10270">
        <v>0.98735302547769799</v>
      </c>
      <c r="H10270" t="s">
        <v>1199</v>
      </c>
      <c r="I10270">
        <v>38219291</v>
      </c>
      <c r="J10270">
        <v>38273034</v>
      </c>
      <c r="K10270" s="1" t="s">
        <v>20547</v>
      </c>
      <c r="L10270" t="s">
        <v>1191</v>
      </c>
      <c r="M10270" s="1" t="s">
        <v>20546</v>
      </c>
      <c r="N10270" t="s">
        <v>20547</v>
      </c>
      <c r="O10270" t="s">
        <v>1191</v>
      </c>
    </row>
    <row r="10271" spans="1:15" x14ac:dyDescent="0.2">
      <c r="A10271" s="1" t="s">
        <v>22115</v>
      </c>
      <c r="B10271">
        <v>816.26066677928395</v>
      </c>
      <c r="C10271">
        <v>2.12827440109566E-3</v>
      </c>
      <c r="D10271">
        <v>2.2163254674324201E-2</v>
      </c>
      <c r="E10271">
        <v>9.6027159926165298E-2</v>
      </c>
      <c r="F10271">
        <v>0.92349900173392796</v>
      </c>
      <c r="G10271">
        <v>0.98735302547769799</v>
      </c>
      <c r="H10271" t="s">
        <v>1211</v>
      </c>
      <c r="I10271">
        <v>90998416</v>
      </c>
      <c r="J10271">
        <v>91022603</v>
      </c>
      <c r="K10271" s="1" t="s">
        <v>22116</v>
      </c>
      <c r="L10271" t="s">
        <v>1191</v>
      </c>
      <c r="M10271" s="1" t="s">
        <v>22115</v>
      </c>
      <c r="N10271" t="s">
        <v>22116</v>
      </c>
      <c r="O10271" t="s">
        <v>1191</v>
      </c>
    </row>
    <row r="10272" spans="1:15" x14ac:dyDescent="0.2">
      <c r="A10272" s="1" t="s">
        <v>22299</v>
      </c>
      <c r="B10272">
        <v>816.22168418859803</v>
      </c>
      <c r="C10272">
        <v>3.2449380459084799E-3</v>
      </c>
      <c r="D10272">
        <v>3.3154690989937702E-2</v>
      </c>
      <c r="E10272">
        <v>9.7872667457322898E-2</v>
      </c>
      <c r="F10272">
        <v>0.92203340397151801</v>
      </c>
      <c r="G10272">
        <v>0.98735302547769799</v>
      </c>
      <c r="H10272" t="s">
        <v>1217</v>
      </c>
      <c r="I10272">
        <v>62832342</v>
      </c>
      <c r="J10272">
        <v>62841809</v>
      </c>
      <c r="K10272" s="1" t="s">
        <v>22300</v>
      </c>
      <c r="L10272" t="s">
        <v>1191</v>
      </c>
      <c r="M10272" s="1" t="s">
        <v>22299</v>
      </c>
      <c r="N10272" t="s">
        <v>22300</v>
      </c>
      <c r="O10272" t="s">
        <v>1191</v>
      </c>
    </row>
    <row r="10273" spans="1:15" x14ac:dyDescent="0.2">
      <c r="A10273" s="1" t="s">
        <v>3729</v>
      </c>
      <c r="B10273">
        <v>559.28644987551502</v>
      </c>
      <c r="C10273">
        <v>-3.5868479070293299E-3</v>
      </c>
      <c r="D10273">
        <v>3.7466580240146298E-2</v>
      </c>
      <c r="E10273">
        <v>-9.5734595579287499E-2</v>
      </c>
      <c r="F10273">
        <v>0.92373136378129395</v>
      </c>
      <c r="G10273">
        <v>0.98740017938269997</v>
      </c>
      <c r="H10273" t="s">
        <v>1235</v>
      </c>
      <c r="I10273">
        <v>169729465</v>
      </c>
      <c r="J10273">
        <v>169757953</v>
      </c>
      <c r="K10273" s="1" t="s">
        <v>3731</v>
      </c>
      <c r="L10273" t="s">
        <v>1191</v>
      </c>
      <c r="M10273" s="1" t="s">
        <v>3730</v>
      </c>
      <c r="N10273" t="s">
        <v>3731</v>
      </c>
      <c r="O10273" t="s">
        <v>1191</v>
      </c>
    </row>
    <row r="10274" spans="1:15" x14ac:dyDescent="0.2">
      <c r="A10274" s="1" t="s">
        <v>1260</v>
      </c>
      <c r="B10274">
        <v>2582.3076325648199</v>
      </c>
      <c r="C10274">
        <v>2.5596528032213999E-3</v>
      </c>
      <c r="D10274">
        <v>2.6874324079960901E-2</v>
      </c>
      <c r="E10274">
        <v>9.5245290471510799E-2</v>
      </c>
      <c r="F10274">
        <v>0.92411999688097202</v>
      </c>
      <c r="G10274">
        <v>0.98750502735496504</v>
      </c>
      <c r="H10274" t="s">
        <v>1226</v>
      </c>
      <c r="I10274">
        <v>15949577</v>
      </c>
      <c r="J10274">
        <v>16143074</v>
      </c>
      <c r="K10274" s="1" t="s">
        <v>1261</v>
      </c>
      <c r="L10274" t="s">
        <v>1191</v>
      </c>
      <c r="M10274" s="1" t="s">
        <v>1260</v>
      </c>
      <c r="N10274" t="s">
        <v>1261</v>
      </c>
      <c r="O10274" t="s">
        <v>1191</v>
      </c>
    </row>
    <row r="10275" spans="1:15" x14ac:dyDescent="0.2">
      <c r="A10275" s="1" t="s">
        <v>9448</v>
      </c>
      <c r="B10275">
        <v>57160.5606901106</v>
      </c>
      <c r="C10275">
        <v>4.6729227956507999E-3</v>
      </c>
      <c r="D10275">
        <v>4.8953276670420501E-2</v>
      </c>
      <c r="E10275">
        <v>9.5456792956095798E-2</v>
      </c>
      <c r="F10275">
        <v>0.92395200771638897</v>
      </c>
      <c r="G10275">
        <v>0.98750502735496504</v>
      </c>
      <c r="H10275" t="s">
        <v>1229</v>
      </c>
      <c r="I10275">
        <v>32439842</v>
      </c>
      <c r="J10275">
        <v>32445046</v>
      </c>
      <c r="K10275" s="1" t="s">
        <v>9449</v>
      </c>
      <c r="L10275" t="s">
        <v>1191</v>
      </c>
      <c r="M10275" s="1" t="s">
        <v>9448</v>
      </c>
      <c r="N10275" t="s">
        <v>9449</v>
      </c>
      <c r="O10275" t="s">
        <v>1191</v>
      </c>
    </row>
    <row r="10276" spans="1:15" x14ac:dyDescent="0.2">
      <c r="A10276" s="1" t="s">
        <v>10875</v>
      </c>
      <c r="B10276">
        <v>3995.0909294452599</v>
      </c>
      <c r="C10276">
        <v>-6.3104529819187002E-3</v>
      </c>
      <c r="D10276">
        <v>6.6272899976955901E-2</v>
      </c>
      <c r="E10276">
        <v>-9.5219207007886206E-2</v>
      </c>
      <c r="F10276">
        <v>0.92414071431548195</v>
      </c>
      <c r="G10276">
        <v>0.98750502735496504</v>
      </c>
      <c r="H10276" t="s">
        <v>1269</v>
      </c>
      <c r="I10276">
        <v>183122213</v>
      </c>
      <c r="J10276">
        <v>183163839</v>
      </c>
      <c r="K10276" s="1" t="s">
        <v>10876</v>
      </c>
      <c r="L10276" t="s">
        <v>1191</v>
      </c>
      <c r="M10276" s="1" t="s">
        <v>10875</v>
      </c>
      <c r="N10276" t="s">
        <v>10876</v>
      </c>
      <c r="O10276" t="s">
        <v>1191</v>
      </c>
    </row>
    <row r="10277" spans="1:15" x14ac:dyDescent="0.2">
      <c r="A10277" s="1" t="s">
        <v>15982</v>
      </c>
      <c r="B10277">
        <v>1388.1263446729099</v>
      </c>
      <c r="C10277">
        <v>-3.13788823345529E-3</v>
      </c>
      <c r="D10277">
        <v>3.2940408688654402E-2</v>
      </c>
      <c r="E10277">
        <v>-9.5259541650315693E-2</v>
      </c>
      <c r="F10277">
        <v>0.92410867755234505</v>
      </c>
      <c r="G10277">
        <v>0.98750502735496504</v>
      </c>
      <c r="H10277" t="s">
        <v>1222</v>
      </c>
      <c r="I10277">
        <v>25248069</v>
      </c>
      <c r="J10277">
        <v>25298014</v>
      </c>
      <c r="K10277" s="1" t="s">
        <v>15983</v>
      </c>
      <c r="L10277" t="s">
        <v>1191</v>
      </c>
      <c r="M10277" s="1" t="s">
        <v>15982</v>
      </c>
      <c r="N10277" t="s">
        <v>15983</v>
      </c>
      <c r="O10277" t="s">
        <v>1191</v>
      </c>
    </row>
    <row r="10278" spans="1:15" x14ac:dyDescent="0.2">
      <c r="A10278" s="1" t="s">
        <v>20668</v>
      </c>
      <c r="B10278">
        <v>117.448162459987</v>
      </c>
      <c r="C10278">
        <v>-1.3640503444551101E-2</v>
      </c>
      <c r="D10278">
        <v>0.14292345700436401</v>
      </c>
      <c r="E10278">
        <v>-9.5439221317845602E-2</v>
      </c>
      <c r="F10278">
        <v>0.92396596413650101</v>
      </c>
      <c r="G10278">
        <v>0.98750502735496504</v>
      </c>
      <c r="H10278" t="s">
        <v>1252</v>
      </c>
      <c r="I10278">
        <v>15152532</v>
      </c>
      <c r="J10278">
        <v>15220480</v>
      </c>
      <c r="K10278" s="1" t="s">
        <v>20669</v>
      </c>
      <c r="L10278" t="s">
        <v>1191</v>
      </c>
      <c r="M10278" s="1" t="s">
        <v>20668</v>
      </c>
      <c r="N10278" t="s">
        <v>20669</v>
      </c>
      <c r="O10278" t="s">
        <v>1191</v>
      </c>
    </row>
    <row r="10279" spans="1:15" x14ac:dyDescent="0.2">
      <c r="A10279" s="1" t="s">
        <v>4236</v>
      </c>
      <c r="B10279">
        <v>569.89412183878301</v>
      </c>
      <c r="C10279">
        <v>3.08802459541493E-3</v>
      </c>
      <c r="D10279">
        <v>3.2589641533954501E-2</v>
      </c>
      <c r="E10279">
        <v>9.4754788640359203E-2</v>
      </c>
      <c r="F10279">
        <v>0.92450959866305604</v>
      </c>
      <c r="G10279">
        <v>0.98753461664794095</v>
      </c>
      <c r="H10279" t="s">
        <v>1269</v>
      </c>
      <c r="I10279">
        <v>49162535</v>
      </c>
      <c r="J10279">
        <v>49166321</v>
      </c>
      <c r="K10279" s="1" t="s">
        <v>4237</v>
      </c>
      <c r="L10279" t="s">
        <v>1191</v>
      </c>
      <c r="M10279" s="1" t="s">
        <v>4236</v>
      </c>
      <c r="N10279" t="s">
        <v>4237</v>
      </c>
      <c r="O10279" t="s">
        <v>1191</v>
      </c>
    </row>
    <row r="10280" spans="1:15" x14ac:dyDescent="0.2">
      <c r="A10280" s="1" t="s">
        <v>4299</v>
      </c>
      <c r="B10280">
        <v>2331.02148222802</v>
      </c>
      <c r="C10280">
        <v>3.40147862512871E-3</v>
      </c>
      <c r="D10280">
        <v>3.5819638393708199E-2</v>
      </c>
      <c r="E10280">
        <v>9.4961277602573099E-2</v>
      </c>
      <c r="F10280">
        <v>0.92434558387717103</v>
      </c>
      <c r="G10280">
        <v>0.98753461664794095</v>
      </c>
      <c r="H10280" t="s">
        <v>1255</v>
      </c>
      <c r="I10280">
        <v>44999475</v>
      </c>
      <c r="J10280">
        <v>45076469</v>
      </c>
      <c r="K10280" s="1" t="s">
        <v>4300</v>
      </c>
      <c r="L10280" t="s">
        <v>1191</v>
      </c>
      <c r="M10280" s="1" t="s">
        <v>4299</v>
      </c>
      <c r="N10280" t="s">
        <v>4300</v>
      </c>
      <c r="O10280" t="s">
        <v>1191</v>
      </c>
    </row>
    <row r="10281" spans="1:15" x14ac:dyDescent="0.2">
      <c r="A10281" s="1" t="s">
        <v>8309</v>
      </c>
      <c r="B10281">
        <v>2537.0651841394301</v>
      </c>
      <c r="C10281">
        <v>3.6129418477807299E-3</v>
      </c>
      <c r="D10281">
        <v>3.8243053191884799E-2</v>
      </c>
      <c r="E10281">
        <v>9.4473153847125402E-2</v>
      </c>
      <c r="F10281">
        <v>0.92473330717410296</v>
      </c>
      <c r="G10281">
        <v>0.98753461664794095</v>
      </c>
      <c r="H10281" t="s">
        <v>1192</v>
      </c>
      <c r="I10281">
        <v>19385826</v>
      </c>
      <c r="J10281">
        <v>19508931</v>
      </c>
      <c r="K10281" s="1" t="s">
        <v>8310</v>
      </c>
      <c r="L10281" t="s">
        <v>1191</v>
      </c>
      <c r="M10281" s="1" t="s">
        <v>8309</v>
      </c>
      <c r="N10281" t="s">
        <v>8310</v>
      </c>
      <c r="O10281" t="s">
        <v>1191</v>
      </c>
    </row>
    <row r="10282" spans="1:15" x14ac:dyDescent="0.2">
      <c r="A10282" s="1" t="s">
        <v>12175</v>
      </c>
      <c r="B10282">
        <v>519.30786796965594</v>
      </c>
      <c r="C10282">
        <v>-7.15448047847811E-3</v>
      </c>
      <c r="D10282">
        <v>7.5981321336670807E-2</v>
      </c>
      <c r="E10282">
        <v>-9.4161043169765798E-2</v>
      </c>
      <c r="F10282">
        <v>0.92498123028114299</v>
      </c>
      <c r="G10282">
        <v>0.98753461664794095</v>
      </c>
      <c r="H10282" t="s">
        <v>1327</v>
      </c>
      <c r="I10282">
        <v>129467184</v>
      </c>
      <c r="J10282">
        <v>129768007</v>
      </c>
      <c r="K10282" s="1" t="s">
        <v>12176</v>
      </c>
      <c r="L10282" t="s">
        <v>1191</v>
      </c>
      <c r="M10282" s="1" t="s">
        <v>12175</v>
      </c>
      <c r="N10282" t="s">
        <v>12176</v>
      </c>
      <c r="O10282" t="s">
        <v>1191</v>
      </c>
    </row>
    <row r="10283" spans="1:15" x14ac:dyDescent="0.2">
      <c r="A10283" s="1" t="s">
        <v>13673</v>
      </c>
      <c r="B10283">
        <v>514.56988833738603</v>
      </c>
      <c r="C10283">
        <v>2.3729055775617599E-3</v>
      </c>
      <c r="D10283">
        <v>2.4969927449078801E-2</v>
      </c>
      <c r="E10283">
        <v>9.5030535527218907E-2</v>
      </c>
      <c r="F10283">
        <v>0.92429057282520599</v>
      </c>
      <c r="G10283">
        <v>0.98753461664794095</v>
      </c>
      <c r="H10283" t="s">
        <v>1255</v>
      </c>
      <c r="I10283">
        <v>129611714</v>
      </c>
      <c r="J10283">
        <v>129757082</v>
      </c>
      <c r="K10283" s="1" t="s">
        <v>13674</v>
      </c>
      <c r="L10283" t="s">
        <v>1191</v>
      </c>
      <c r="M10283" s="1" t="s">
        <v>13673</v>
      </c>
      <c r="N10283" t="s">
        <v>13674</v>
      </c>
      <c r="O10283" t="s">
        <v>1191</v>
      </c>
    </row>
    <row r="10284" spans="1:15" x14ac:dyDescent="0.2">
      <c r="A10284" s="1" t="s">
        <v>15104</v>
      </c>
      <c r="B10284">
        <v>2321.4530729785201</v>
      </c>
      <c r="C10284">
        <v>2.1133787556828899E-3</v>
      </c>
      <c r="D10284">
        <v>2.2409717749529701E-2</v>
      </c>
      <c r="E10284">
        <v>9.4306353132325202E-2</v>
      </c>
      <c r="F10284">
        <v>0.92486580334004398</v>
      </c>
      <c r="G10284">
        <v>0.98753461664794095</v>
      </c>
      <c r="H10284" t="s">
        <v>1252</v>
      </c>
      <c r="I10284">
        <v>151402724</v>
      </c>
      <c r="J10284">
        <v>151459465</v>
      </c>
      <c r="K10284" s="1" t="s">
        <v>15105</v>
      </c>
      <c r="L10284" t="s">
        <v>1191</v>
      </c>
      <c r="M10284" s="1" t="s">
        <v>15104</v>
      </c>
      <c r="N10284" t="s">
        <v>15105</v>
      </c>
      <c r="O10284" t="s">
        <v>1191</v>
      </c>
    </row>
    <row r="10285" spans="1:15" x14ac:dyDescent="0.2">
      <c r="A10285" s="1" t="s">
        <v>15801</v>
      </c>
      <c r="B10285">
        <v>7580.0317108445797</v>
      </c>
      <c r="C10285">
        <v>2.8776173102201398E-3</v>
      </c>
      <c r="D10285">
        <v>3.0627210932393501E-2</v>
      </c>
      <c r="E10285">
        <v>9.3956231162288795E-2</v>
      </c>
      <c r="F10285">
        <v>0.92514392534156298</v>
      </c>
      <c r="G10285">
        <v>0.98753461664794095</v>
      </c>
      <c r="H10285" t="s">
        <v>1192</v>
      </c>
      <c r="I10285">
        <v>797075</v>
      </c>
      <c r="J10285">
        <v>812327</v>
      </c>
      <c r="K10285" s="1" t="s">
        <v>15802</v>
      </c>
      <c r="L10285" t="s">
        <v>1191</v>
      </c>
      <c r="M10285" s="1" t="s">
        <v>15801</v>
      </c>
      <c r="N10285" t="s">
        <v>15802</v>
      </c>
      <c r="O10285" t="s">
        <v>1191</v>
      </c>
    </row>
    <row r="10286" spans="1:15" x14ac:dyDescent="0.2">
      <c r="A10286" s="1" t="s">
        <v>21244</v>
      </c>
      <c r="B10286">
        <v>248.73614889332401</v>
      </c>
      <c r="C10286">
        <v>-1.3008467525145499E-2</v>
      </c>
      <c r="D10286">
        <v>0.137674209959609</v>
      </c>
      <c r="E10286">
        <v>-9.4487322854163697E-2</v>
      </c>
      <c r="F10286">
        <v>0.92472205228787296</v>
      </c>
      <c r="G10286">
        <v>0.98753461664794095</v>
      </c>
      <c r="H10286" t="s">
        <v>1232</v>
      </c>
      <c r="I10286">
        <v>3510502</v>
      </c>
      <c r="J10286">
        <v>3557995</v>
      </c>
      <c r="K10286" s="1" t="s">
        <v>21245</v>
      </c>
      <c r="L10286" t="s">
        <v>1191</v>
      </c>
      <c r="M10286" s="1" t="s">
        <v>21244</v>
      </c>
      <c r="N10286" t="s">
        <v>21245</v>
      </c>
      <c r="O10286" t="s">
        <v>1191</v>
      </c>
    </row>
    <row r="10287" spans="1:15" x14ac:dyDescent="0.2">
      <c r="A10287" s="1" t="s">
        <v>23232</v>
      </c>
      <c r="B10287">
        <v>769.07897985531201</v>
      </c>
      <c r="C10287">
        <v>3.9354335157270803E-3</v>
      </c>
      <c r="D10287">
        <v>4.1634464070579399E-2</v>
      </c>
      <c r="E10287">
        <v>9.4523457995176197E-2</v>
      </c>
      <c r="F10287">
        <v>0.92469334908140899</v>
      </c>
      <c r="G10287">
        <v>0.98753461664794095</v>
      </c>
      <c r="H10287" t="s">
        <v>1192</v>
      </c>
      <c r="I10287">
        <v>32345594</v>
      </c>
      <c r="J10287">
        <v>32387667</v>
      </c>
      <c r="K10287" s="1" t="s">
        <v>23233</v>
      </c>
      <c r="L10287" t="s">
        <v>1191</v>
      </c>
      <c r="M10287" s="1" t="s">
        <v>23232</v>
      </c>
      <c r="N10287" t="s">
        <v>23233</v>
      </c>
      <c r="O10287" t="s">
        <v>1191</v>
      </c>
    </row>
    <row r="10288" spans="1:15" x14ac:dyDescent="0.2">
      <c r="A10288" s="1" t="s">
        <v>13781</v>
      </c>
      <c r="B10288">
        <v>214.22268821597299</v>
      </c>
      <c r="C10288">
        <v>1.0644664867409E-2</v>
      </c>
      <c r="D10288">
        <v>0.113569254480265</v>
      </c>
      <c r="E10288">
        <v>9.3728403132722196E-2</v>
      </c>
      <c r="F10288">
        <v>0.92532490715410798</v>
      </c>
      <c r="G10288">
        <v>0.98753498669222095</v>
      </c>
      <c r="H10288" t="s">
        <v>1368</v>
      </c>
      <c r="I10288">
        <v>103548855</v>
      </c>
      <c r="J10288">
        <v>103562793</v>
      </c>
      <c r="K10288" s="1" t="s">
        <v>13782</v>
      </c>
      <c r="L10288" t="s">
        <v>1191</v>
      </c>
      <c r="M10288" s="1" t="s">
        <v>13781</v>
      </c>
      <c r="N10288" t="s">
        <v>13782</v>
      </c>
      <c r="O10288" t="s">
        <v>1191</v>
      </c>
    </row>
    <row r="10289" spans="1:15" x14ac:dyDescent="0.2">
      <c r="A10289" s="1" t="s">
        <v>6608</v>
      </c>
      <c r="B10289">
        <v>97.157327954655301</v>
      </c>
      <c r="C10289">
        <v>-7.83635233861746E-3</v>
      </c>
      <c r="D10289">
        <v>8.37287204136965E-2</v>
      </c>
      <c r="E10289">
        <v>-9.3592166462101695E-2</v>
      </c>
      <c r="F10289">
        <v>0.92543313255748905</v>
      </c>
      <c r="G10289">
        <v>0.98760302776726205</v>
      </c>
      <c r="H10289" t="s">
        <v>1252</v>
      </c>
      <c r="I10289">
        <v>159780932</v>
      </c>
      <c r="J10289">
        <v>159782543</v>
      </c>
      <c r="K10289" s="1" t="s">
        <v>6609</v>
      </c>
      <c r="L10289" t="s">
        <v>1191</v>
      </c>
      <c r="M10289" s="1" t="s">
        <v>6608</v>
      </c>
      <c r="N10289" t="s">
        <v>6609</v>
      </c>
      <c r="O10289" t="s">
        <v>1191</v>
      </c>
    </row>
    <row r="10290" spans="1:15" x14ac:dyDescent="0.2">
      <c r="A10290" s="1" t="s">
        <v>4693</v>
      </c>
      <c r="B10290">
        <v>1207.5941001220001</v>
      </c>
      <c r="C10290">
        <v>3.7104040530964799E-3</v>
      </c>
      <c r="D10290">
        <v>3.9800034690571202E-2</v>
      </c>
      <c r="E10290">
        <v>9.3226151231860205E-2</v>
      </c>
      <c r="F10290">
        <v>0.92572389917728104</v>
      </c>
      <c r="G10290">
        <v>0.98766033073288995</v>
      </c>
      <c r="H10290" t="s">
        <v>1368</v>
      </c>
      <c r="I10290">
        <v>69189548</v>
      </c>
      <c r="J10290">
        <v>69210357</v>
      </c>
      <c r="K10290" s="1" t="s">
        <v>4694</v>
      </c>
      <c r="L10290" t="s">
        <v>1191</v>
      </c>
      <c r="M10290" s="1" t="s">
        <v>4693</v>
      </c>
      <c r="N10290" t="s">
        <v>4694</v>
      </c>
      <c r="O10290" t="s">
        <v>1191</v>
      </c>
    </row>
    <row r="10291" spans="1:15" x14ac:dyDescent="0.2">
      <c r="A10291" s="1" t="s">
        <v>8715</v>
      </c>
      <c r="B10291">
        <v>329.60336204678902</v>
      </c>
      <c r="C10291">
        <v>1.9631498949946201E-3</v>
      </c>
      <c r="D10291">
        <v>2.1023031345744299E-2</v>
      </c>
      <c r="E10291">
        <v>9.3380914612583604E-2</v>
      </c>
      <c r="F10291">
        <v>0.92560095219227201</v>
      </c>
      <c r="G10291">
        <v>0.98766033073288995</v>
      </c>
      <c r="H10291" t="s">
        <v>1192</v>
      </c>
      <c r="I10291">
        <v>33080880</v>
      </c>
      <c r="J10291">
        <v>33130542</v>
      </c>
      <c r="K10291" s="1" t="s">
        <v>8716</v>
      </c>
      <c r="L10291" t="s">
        <v>1191</v>
      </c>
      <c r="M10291" s="1" t="s">
        <v>8715</v>
      </c>
      <c r="N10291" t="s">
        <v>8716</v>
      </c>
      <c r="O10291" t="s">
        <v>1191</v>
      </c>
    </row>
    <row r="10292" spans="1:15" x14ac:dyDescent="0.2">
      <c r="A10292" s="1" t="s">
        <v>14986</v>
      </c>
      <c r="B10292">
        <v>2696.8286951711402</v>
      </c>
      <c r="C10292">
        <v>4.0651235143439098E-3</v>
      </c>
      <c r="D10292">
        <v>4.3652801265627303E-2</v>
      </c>
      <c r="E10292">
        <v>9.3124001128991302E-2</v>
      </c>
      <c r="F10292">
        <v>0.92580505014166103</v>
      </c>
      <c r="G10292">
        <v>0.98766033073288995</v>
      </c>
      <c r="H10292" t="s">
        <v>1252</v>
      </c>
      <c r="I10292">
        <v>150149183</v>
      </c>
      <c r="J10292">
        <v>150164720</v>
      </c>
      <c r="K10292" s="1" t="s">
        <v>14987</v>
      </c>
      <c r="L10292" t="s">
        <v>1191</v>
      </c>
      <c r="M10292" s="1" t="s">
        <v>14986</v>
      </c>
      <c r="N10292" t="s">
        <v>14987</v>
      </c>
      <c r="O10292" t="s">
        <v>1191</v>
      </c>
    </row>
    <row r="10293" spans="1:15" x14ac:dyDescent="0.2">
      <c r="A10293" s="1" t="s">
        <v>19350</v>
      </c>
      <c r="B10293">
        <v>418.762160554128</v>
      </c>
      <c r="C10293">
        <v>-4.0663403341022102E-3</v>
      </c>
      <c r="D10293">
        <v>4.3728423726041202E-2</v>
      </c>
      <c r="E10293">
        <v>-9.29907823702463E-2</v>
      </c>
      <c r="F10293">
        <v>0.92591088409491396</v>
      </c>
      <c r="G10293">
        <v>0.98766033073288995</v>
      </c>
      <c r="H10293" t="s">
        <v>1232</v>
      </c>
      <c r="I10293">
        <v>2303383</v>
      </c>
      <c r="J10293">
        <v>2325260</v>
      </c>
      <c r="K10293" s="1" t="s">
        <v>19351</v>
      </c>
      <c r="L10293" t="s">
        <v>1191</v>
      </c>
      <c r="M10293" s="1" t="s">
        <v>19350</v>
      </c>
      <c r="N10293" t="s">
        <v>19351</v>
      </c>
      <c r="O10293" t="s">
        <v>1191</v>
      </c>
    </row>
    <row r="10294" spans="1:15" x14ac:dyDescent="0.2">
      <c r="A10294" s="1" t="s">
        <v>22769</v>
      </c>
      <c r="B10294">
        <v>134.867902815088</v>
      </c>
      <c r="C10294">
        <v>-3.4164542740320802E-3</v>
      </c>
      <c r="D10294">
        <v>3.6670743222773597E-2</v>
      </c>
      <c r="E10294">
        <v>-9.3165667608022903E-2</v>
      </c>
      <c r="F10294">
        <v>0.92577194900531201</v>
      </c>
      <c r="G10294">
        <v>0.98766033073288995</v>
      </c>
      <c r="H10294" t="s">
        <v>1252</v>
      </c>
      <c r="I10294">
        <v>40477215</v>
      </c>
      <c r="J10294">
        <v>40496343</v>
      </c>
      <c r="K10294" s="1" t="s">
        <v>22770</v>
      </c>
      <c r="L10294" t="s">
        <v>1191</v>
      </c>
      <c r="M10294" s="1" t="s">
        <v>22769</v>
      </c>
      <c r="N10294" t="s">
        <v>22770</v>
      </c>
      <c r="O10294" t="s">
        <v>1191</v>
      </c>
    </row>
    <row r="10295" spans="1:15" x14ac:dyDescent="0.2">
      <c r="A10295" s="1" t="s">
        <v>6961</v>
      </c>
      <c r="B10295">
        <v>2352.0140662526601</v>
      </c>
      <c r="C10295">
        <v>3.8182370660661599E-3</v>
      </c>
      <c r="D10295">
        <v>4.1110854985904201E-2</v>
      </c>
      <c r="E10295">
        <v>9.2876615370206597E-2</v>
      </c>
      <c r="F10295">
        <v>0.926001583663418</v>
      </c>
      <c r="G10295">
        <v>0.98768758320912498</v>
      </c>
      <c r="H10295" t="s">
        <v>1276</v>
      </c>
      <c r="I10295">
        <v>73715122</v>
      </c>
      <c r="J10295">
        <v>73790285</v>
      </c>
      <c r="K10295" s="1" t="s">
        <v>6963</v>
      </c>
      <c r="L10295" t="s">
        <v>1191</v>
      </c>
      <c r="M10295" s="1" t="s">
        <v>6962</v>
      </c>
      <c r="N10295" t="s">
        <v>6963</v>
      </c>
      <c r="O10295" t="s">
        <v>1191</v>
      </c>
    </row>
    <row r="10296" spans="1:15" x14ac:dyDescent="0.2">
      <c r="A10296" s="1" t="s">
        <v>13117</v>
      </c>
      <c r="B10296">
        <v>311.606419599182</v>
      </c>
      <c r="C10296">
        <v>-6.3239153194063402E-3</v>
      </c>
      <c r="D10296">
        <v>6.8454545409678394E-2</v>
      </c>
      <c r="E10296">
        <v>-9.2381233146166503E-2</v>
      </c>
      <c r="F10296">
        <v>0.92639514944044599</v>
      </c>
      <c r="G10296">
        <v>0.98785798252385304</v>
      </c>
      <c r="H10296" t="s">
        <v>1202</v>
      </c>
      <c r="I10296">
        <v>49791146</v>
      </c>
      <c r="J10296">
        <v>49828750</v>
      </c>
      <c r="K10296" s="1" t="s">
        <v>13118</v>
      </c>
      <c r="L10296" t="s">
        <v>1191</v>
      </c>
      <c r="M10296" s="1" t="s">
        <v>13117</v>
      </c>
      <c r="N10296" t="s">
        <v>13118</v>
      </c>
      <c r="O10296" t="s">
        <v>1191</v>
      </c>
    </row>
    <row r="10297" spans="1:15" x14ac:dyDescent="0.2">
      <c r="A10297" s="1" t="s">
        <v>5688</v>
      </c>
      <c r="B10297">
        <v>4287.89810801372</v>
      </c>
      <c r="C10297">
        <v>1.6389856931851099E-3</v>
      </c>
      <c r="D10297">
        <v>1.7826809897694199E-2</v>
      </c>
      <c r="E10297">
        <v>9.1939371238658807E-2</v>
      </c>
      <c r="F10297">
        <v>0.926746210190458</v>
      </c>
      <c r="G10297">
        <v>0.98787439101318297</v>
      </c>
      <c r="H10297" t="s">
        <v>1269</v>
      </c>
      <c r="I10297">
        <v>41194837</v>
      </c>
      <c r="J10297">
        <v>41260096</v>
      </c>
      <c r="K10297" s="1" t="s">
        <v>5689</v>
      </c>
      <c r="L10297" t="s">
        <v>1191</v>
      </c>
      <c r="M10297" s="1" t="s">
        <v>5688</v>
      </c>
      <c r="N10297" t="s">
        <v>5689</v>
      </c>
      <c r="O10297" t="s">
        <v>1191</v>
      </c>
    </row>
    <row r="10298" spans="1:15" x14ac:dyDescent="0.2">
      <c r="A10298" s="1" t="s">
        <v>10357</v>
      </c>
      <c r="B10298">
        <v>675.87970251162301</v>
      </c>
      <c r="C10298">
        <v>-1.77377411053281E-3</v>
      </c>
      <c r="D10298">
        <v>1.9263249101793101E-2</v>
      </c>
      <c r="E10298">
        <v>-9.2080733689297298E-2</v>
      </c>
      <c r="F10298">
        <v>0.92663389570013699</v>
      </c>
      <c r="G10298">
        <v>0.98787439101318297</v>
      </c>
      <c r="H10298" t="s">
        <v>1202</v>
      </c>
      <c r="I10298">
        <v>48653401</v>
      </c>
      <c r="J10298">
        <v>48682238</v>
      </c>
      <c r="K10298" s="1" t="s">
        <v>10358</v>
      </c>
      <c r="L10298" t="s">
        <v>1191</v>
      </c>
      <c r="M10298" s="1" t="s">
        <v>10357</v>
      </c>
      <c r="N10298" t="s">
        <v>10358</v>
      </c>
      <c r="O10298" t="s">
        <v>1191</v>
      </c>
    </row>
    <row r="10299" spans="1:15" x14ac:dyDescent="0.2">
      <c r="A10299" s="1" t="s">
        <v>12461</v>
      </c>
      <c r="B10299">
        <v>76.531661648951896</v>
      </c>
      <c r="C10299">
        <v>5.3506847135850301E-3</v>
      </c>
      <c r="D10299">
        <v>5.83115133895903E-2</v>
      </c>
      <c r="E10299">
        <v>9.17603471862595E-2</v>
      </c>
      <c r="F10299">
        <v>0.92688844945702897</v>
      </c>
      <c r="G10299">
        <v>0.98787439101318297</v>
      </c>
      <c r="H10299" t="s">
        <v>1252</v>
      </c>
      <c r="I10299">
        <v>161304735</v>
      </c>
      <c r="J10299">
        <v>161309972</v>
      </c>
      <c r="K10299" s="1" t="s">
        <v>12462</v>
      </c>
      <c r="L10299" t="s">
        <v>1191</v>
      </c>
      <c r="M10299" s="1" t="s">
        <v>12461</v>
      </c>
      <c r="N10299" t="s">
        <v>12462</v>
      </c>
      <c r="O10299" t="s">
        <v>1191</v>
      </c>
    </row>
    <row r="10300" spans="1:15" x14ac:dyDescent="0.2">
      <c r="A10300" s="1" t="s">
        <v>22950</v>
      </c>
      <c r="B10300">
        <v>199.005937050065</v>
      </c>
      <c r="C10300">
        <v>4.1637258117656504E-3</v>
      </c>
      <c r="D10300">
        <v>4.5268752564830601E-2</v>
      </c>
      <c r="E10300">
        <v>9.1977922426792397E-2</v>
      </c>
      <c r="F10300">
        <v>0.92671558057485603</v>
      </c>
      <c r="G10300">
        <v>0.98787439101318297</v>
      </c>
      <c r="H10300" t="s">
        <v>1226</v>
      </c>
      <c r="I10300">
        <v>3129777</v>
      </c>
      <c r="J10300">
        <v>3142805</v>
      </c>
      <c r="K10300" s="1" t="s">
        <v>22951</v>
      </c>
      <c r="L10300" t="s">
        <v>1191</v>
      </c>
      <c r="M10300" s="1" t="s">
        <v>22950</v>
      </c>
      <c r="N10300" t="s">
        <v>22951</v>
      </c>
      <c r="O10300" t="s">
        <v>1191</v>
      </c>
    </row>
    <row r="10301" spans="1:15" x14ac:dyDescent="0.2">
      <c r="A10301" s="1" t="s">
        <v>23032</v>
      </c>
      <c r="B10301">
        <v>843.09682267948904</v>
      </c>
      <c r="C10301">
        <v>-3.1128145073329098E-3</v>
      </c>
      <c r="D10301">
        <v>3.3765105947021402E-2</v>
      </c>
      <c r="E10301">
        <v>-9.2190278100030901E-2</v>
      </c>
      <c r="F10301">
        <v>0.92654686210321402</v>
      </c>
      <c r="G10301">
        <v>0.98787439101318297</v>
      </c>
      <c r="H10301" t="s">
        <v>1255</v>
      </c>
      <c r="I10301">
        <v>149195485</v>
      </c>
      <c r="J10301">
        <v>149226248</v>
      </c>
      <c r="K10301" s="1" t="s">
        <v>23033</v>
      </c>
      <c r="L10301" t="s">
        <v>1191</v>
      </c>
      <c r="M10301" s="1" t="s">
        <v>23032</v>
      </c>
      <c r="N10301" t="s">
        <v>23033</v>
      </c>
      <c r="O10301" t="s">
        <v>1191</v>
      </c>
    </row>
    <row r="10302" spans="1:15" x14ac:dyDescent="0.2">
      <c r="A10302" s="1" t="s">
        <v>3114</v>
      </c>
      <c r="B10302">
        <v>676.52746267406997</v>
      </c>
      <c r="C10302">
        <v>5.2977281935016199E-3</v>
      </c>
      <c r="D10302">
        <v>5.8002462043829299E-2</v>
      </c>
      <c r="E10302">
        <v>9.1336264131312503E-2</v>
      </c>
      <c r="F10302">
        <v>0.92722540379116303</v>
      </c>
      <c r="G10302">
        <v>0.98799135923569703</v>
      </c>
      <c r="H10302" t="s">
        <v>1202</v>
      </c>
      <c r="I10302">
        <v>51281038</v>
      </c>
      <c r="J10302">
        <v>51324668</v>
      </c>
      <c r="K10302" s="1" t="s">
        <v>3115</v>
      </c>
      <c r="L10302" t="s">
        <v>1191</v>
      </c>
      <c r="M10302" s="1" t="s">
        <v>3114</v>
      </c>
      <c r="N10302" t="s">
        <v>3115</v>
      </c>
      <c r="O10302" t="s">
        <v>1191</v>
      </c>
    </row>
    <row r="10303" spans="1:15" x14ac:dyDescent="0.2">
      <c r="A10303" s="1" t="s">
        <v>4059</v>
      </c>
      <c r="B10303">
        <v>212.65375635694201</v>
      </c>
      <c r="C10303">
        <v>1.0335824968190001E-2</v>
      </c>
      <c r="D10303">
        <v>0.113667950024091</v>
      </c>
      <c r="E10303">
        <v>9.0929984802218797E-2</v>
      </c>
      <c r="F10303">
        <v>0.92754822445318097</v>
      </c>
      <c r="G10303">
        <v>0.98799135923569703</v>
      </c>
      <c r="H10303" t="s">
        <v>1255</v>
      </c>
      <c r="I10303">
        <v>116524785</v>
      </c>
      <c r="J10303">
        <v>116561184</v>
      </c>
      <c r="K10303" s="1" t="s">
        <v>4060</v>
      </c>
      <c r="L10303" t="s">
        <v>1191</v>
      </c>
      <c r="M10303" s="1" t="s">
        <v>4059</v>
      </c>
      <c r="N10303" t="s">
        <v>4060</v>
      </c>
      <c r="O10303" t="s">
        <v>1191</v>
      </c>
    </row>
    <row r="10304" spans="1:15" x14ac:dyDescent="0.2">
      <c r="A10304" s="1" t="s">
        <v>6070</v>
      </c>
      <c r="B10304">
        <v>688.22723671944505</v>
      </c>
      <c r="C10304">
        <v>2.6636971380897801E-3</v>
      </c>
      <c r="D10304">
        <v>2.9103227067807099E-2</v>
      </c>
      <c r="E10304">
        <v>9.1525834296096203E-2</v>
      </c>
      <c r="F10304">
        <v>0.92707477958315399</v>
      </c>
      <c r="G10304">
        <v>0.98799135923569703</v>
      </c>
      <c r="H10304" t="s">
        <v>1202</v>
      </c>
      <c r="I10304">
        <v>123602077</v>
      </c>
      <c r="J10304">
        <v>123620941</v>
      </c>
      <c r="K10304" s="1" t="s">
        <v>6071</v>
      </c>
      <c r="L10304" t="s">
        <v>1191</v>
      </c>
      <c r="M10304" s="1" t="s">
        <v>6070</v>
      </c>
      <c r="N10304" t="s">
        <v>6071</v>
      </c>
      <c r="O10304" t="s">
        <v>1191</v>
      </c>
    </row>
    <row r="10305" spans="1:15" x14ac:dyDescent="0.2">
      <c r="A10305" s="1" t="s">
        <v>7366</v>
      </c>
      <c r="B10305">
        <v>1886.9142766847301</v>
      </c>
      <c r="C10305">
        <v>3.0376550491509799E-3</v>
      </c>
      <c r="D10305">
        <v>3.3242690306676197E-2</v>
      </c>
      <c r="E10305">
        <v>9.1378135196865204E-2</v>
      </c>
      <c r="F10305">
        <v>0.92719213463896899</v>
      </c>
      <c r="G10305">
        <v>0.98799135923569703</v>
      </c>
      <c r="H10305" t="s">
        <v>1252</v>
      </c>
      <c r="I10305">
        <v>50437028</v>
      </c>
      <c r="J10305">
        <v>50960263</v>
      </c>
      <c r="K10305" s="1" t="s">
        <v>7367</v>
      </c>
      <c r="L10305" t="s">
        <v>1191</v>
      </c>
      <c r="M10305" s="1" t="s">
        <v>7366</v>
      </c>
      <c r="N10305" t="s">
        <v>7367</v>
      </c>
      <c r="O10305" t="s">
        <v>1191</v>
      </c>
    </row>
    <row r="10306" spans="1:15" x14ac:dyDescent="0.2">
      <c r="A10306" s="1" t="s">
        <v>8136</v>
      </c>
      <c r="B10306">
        <v>1141.0772710194799</v>
      </c>
      <c r="C10306">
        <v>5.2135483501827397E-3</v>
      </c>
      <c r="D10306">
        <v>5.69987421923469E-2</v>
      </c>
      <c r="E10306">
        <v>9.1467778930791097E-2</v>
      </c>
      <c r="F10306">
        <v>0.92712090757406596</v>
      </c>
      <c r="G10306">
        <v>0.98799135923569703</v>
      </c>
      <c r="H10306" t="s">
        <v>1208</v>
      </c>
      <c r="I10306">
        <v>105447796</v>
      </c>
      <c r="J10306">
        <v>105552433</v>
      </c>
      <c r="K10306" s="1" t="s">
        <v>8137</v>
      </c>
      <c r="L10306" t="s">
        <v>1191</v>
      </c>
      <c r="M10306" s="1" t="s">
        <v>8136</v>
      </c>
      <c r="N10306" t="s">
        <v>8137</v>
      </c>
      <c r="O10306" t="s">
        <v>1191</v>
      </c>
    </row>
    <row r="10307" spans="1:15" x14ac:dyDescent="0.2">
      <c r="A10307" s="1" t="s">
        <v>12552</v>
      </c>
      <c r="B10307">
        <v>818.18193839139201</v>
      </c>
      <c r="C10307">
        <v>-3.5030704276818201E-3</v>
      </c>
      <c r="D10307">
        <v>3.84126615514985E-2</v>
      </c>
      <c r="E10307">
        <v>-9.1195722613112096E-2</v>
      </c>
      <c r="F10307">
        <v>0.92733707365276297</v>
      </c>
      <c r="G10307">
        <v>0.98799135923569703</v>
      </c>
      <c r="H10307" t="s">
        <v>1327</v>
      </c>
      <c r="I10307">
        <v>100969458</v>
      </c>
      <c r="J10307">
        <v>100987515</v>
      </c>
      <c r="K10307" s="1" t="s">
        <v>12553</v>
      </c>
      <c r="L10307" t="s">
        <v>1191</v>
      </c>
      <c r="M10307" s="1" t="s">
        <v>12552</v>
      </c>
      <c r="N10307" t="s">
        <v>12553</v>
      </c>
      <c r="O10307" t="s">
        <v>1191</v>
      </c>
    </row>
    <row r="10308" spans="1:15" x14ac:dyDescent="0.2">
      <c r="A10308" s="1" t="s">
        <v>12970</v>
      </c>
      <c r="B10308">
        <v>2066.64823727253</v>
      </c>
      <c r="C10308">
        <v>2.81895369292855E-3</v>
      </c>
      <c r="D10308">
        <v>3.0951649585049298E-2</v>
      </c>
      <c r="E10308">
        <v>9.1076040557470206E-2</v>
      </c>
      <c r="F10308">
        <v>0.92743217037120196</v>
      </c>
      <c r="G10308">
        <v>0.98799135923569703</v>
      </c>
      <c r="H10308" t="s">
        <v>1252</v>
      </c>
      <c r="I10308">
        <v>1751232</v>
      </c>
      <c r="J10308">
        <v>1780457</v>
      </c>
      <c r="K10308" s="1" t="s">
        <v>12971</v>
      </c>
      <c r="L10308" t="s">
        <v>1191</v>
      </c>
      <c r="M10308" s="1" t="s">
        <v>12970</v>
      </c>
      <c r="N10308" t="s">
        <v>12971</v>
      </c>
      <c r="O10308" t="s">
        <v>1191</v>
      </c>
    </row>
    <row r="10309" spans="1:15" x14ac:dyDescent="0.2">
      <c r="A10309" s="1" t="s">
        <v>21814</v>
      </c>
      <c r="B10309">
        <v>2633.16471624929</v>
      </c>
      <c r="C10309">
        <v>2.78225672165191E-3</v>
      </c>
      <c r="D10309">
        <v>3.0499871927227001E-2</v>
      </c>
      <c r="E10309">
        <v>9.1221914908049595E-2</v>
      </c>
      <c r="F10309">
        <v>0.92731626197200101</v>
      </c>
      <c r="G10309">
        <v>0.98799135923569703</v>
      </c>
      <c r="H10309" t="s">
        <v>1192</v>
      </c>
      <c r="I10309">
        <v>18831938</v>
      </c>
      <c r="J10309">
        <v>18868236</v>
      </c>
      <c r="K10309" s="1" t="s">
        <v>21815</v>
      </c>
      <c r="L10309" t="s">
        <v>1191</v>
      </c>
      <c r="M10309" s="1" t="s">
        <v>21814</v>
      </c>
      <c r="N10309" t="s">
        <v>21815</v>
      </c>
      <c r="O10309" t="s">
        <v>1191</v>
      </c>
    </row>
    <row r="10310" spans="1:15" x14ac:dyDescent="0.2">
      <c r="A10310" s="1" t="s">
        <v>22599</v>
      </c>
      <c r="B10310">
        <v>232.17000926673501</v>
      </c>
      <c r="C10310">
        <v>-4.2021536393085897E-3</v>
      </c>
      <c r="D10310">
        <v>4.6137925914837001E-2</v>
      </c>
      <c r="E10310">
        <v>-9.1078078521888303E-2</v>
      </c>
      <c r="F10310">
        <v>0.92743055104100203</v>
      </c>
      <c r="G10310">
        <v>0.98799135923569703</v>
      </c>
      <c r="H10310" t="s">
        <v>1192</v>
      </c>
      <c r="I10310">
        <v>58513530</v>
      </c>
      <c r="J10310">
        <v>58538911</v>
      </c>
      <c r="K10310" s="1" t="s">
        <v>22600</v>
      </c>
      <c r="L10310" t="s">
        <v>1191</v>
      </c>
      <c r="M10310" s="1" t="s">
        <v>22599</v>
      </c>
      <c r="N10310" t="s">
        <v>22600</v>
      </c>
      <c r="O10310" t="s">
        <v>1191</v>
      </c>
    </row>
    <row r="10311" spans="1:15" x14ac:dyDescent="0.2">
      <c r="A10311" s="1" t="s">
        <v>21778</v>
      </c>
      <c r="B10311">
        <v>1154.7373430699399</v>
      </c>
      <c r="C10311">
        <v>1.79878848554782E-3</v>
      </c>
      <c r="D10311">
        <v>1.98965928731973E-2</v>
      </c>
      <c r="E10311">
        <v>9.0406859958971394E-2</v>
      </c>
      <c r="F10311">
        <v>0.92796390556003505</v>
      </c>
      <c r="G10311">
        <v>0.98826175680608397</v>
      </c>
      <c r="H10311" t="s">
        <v>1368</v>
      </c>
      <c r="I10311">
        <v>176905005</v>
      </c>
      <c r="J10311">
        <v>177022633</v>
      </c>
      <c r="K10311" s="1" t="s">
        <v>21779</v>
      </c>
      <c r="L10311" t="s">
        <v>1191</v>
      </c>
      <c r="M10311" s="1" t="s">
        <v>21778</v>
      </c>
      <c r="N10311" t="s">
        <v>21779</v>
      </c>
      <c r="O10311" t="s">
        <v>1191</v>
      </c>
    </row>
    <row r="10312" spans="1:15" x14ac:dyDescent="0.2">
      <c r="A10312" s="1" t="s">
        <v>10597</v>
      </c>
      <c r="B10312">
        <v>940.30987758931599</v>
      </c>
      <c r="C10312">
        <v>-4.2834737561077601E-3</v>
      </c>
      <c r="D10312">
        <v>4.7477277647459598E-2</v>
      </c>
      <c r="E10312">
        <v>-9.0221553727543202E-2</v>
      </c>
      <c r="F10312">
        <v>0.92811115677588596</v>
      </c>
      <c r="G10312">
        <v>0.98827639862288397</v>
      </c>
      <c r="H10312" t="s">
        <v>1269</v>
      </c>
      <c r="I10312">
        <v>108549869</v>
      </c>
      <c r="J10312">
        <v>108589644</v>
      </c>
      <c r="K10312" s="1" t="s">
        <v>10599</v>
      </c>
      <c r="L10312" t="s">
        <v>1191</v>
      </c>
      <c r="M10312" s="1" t="s">
        <v>10598</v>
      </c>
      <c r="N10312" t="s">
        <v>10599</v>
      </c>
      <c r="O10312" t="s">
        <v>1191</v>
      </c>
    </row>
    <row r="10313" spans="1:15" x14ac:dyDescent="0.2">
      <c r="A10313" s="1" t="s">
        <v>5234</v>
      </c>
      <c r="B10313">
        <v>682.54179318205695</v>
      </c>
      <c r="C10313">
        <v>6.6363189044802802E-3</v>
      </c>
      <c r="D10313">
        <v>7.4392215914875104E-2</v>
      </c>
      <c r="E10313">
        <v>8.9207168019756602E-2</v>
      </c>
      <c r="F10313">
        <v>0.92891726883645698</v>
      </c>
      <c r="G10313">
        <v>0.98845742612630705</v>
      </c>
      <c r="H10313" t="s">
        <v>1276</v>
      </c>
      <c r="I10313">
        <v>30874514</v>
      </c>
      <c r="J10313">
        <v>30895065</v>
      </c>
      <c r="K10313" s="1" t="s">
        <v>5235</v>
      </c>
      <c r="L10313" t="s">
        <v>1191</v>
      </c>
      <c r="M10313" s="1" t="s">
        <v>5234</v>
      </c>
      <c r="N10313" t="s">
        <v>5235</v>
      </c>
      <c r="O10313" t="s">
        <v>1191</v>
      </c>
    </row>
    <row r="10314" spans="1:15" x14ac:dyDescent="0.2">
      <c r="A10314" s="1" t="s">
        <v>6355</v>
      </c>
      <c r="B10314">
        <v>257.417630204131</v>
      </c>
      <c r="C10314">
        <v>3.5836119285453699E-3</v>
      </c>
      <c r="D10314">
        <v>4.03745933912271E-2</v>
      </c>
      <c r="E10314">
        <v>8.8759084056163895E-2</v>
      </c>
      <c r="F10314">
        <v>0.92927337548989197</v>
      </c>
      <c r="G10314">
        <v>0.98845742612630705</v>
      </c>
      <c r="H10314" t="s">
        <v>1252</v>
      </c>
      <c r="I10314">
        <v>77979175</v>
      </c>
      <c r="J10314">
        <v>78017964</v>
      </c>
      <c r="K10314" s="1" t="s">
        <v>6356</v>
      </c>
      <c r="L10314" t="s">
        <v>1191</v>
      </c>
      <c r="M10314" s="1" t="s">
        <v>6355</v>
      </c>
      <c r="N10314" t="s">
        <v>6356</v>
      </c>
      <c r="O10314" t="s">
        <v>1191</v>
      </c>
    </row>
    <row r="10315" spans="1:15" x14ac:dyDescent="0.2">
      <c r="A10315" s="1" t="s">
        <v>6686</v>
      </c>
      <c r="B10315">
        <v>644.94361304596703</v>
      </c>
      <c r="C10315">
        <v>-2.3526524158562902E-3</v>
      </c>
      <c r="D10315">
        <v>2.61822899672963E-2</v>
      </c>
      <c r="E10315">
        <v>-8.9856632815346907E-2</v>
      </c>
      <c r="F10315">
        <v>0.92840114368294302</v>
      </c>
      <c r="G10315">
        <v>0.98845742612630705</v>
      </c>
      <c r="H10315" t="s">
        <v>1276</v>
      </c>
      <c r="I10315">
        <v>34515929</v>
      </c>
      <c r="J10315">
        <v>34539711</v>
      </c>
      <c r="K10315" s="1" t="s">
        <v>6687</v>
      </c>
      <c r="L10315" t="s">
        <v>1191</v>
      </c>
      <c r="M10315" s="1" t="s">
        <v>6686</v>
      </c>
      <c r="N10315" t="s">
        <v>6687</v>
      </c>
      <c r="O10315" t="s">
        <v>1191</v>
      </c>
    </row>
    <row r="10316" spans="1:15" x14ac:dyDescent="0.2">
      <c r="A10316" s="1" t="s">
        <v>13542</v>
      </c>
      <c r="B10316">
        <v>786.55505247340795</v>
      </c>
      <c r="C10316">
        <v>-2.6130995748638E-3</v>
      </c>
      <c r="D10316">
        <v>2.94756288214181E-2</v>
      </c>
      <c r="E10316">
        <v>-8.8652886447159504E-2</v>
      </c>
      <c r="F10316">
        <v>0.92935777620424298</v>
      </c>
      <c r="G10316">
        <v>0.98845742612630705</v>
      </c>
      <c r="H10316" t="s">
        <v>1252</v>
      </c>
      <c r="I10316">
        <v>6521347</v>
      </c>
      <c r="J10316">
        <v>6554535</v>
      </c>
      <c r="K10316" s="1" t="s">
        <v>13543</v>
      </c>
      <c r="L10316" t="s">
        <v>1191</v>
      </c>
      <c r="M10316" s="1" t="s">
        <v>13542</v>
      </c>
      <c r="N10316" t="s">
        <v>13543</v>
      </c>
      <c r="O10316" t="s">
        <v>1191</v>
      </c>
    </row>
    <row r="10317" spans="1:15" x14ac:dyDescent="0.2">
      <c r="A10317" s="1" t="s">
        <v>15526</v>
      </c>
      <c r="B10317">
        <v>650.77236422899102</v>
      </c>
      <c r="C10317">
        <v>-6.1168373423651501E-3</v>
      </c>
      <c r="D10317">
        <v>6.8265277903410304E-2</v>
      </c>
      <c r="E10317">
        <v>-8.9603932339072406E-2</v>
      </c>
      <c r="F10317">
        <v>0.92860195942512103</v>
      </c>
      <c r="G10317">
        <v>0.98845742612630705</v>
      </c>
      <c r="H10317" t="s">
        <v>1252</v>
      </c>
      <c r="I10317">
        <v>84078062</v>
      </c>
      <c r="J10317">
        <v>84238498</v>
      </c>
      <c r="K10317" s="1" t="s">
        <v>15527</v>
      </c>
      <c r="L10317" t="s">
        <v>1191</v>
      </c>
      <c r="M10317" s="1" t="s">
        <v>15526</v>
      </c>
      <c r="N10317" t="s">
        <v>15527</v>
      </c>
      <c r="O10317" t="s">
        <v>1191</v>
      </c>
    </row>
    <row r="10318" spans="1:15" x14ac:dyDescent="0.2">
      <c r="A10318" s="1" t="s">
        <v>16728</v>
      </c>
      <c r="B10318">
        <v>75.757512322577099</v>
      </c>
      <c r="C10318">
        <v>-4.5747240157862504E-3</v>
      </c>
      <c r="D10318">
        <v>5.1626537817066602E-2</v>
      </c>
      <c r="E10318">
        <v>-8.8611869190150197E-2</v>
      </c>
      <c r="F10318">
        <v>0.92939037494559895</v>
      </c>
      <c r="G10318">
        <v>0.98845742612630705</v>
      </c>
      <c r="H10318" t="s">
        <v>1202</v>
      </c>
      <c r="I10318">
        <v>48857145</v>
      </c>
      <c r="J10318">
        <v>48865898</v>
      </c>
      <c r="K10318" s="1" t="s">
        <v>16729</v>
      </c>
      <c r="L10318" t="s">
        <v>1191</v>
      </c>
      <c r="M10318" s="1" t="s">
        <v>16728</v>
      </c>
      <c r="N10318" t="s">
        <v>16729</v>
      </c>
      <c r="O10318" t="s">
        <v>1191</v>
      </c>
    </row>
    <row r="10319" spans="1:15" x14ac:dyDescent="0.2">
      <c r="A10319" s="1" t="s">
        <v>16758</v>
      </c>
      <c r="B10319">
        <v>399.643416787116</v>
      </c>
      <c r="C10319">
        <v>3.30282907099395E-3</v>
      </c>
      <c r="D10319">
        <v>3.7209800969949899E-2</v>
      </c>
      <c r="E10319">
        <v>8.8762341772837497E-2</v>
      </c>
      <c r="F10319">
        <v>0.92927078642708805</v>
      </c>
      <c r="G10319">
        <v>0.98845742612630705</v>
      </c>
      <c r="H10319" t="s">
        <v>1232</v>
      </c>
      <c r="I10319">
        <v>30968785</v>
      </c>
      <c r="J10319">
        <v>30999911</v>
      </c>
      <c r="K10319" s="1" t="s">
        <v>16759</v>
      </c>
      <c r="L10319" t="s">
        <v>1191</v>
      </c>
      <c r="M10319" s="1" t="s">
        <v>16758</v>
      </c>
      <c r="N10319" t="s">
        <v>16759</v>
      </c>
      <c r="O10319" t="s">
        <v>1191</v>
      </c>
    </row>
    <row r="10320" spans="1:15" x14ac:dyDescent="0.2">
      <c r="A10320" s="1" t="s">
        <v>20446</v>
      </c>
      <c r="B10320">
        <v>242.810424354677</v>
      </c>
      <c r="C10320">
        <v>3.5486022822245199E-3</v>
      </c>
      <c r="D10320">
        <v>4.00678875898135E-2</v>
      </c>
      <c r="E10320">
        <v>8.8564745877111897E-2</v>
      </c>
      <c r="F10320">
        <v>0.929427826662373</v>
      </c>
      <c r="G10320">
        <v>0.98845742612630705</v>
      </c>
      <c r="H10320" t="s">
        <v>1232</v>
      </c>
      <c r="I10320">
        <v>8173237</v>
      </c>
      <c r="J10320">
        <v>8176399</v>
      </c>
      <c r="K10320" s="1" t="s">
        <v>20447</v>
      </c>
      <c r="L10320" t="s">
        <v>1191</v>
      </c>
      <c r="M10320" s="1" t="s">
        <v>20446</v>
      </c>
      <c r="N10320" t="s">
        <v>20447</v>
      </c>
      <c r="O10320" t="s">
        <v>1191</v>
      </c>
    </row>
    <row r="10321" spans="1:15" x14ac:dyDescent="0.2">
      <c r="A10321" s="1" t="s">
        <v>6584</v>
      </c>
      <c r="B10321">
        <v>480.371596832612</v>
      </c>
      <c r="C10321">
        <v>4.6318412178891297E-3</v>
      </c>
      <c r="D10321">
        <v>5.2588937359006903E-2</v>
      </c>
      <c r="E10321">
        <v>8.8076341726951404E-2</v>
      </c>
      <c r="F10321">
        <v>0.92981599985699903</v>
      </c>
      <c r="G10321">
        <v>0.98848031234199296</v>
      </c>
      <c r="H10321" t="s">
        <v>1192</v>
      </c>
      <c r="I10321">
        <v>5784832</v>
      </c>
      <c r="J10321">
        <v>5791238</v>
      </c>
      <c r="K10321" s="1" t="s">
        <v>6585</v>
      </c>
      <c r="L10321" t="s">
        <v>1191</v>
      </c>
      <c r="M10321" s="1" t="s">
        <v>6584</v>
      </c>
      <c r="N10321" t="s">
        <v>6585</v>
      </c>
      <c r="O10321" t="s">
        <v>1191</v>
      </c>
    </row>
    <row r="10322" spans="1:15" x14ac:dyDescent="0.2">
      <c r="A10322" s="1" t="s">
        <v>9097</v>
      </c>
      <c r="B10322">
        <v>3492.1625431601201</v>
      </c>
      <c r="C10322">
        <v>2.74850539174851E-3</v>
      </c>
      <c r="D10322">
        <v>3.11718088606418E-2</v>
      </c>
      <c r="E10322">
        <v>8.8172791127910294E-2</v>
      </c>
      <c r="F10322">
        <v>0.92973934260552904</v>
      </c>
      <c r="G10322">
        <v>0.98848031234199296</v>
      </c>
      <c r="H10322" t="s">
        <v>1229</v>
      </c>
      <c r="I10322">
        <v>31400702</v>
      </c>
      <c r="J10322">
        <v>31477506</v>
      </c>
      <c r="K10322" s="1" t="s">
        <v>9098</v>
      </c>
      <c r="L10322" t="s">
        <v>9099</v>
      </c>
      <c r="M10322" s="1" t="s">
        <v>9097</v>
      </c>
      <c r="N10322" t="s">
        <v>9098</v>
      </c>
      <c r="O10322" t="s">
        <v>1195</v>
      </c>
    </row>
    <row r="10323" spans="1:15" x14ac:dyDescent="0.2">
      <c r="A10323" s="1" t="s">
        <v>13871</v>
      </c>
      <c r="B10323">
        <v>2179.0689270231901</v>
      </c>
      <c r="C10323">
        <v>2.7203896954279801E-3</v>
      </c>
      <c r="D10323">
        <v>3.0872041009966499E-2</v>
      </c>
      <c r="E10323">
        <v>8.8118232757910295E-2</v>
      </c>
      <c r="F10323">
        <v>0.92978270510366501</v>
      </c>
      <c r="G10323">
        <v>0.98848031234199296</v>
      </c>
      <c r="H10323" t="s">
        <v>1232</v>
      </c>
      <c r="I10323">
        <v>5360963</v>
      </c>
      <c r="J10323">
        <v>5420160</v>
      </c>
      <c r="K10323" s="1" t="s">
        <v>13872</v>
      </c>
      <c r="L10323" t="s">
        <v>1191</v>
      </c>
      <c r="M10323" s="1" t="s">
        <v>13871</v>
      </c>
      <c r="N10323" t="s">
        <v>13872</v>
      </c>
      <c r="O10323" t="s">
        <v>1191</v>
      </c>
    </row>
    <row r="10324" spans="1:15" x14ac:dyDescent="0.2">
      <c r="A10324" s="1" t="s">
        <v>23262</v>
      </c>
      <c r="B10324">
        <v>127.01279732838699</v>
      </c>
      <c r="C10324">
        <v>2.5085166231333601E-3</v>
      </c>
      <c r="D10324">
        <v>2.8445773907735401E-2</v>
      </c>
      <c r="E10324">
        <v>8.8185915815467003E-2</v>
      </c>
      <c r="F10324">
        <v>0.929728911253899</v>
      </c>
      <c r="G10324">
        <v>0.98848031234199296</v>
      </c>
      <c r="H10324" t="s">
        <v>1192</v>
      </c>
      <c r="I10324">
        <v>37371061</v>
      </c>
      <c r="J10324">
        <v>37393066</v>
      </c>
      <c r="K10324" s="1" t="s">
        <v>23263</v>
      </c>
      <c r="L10324" t="s">
        <v>1191</v>
      </c>
      <c r="M10324" s="1" t="s">
        <v>23262</v>
      </c>
      <c r="N10324" t="s">
        <v>23263</v>
      </c>
      <c r="O10324" t="s">
        <v>1191</v>
      </c>
    </row>
    <row r="10325" spans="1:15" x14ac:dyDescent="0.2">
      <c r="A10325" s="1" t="s">
        <v>12227</v>
      </c>
      <c r="B10325">
        <v>831.77731633717701</v>
      </c>
      <c r="C10325">
        <v>2.8619743202922599E-3</v>
      </c>
      <c r="D10325">
        <v>3.2590534250746997E-2</v>
      </c>
      <c r="E10325">
        <v>8.7816121646630094E-2</v>
      </c>
      <c r="F10325">
        <v>0.93002282404736103</v>
      </c>
      <c r="G10325">
        <v>0.988564163093411</v>
      </c>
      <c r="H10325" t="s">
        <v>1232</v>
      </c>
      <c r="I10325">
        <v>75266228</v>
      </c>
      <c r="J10325">
        <v>75271227</v>
      </c>
      <c r="K10325" s="1" t="s">
        <v>12228</v>
      </c>
      <c r="L10325" t="s">
        <v>1191</v>
      </c>
      <c r="M10325" s="1" t="s">
        <v>12227</v>
      </c>
      <c r="N10325" t="s">
        <v>12228</v>
      </c>
      <c r="O10325" t="s">
        <v>1191</v>
      </c>
    </row>
    <row r="10326" spans="1:15" x14ac:dyDescent="0.2">
      <c r="A10326" s="1" t="s">
        <v>14760</v>
      </c>
      <c r="B10326">
        <v>372.27480398943402</v>
      </c>
      <c r="C10326">
        <v>3.0123782634875599E-3</v>
      </c>
      <c r="D10326">
        <v>3.4305997151579601E-2</v>
      </c>
      <c r="E10326">
        <v>8.7809086270761699E-2</v>
      </c>
      <c r="F10326">
        <v>0.93002841586413199</v>
      </c>
      <c r="G10326">
        <v>0.988564163093411</v>
      </c>
      <c r="H10326" t="s">
        <v>1287</v>
      </c>
      <c r="I10326">
        <v>37059170</v>
      </c>
      <c r="J10326">
        <v>37073170</v>
      </c>
      <c r="K10326" s="1" t="s">
        <v>14761</v>
      </c>
      <c r="L10326" t="s">
        <v>1191</v>
      </c>
      <c r="M10326" s="1" t="s">
        <v>14760</v>
      </c>
      <c r="N10326" t="s">
        <v>14761</v>
      </c>
      <c r="O10326" t="s">
        <v>1191</v>
      </c>
    </row>
    <row r="10327" spans="1:15" x14ac:dyDescent="0.2">
      <c r="A10327" s="1" t="s">
        <v>4755</v>
      </c>
      <c r="B10327">
        <v>2186.1889109939002</v>
      </c>
      <c r="C10327">
        <v>-2.5837149305442701E-3</v>
      </c>
      <c r="D10327">
        <v>2.9508964142711001E-2</v>
      </c>
      <c r="E10327">
        <v>-8.7556951103025193E-2</v>
      </c>
      <c r="F10327">
        <v>0.93022881875857999</v>
      </c>
      <c r="G10327">
        <v>0.98860613744151704</v>
      </c>
      <c r="H10327" t="s">
        <v>1217</v>
      </c>
      <c r="I10327">
        <v>95789965</v>
      </c>
      <c r="J10327">
        <v>95832693</v>
      </c>
      <c r="K10327" s="1" t="s">
        <v>4756</v>
      </c>
      <c r="L10327" t="s">
        <v>1191</v>
      </c>
      <c r="M10327" s="1" t="s">
        <v>4755</v>
      </c>
      <c r="N10327" t="s">
        <v>4756</v>
      </c>
      <c r="O10327" t="s">
        <v>1191</v>
      </c>
    </row>
    <row r="10328" spans="1:15" x14ac:dyDescent="0.2">
      <c r="A10328" s="1" t="s">
        <v>11911</v>
      </c>
      <c r="B10328">
        <v>8027.2136524320103</v>
      </c>
      <c r="C10328">
        <v>3.3375043953725002E-3</v>
      </c>
      <c r="D10328">
        <v>3.8148910983789301E-2</v>
      </c>
      <c r="E10328">
        <v>8.7486229863565801E-2</v>
      </c>
      <c r="F10328">
        <v>0.930285030439296</v>
      </c>
      <c r="G10328">
        <v>0.98860613744151704</v>
      </c>
      <c r="H10328" t="s">
        <v>1255</v>
      </c>
      <c r="I10328">
        <v>100092728</v>
      </c>
      <c r="J10328">
        <v>100101940</v>
      </c>
      <c r="K10328" s="1" t="s">
        <v>11912</v>
      </c>
      <c r="L10328" t="s">
        <v>1191</v>
      </c>
      <c r="M10328" s="1" t="s">
        <v>11911</v>
      </c>
      <c r="N10328" t="s">
        <v>11912</v>
      </c>
      <c r="O10328" t="s">
        <v>1191</v>
      </c>
    </row>
    <row r="10329" spans="1:15" x14ac:dyDescent="0.2">
      <c r="A10329" s="1" t="s">
        <v>12113</v>
      </c>
      <c r="B10329">
        <v>1192.30402726032</v>
      </c>
      <c r="C10329">
        <v>-2.5372399771122702E-3</v>
      </c>
      <c r="D10329">
        <v>2.9325842457747199E-2</v>
      </c>
      <c r="E10329">
        <v>-8.6518911801696102E-2</v>
      </c>
      <c r="F10329">
        <v>0.93105392299671197</v>
      </c>
      <c r="G10329">
        <v>0.98861481329006595</v>
      </c>
      <c r="H10329" t="s">
        <v>1316</v>
      </c>
      <c r="I10329">
        <v>51174550</v>
      </c>
      <c r="J10329">
        <v>51218304</v>
      </c>
      <c r="K10329" s="1" t="s">
        <v>12114</v>
      </c>
      <c r="L10329" t="s">
        <v>1191</v>
      </c>
      <c r="M10329" s="1" t="s">
        <v>12113</v>
      </c>
      <c r="N10329" t="s">
        <v>12114</v>
      </c>
      <c r="O10329" t="s">
        <v>1191</v>
      </c>
    </row>
    <row r="10330" spans="1:15" x14ac:dyDescent="0.2">
      <c r="A10330" s="1" t="s">
        <v>14500</v>
      </c>
      <c r="B10330">
        <v>1737.18597741023</v>
      </c>
      <c r="C10330">
        <v>2.5839701256064902E-3</v>
      </c>
      <c r="D10330">
        <v>2.98302549501996E-2</v>
      </c>
      <c r="E10330">
        <v>8.6622461991033003E-2</v>
      </c>
      <c r="F10330">
        <v>0.93097161092129599</v>
      </c>
      <c r="G10330">
        <v>0.98861481329006595</v>
      </c>
      <c r="H10330" t="s">
        <v>1252</v>
      </c>
      <c r="I10330">
        <v>31629862</v>
      </c>
      <c r="J10330">
        <v>31644896</v>
      </c>
      <c r="K10330" s="1" t="s">
        <v>14501</v>
      </c>
      <c r="L10330" t="s">
        <v>1191</v>
      </c>
      <c r="M10330" s="1" t="s">
        <v>14500</v>
      </c>
      <c r="N10330" t="s">
        <v>14501</v>
      </c>
      <c r="O10330" t="s">
        <v>1191</v>
      </c>
    </row>
    <row r="10331" spans="1:15" x14ac:dyDescent="0.2">
      <c r="A10331" s="1" t="s">
        <v>17324</v>
      </c>
      <c r="B10331">
        <v>22268.751291826102</v>
      </c>
      <c r="C10331">
        <v>3.5625749379887498E-3</v>
      </c>
      <c r="D10331">
        <v>4.10301216632767E-2</v>
      </c>
      <c r="E10331">
        <v>8.6828281115660599E-2</v>
      </c>
      <c r="F10331">
        <v>0.93080800743270098</v>
      </c>
      <c r="G10331">
        <v>0.98861481329006595</v>
      </c>
      <c r="H10331" t="s">
        <v>1192</v>
      </c>
      <c r="I10331">
        <v>48615328</v>
      </c>
      <c r="J10331">
        <v>48619536</v>
      </c>
      <c r="K10331" s="1" t="s">
        <v>17325</v>
      </c>
      <c r="L10331" t="s">
        <v>1191</v>
      </c>
      <c r="M10331" s="1" t="s">
        <v>17324</v>
      </c>
      <c r="N10331" t="s">
        <v>17325</v>
      </c>
      <c r="O10331" t="s">
        <v>1191</v>
      </c>
    </row>
    <row r="10332" spans="1:15" x14ac:dyDescent="0.2">
      <c r="A10332" s="1" t="s">
        <v>20268</v>
      </c>
      <c r="B10332">
        <v>3097.91531194963</v>
      </c>
      <c r="C10332">
        <v>-2.7124225806076799E-3</v>
      </c>
      <c r="D10332">
        <v>3.1203088772722098E-2</v>
      </c>
      <c r="E10332">
        <v>-8.6928015375801193E-2</v>
      </c>
      <c r="F10332">
        <v>0.93072873075439699</v>
      </c>
      <c r="G10332">
        <v>0.98861481329006595</v>
      </c>
      <c r="H10332" t="s">
        <v>1235</v>
      </c>
      <c r="I10332">
        <v>112274542</v>
      </c>
      <c r="J10332">
        <v>112285903</v>
      </c>
      <c r="K10332" s="1" t="s">
        <v>20269</v>
      </c>
      <c r="L10332" t="s">
        <v>1191</v>
      </c>
      <c r="M10332" s="1" t="s">
        <v>20268</v>
      </c>
      <c r="N10332" t="s">
        <v>20269</v>
      </c>
      <c r="O10332" t="s">
        <v>1191</v>
      </c>
    </row>
    <row r="10333" spans="1:15" x14ac:dyDescent="0.2">
      <c r="A10333" s="1" t="s">
        <v>21679</v>
      </c>
      <c r="B10333">
        <v>464.68695495755497</v>
      </c>
      <c r="C10333">
        <v>-3.56788418336525E-3</v>
      </c>
      <c r="D10333">
        <v>4.0976658085252103E-2</v>
      </c>
      <c r="E10333">
        <v>-8.7071136351389605E-2</v>
      </c>
      <c r="F10333">
        <v>0.93061496808406496</v>
      </c>
      <c r="G10333">
        <v>0.98861481329006595</v>
      </c>
      <c r="H10333" t="s">
        <v>1255</v>
      </c>
      <c r="I10333">
        <v>139230356</v>
      </c>
      <c r="J10333">
        <v>139308236</v>
      </c>
      <c r="K10333" s="1" t="s">
        <v>21680</v>
      </c>
      <c r="L10333" t="s">
        <v>1191</v>
      </c>
      <c r="M10333" s="1" t="s">
        <v>21679</v>
      </c>
      <c r="N10333" t="s">
        <v>21680</v>
      </c>
      <c r="O10333" t="s">
        <v>1191</v>
      </c>
    </row>
    <row r="10334" spans="1:15" x14ac:dyDescent="0.2">
      <c r="A10334" s="1" t="s">
        <v>23350</v>
      </c>
      <c r="B10334">
        <v>331.30071228777001</v>
      </c>
      <c r="C10334">
        <v>-3.12449690334482E-3</v>
      </c>
      <c r="D10334">
        <v>3.58105866003159E-2</v>
      </c>
      <c r="E10334">
        <v>-8.7250648480504303E-2</v>
      </c>
      <c r="F10334">
        <v>0.93047228115645897</v>
      </c>
      <c r="G10334">
        <v>0.98861481329006595</v>
      </c>
      <c r="H10334" t="s">
        <v>1192</v>
      </c>
      <c r="I10334">
        <v>57819741</v>
      </c>
      <c r="J10334">
        <v>57846238</v>
      </c>
      <c r="K10334" s="1" t="s">
        <v>23351</v>
      </c>
      <c r="L10334" t="s">
        <v>1191</v>
      </c>
      <c r="M10334" s="1" t="s">
        <v>23350</v>
      </c>
      <c r="N10334" t="s">
        <v>23351</v>
      </c>
      <c r="O10334" t="s">
        <v>1191</v>
      </c>
    </row>
    <row r="10335" spans="1:15" x14ac:dyDescent="0.2">
      <c r="A10335" s="1" t="s">
        <v>7352</v>
      </c>
      <c r="B10335">
        <v>265.02071727760301</v>
      </c>
      <c r="C10335">
        <v>1.30988200370132E-2</v>
      </c>
      <c r="D10335">
        <v>0.15150756929808101</v>
      </c>
      <c r="E10335">
        <v>8.6456538757097606E-2</v>
      </c>
      <c r="F10335">
        <v>0.93110350370381401</v>
      </c>
      <c r="G10335">
        <v>0.98861859869259405</v>
      </c>
      <c r="H10335" t="s">
        <v>1252</v>
      </c>
      <c r="I10335">
        <v>31365625</v>
      </c>
      <c r="J10335">
        <v>31376850</v>
      </c>
      <c r="K10335" s="1" t="s">
        <v>7353</v>
      </c>
      <c r="L10335" t="s">
        <v>1191</v>
      </c>
      <c r="M10335" s="1" t="s">
        <v>7352</v>
      </c>
      <c r="N10335" t="s">
        <v>7353</v>
      </c>
      <c r="O10335" t="s">
        <v>1191</v>
      </c>
    </row>
    <row r="10336" spans="1:15" x14ac:dyDescent="0.2">
      <c r="A10336" s="1" t="s">
        <v>1193</v>
      </c>
      <c r="B10336">
        <v>181.76793547973</v>
      </c>
      <c r="C10336">
        <v>-3.43432813905366E-3</v>
      </c>
      <c r="D10336">
        <v>3.9853860093388101E-2</v>
      </c>
      <c r="E10336">
        <v>-8.6173036463873906E-2</v>
      </c>
      <c r="F10336" s="4">
        <v>0.93132886474301702</v>
      </c>
      <c r="G10336">
        <v>0.98863885823462305</v>
      </c>
      <c r="H10336" t="s">
        <v>1192</v>
      </c>
      <c r="I10336">
        <v>58347751</v>
      </c>
      <c r="J10336">
        <v>58355183</v>
      </c>
      <c r="K10336" s="1" t="s">
        <v>1194</v>
      </c>
      <c r="L10336" t="s">
        <v>1196</v>
      </c>
      <c r="M10336" s="1" t="s">
        <v>1193</v>
      </c>
      <c r="N10336" t="s">
        <v>1194</v>
      </c>
      <c r="O10336" t="s">
        <v>1195</v>
      </c>
    </row>
    <row r="10337" spans="1:15" x14ac:dyDescent="0.2">
      <c r="A10337" s="1" t="s">
        <v>1323</v>
      </c>
      <c r="B10337">
        <v>195.228747836179</v>
      </c>
      <c r="C10337">
        <v>5.5781845104829102E-3</v>
      </c>
      <c r="D10337">
        <v>6.4695113075180402E-2</v>
      </c>
      <c r="E10337">
        <v>8.6222656477942194E-2</v>
      </c>
      <c r="F10337">
        <v>0.93128942050910501</v>
      </c>
      <c r="G10337">
        <v>0.98863885823462305</v>
      </c>
      <c r="H10337" t="s">
        <v>1192</v>
      </c>
      <c r="I10337">
        <v>17292131</v>
      </c>
      <c r="J10337">
        <v>17310236</v>
      </c>
      <c r="K10337" s="1" t="s">
        <v>1324</v>
      </c>
      <c r="L10337" t="s">
        <v>1191</v>
      </c>
      <c r="M10337" s="1" t="s">
        <v>1323</v>
      </c>
      <c r="N10337" t="s">
        <v>1324</v>
      </c>
      <c r="O10337" t="s">
        <v>1191</v>
      </c>
    </row>
    <row r="10338" spans="1:15" x14ac:dyDescent="0.2">
      <c r="A10338" s="1" t="s">
        <v>1687</v>
      </c>
      <c r="B10338">
        <v>3699.5835355449099</v>
      </c>
      <c r="C10338">
        <v>1.5564384649127E-3</v>
      </c>
      <c r="D10338">
        <v>1.81486594227383E-2</v>
      </c>
      <c r="E10338">
        <v>8.5760519752916695E-2</v>
      </c>
      <c r="F10338">
        <v>0.93165679147758496</v>
      </c>
      <c r="G10338">
        <v>0.98863885823462305</v>
      </c>
      <c r="H10338" t="s">
        <v>1222</v>
      </c>
      <c r="I10338">
        <v>50888919</v>
      </c>
      <c r="J10338">
        <v>50931240</v>
      </c>
      <c r="K10338" s="1" t="s">
        <v>1688</v>
      </c>
      <c r="L10338" t="s">
        <v>1191</v>
      </c>
      <c r="M10338" s="1" t="s">
        <v>1687</v>
      </c>
      <c r="N10338" t="s">
        <v>1688</v>
      </c>
      <c r="O10338" t="s">
        <v>1191</v>
      </c>
    </row>
    <row r="10339" spans="1:15" x14ac:dyDescent="0.2">
      <c r="A10339" s="1" t="s">
        <v>2867</v>
      </c>
      <c r="B10339">
        <v>1535.53231832193</v>
      </c>
      <c r="C10339">
        <v>3.9099221945201098E-3</v>
      </c>
      <c r="D10339">
        <v>4.5533300648873003E-2</v>
      </c>
      <c r="E10339">
        <v>8.5869509541406E-2</v>
      </c>
      <c r="F10339">
        <v>0.93157014982013997</v>
      </c>
      <c r="G10339">
        <v>0.98863885823462305</v>
      </c>
      <c r="H10339" t="s">
        <v>1252</v>
      </c>
      <c r="I10339">
        <v>1373730</v>
      </c>
      <c r="J10339">
        <v>1375495</v>
      </c>
      <c r="K10339" s="1" t="s">
        <v>2868</v>
      </c>
      <c r="L10339" t="s">
        <v>1191</v>
      </c>
      <c r="M10339" s="1" t="s">
        <v>2867</v>
      </c>
      <c r="N10339" t="s">
        <v>2868</v>
      </c>
      <c r="O10339" t="s">
        <v>1191</v>
      </c>
    </row>
    <row r="10340" spans="1:15" x14ac:dyDescent="0.2">
      <c r="A10340" s="1" t="s">
        <v>5057</v>
      </c>
      <c r="B10340">
        <v>2818.67759216472</v>
      </c>
      <c r="C10340">
        <v>-4.6224921552963103E-3</v>
      </c>
      <c r="D10340">
        <v>5.3820110712240098E-2</v>
      </c>
      <c r="E10340">
        <v>-8.5887823234169394E-2</v>
      </c>
      <c r="F10340">
        <v>0.931555591391802</v>
      </c>
      <c r="G10340">
        <v>0.98863885823462305</v>
      </c>
      <c r="H10340" t="s">
        <v>1252</v>
      </c>
      <c r="I10340">
        <v>24745357</v>
      </c>
      <c r="J10340">
        <v>24844324</v>
      </c>
      <c r="K10340" s="1" t="s">
        <v>5058</v>
      </c>
      <c r="L10340" t="s">
        <v>1191</v>
      </c>
      <c r="M10340" s="1" t="s">
        <v>5057</v>
      </c>
      <c r="N10340" t="s">
        <v>5058</v>
      </c>
      <c r="O10340" t="s">
        <v>1191</v>
      </c>
    </row>
    <row r="10341" spans="1:15" x14ac:dyDescent="0.2">
      <c r="A10341" s="1" t="s">
        <v>16462</v>
      </c>
      <c r="B10341">
        <v>89.557641172940293</v>
      </c>
      <c r="C10341">
        <v>6.21188481695782E-3</v>
      </c>
      <c r="D10341">
        <v>7.2367634768872105E-2</v>
      </c>
      <c r="E10341">
        <v>8.5837886463988294E-2</v>
      </c>
      <c r="F10341">
        <v>0.93159528856738305</v>
      </c>
      <c r="G10341">
        <v>0.98863885823462305</v>
      </c>
      <c r="H10341" t="s">
        <v>1232</v>
      </c>
      <c r="I10341">
        <v>35918066</v>
      </c>
      <c r="J10341">
        <v>35930773</v>
      </c>
      <c r="K10341" s="1" t="s">
        <v>16463</v>
      </c>
      <c r="L10341" t="s">
        <v>1191</v>
      </c>
      <c r="M10341" s="1" t="s">
        <v>16462</v>
      </c>
      <c r="N10341" t="s">
        <v>16463</v>
      </c>
      <c r="O10341" t="s">
        <v>1191</v>
      </c>
    </row>
    <row r="10342" spans="1:15" x14ac:dyDescent="0.2">
      <c r="A10342" s="1" t="s">
        <v>17861</v>
      </c>
      <c r="B10342">
        <v>1822.31866837806</v>
      </c>
      <c r="C10342">
        <v>2.8441905562066401E-3</v>
      </c>
      <c r="D10342">
        <v>3.3136972942366998E-2</v>
      </c>
      <c r="E10342">
        <v>8.5831332908813202E-2</v>
      </c>
      <c r="F10342">
        <v>0.93160049832084502</v>
      </c>
      <c r="G10342">
        <v>0.98863885823462305</v>
      </c>
      <c r="H10342" t="s">
        <v>1217</v>
      </c>
      <c r="I10342">
        <v>65525077</v>
      </c>
      <c r="J10342">
        <v>65538704</v>
      </c>
      <c r="K10342" s="1" t="s">
        <v>17862</v>
      </c>
      <c r="L10342" t="s">
        <v>1191</v>
      </c>
      <c r="M10342" s="1" t="s">
        <v>17861</v>
      </c>
      <c r="N10342" t="s">
        <v>17862</v>
      </c>
      <c r="O10342" t="s">
        <v>1191</v>
      </c>
    </row>
    <row r="10343" spans="1:15" x14ac:dyDescent="0.2">
      <c r="A10343" s="1" t="s">
        <v>21242</v>
      </c>
      <c r="B10343">
        <v>2425.9137485452602</v>
      </c>
      <c r="C10343">
        <v>3.39418633498014E-3</v>
      </c>
      <c r="D10343">
        <v>3.9574249723491599E-2</v>
      </c>
      <c r="E10343">
        <v>8.5767547298952806E-2</v>
      </c>
      <c r="F10343">
        <v>0.93165120489091402</v>
      </c>
      <c r="G10343">
        <v>0.98863885823462305</v>
      </c>
      <c r="H10343" t="s">
        <v>1232</v>
      </c>
      <c r="I10343">
        <v>16415542</v>
      </c>
      <c r="J10343">
        <v>16437003</v>
      </c>
      <c r="K10343" s="1" t="s">
        <v>21243</v>
      </c>
      <c r="L10343" t="s">
        <v>1191</v>
      </c>
      <c r="M10343" s="1" t="s">
        <v>21242</v>
      </c>
      <c r="N10343" t="s">
        <v>21243</v>
      </c>
      <c r="O10343" t="s">
        <v>1191</v>
      </c>
    </row>
    <row r="10344" spans="1:15" x14ac:dyDescent="0.2">
      <c r="A10344" s="1" t="s">
        <v>2397</v>
      </c>
      <c r="B10344">
        <v>2816.2932240814998</v>
      </c>
      <c r="C10344">
        <v>-2.1942605756866298E-3</v>
      </c>
      <c r="D10344">
        <v>2.5659071451109999E-2</v>
      </c>
      <c r="E10344">
        <v>-8.5515977453334904E-2</v>
      </c>
      <c r="F10344">
        <v>0.93185119382914305</v>
      </c>
      <c r="G10344">
        <v>0.98874365145345</v>
      </c>
      <c r="H10344" t="s">
        <v>1252</v>
      </c>
      <c r="I10344">
        <v>155946851</v>
      </c>
      <c r="J10344">
        <v>156007070</v>
      </c>
      <c r="K10344" s="1" t="s">
        <v>2398</v>
      </c>
      <c r="L10344" t="s">
        <v>1191</v>
      </c>
      <c r="M10344" s="1" t="s">
        <v>2397</v>
      </c>
      <c r="N10344" t="s">
        <v>2398</v>
      </c>
      <c r="O10344" t="s">
        <v>1191</v>
      </c>
    </row>
    <row r="10345" spans="1:15" x14ac:dyDescent="0.2">
      <c r="A10345" s="1" t="s">
        <v>5444</v>
      </c>
      <c r="B10345">
        <v>3878.3603479999601</v>
      </c>
      <c r="C10345">
        <v>-7.9497238537967509E-3</v>
      </c>
      <c r="D10345">
        <v>9.3013731926127205E-2</v>
      </c>
      <c r="E10345">
        <v>-8.5468281824349596E-2</v>
      </c>
      <c r="F10345">
        <v>0.931889110616542</v>
      </c>
      <c r="G10345">
        <v>0.98874365145345</v>
      </c>
      <c r="H10345" t="s">
        <v>1252</v>
      </c>
      <c r="I10345">
        <v>207454230</v>
      </c>
      <c r="J10345">
        <v>207489895</v>
      </c>
      <c r="K10345" s="1" t="s">
        <v>5445</v>
      </c>
      <c r="L10345" t="s">
        <v>1191</v>
      </c>
      <c r="M10345" s="1" t="s">
        <v>5444</v>
      </c>
      <c r="N10345" t="s">
        <v>5445</v>
      </c>
      <c r="O10345" t="s">
        <v>1191</v>
      </c>
    </row>
    <row r="10346" spans="1:15" x14ac:dyDescent="0.2">
      <c r="A10346" s="1" t="s">
        <v>23850</v>
      </c>
      <c r="B10346">
        <v>126.16505466776</v>
      </c>
      <c r="C10346">
        <v>-5.2293459213432099E-3</v>
      </c>
      <c r="D10346">
        <v>6.1375698043285402E-2</v>
      </c>
      <c r="E10346">
        <v>-8.5202223160952106E-2</v>
      </c>
      <c r="F10346">
        <v>0.932100623183576</v>
      </c>
      <c r="G10346">
        <v>0.98882634182004703</v>
      </c>
      <c r="H10346" t="s">
        <v>1255</v>
      </c>
      <c r="I10346">
        <v>20217577</v>
      </c>
      <c r="J10346">
        <v>20221700</v>
      </c>
      <c r="K10346" s="1" t="s">
        <v>23851</v>
      </c>
      <c r="L10346" t="s">
        <v>1364</v>
      </c>
      <c r="M10346" s="1" t="s">
        <v>23852</v>
      </c>
      <c r="N10346" t="s">
        <v>23851</v>
      </c>
      <c r="O10346" t="s">
        <v>1195</v>
      </c>
    </row>
    <row r="10347" spans="1:15" x14ac:dyDescent="0.2">
      <c r="A10347" s="1" t="s">
        <v>13346</v>
      </c>
      <c r="B10347">
        <v>792.87535803139701</v>
      </c>
      <c r="C10347">
        <v>7.3573785370045003E-3</v>
      </c>
      <c r="D10347">
        <v>8.6242453057352703E-2</v>
      </c>
      <c r="E10347">
        <v>8.5310404286757902E-2</v>
      </c>
      <c r="F10347">
        <v>0.93201462026431903</v>
      </c>
      <c r="G10347">
        <v>0.98882634182004703</v>
      </c>
      <c r="H10347" t="s">
        <v>1222</v>
      </c>
      <c r="I10347">
        <v>51386957</v>
      </c>
      <c r="J10347">
        <v>51562831</v>
      </c>
      <c r="K10347" s="1" t="s">
        <v>13347</v>
      </c>
      <c r="L10347" t="s">
        <v>1191</v>
      </c>
      <c r="M10347" s="1" t="s">
        <v>13346</v>
      </c>
      <c r="N10347" t="s">
        <v>13347</v>
      </c>
      <c r="O10347" t="s">
        <v>1191</v>
      </c>
    </row>
    <row r="10348" spans="1:15" x14ac:dyDescent="0.2">
      <c r="A10348" s="1" t="s">
        <v>1835</v>
      </c>
      <c r="B10348">
        <v>5376.2858008815101</v>
      </c>
      <c r="C10348">
        <v>-5.3826878232100502E-3</v>
      </c>
      <c r="D10348">
        <v>6.3454457604009903E-2</v>
      </c>
      <c r="E10348">
        <v>-8.4827575972691097E-2</v>
      </c>
      <c r="F10348">
        <v>0.93239847009271604</v>
      </c>
      <c r="G10348">
        <v>0.988953349117348</v>
      </c>
      <c r="H10348" t="s">
        <v>1252</v>
      </c>
      <c r="I10348">
        <v>65147549</v>
      </c>
      <c r="J10348">
        <v>65232145</v>
      </c>
      <c r="K10348" s="1" t="s">
        <v>1836</v>
      </c>
      <c r="L10348" t="s">
        <v>1191</v>
      </c>
      <c r="M10348" s="1" t="s">
        <v>1835</v>
      </c>
      <c r="N10348" t="s">
        <v>1836</v>
      </c>
      <c r="O10348" t="s">
        <v>1191</v>
      </c>
    </row>
    <row r="10349" spans="1:15" x14ac:dyDescent="0.2">
      <c r="A10349" s="1" t="s">
        <v>8899</v>
      </c>
      <c r="B10349">
        <v>464.89396188854499</v>
      </c>
      <c r="C10349">
        <v>-2.58212533831753E-3</v>
      </c>
      <c r="D10349">
        <v>3.0494422944419199E-2</v>
      </c>
      <c r="E10349">
        <v>-8.4675330404640203E-2</v>
      </c>
      <c r="F10349">
        <v>0.93251950899960701</v>
      </c>
      <c r="G10349">
        <v>0.98903449333126103</v>
      </c>
      <c r="H10349" t="s">
        <v>1214</v>
      </c>
      <c r="I10349">
        <v>143938068</v>
      </c>
      <c r="J10349">
        <v>144332568</v>
      </c>
      <c r="K10349" s="1" t="s">
        <v>8900</v>
      </c>
      <c r="L10349" t="s">
        <v>1191</v>
      </c>
      <c r="M10349" s="1" t="s">
        <v>8899</v>
      </c>
      <c r="N10349" t="s">
        <v>8900</v>
      </c>
      <c r="O10349" t="s">
        <v>1191</v>
      </c>
    </row>
    <row r="10350" spans="1:15" x14ac:dyDescent="0.2">
      <c r="A10350" s="1" t="s">
        <v>11100</v>
      </c>
      <c r="B10350">
        <v>50.693736620318198</v>
      </c>
      <c r="C10350">
        <v>-4.9414832776522996E-3</v>
      </c>
      <c r="D10350">
        <v>5.8571094541242499E-2</v>
      </c>
      <c r="E10350">
        <v>-8.4367268809921001E-2</v>
      </c>
      <c r="F10350">
        <v>0.932764430184438</v>
      </c>
      <c r="G10350">
        <v>0.989073810491639</v>
      </c>
      <c r="H10350" t="s">
        <v>1232</v>
      </c>
      <c r="I10350">
        <v>8220642</v>
      </c>
      <c r="J10350">
        <v>8224043</v>
      </c>
      <c r="K10350" s="1" t="s">
        <v>11101</v>
      </c>
      <c r="L10350" t="s">
        <v>1357</v>
      </c>
      <c r="M10350" s="1" t="s">
        <v>11100</v>
      </c>
      <c r="N10350" t="s">
        <v>11101</v>
      </c>
      <c r="O10350" t="s">
        <v>1195</v>
      </c>
    </row>
    <row r="10351" spans="1:15" x14ac:dyDescent="0.2">
      <c r="A10351" s="1" t="s">
        <v>19555</v>
      </c>
      <c r="B10351">
        <v>280.90912275840799</v>
      </c>
      <c r="C10351">
        <v>4.5480189536962904E-3</v>
      </c>
      <c r="D10351">
        <v>5.3919310222889399E-2</v>
      </c>
      <c r="E10351">
        <v>8.43486115622748E-2</v>
      </c>
      <c r="F10351">
        <v>0.93277926364089003</v>
      </c>
      <c r="G10351">
        <v>0.989073810491639</v>
      </c>
      <c r="H10351" t="s">
        <v>1217</v>
      </c>
      <c r="I10351">
        <v>8391868</v>
      </c>
      <c r="J10351">
        <v>8594289</v>
      </c>
      <c r="K10351" s="1" t="s">
        <v>19556</v>
      </c>
      <c r="L10351" t="s">
        <v>1191</v>
      </c>
      <c r="M10351" s="1" t="s">
        <v>19555</v>
      </c>
      <c r="N10351" t="s">
        <v>19556</v>
      </c>
      <c r="O10351" t="s">
        <v>1191</v>
      </c>
    </row>
    <row r="10352" spans="1:15" x14ac:dyDescent="0.2">
      <c r="A10352" s="1" t="s">
        <v>2116</v>
      </c>
      <c r="B10352">
        <v>333.01140429896401</v>
      </c>
      <c r="C10352">
        <v>-1.0345631638739101E-2</v>
      </c>
      <c r="D10352">
        <v>0.12383457680586001</v>
      </c>
      <c r="E10352">
        <v>-8.3543965712890494E-2</v>
      </c>
      <c r="F10352">
        <v>0.933419019973042</v>
      </c>
      <c r="G10352">
        <v>0.98910667782723605</v>
      </c>
      <c r="H10352" t="s">
        <v>1217</v>
      </c>
      <c r="I10352">
        <v>22193176</v>
      </c>
      <c r="J10352">
        <v>22283357</v>
      </c>
      <c r="K10352" s="1" t="s">
        <v>2117</v>
      </c>
      <c r="L10352" t="s">
        <v>1191</v>
      </c>
      <c r="M10352" s="1" t="s">
        <v>2116</v>
      </c>
      <c r="N10352" t="s">
        <v>2117</v>
      </c>
      <c r="O10352" t="s">
        <v>1191</v>
      </c>
    </row>
    <row r="10353" spans="1:15" x14ac:dyDescent="0.2">
      <c r="A10353" s="1" t="s">
        <v>3264</v>
      </c>
      <c r="B10353">
        <v>3081.4653304093899</v>
      </c>
      <c r="C10353">
        <v>-2.55536368983093E-3</v>
      </c>
      <c r="D10353">
        <v>3.0495684015728101E-2</v>
      </c>
      <c r="E10353">
        <v>-8.3794273593371493E-2</v>
      </c>
      <c r="F10353">
        <v>0.93322000101911395</v>
      </c>
      <c r="G10353">
        <v>0.98910667782723605</v>
      </c>
      <c r="H10353" t="s">
        <v>1269</v>
      </c>
      <c r="I10353">
        <v>10115592</v>
      </c>
      <c r="J10353">
        <v>10127190</v>
      </c>
      <c r="K10353" s="1" t="s">
        <v>3265</v>
      </c>
      <c r="L10353" t="s">
        <v>1191</v>
      </c>
      <c r="M10353" s="1" t="s">
        <v>3264</v>
      </c>
      <c r="N10353" t="s">
        <v>3265</v>
      </c>
      <c r="O10353" t="s">
        <v>1191</v>
      </c>
    </row>
    <row r="10354" spans="1:15" x14ac:dyDescent="0.2">
      <c r="A10354" s="1" t="s">
        <v>4227</v>
      </c>
      <c r="B10354">
        <v>247.04747263212599</v>
      </c>
      <c r="C10354">
        <v>7.6383224138559004E-3</v>
      </c>
      <c r="D10354">
        <v>9.1721962708596894E-2</v>
      </c>
      <c r="E10354">
        <v>8.3276918507763004E-2</v>
      </c>
      <c r="F10354">
        <v>0.93363135289605803</v>
      </c>
      <c r="G10354">
        <v>0.98910667782723605</v>
      </c>
      <c r="H10354" t="s">
        <v>1202</v>
      </c>
      <c r="I10354">
        <v>119989869</v>
      </c>
      <c r="J10354">
        <v>120094494</v>
      </c>
      <c r="K10354" s="1" t="s">
        <v>4229</v>
      </c>
      <c r="L10354" t="s">
        <v>1191</v>
      </c>
      <c r="M10354" s="1" t="s">
        <v>4228</v>
      </c>
      <c r="N10354" t="s">
        <v>4229</v>
      </c>
      <c r="O10354" t="s">
        <v>1191</v>
      </c>
    </row>
    <row r="10355" spans="1:15" x14ac:dyDescent="0.2">
      <c r="A10355" s="1" t="s">
        <v>5568</v>
      </c>
      <c r="B10355">
        <v>1029.3121175025601</v>
      </c>
      <c r="C10355">
        <v>-4.2316109100567299E-3</v>
      </c>
      <c r="D10355">
        <v>5.0451827008158499E-2</v>
      </c>
      <c r="E10355">
        <v>-8.3874284857363895E-2</v>
      </c>
      <c r="F10355">
        <v>0.93315638521202704</v>
      </c>
      <c r="G10355">
        <v>0.98910667782723605</v>
      </c>
      <c r="H10355" t="s">
        <v>1269</v>
      </c>
      <c r="I10355">
        <v>39141855</v>
      </c>
      <c r="J10355">
        <v>39154562</v>
      </c>
      <c r="K10355" s="1" t="s">
        <v>5569</v>
      </c>
      <c r="L10355" t="s">
        <v>1191</v>
      </c>
      <c r="M10355" s="1" t="s">
        <v>5568</v>
      </c>
      <c r="N10355" t="s">
        <v>5569</v>
      </c>
      <c r="O10355" t="s">
        <v>1191</v>
      </c>
    </row>
    <row r="10356" spans="1:15" x14ac:dyDescent="0.2">
      <c r="A10356" s="1" t="s">
        <v>5824</v>
      </c>
      <c r="B10356">
        <v>47.300369321584</v>
      </c>
      <c r="C10356">
        <v>6.90725221799796E-3</v>
      </c>
      <c r="D10356">
        <v>8.2267249844095003E-2</v>
      </c>
      <c r="E10356">
        <v>8.3961141658289606E-2</v>
      </c>
      <c r="F10356">
        <v>0.933087327100103</v>
      </c>
      <c r="G10356">
        <v>0.98910667782723605</v>
      </c>
      <c r="H10356" t="s">
        <v>1214</v>
      </c>
      <c r="I10356">
        <v>38073447</v>
      </c>
      <c r="J10356">
        <v>38231651</v>
      </c>
      <c r="K10356" s="1" t="s">
        <v>5825</v>
      </c>
      <c r="L10356" t="s">
        <v>1196</v>
      </c>
      <c r="M10356" s="1" t="s">
        <v>5824</v>
      </c>
      <c r="N10356" t="s">
        <v>5825</v>
      </c>
      <c r="O10356" t="s">
        <v>1195</v>
      </c>
    </row>
    <row r="10357" spans="1:15" x14ac:dyDescent="0.2">
      <c r="A10357" s="1" t="s">
        <v>6787</v>
      </c>
      <c r="B10357">
        <v>980.42860182722495</v>
      </c>
      <c r="C10357">
        <v>1.9916250382587099E-3</v>
      </c>
      <c r="D10357">
        <v>2.3790923776308499E-2</v>
      </c>
      <c r="E10357">
        <v>8.3713648826112999E-2</v>
      </c>
      <c r="F10357">
        <v>0.93328410504526804</v>
      </c>
      <c r="G10357">
        <v>0.98910667782723605</v>
      </c>
      <c r="H10357" t="s">
        <v>1211</v>
      </c>
      <c r="I10357">
        <v>82130230</v>
      </c>
      <c r="J10357">
        <v>82262763</v>
      </c>
      <c r="K10357" s="1" t="s">
        <v>6789</v>
      </c>
      <c r="L10357" t="s">
        <v>1191</v>
      </c>
      <c r="M10357" s="1" t="s">
        <v>6788</v>
      </c>
      <c r="N10357" t="s">
        <v>6789</v>
      </c>
      <c r="O10357" t="s">
        <v>1191</v>
      </c>
    </row>
    <row r="10358" spans="1:15" x14ac:dyDescent="0.2">
      <c r="A10358" s="1" t="s">
        <v>8057</v>
      </c>
      <c r="B10358">
        <v>762.86469448996604</v>
      </c>
      <c r="C10358">
        <v>3.8853575503902602E-3</v>
      </c>
      <c r="D10358">
        <v>4.6651315812189897E-2</v>
      </c>
      <c r="E10358">
        <v>8.3285058154244404E-2</v>
      </c>
      <c r="F10358">
        <v>0.93362488088081397</v>
      </c>
      <c r="G10358">
        <v>0.98910667782723605</v>
      </c>
      <c r="H10358" t="s">
        <v>1368</v>
      </c>
      <c r="I10358">
        <v>131641714</v>
      </c>
      <c r="J10358">
        <v>131797063</v>
      </c>
      <c r="K10358" s="1" t="s">
        <v>8058</v>
      </c>
      <c r="L10358" t="s">
        <v>1191</v>
      </c>
      <c r="M10358" s="1" t="s">
        <v>8057</v>
      </c>
      <c r="N10358" t="s">
        <v>8058</v>
      </c>
      <c r="O10358" t="s">
        <v>1191</v>
      </c>
    </row>
    <row r="10359" spans="1:15" x14ac:dyDescent="0.2">
      <c r="A10359" s="1" t="s">
        <v>8617</v>
      </c>
      <c r="B10359">
        <v>751.75551484701202</v>
      </c>
      <c r="C10359">
        <v>3.04712522507236E-3</v>
      </c>
      <c r="D10359">
        <v>3.6549783413811397E-2</v>
      </c>
      <c r="E10359">
        <v>8.3369173233483904E-2</v>
      </c>
      <c r="F10359">
        <v>0.93355799935416806</v>
      </c>
      <c r="G10359">
        <v>0.98910667782723605</v>
      </c>
      <c r="H10359" t="s">
        <v>1208</v>
      </c>
      <c r="I10359">
        <v>36214441</v>
      </c>
      <c r="J10359">
        <v>36277056</v>
      </c>
      <c r="K10359" s="1" t="s">
        <v>8618</v>
      </c>
      <c r="L10359" t="s">
        <v>1191</v>
      </c>
      <c r="M10359" s="1" t="s">
        <v>8617</v>
      </c>
      <c r="N10359" t="s">
        <v>8618</v>
      </c>
      <c r="O10359" t="s">
        <v>1191</v>
      </c>
    </row>
    <row r="10360" spans="1:15" x14ac:dyDescent="0.2">
      <c r="A10360" s="1" t="s">
        <v>8681</v>
      </c>
      <c r="B10360">
        <v>921.18011829851002</v>
      </c>
      <c r="C10360">
        <v>-3.2476471582930299E-3</v>
      </c>
      <c r="D10360">
        <v>3.86427618713708E-2</v>
      </c>
      <c r="E10360">
        <v>-8.4042832370610304E-2</v>
      </c>
      <c r="F10360">
        <v>0.93302237690186496</v>
      </c>
      <c r="G10360">
        <v>0.98910667782723605</v>
      </c>
      <c r="H10360" t="s">
        <v>1202</v>
      </c>
      <c r="I10360">
        <v>21501781</v>
      </c>
      <c r="J10360">
        <v>21518408</v>
      </c>
      <c r="K10360" s="1" t="s">
        <v>8682</v>
      </c>
      <c r="L10360" t="s">
        <v>1191</v>
      </c>
      <c r="M10360" s="1" t="s">
        <v>8681</v>
      </c>
      <c r="N10360" t="s">
        <v>8682</v>
      </c>
      <c r="O10360" t="s">
        <v>1191</v>
      </c>
    </row>
    <row r="10361" spans="1:15" x14ac:dyDescent="0.2">
      <c r="A10361" s="1" t="s">
        <v>15476</v>
      </c>
      <c r="B10361">
        <v>332.72984212736901</v>
      </c>
      <c r="C10361">
        <v>3.1160195260254001E-3</v>
      </c>
      <c r="D10361">
        <v>3.7351459535181902E-2</v>
      </c>
      <c r="E10361">
        <v>8.3424304292322907E-2</v>
      </c>
      <c r="F10361">
        <v>0.93351416383722696</v>
      </c>
      <c r="G10361">
        <v>0.98910667782723605</v>
      </c>
      <c r="H10361" t="s">
        <v>1217</v>
      </c>
      <c r="I10361">
        <v>129899706</v>
      </c>
      <c r="J10361">
        <v>130002835</v>
      </c>
      <c r="K10361" s="1" t="s">
        <v>15477</v>
      </c>
      <c r="L10361" t="s">
        <v>1191</v>
      </c>
      <c r="M10361" s="1" t="s">
        <v>15476</v>
      </c>
      <c r="N10361" t="s">
        <v>15477</v>
      </c>
      <c r="O10361" t="s">
        <v>1191</v>
      </c>
    </row>
    <row r="10362" spans="1:15" x14ac:dyDescent="0.2">
      <c r="A10362" s="1" t="s">
        <v>16368</v>
      </c>
      <c r="B10362">
        <v>1802.76545362809</v>
      </c>
      <c r="C10362">
        <v>-2.31636814260327E-3</v>
      </c>
      <c r="D10362">
        <v>2.77375907683475E-2</v>
      </c>
      <c r="E10362">
        <v>-8.3510069852446106E-2</v>
      </c>
      <c r="F10362">
        <v>0.93344597077790903</v>
      </c>
      <c r="G10362">
        <v>0.98910667782723605</v>
      </c>
      <c r="H10362" t="s">
        <v>1266</v>
      </c>
      <c r="I10362">
        <v>79311824</v>
      </c>
      <c r="J10362">
        <v>79406477</v>
      </c>
      <c r="K10362" s="1" t="s">
        <v>16369</v>
      </c>
      <c r="L10362" t="s">
        <v>1191</v>
      </c>
      <c r="M10362" s="1" t="s">
        <v>16368</v>
      </c>
      <c r="N10362" t="s">
        <v>16369</v>
      </c>
      <c r="O10362" t="s">
        <v>1191</v>
      </c>
    </row>
    <row r="10363" spans="1:15" x14ac:dyDescent="0.2">
      <c r="A10363" s="1" t="s">
        <v>22727</v>
      </c>
      <c r="B10363">
        <v>826.52333245300099</v>
      </c>
      <c r="C10363">
        <v>2.41545420008029E-3</v>
      </c>
      <c r="D10363">
        <v>2.90393485424786E-2</v>
      </c>
      <c r="E10363">
        <v>8.3178663479553494E-2</v>
      </c>
      <c r="F10363">
        <v>0.93370947801585802</v>
      </c>
      <c r="G10363">
        <v>0.98911563097577704</v>
      </c>
      <c r="H10363" t="s">
        <v>1208</v>
      </c>
      <c r="I10363">
        <v>128729786</v>
      </c>
      <c r="J10363">
        <v>128772414</v>
      </c>
      <c r="K10363" s="1" t="s">
        <v>22728</v>
      </c>
      <c r="L10363" t="s">
        <v>1191</v>
      </c>
      <c r="M10363" s="1" t="s">
        <v>22727</v>
      </c>
      <c r="N10363" t="s">
        <v>22728</v>
      </c>
      <c r="O10363" t="s">
        <v>1191</v>
      </c>
    </row>
    <row r="10364" spans="1:15" x14ac:dyDescent="0.2">
      <c r="A10364" s="1" t="s">
        <v>8655</v>
      </c>
      <c r="B10364">
        <v>1236.19898094927</v>
      </c>
      <c r="C10364">
        <v>2.5481633173725302E-3</v>
      </c>
      <c r="D10364">
        <v>3.0725928897267701E-2</v>
      </c>
      <c r="E10364">
        <v>8.2932018943750394E-2</v>
      </c>
      <c r="F10364">
        <v>0.93390559429098496</v>
      </c>
      <c r="G10364">
        <v>0.98922901068464097</v>
      </c>
      <c r="H10364" t="s">
        <v>1208</v>
      </c>
      <c r="I10364">
        <v>128255829</v>
      </c>
      <c r="J10364">
        <v>128275995</v>
      </c>
      <c r="K10364" s="1" t="s">
        <v>8656</v>
      </c>
      <c r="L10364" t="s">
        <v>1191</v>
      </c>
      <c r="M10364" s="1" t="s">
        <v>8655</v>
      </c>
      <c r="N10364" t="s">
        <v>8656</v>
      </c>
      <c r="O10364" t="s">
        <v>1191</v>
      </c>
    </row>
    <row r="10365" spans="1:15" x14ac:dyDescent="0.2">
      <c r="A10365" s="1" t="s">
        <v>9511</v>
      </c>
      <c r="B10365">
        <v>329.214396104858</v>
      </c>
      <c r="C10365">
        <v>-6.81450299292487E-3</v>
      </c>
      <c r="D10365">
        <v>8.21391085301479E-2</v>
      </c>
      <c r="E10365">
        <v>-8.2962952908402998E-2</v>
      </c>
      <c r="F10365">
        <v>0.93388099732098695</v>
      </c>
      <c r="G10365">
        <v>0.98922901068464097</v>
      </c>
      <c r="H10365" t="s">
        <v>1316</v>
      </c>
      <c r="I10365">
        <v>63949301</v>
      </c>
      <c r="J10365">
        <v>63981774</v>
      </c>
      <c r="K10365" s="1" t="s">
        <v>9512</v>
      </c>
      <c r="L10365" t="s">
        <v>1191</v>
      </c>
      <c r="M10365" s="1" t="s">
        <v>9511</v>
      </c>
      <c r="N10365" t="s">
        <v>9512</v>
      </c>
      <c r="O10365" t="s">
        <v>1191</v>
      </c>
    </row>
    <row r="10366" spans="1:15" x14ac:dyDescent="0.2">
      <c r="A10366" s="1" t="s">
        <v>13372</v>
      </c>
      <c r="B10366">
        <v>547.47597208640195</v>
      </c>
      <c r="C10366">
        <v>5.9509108605689297E-3</v>
      </c>
      <c r="D10366">
        <v>7.1920244669456193E-2</v>
      </c>
      <c r="E10366">
        <v>8.2743195437101E-2</v>
      </c>
      <c r="F10366">
        <v>0.93405573761972605</v>
      </c>
      <c r="G10366">
        <v>0.98927460352082996</v>
      </c>
      <c r="H10366" t="s">
        <v>1192</v>
      </c>
      <c r="I10366">
        <v>35887653</v>
      </c>
      <c r="J10366">
        <v>35902303</v>
      </c>
      <c r="K10366" s="1" t="s">
        <v>13373</v>
      </c>
      <c r="L10366" t="s">
        <v>1191</v>
      </c>
      <c r="M10366" s="1" t="s">
        <v>13372</v>
      </c>
      <c r="N10366" t="s">
        <v>13373</v>
      </c>
      <c r="O10366" t="s">
        <v>1191</v>
      </c>
    </row>
    <row r="10367" spans="1:15" x14ac:dyDescent="0.2">
      <c r="A10367" s="1" t="s">
        <v>17458</v>
      </c>
      <c r="B10367">
        <v>10867.342861637</v>
      </c>
      <c r="C10367">
        <v>-3.5529149725603399E-3</v>
      </c>
      <c r="D10367">
        <v>4.3003874293955698E-2</v>
      </c>
      <c r="E10367">
        <v>-8.2618485680479803E-2</v>
      </c>
      <c r="F10367">
        <v>0.934154902078975</v>
      </c>
      <c r="G10367">
        <v>0.98927460352082996</v>
      </c>
      <c r="H10367" t="s">
        <v>1222</v>
      </c>
      <c r="I10367">
        <v>62387116</v>
      </c>
      <c r="J10367">
        <v>62388520</v>
      </c>
      <c r="K10367" s="1" t="s">
        <v>17459</v>
      </c>
      <c r="L10367" t="s">
        <v>1191</v>
      </c>
      <c r="M10367" s="1" t="s">
        <v>17458</v>
      </c>
      <c r="N10367" t="s">
        <v>17459</v>
      </c>
      <c r="O10367" t="s">
        <v>1191</v>
      </c>
    </row>
    <row r="10368" spans="1:15" x14ac:dyDescent="0.2">
      <c r="A10368" s="1" t="s">
        <v>22821</v>
      </c>
      <c r="B10368">
        <v>199.67402905400101</v>
      </c>
      <c r="C10368">
        <v>2.1828507555462701E-3</v>
      </c>
      <c r="D10368">
        <v>2.6398649770972199E-2</v>
      </c>
      <c r="E10368">
        <v>8.2687969819824694E-2</v>
      </c>
      <c r="F10368">
        <v>0.93409965080575696</v>
      </c>
      <c r="G10368">
        <v>0.98927460352082996</v>
      </c>
      <c r="H10368" t="s">
        <v>1229</v>
      </c>
      <c r="I10368">
        <v>28244623</v>
      </c>
      <c r="J10368">
        <v>28252224</v>
      </c>
      <c r="K10368" s="1" t="s">
        <v>22822</v>
      </c>
      <c r="L10368" t="s">
        <v>1191</v>
      </c>
      <c r="M10368" s="1" t="s">
        <v>22821</v>
      </c>
      <c r="N10368" t="s">
        <v>22822</v>
      </c>
      <c r="O10368" t="s">
        <v>1191</v>
      </c>
    </row>
    <row r="10369" spans="1:15" x14ac:dyDescent="0.2">
      <c r="A10369" s="1" t="s">
        <v>1532</v>
      </c>
      <c r="B10369">
        <v>97.317887313403304</v>
      </c>
      <c r="C10369">
        <v>6.2129591419214404E-3</v>
      </c>
      <c r="D10369">
        <v>7.9198790141605704E-2</v>
      </c>
      <c r="E10369">
        <v>7.8447652177675894E-2</v>
      </c>
      <c r="F10369">
        <v>0.93747196933605803</v>
      </c>
      <c r="G10369">
        <v>0.98931083803357101</v>
      </c>
      <c r="H10369" t="s">
        <v>1276</v>
      </c>
      <c r="I10369">
        <v>73591706</v>
      </c>
      <c r="J10369">
        <v>73596496</v>
      </c>
      <c r="K10369" s="1" t="s">
        <v>1533</v>
      </c>
      <c r="L10369" t="s">
        <v>1191</v>
      </c>
      <c r="M10369" s="1" t="s">
        <v>1532</v>
      </c>
      <c r="N10369" t="s">
        <v>1533</v>
      </c>
      <c r="O10369" t="s">
        <v>1191</v>
      </c>
    </row>
    <row r="10370" spans="1:15" x14ac:dyDescent="0.2">
      <c r="A10370" s="1" t="s">
        <v>1602</v>
      </c>
      <c r="B10370">
        <v>481.13803283645501</v>
      </c>
      <c r="C10370">
        <v>-3.7308417609222999E-3</v>
      </c>
      <c r="D10370">
        <v>4.5995041224954201E-2</v>
      </c>
      <c r="E10370">
        <v>-8.1113999717390403E-2</v>
      </c>
      <c r="F10370">
        <v>0.93535129221128699</v>
      </c>
      <c r="G10370">
        <v>0.98931083803357101</v>
      </c>
      <c r="H10370" t="s">
        <v>1269</v>
      </c>
      <c r="I10370">
        <v>51983340</v>
      </c>
      <c r="J10370">
        <v>51989197</v>
      </c>
      <c r="K10370" s="1" t="s">
        <v>1603</v>
      </c>
      <c r="L10370" t="s">
        <v>1191</v>
      </c>
      <c r="M10370" s="1" t="s">
        <v>1602</v>
      </c>
      <c r="N10370" t="s">
        <v>1603</v>
      </c>
      <c r="O10370" t="s">
        <v>1191</v>
      </c>
    </row>
    <row r="10371" spans="1:15" x14ac:dyDescent="0.2">
      <c r="A10371" s="1" t="s">
        <v>3183</v>
      </c>
      <c r="B10371">
        <v>1987.19888714832</v>
      </c>
      <c r="C10371">
        <v>-2.2529908763847298E-3</v>
      </c>
      <c r="D10371">
        <v>2.7509450631255501E-2</v>
      </c>
      <c r="E10371">
        <v>-8.1898795675146796E-2</v>
      </c>
      <c r="F10371">
        <v>0.93472719213573197</v>
      </c>
      <c r="G10371">
        <v>0.98931083803357101</v>
      </c>
      <c r="H10371" t="s">
        <v>1211</v>
      </c>
      <c r="I10371">
        <v>59659146</v>
      </c>
      <c r="J10371">
        <v>59689534</v>
      </c>
      <c r="K10371" s="1" t="s">
        <v>3184</v>
      </c>
      <c r="L10371" t="s">
        <v>1191</v>
      </c>
      <c r="M10371" s="1" t="s">
        <v>3183</v>
      </c>
      <c r="N10371" t="s">
        <v>3184</v>
      </c>
      <c r="O10371" t="s">
        <v>1191</v>
      </c>
    </row>
    <row r="10372" spans="1:15" x14ac:dyDescent="0.2">
      <c r="A10372" s="1" t="s">
        <v>5802</v>
      </c>
      <c r="B10372">
        <v>61.4438100513132</v>
      </c>
      <c r="C10372">
        <v>-3.9504550849449897E-3</v>
      </c>
      <c r="D10372">
        <v>4.8227644182375198E-2</v>
      </c>
      <c r="E10372">
        <v>-8.1912669630018503E-2</v>
      </c>
      <c r="F10372">
        <v>0.93471615939033503</v>
      </c>
      <c r="G10372">
        <v>0.98931083803357101</v>
      </c>
      <c r="H10372" t="s">
        <v>1252</v>
      </c>
      <c r="I10372">
        <v>54172336</v>
      </c>
      <c r="J10372">
        <v>54200036</v>
      </c>
      <c r="K10372" s="1" t="s">
        <v>5803</v>
      </c>
      <c r="L10372" t="s">
        <v>1191</v>
      </c>
      <c r="M10372" s="1" t="s">
        <v>5802</v>
      </c>
      <c r="N10372" t="s">
        <v>5803</v>
      </c>
      <c r="O10372" t="s">
        <v>1191</v>
      </c>
    </row>
    <row r="10373" spans="1:15" x14ac:dyDescent="0.2">
      <c r="A10373" s="1" t="s">
        <v>6199</v>
      </c>
      <c r="B10373">
        <v>185.14583340215501</v>
      </c>
      <c r="C10373">
        <v>3.03215995747307E-3</v>
      </c>
      <c r="D10373">
        <v>3.8007759919233601E-2</v>
      </c>
      <c r="E10373">
        <v>7.9777391877774495E-2</v>
      </c>
      <c r="F10373">
        <v>0.93641430566945405</v>
      </c>
      <c r="G10373">
        <v>0.98931083803357101</v>
      </c>
      <c r="H10373" t="s">
        <v>1269</v>
      </c>
      <c r="I10373">
        <v>94047836</v>
      </c>
      <c r="J10373">
        <v>94063389</v>
      </c>
      <c r="K10373" s="1" t="s">
        <v>6201</v>
      </c>
      <c r="L10373" t="s">
        <v>1191</v>
      </c>
      <c r="M10373" s="1" t="s">
        <v>6200</v>
      </c>
      <c r="N10373" t="s">
        <v>6201</v>
      </c>
      <c r="O10373" t="s">
        <v>1191</v>
      </c>
    </row>
    <row r="10374" spans="1:15" x14ac:dyDescent="0.2">
      <c r="A10374" s="1" t="s">
        <v>7405</v>
      </c>
      <c r="B10374">
        <v>1597.8881251187299</v>
      </c>
      <c r="C10374">
        <v>-4.4931014813277999E-3</v>
      </c>
      <c r="D10374">
        <v>5.4865980342199999E-2</v>
      </c>
      <c r="E10374">
        <v>-8.1892302904354397E-2</v>
      </c>
      <c r="F10374">
        <v>0.93473235527396403</v>
      </c>
      <c r="G10374">
        <v>0.98931083803357101</v>
      </c>
      <c r="H10374" t="s">
        <v>1217</v>
      </c>
      <c r="I10374">
        <v>59107185</v>
      </c>
      <c r="J10374">
        <v>59127410</v>
      </c>
      <c r="K10374" s="1" t="s">
        <v>7406</v>
      </c>
      <c r="L10374" t="s">
        <v>1191</v>
      </c>
      <c r="M10374" s="1" t="s">
        <v>7405</v>
      </c>
      <c r="N10374" t="s">
        <v>7406</v>
      </c>
      <c r="O10374" t="s">
        <v>1191</v>
      </c>
    </row>
    <row r="10375" spans="1:15" x14ac:dyDescent="0.2">
      <c r="A10375" s="1" t="s">
        <v>7636</v>
      </c>
      <c r="B10375">
        <v>543.132770062698</v>
      </c>
      <c r="C10375">
        <v>3.9422764484670697E-3</v>
      </c>
      <c r="D10375">
        <v>4.84832755301269E-2</v>
      </c>
      <c r="E10375">
        <v>8.1312089691988401E-2</v>
      </c>
      <c r="F10375">
        <v>0.93519375964435603</v>
      </c>
      <c r="G10375">
        <v>0.98931083803357101</v>
      </c>
      <c r="H10375" t="s">
        <v>1211</v>
      </c>
      <c r="I10375">
        <v>58771192</v>
      </c>
      <c r="J10375">
        <v>58861900</v>
      </c>
      <c r="K10375" s="1" t="s">
        <v>7638</v>
      </c>
      <c r="L10375" t="s">
        <v>1191</v>
      </c>
      <c r="M10375" s="1" t="s">
        <v>7637</v>
      </c>
      <c r="N10375" t="s">
        <v>7638</v>
      </c>
      <c r="O10375" t="s">
        <v>1191</v>
      </c>
    </row>
    <row r="10376" spans="1:15" x14ac:dyDescent="0.2">
      <c r="A10376" s="1" t="s">
        <v>7780</v>
      </c>
      <c r="B10376">
        <v>1002.94005770508</v>
      </c>
      <c r="C10376">
        <v>1.92969819743419E-3</v>
      </c>
      <c r="D10376">
        <v>2.36887124845079E-2</v>
      </c>
      <c r="E10376">
        <v>8.1460661853031704E-2</v>
      </c>
      <c r="F10376">
        <v>0.93507560816216695</v>
      </c>
      <c r="G10376">
        <v>0.98931083803357101</v>
      </c>
      <c r="H10376" t="s">
        <v>1235</v>
      </c>
      <c r="I10376">
        <v>15604539</v>
      </c>
      <c r="J10376">
        <v>15681679</v>
      </c>
      <c r="K10376" s="1" t="s">
        <v>7781</v>
      </c>
      <c r="L10376" t="s">
        <v>1191</v>
      </c>
      <c r="M10376" s="1" t="s">
        <v>7780</v>
      </c>
      <c r="N10376" t="s">
        <v>7781</v>
      </c>
      <c r="O10376" t="s">
        <v>1191</v>
      </c>
    </row>
    <row r="10377" spans="1:15" x14ac:dyDescent="0.2">
      <c r="A10377" s="1" t="s">
        <v>8226</v>
      </c>
      <c r="B10377">
        <v>1159.3462779326501</v>
      </c>
      <c r="C10377">
        <v>-2.2970997677103601E-3</v>
      </c>
      <c r="D10377">
        <v>2.7949777391262701E-2</v>
      </c>
      <c r="E10377">
        <v>-8.2186692779472797E-2</v>
      </c>
      <c r="F10377">
        <v>0.93449825526826302</v>
      </c>
      <c r="G10377">
        <v>0.98931083803357101</v>
      </c>
      <c r="H10377" t="s">
        <v>1287</v>
      </c>
      <c r="I10377">
        <v>25734570</v>
      </c>
      <c r="J10377">
        <v>25772460</v>
      </c>
      <c r="K10377" s="1" t="s">
        <v>8227</v>
      </c>
      <c r="L10377" t="s">
        <v>1191</v>
      </c>
      <c r="M10377" s="1" t="s">
        <v>8226</v>
      </c>
      <c r="N10377" t="s">
        <v>8227</v>
      </c>
      <c r="O10377" t="s">
        <v>1191</v>
      </c>
    </row>
    <row r="10378" spans="1:15" x14ac:dyDescent="0.2">
      <c r="A10378" s="1" t="s">
        <v>8311</v>
      </c>
      <c r="B10378">
        <v>1620.5630683849199</v>
      </c>
      <c r="C10378">
        <v>-2.5611292898954402E-3</v>
      </c>
      <c r="D10378">
        <v>3.1858302139818197E-2</v>
      </c>
      <c r="E10378">
        <v>-8.0391267514988096E-2</v>
      </c>
      <c r="F10378">
        <v>0.93592607194038602</v>
      </c>
      <c r="G10378">
        <v>0.98931083803357101</v>
      </c>
      <c r="H10378" t="s">
        <v>1252</v>
      </c>
      <c r="I10378">
        <v>153804725</v>
      </c>
      <c r="J10378">
        <v>153922975</v>
      </c>
      <c r="K10378" s="1" t="s">
        <v>8312</v>
      </c>
      <c r="L10378" t="s">
        <v>1191</v>
      </c>
      <c r="M10378" s="1" t="s">
        <v>8311</v>
      </c>
      <c r="N10378" t="s">
        <v>8312</v>
      </c>
      <c r="O10378" t="s">
        <v>1191</v>
      </c>
    </row>
    <row r="10379" spans="1:15" x14ac:dyDescent="0.2">
      <c r="A10379" s="1" t="s">
        <v>8815</v>
      </c>
      <c r="B10379">
        <v>2015.4209071405301</v>
      </c>
      <c r="C10379">
        <v>-2.7250221528196902E-3</v>
      </c>
      <c r="D10379">
        <v>3.3901202435002303E-2</v>
      </c>
      <c r="E10379">
        <v>-8.0381283172603901E-2</v>
      </c>
      <c r="F10379">
        <v>0.93593401259546105</v>
      </c>
      <c r="G10379">
        <v>0.98931083803357101</v>
      </c>
      <c r="H10379" t="s">
        <v>1192</v>
      </c>
      <c r="I10379">
        <v>34994784</v>
      </c>
      <c r="J10379">
        <v>35026471</v>
      </c>
      <c r="K10379" s="1" t="s">
        <v>8816</v>
      </c>
      <c r="L10379" t="s">
        <v>1191</v>
      </c>
      <c r="M10379" s="1" t="s">
        <v>8815</v>
      </c>
      <c r="N10379" t="s">
        <v>8816</v>
      </c>
      <c r="O10379" t="s">
        <v>1191</v>
      </c>
    </row>
    <row r="10380" spans="1:15" x14ac:dyDescent="0.2">
      <c r="A10380" s="1" t="s">
        <v>9197</v>
      </c>
      <c r="B10380">
        <v>1057.47871965884</v>
      </c>
      <c r="C10380">
        <v>-2.10579657184972E-3</v>
      </c>
      <c r="D10380">
        <v>2.5896903308853102E-2</v>
      </c>
      <c r="E10380">
        <v>-8.1314609192282797E-2</v>
      </c>
      <c r="F10380">
        <v>0.93519175600881099</v>
      </c>
      <c r="G10380">
        <v>0.98931083803357101</v>
      </c>
      <c r="H10380" t="s">
        <v>1368</v>
      </c>
      <c r="I10380">
        <v>74640023</v>
      </c>
      <c r="J10380">
        <v>74722647</v>
      </c>
      <c r="K10380" s="1" t="s">
        <v>9198</v>
      </c>
      <c r="L10380" t="s">
        <v>1191</v>
      </c>
      <c r="M10380" s="1" t="s">
        <v>9197</v>
      </c>
      <c r="N10380" t="s">
        <v>9198</v>
      </c>
      <c r="O10380" t="s">
        <v>1191</v>
      </c>
    </row>
    <row r="10381" spans="1:15" x14ac:dyDescent="0.2">
      <c r="A10381" s="1" t="s">
        <v>9870</v>
      </c>
      <c r="B10381">
        <v>564.20012014038298</v>
      </c>
      <c r="C10381">
        <v>-3.2531395387455598E-3</v>
      </c>
      <c r="D10381">
        <v>4.0973208214428902E-2</v>
      </c>
      <c r="E10381">
        <v>-7.93967492543078E-2</v>
      </c>
      <c r="F10381">
        <v>0.93671705420015206</v>
      </c>
      <c r="G10381">
        <v>0.98931083803357101</v>
      </c>
      <c r="H10381" t="s">
        <v>1269</v>
      </c>
      <c r="I10381">
        <v>160256986</v>
      </c>
      <c r="J10381">
        <v>160399880</v>
      </c>
      <c r="K10381" s="1" t="s">
        <v>9871</v>
      </c>
      <c r="L10381" t="s">
        <v>1191</v>
      </c>
      <c r="M10381" s="1" t="s">
        <v>9870</v>
      </c>
      <c r="N10381" t="s">
        <v>9871</v>
      </c>
      <c r="O10381" t="s">
        <v>1191</v>
      </c>
    </row>
    <row r="10382" spans="1:15" x14ac:dyDescent="0.2">
      <c r="A10382" s="1" t="s">
        <v>10349</v>
      </c>
      <c r="B10382">
        <v>483.702742616276</v>
      </c>
      <c r="C10382">
        <v>4.1788289756217404E-3</v>
      </c>
      <c r="D10382">
        <v>5.30664751718515E-2</v>
      </c>
      <c r="E10382">
        <v>7.8747061343134903E-2</v>
      </c>
      <c r="F10382">
        <v>0.93723381213705004</v>
      </c>
      <c r="G10382">
        <v>0.98931083803357101</v>
      </c>
      <c r="H10382" t="s">
        <v>1192</v>
      </c>
      <c r="I10382">
        <v>11164267</v>
      </c>
      <c r="J10382">
        <v>11197791</v>
      </c>
      <c r="K10382" s="1" t="s">
        <v>10350</v>
      </c>
      <c r="L10382" t="s">
        <v>1191</v>
      </c>
      <c r="M10382" s="1" t="s">
        <v>10349</v>
      </c>
      <c r="N10382" t="s">
        <v>10350</v>
      </c>
      <c r="O10382" t="s">
        <v>1191</v>
      </c>
    </row>
    <row r="10383" spans="1:15" x14ac:dyDescent="0.2">
      <c r="A10383" s="1" t="s">
        <v>10516</v>
      </c>
      <c r="B10383">
        <v>5280.8205280213997</v>
      </c>
      <c r="C10383">
        <v>2.2089827586469399E-3</v>
      </c>
      <c r="D10383">
        <v>2.8192424047328201E-2</v>
      </c>
      <c r="E10383">
        <v>7.8353771741606806E-2</v>
      </c>
      <c r="F10383">
        <v>0.93754664522940101</v>
      </c>
      <c r="G10383">
        <v>0.98931083803357101</v>
      </c>
      <c r="H10383" t="s">
        <v>1192</v>
      </c>
      <c r="I10383">
        <v>6413348</v>
      </c>
      <c r="J10383">
        <v>6424794</v>
      </c>
      <c r="K10383" s="1" t="s">
        <v>10517</v>
      </c>
      <c r="L10383" t="s">
        <v>1191</v>
      </c>
      <c r="M10383" s="1" t="s">
        <v>10516</v>
      </c>
      <c r="N10383" t="s">
        <v>10517</v>
      </c>
      <c r="O10383" t="s">
        <v>1191</v>
      </c>
    </row>
    <row r="10384" spans="1:15" x14ac:dyDescent="0.2">
      <c r="A10384" s="1" t="s">
        <v>10955</v>
      </c>
      <c r="B10384">
        <v>381.55012053321502</v>
      </c>
      <c r="C10384">
        <v>3.4785129297379199E-3</v>
      </c>
      <c r="D10384">
        <v>4.3010364518659097E-2</v>
      </c>
      <c r="E10384">
        <v>8.0876155518952705E-2</v>
      </c>
      <c r="F10384">
        <v>0.93554044297233896</v>
      </c>
      <c r="G10384">
        <v>0.98931083803357101</v>
      </c>
      <c r="H10384" t="s">
        <v>1235</v>
      </c>
      <c r="I10384">
        <v>17841199</v>
      </c>
      <c r="J10384">
        <v>18021876</v>
      </c>
      <c r="K10384" s="1" t="s">
        <v>10956</v>
      </c>
      <c r="L10384" t="s">
        <v>1191</v>
      </c>
      <c r="M10384" s="1" t="s">
        <v>10955</v>
      </c>
      <c r="N10384" t="s">
        <v>10956</v>
      </c>
      <c r="O10384" t="s">
        <v>1191</v>
      </c>
    </row>
    <row r="10385" spans="1:15" x14ac:dyDescent="0.2">
      <c r="A10385" s="1" t="s">
        <v>11698</v>
      </c>
      <c r="B10385">
        <v>188.99922864893401</v>
      </c>
      <c r="C10385">
        <v>3.6055595414625501E-3</v>
      </c>
      <c r="D10385">
        <v>4.5497940229042202E-2</v>
      </c>
      <c r="E10385">
        <v>7.92466543169148E-2</v>
      </c>
      <c r="F10385">
        <v>0.93683643646926995</v>
      </c>
      <c r="G10385">
        <v>0.98931083803357101</v>
      </c>
      <c r="H10385" t="s">
        <v>1202</v>
      </c>
      <c r="I10385">
        <v>53479669</v>
      </c>
      <c r="J10385">
        <v>53500063</v>
      </c>
      <c r="K10385" s="1" t="s">
        <v>11699</v>
      </c>
      <c r="L10385" t="s">
        <v>1191</v>
      </c>
      <c r="M10385" s="1" t="s">
        <v>11698</v>
      </c>
      <c r="N10385" t="s">
        <v>11699</v>
      </c>
      <c r="O10385" t="s">
        <v>1191</v>
      </c>
    </row>
    <row r="10386" spans="1:15" x14ac:dyDescent="0.2">
      <c r="A10386" s="1" t="s">
        <v>12361</v>
      </c>
      <c r="B10386">
        <v>410.86131776859202</v>
      </c>
      <c r="C10386">
        <v>3.8478518654882199E-3</v>
      </c>
      <c r="D10386">
        <v>4.8623908776191702E-2</v>
      </c>
      <c r="E10386">
        <v>7.9134976235647303E-2</v>
      </c>
      <c r="F10386">
        <v>0.93692526372283802</v>
      </c>
      <c r="G10386">
        <v>0.98931083803357101</v>
      </c>
      <c r="H10386" t="s">
        <v>1235</v>
      </c>
      <c r="I10386">
        <v>153344649</v>
      </c>
      <c r="J10386">
        <v>153415118</v>
      </c>
      <c r="K10386" s="1" t="s">
        <v>12362</v>
      </c>
      <c r="L10386" t="s">
        <v>1191</v>
      </c>
      <c r="M10386" s="1" t="s">
        <v>12361</v>
      </c>
      <c r="N10386" t="s">
        <v>12362</v>
      </c>
      <c r="O10386" t="s">
        <v>1191</v>
      </c>
    </row>
    <row r="10387" spans="1:15" x14ac:dyDescent="0.2">
      <c r="A10387" s="1" t="s">
        <v>12974</v>
      </c>
      <c r="B10387">
        <v>2092.4450685127499</v>
      </c>
      <c r="C10387">
        <v>2.6094943742655799E-3</v>
      </c>
      <c r="D10387">
        <v>3.1860338929886399E-2</v>
      </c>
      <c r="E10387">
        <v>8.19041624135943E-2</v>
      </c>
      <c r="F10387">
        <v>0.93472292443556404</v>
      </c>
      <c r="G10387">
        <v>0.98931083803357101</v>
      </c>
      <c r="H10387" t="s">
        <v>1217</v>
      </c>
      <c r="I10387">
        <v>71453109</v>
      </c>
      <c r="J10387">
        <v>71524107</v>
      </c>
      <c r="K10387" s="1" t="s">
        <v>12975</v>
      </c>
      <c r="L10387" t="s">
        <v>1191</v>
      </c>
      <c r="M10387" s="1" t="s">
        <v>12974</v>
      </c>
      <c r="N10387" t="s">
        <v>12975</v>
      </c>
      <c r="O10387" t="s">
        <v>1191</v>
      </c>
    </row>
    <row r="10388" spans="1:15" x14ac:dyDescent="0.2">
      <c r="A10388" s="1" t="s">
        <v>13258</v>
      </c>
      <c r="B10388">
        <v>22.487450240064302</v>
      </c>
      <c r="C10388">
        <v>-6.0940239156989798E-3</v>
      </c>
      <c r="D10388">
        <v>7.4598701240270598E-2</v>
      </c>
      <c r="E10388">
        <v>-8.1690750835876999E-2</v>
      </c>
      <c r="F10388">
        <v>0.93489263354059804</v>
      </c>
      <c r="G10388">
        <v>0.98931083803357101</v>
      </c>
      <c r="H10388" t="s">
        <v>1316</v>
      </c>
      <c r="I10388">
        <v>9121265</v>
      </c>
      <c r="J10388">
        <v>9136645</v>
      </c>
      <c r="K10388" s="1" t="s">
        <v>13259</v>
      </c>
      <c r="L10388" t="s">
        <v>1196</v>
      </c>
      <c r="M10388" s="1" t="s">
        <v>13258</v>
      </c>
      <c r="N10388" t="s">
        <v>13259</v>
      </c>
      <c r="O10388" t="s">
        <v>1195</v>
      </c>
    </row>
    <row r="10389" spans="1:15" x14ac:dyDescent="0.2">
      <c r="A10389" s="1" t="s">
        <v>13986</v>
      </c>
      <c r="B10389">
        <v>964.78637029384197</v>
      </c>
      <c r="C10389">
        <v>2.1152703326429699E-3</v>
      </c>
      <c r="D10389">
        <v>2.6758649806870899E-2</v>
      </c>
      <c r="E10389">
        <v>7.9049965073343498E-2</v>
      </c>
      <c r="F10389">
        <v>0.93699288099168199</v>
      </c>
      <c r="G10389">
        <v>0.98931083803357101</v>
      </c>
      <c r="H10389" t="s">
        <v>1229</v>
      </c>
      <c r="I10389">
        <v>87590067</v>
      </c>
      <c r="J10389">
        <v>87667453</v>
      </c>
      <c r="K10389" s="1" t="s">
        <v>13987</v>
      </c>
      <c r="L10389" t="s">
        <v>1191</v>
      </c>
      <c r="M10389" s="1" t="s">
        <v>13986</v>
      </c>
      <c r="N10389" t="s">
        <v>13987</v>
      </c>
      <c r="O10389" t="s">
        <v>1191</v>
      </c>
    </row>
    <row r="10390" spans="1:15" x14ac:dyDescent="0.2">
      <c r="A10390" s="1" t="s">
        <v>14208</v>
      </c>
      <c r="B10390">
        <v>15.61155191257</v>
      </c>
      <c r="C10390">
        <v>-8.5957414995477804E-3</v>
      </c>
      <c r="D10390">
        <v>0.10910949477203399</v>
      </c>
      <c r="E10390">
        <v>-7.8780875280443294E-2</v>
      </c>
      <c r="F10390">
        <v>0.93720691607644802</v>
      </c>
      <c r="G10390">
        <v>0.98931083803357101</v>
      </c>
      <c r="H10390" t="s">
        <v>1316</v>
      </c>
      <c r="I10390">
        <v>80147924</v>
      </c>
      <c r="J10390">
        <v>80178432</v>
      </c>
      <c r="K10390" s="1" t="s">
        <v>14209</v>
      </c>
      <c r="L10390" t="s">
        <v>1196</v>
      </c>
      <c r="M10390" s="1" t="s">
        <v>14208</v>
      </c>
      <c r="N10390" t="s">
        <v>14209</v>
      </c>
      <c r="O10390" t="s">
        <v>1195</v>
      </c>
    </row>
    <row r="10391" spans="1:15" x14ac:dyDescent="0.2">
      <c r="A10391" s="1" t="s">
        <v>14262</v>
      </c>
      <c r="B10391">
        <v>911.45514724295106</v>
      </c>
      <c r="C10391">
        <v>3.6233773663039899E-3</v>
      </c>
      <c r="D10391">
        <v>4.5821589388983203E-2</v>
      </c>
      <c r="E10391">
        <v>7.9075767877557504E-2</v>
      </c>
      <c r="F10391">
        <v>0.93697235757820196</v>
      </c>
      <c r="G10391">
        <v>0.98931083803357101</v>
      </c>
      <c r="H10391" t="s">
        <v>1202</v>
      </c>
      <c r="I10391">
        <v>79574979</v>
      </c>
      <c r="J10391">
        <v>79691097</v>
      </c>
      <c r="K10391" s="1" t="s">
        <v>14263</v>
      </c>
      <c r="L10391" t="s">
        <v>1191</v>
      </c>
      <c r="M10391" s="1" t="s">
        <v>14262</v>
      </c>
      <c r="N10391" t="s">
        <v>14263</v>
      </c>
      <c r="O10391" t="s">
        <v>1191</v>
      </c>
    </row>
    <row r="10392" spans="1:15" x14ac:dyDescent="0.2">
      <c r="A10392" s="1" t="s">
        <v>14672</v>
      </c>
      <c r="B10392">
        <v>99.553310446974294</v>
      </c>
      <c r="C10392">
        <v>3.29249719372884E-3</v>
      </c>
      <c r="D10392">
        <v>4.1572976141031198E-2</v>
      </c>
      <c r="E10392">
        <v>7.9198015137512595E-2</v>
      </c>
      <c r="F10392">
        <v>0.93687512332607004</v>
      </c>
      <c r="G10392">
        <v>0.98931083803357101</v>
      </c>
      <c r="H10392" t="s">
        <v>1269</v>
      </c>
      <c r="I10392">
        <v>52410561</v>
      </c>
      <c r="J10392">
        <v>52423641</v>
      </c>
      <c r="K10392" s="1" t="s">
        <v>14673</v>
      </c>
      <c r="L10392" t="s">
        <v>1191</v>
      </c>
      <c r="M10392" s="1" t="s">
        <v>14672</v>
      </c>
      <c r="N10392" t="s">
        <v>14673</v>
      </c>
      <c r="O10392" t="s">
        <v>1191</v>
      </c>
    </row>
    <row r="10393" spans="1:15" x14ac:dyDescent="0.2">
      <c r="A10393" s="1" t="s">
        <v>14694</v>
      </c>
      <c r="B10393">
        <v>1430.36606611567</v>
      </c>
      <c r="C10393">
        <v>-3.8297575961084899E-3</v>
      </c>
      <c r="D10393">
        <v>4.7476155506564498E-2</v>
      </c>
      <c r="E10393">
        <v>-8.0666969666045196E-2</v>
      </c>
      <c r="F10393">
        <v>0.93570680556976904</v>
      </c>
      <c r="G10393">
        <v>0.98931083803357101</v>
      </c>
      <c r="H10393" t="s">
        <v>1208</v>
      </c>
      <c r="I10393">
        <v>136848724</v>
      </c>
      <c r="J10393">
        <v>136851027</v>
      </c>
      <c r="K10393" s="1" t="s">
        <v>14695</v>
      </c>
      <c r="L10393" t="s">
        <v>1191</v>
      </c>
      <c r="M10393" s="1" t="s">
        <v>14694</v>
      </c>
      <c r="N10393" t="s">
        <v>14695</v>
      </c>
      <c r="O10393" t="s">
        <v>1191</v>
      </c>
    </row>
    <row r="10394" spans="1:15" x14ac:dyDescent="0.2">
      <c r="A10394" s="1" t="s">
        <v>18221</v>
      </c>
      <c r="B10394">
        <v>391.68624088594902</v>
      </c>
      <c r="C10394">
        <v>-2.7450032657354798E-3</v>
      </c>
      <c r="D10394">
        <v>3.4773684323289603E-2</v>
      </c>
      <c r="E10394">
        <v>-7.8939097744584394E-2</v>
      </c>
      <c r="F10394">
        <v>0.93708106475254804</v>
      </c>
      <c r="G10394">
        <v>0.98931083803357101</v>
      </c>
      <c r="H10394" t="s">
        <v>1368</v>
      </c>
      <c r="I10394">
        <v>65665928</v>
      </c>
      <c r="J10394">
        <v>65723035</v>
      </c>
      <c r="K10394" s="1" t="s">
        <v>18222</v>
      </c>
      <c r="L10394" t="s">
        <v>1191</v>
      </c>
      <c r="M10394" s="1" t="s">
        <v>18221</v>
      </c>
      <c r="N10394" t="s">
        <v>18222</v>
      </c>
      <c r="O10394" t="s">
        <v>1191</v>
      </c>
    </row>
    <row r="10395" spans="1:15" x14ac:dyDescent="0.2">
      <c r="A10395" s="1" t="s">
        <v>18471</v>
      </c>
      <c r="B10395">
        <v>373.06927437163199</v>
      </c>
      <c r="C10395">
        <v>-1.9859023775845698E-3</v>
      </c>
      <c r="D10395">
        <v>2.4295755851762E-2</v>
      </c>
      <c r="E10395">
        <v>-8.1738653849723397E-2</v>
      </c>
      <c r="F10395">
        <v>0.934854539859309</v>
      </c>
      <c r="G10395">
        <v>0.98931083803357101</v>
      </c>
      <c r="H10395" t="s">
        <v>1327</v>
      </c>
      <c r="I10395">
        <v>68477999</v>
      </c>
      <c r="J10395">
        <v>68527474</v>
      </c>
      <c r="K10395" s="1" t="s">
        <v>18472</v>
      </c>
      <c r="L10395" t="s">
        <v>1191</v>
      </c>
      <c r="M10395" s="1" t="s">
        <v>18471</v>
      </c>
      <c r="N10395" t="s">
        <v>18472</v>
      </c>
      <c r="O10395" t="s">
        <v>1191</v>
      </c>
    </row>
    <row r="10396" spans="1:15" x14ac:dyDescent="0.2">
      <c r="A10396" s="1" t="s">
        <v>18705</v>
      </c>
      <c r="B10396">
        <v>2979.1855614436499</v>
      </c>
      <c r="C10396">
        <v>3.0503688855404499E-3</v>
      </c>
      <c r="D10396">
        <v>3.85955853736413E-2</v>
      </c>
      <c r="E10396">
        <v>7.9034139682298707E-2</v>
      </c>
      <c r="F10396">
        <v>0.93700546844441102</v>
      </c>
      <c r="G10396">
        <v>0.98931083803357101</v>
      </c>
      <c r="H10396" t="s">
        <v>1266</v>
      </c>
      <c r="I10396">
        <v>29509410</v>
      </c>
      <c r="J10396">
        <v>29595688</v>
      </c>
      <c r="K10396" s="1" t="s">
        <v>18706</v>
      </c>
      <c r="L10396" t="s">
        <v>1191</v>
      </c>
      <c r="M10396" s="1" t="s">
        <v>18705</v>
      </c>
      <c r="N10396" t="s">
        <v>18706</v>
      </c>
      <c r="O10396" t="s">
        <v>1191</v>
      </c>
    </row>
    <row r="10397" spans="1:15" x14ac:dyDescent="0.2">
      <c r="A10397" s="1" t="s">
        <v>19161</v>
      </c>
      <c r="B10397">
        <v>633.08877702521897</v>
      </c>
      <c r="C10397">
        <v>6.6617234891367403E-3</v>
      </c>
      <c r="D10397">
        <v>8.3538399362055094E-2</v>
      </c>
      <c r="E10397">
        <v>7.9744447344087296E-2</v>
      </c>
      <c r="F10397">
        <v>0.93644050812409896</v>
      </c>
      <c r="G10397">
        <v>0.98931083803357101</v>
      </c>
      <c r="H10397" t="s">
        <v>1232</v>
      </c>
      <c r="I10397">
        <v>50543058</v>
      </c>
      <c r="J10397">
        <v>50555852</v>
      </c>
      <c r="K10397" s="1" t="s">
        <v>19162</v>
      </c>
      <c r="L10397" t="s">
        <v>1191</v>
      </c>
      <c r="M10397" s="1" t="s">
        <v>19161</v>
      </c>
      <c r="N10397" t="s">
        <v>19162</v>
      </c>
      <c r="O10397" t="s">
        <v>1191</v>
      </c>
    </row>
    <row r="10398" spans="1:15" x14ac:dyDescent="0.2">
      <c r="A10398" s="1" t="s">
        <v>19296</v>
      </c>
      <c r="B10398">
        <v>819.13184212849796</v>
      </c>
      <c r="C10398">
        <v>2.4471620792171399E-3</v>
      </c>
      <c r="D10398">
        <v>2.9943139512607998E-2</v>
      </c>
      <c r="E10398">
        <v>8.1726970486402303E-2</v>
      </c>
      <c r="F10398">
        <v>0.93486383074988899</v>
      </c>
      <c r="G10398">
        <v>0.98931083803357101</v>
      </c>
      <c r="H10398" t="s">
        <v>1214</v>
      </c>
      <c r="I10398">
        <v>45388680</v>
      </c>
      <c r="J10398">
        <v>45612165</v>
      </c>
      <c r="K10398" s="1" t="s">
        <v>19297</v>
      </c>
      <c r="L10398" t="s">
        <v>1191</v>
      </c>
      <c r="M10398" s="1" t="s">
        <v>19296</v>
      </c>
      <c r="N10398" t="s">
        <v>19297</v>
      </c>
      <c r="O10398" t="s">
        <v>1191</v>
      </c>
    </row>
    <row r="10399" spans="1:15" x14ac:dyDescent="0.2">
      <c r="A10399" s="1" t="s">
        <v>20363</v>
      </c>
      <c r="B10399">
        <v>412.44548681932298</v>
      </c>
      <c r="C10399">
        <v>2.0760039808879701E-3</v>
      </c>
      <c r="D10399">
        <v>2.5764283612156099E-2</v>
      </c>
      <c r="E10399">
        <v>8.0576817587447905E-2</v>
      </c>
      <c r="F10399">
        <v>0.93577850312921595</v>
      </c>
      <c r="G10399">
        <v>0.98931083803357101</v>
      </c>
      <c r="H10399" t="s">
        <v>1252</v>
      </c>
      <c r="I10399">
        <v>61681046</v>
      </c>
      <c r="J10399">
        <v>61725423</v>
      </c>
      <c r="K10399" s="1" t="s">
        <v>20364</v>
      </c>
      <c r="L10399" t="s">
        <v>1191</v>
      </c>
      <c r="M10399" s="1" t="s">
        <v>20363</v>
      </c>
      <c r="N10399" t="s">
        <v>20364</v>
      </c>
      <c r="O10399" t="s">
        <v>1191</v>
      </c>
    </row>
    <row r="10400" spans="1:15" x14ac:dyDescent="0.2">
      <c r="A10400" s="1" t="s">
        <v>21201</v>
      </c>
      <c r="B10400">
        <v>2556.2733828579599</v>
      </c>
      <c r="C10400">
        <v>3.2766834874304201E-3</v>
      </c>
      <c r="D10400">
        <v>4.0225150005710399E-2</v>
      </c>
      <c r="E10400">
        <v>8.1458577207673896E-2</v>
      </c>
      <c r="F10400">
        <v>0.93507726595908203</v>
      </c>
      <c r="G10400">
        <v>0.98931083803357101</v>
      </c>
      <c r="H10400" t="s">
        <v>1217</v>
      </c>
      <c r="I10400">
        <v>64316460</v>
      </c>
      <c r="J10400">
        <v>64318084</v>
      </c>
      <c r="K10400" s="1" t="s">
        <v>21202</v>
      </c>
      <c r="L10400" t="s">
        <v>1191</v>
      </c>
      <c r="M10400" s="1" t="s">
        <v>21201</v>
      </c>
      <c r="N10400" t="s">
        <v>21202</v>
      </c>
      <c r="O10400" t="s">
        <v>1191</v>
      </c>
    </row>
    <row r="10401" spans="1:15" x14ac:dyDescent="0.2">
      <c r="A10401" s="1" t="s">
        <v>22458</v>
      </c>
      <c r="B10401">
        <v>562.74773578945997</v>
      </c>
      <c r="C10401">
        <v>-1.85753912982397E-3</v>
      </c>
      <c r="D10401">
        <v>2.3304349971551199E-2</v>
      </c>
      <c r="E10401">
        <v>-7.9707828456556898E-2</v>
      </c>
      <c r="F10401">
        <v>0.93646963305906095</v>
      </c>
      <c r="G10401">
        <v>0.98931083803357101</v>
      </c>
      <c r="H10401" t="s">
        <v>1202</v>
      </c>
      <c r="I10401">
        <v>42157104</v>
      </c>
      <c r="J10401">
        <v>42238349</v>
      </c>
      <c r="K10401" s="1" t="s">
        <v>22459</v>
      </c>
      <c r="L10401" t="s">
        <v>1191</v>
      </c>
      <c r="M10401" s="1" t="s">
        <v>22458</v>
      </c>
      <c r="N10401" t="s">
        <v>22459</v>
      </c>
      <c r="O10401" t="s">
        <v>1191</v>
      </c>
    </row>
    <row r="10402" spans="1:15" x14ac:dyDescent="0.2">
      <c r="A10402" s="1" t="s">
        <v>23312</v>
      </c>
      <c r="B10402">
        <v>155.08609464089699</v>
      </c>
      <c r="C10402">
        <v>3.2871992804793301E-3</v>
      </c>
      <c r="D10402">
        <v>4.1144201712217401E-2</v>
      </c>
      <c r="E10402">
        <v>7.9894593738179698E-2</v>
      </c>
      <c r="F10402">
        <v>0.93632108965790295</v>
      </c>
      <c r="G10402">
        <v>0.98931083803357101</v>
      </c>
      <c r="H10402" t="s">
        <v>1192</v>
      </c>
      <c r="I10402">
        <v>36445119</v>
      </c>
      <c r="J10402">
        <v>36489902</v>
      </c>
      <c r="K10402" s="1" t="s">
        <v>23313</v>
      </c>
      <c r="L10402" t="s">
        <v>1191</v>
      </c>
      <c r="M10402" s="1" t="s">
        <v>23312</v>
      </c>
      <c r="N10402" t="s">
        <v>23313</v>
      </c>
      <c r="O10402" t="s">
        <v>1191</v>
      </c>
    </row>
    <row r="10403" spans="1:15" x14ac:dyDescent="0.2">
      <c r="A10403" s="1" t="s">
        <v>23370</v>
      </c>
      <c r="B10403">
        <v>233.61712143118001</v>
      </c>
      <c r="C10403">
        <v>-3.8139228745231102E-3</v>
      </c>
      <c r="D10403">
        <v>4.8519897019884302E-2</v>
      </c>
      <c r="E10403">
        <v>-7.8605337372420606E-2</v>
      </c>
      <c r="F10403">
        <v>0.93734654206861401</v>
      </c>
      <c r="G10403">
        <v>0.98931083803357101</v>
      </c>
      <c r="H10403" t="s">
        <v>1202</v>
      </c>
      <c r="I10403">
        <v>132918308</v>
      </c>
      <c r="J10403">
        <v>132956306</v>
      </c>
      <c r="K10403" s="1" t="s">
        <v>23371</v>
      </c>
      <c r="L10403" t="s">
        <v>1191</v>
      </c>
      <c r="M10403" s="1" t="s">
        <v>23370</v>
      </c>
      <c r="N10403" t="s">
        <v>23371</v>
      </c>
      <c r="O10403" t="s">
        <v>1191</v>
      </c>
    </row>
    <row r="10404" spans="1:15" x14ac:dyDescent="0.2">
      <c r="A10404" s="1" t="s">
        <v>23420</v>
      </c>
      <c r="B10404">
        <v>287.38449606770502</v>
      </c>
      <c r="C10404">
        <v>-3.3695734560750699E-3</v>
      </c>
      <c r="D10404">
        <v>4.2272554285207903E-2</v>
      </c>
      <c r="E10404">
        <v>-7.9710666011354597E-2</v>
      </c>
      <c r="F10404">
        <v>0.93646737619885101</v>
      </c>
      <c r="G10404">
        <v>0.98931083803357101</v>
      </c>
      <c r="H10404" t="s">
        <v>1202</v>
      </c>
      <c r="I10404">
        <v>48337180</v>
      </c>
      <c r="J10404">
        <v>48351414</v>
      </c>
      <c r="K10404" s="1" t="s">
        <v>23421</v>
      </c>
      <c r="L10404" t="s">
        <v>1191</v>
      </c>
      <c r="M10404" s="1" t="s">
        <v>23420</v>
      </c>
      <c r="N10404" t="s">
        <v>23421</v>
      </c>
      <c r="O10404" t="s">
        <v>1191</v>
      </c>
    </row>
    <row r="10405" spans="1:15" x14ac:dyDescent="0.2">
      <c r="A10405" s="1" t="s">
        <v>2988</v>
      </c>
      <c r="B10405">
        <v>342.453579212779</v>
      </c>
      <c r="C10405">
        <v>4.4161577234117198E-3</v>
      </c>
      <c r="D10405">
        <v>5.6535217560026302E-2</v>
      </c>
      <c r="E10405">
        <v>7.8113393987081794E-2</v>
      </c>
      <c r="F10405">
        <v>0.937737852889165</v>
      </c>
      <c r="G10405">
        <v>0.98932457182720102</v>
      </c>
      <c r="H10405" t="s">
        <v>1226</v>
      </c>
      <c r="I10405">
        <v>56466836</v>
      </c>
      <c r="J10405">
        <v>56520283</v>
      </c>
      <c r="K10405" s="1" t="s">
        <v>2989</v>
      </c>
      <c r="L10405" t="s">
        <v>1191</v>
      </c>
      <c r="M10405" s="1" t="s">
        <v>2988</v>
      </c>
      <c r="N10405" t="s">
        <v>2989</v>
      </c>
      <c r="O10405" t="s">
        <v>1191</v>
      </c>
    </row>
    <row r="10406" spans="1:15" x14ac:dyDescent="0.2">
      <c r="A10406" s="1" t="s">
        <v>14720</v>
      </c>
      <c r="B10406">
        <v>406.99225123465902</v>
      </c>
      <c r="C10406">
        <v>2.4499974632398599E-3</v>
      </c>
      <c r="D10406">
        <v>3.1305791036730903E-2</v>
      </c>
      <c r="E10406">
        <v>7.8260199857760795E-2</v>
      </c>
      <c r="F10406">
        <v>0.93762107623575397</v>
      </c>
      <c r="G10406">
        <v>0.98932457182720102</v>
      </c>
      <c r="H10406" t="s">
        <v>1192</v>
      </c>
      <c r="I10406">
        <v>4007646</v>
      </c>
      <c r="J10406">
        <v>4039386</v>
      </c>
      <c r="K10406" s="1" t="s">
        <v>14721</v>
      </c>
      <c r="L10406" t="s">
        <v>1191</v>
      </c>
      <c r="M10406" s="1" t="s">
        <v>14720</v>
      </c>
      <c r="N10406" t="s">
        <v>14721</v>
      </c>
      <c r="O10406" t="s">
        <v>1191</v>
      </c>
    </row>
    <row r="10407" spans="1:15" x14ac:dyDescent="0.2">
      <c r="A10407" s="1" t="s">
        <v>19171</v>
      </c>
      <c r="B10407">
        <v>340.57324259092297</v>
      </c>
      <c r="C10407">
        <v>2.7121414326692901E-3</v>
      </c>
      <c r="D10407">
        <v>3.4706527006852297E-2</v>
      </c>
      <c r="E10407">
        <v>7.8144996534335306E-2</v>
      </c>
      <c r="F10407">
        <v>0.93771271454620897</v>
      </c>
      <c r="G10407">
        <v>0.98932457182720102</v>
      </c>
      <c r="H10407" t="s">
        <v>1235</v>
      </c>
      <c r="I10407">
        <v>122923074</v>
      </c>
      <c r="J10407">
        <v>123319450</v>
      </c>
      <c r="K10407" s="1" t="s">
        <v>19172</v>
      </c>
      <c r="L10407" t="s">
        <v>1191</v>
      </c>
      <c r="M10407" s="1" t="s">
        <v>19171</v>
      </c>
      <c r="N10407" t="s">
        <v>19172</v>
      </c>
      <c r="O10407" t="s">
        <v>1191</v>
      </c>
    </row>
    <row r="10408" spans="1:15" x14ac:dyDescent="0.2">
      <c r="A10408" s="1" t="s">
        <v>23174</v>
      </c>
      <c r="B10408">
        <v>185.85372794314401</v>
      </c>
      <c r="C10408">
        <v>-2.6517541535226999E-3</v>
      </c>
      <c r="D10408">
        <v>3.3921624311496999E-2</v>
      </c>
      <c r="E10408">
        <v>-7.8172970998441796E-2</v>
      </c>
      <c r="F10408">
        <v>0.93769046222489605</v>
      </c>
      <c r="G10408">
        <v>0.98932457182720102</v>
      </c>
      <c r="H10408" t="s">
        <v>1252</v>
      </c>
      <c r="I10408">
        <v>23359448</v>
      </c>
      <c r="J10408">
        <v>23369442</v>
      </c>
      <c r="K10408" s="1" t="s">
        <v>23175</v>
      </c>
      <c r="L10408" t="s">
        <v>1191</v>
      </c>
      <c r="M10408" s="1" t="s">
        <v>23174</v>
      </c>
      <c r="N10408" t="s">
        <v>23175</v>
      </c>
      <c r="O10408" t="s">
        <v>1191</v>
      </c>
    </row>
    <row r="10409" spans="1:15" x14ac:dyDescent="0.2">
      <c r="A10409" s="1" t="s">
        <v>4971</v>
      </c>
      <c r="B10409">
        <v>1610.9329237064501</v>
      </c>
      <c r="C10409">
        <v>-3.5386392438628601E-3</v>
      </c>
      <c r="D10409">
        <v>4.5476733117651401E-2</v>
      </c>
      <c r="E10409">
        <v>-7.7812081063698205E-2</v>
      </c>
      <c r="F10409">
        <v>0.93797753628937197</v>
      </c>
      <c r="G10409">
        <v>0.98948342798377198</v>
      </c>
      <c r="H10409" t="s">
        <v>1211</v>
      </c>
      <c r="I10409">
        <v>90229975</v>
      </c>
      <c r="J10409">
        <v>90234047</v>
      </c>
      <c r="K10409" s="1" t="s">
        <v>4972</v>
      </c>
      <c r="L10409" t="s">
        <v>1191</v>
      </c>
      <c r="M10409" s="1" t="s">
        <v>4971</v>
      </c>
      <c r="N10409" t="s">
        <v>4972</v>
      </c>
      <c r="O10409" t="s">
        <v>1191</v>
      </c>
    </row>
    <row r="10410" spans="1:15" x14ac:dyDescent="0.2">
      <c r="A10410" s="1" t="s">
        <v>15032</v>
      </c>
      <c r="B10410">
        <v>940.27822594711495</v>
      </c>
      <c r="C10410">
        <v>-4.6094668959154404E-3</v>
      </c>
      <c r="D10410">
        <v>5.9475564044378003E-2</v>
      </c>
      <c r="E10410">
        <v>-7.7501860973963305E-2</v>
      </c>
      <c r="F10410">
        <v>0.93822431088538905</v>
      </c>
      <c r="G10410">
        <v>0.98960273075956895</v>
      </c>
      <c r="H10410" t="s">
        <v>1229</v>
      </c>
      <c r="I10410">
        <v>89146050</v>
      </c>
      <c r="J10410">
        <v>89165565</v>
      </c>
      <c r="K10410" s="1" t="s">
        <v>15033</v>
      </c>
      <c r="L10410" t="s">
        <v>1191</v>
      </c>
      <c r="M10410" s="1" t="s">
        <v>15032</v>
      </c>
      <c r="N10410" t="s">
        <v>15033</v>
      </c>
      <c r="O10410" t="s">
        <v>1191</v>
      </c>
    </row>
    <row r="10411" spans="1:15" x14ac:dyDescent="0.2">
      <c r="A10411" s="1" t="s">
        <v>24162</v>
      </c>
      <c r="B10411">
        <v>15.8083487212572</v>
      </c>
      <c r="C10411">
        <v>6.6737567461653399E-3</v>
      </c>
      <c r="D10411">
        <v>8.6209373003614101E-2</v>
      </c>
      <c r="E10411">
        <v>7.7413354414322996E-2</v>
      </c>
      <c r="F10411">
        <v>0.93829471737747405</v>
      </c>
      <c r="G10411">
        <v>0.98962999066864299</v>
      </c>
      <c r="H10411" t="s">
        <v>1235</v>
      </c>
      <c r="I10411">
        <v>39639140</v>
      </c>
      <c r="J10411">
        <v>39666644</v>
      </c>
      <c r="K10411" s="1" t="s">
        <v>24163</v>
      </c>
      <c r="L10411" t="s">
        <v>1357</v>
      </c>
      <c r="M10411" s="1" t="s">
        <v>24164</v>
      </c>
      <c r="N10411" t="s">
        <v>24163</v>
      </c>
      <c r="O10411" t="s">
        <v>1195</v>
      </c>
    </row>
    <row r="10412" spans="1:15" x14ac:dyDescent="0.2">
      <c r="A10412" s="1" t="s">
        <v>3076</v>
      </c>
      <c r="B10412">
        <v>1345.64605464843</v>
      </c>
      <c r="C10412">
        <v>3.65611965980495E-3</v>
      </c>
      <c r="D10412">
        <v>4.7496623897049603E-2</v>
      </c>
      <c r="E10412">
        <v>7.6976411370410197E-2</v>
      </c>
      <c r="F10412">
        <v>0.93864231027725697</v>
      </c>
      <c r="G10412">
        <v>0.98968889143014205</v>
      </c>
      <c r="H10412" t="s">
        <v>1368</v>
      </c>
      <c r="I10412">
        <v>71455615</v>
      </c>
      <c r="J10412">
        <v>71567820</v>
      </c>
      <c r="K10412" s="1" t="s">
        <v>3077</v>
      </c>
      <c r="L10412" t="s">
        <v>1191</v>
      </c>
      <c r="M10412" s="1" t="s">
        <v>3076</v>
      </c>
      <c r="N10412" t="s">
        <v>3077</v>
      </c>
      <c r="O10412" t="s">
        <v>1191</v>
      </c>
    </row>
    <row r="10413" spans="1:15" x14ac:dyDescent="0.2">
      <c r="A10413" s="1" t="s">
        <v>8333</v>
      </c>
      <c r="B10413">
        <v>167.821405530466</v>
      </c>
      <c r="C10413">
        <v>-6.5633869742435097E-3</v>
      </c>
      <c r="D10413">
        <v>8.5009208044764001E-2</v>
      </c>
      <c r="E10413">
        <v>-7.7207953411204205E-2</v>
      </c>
      <c r="F10413">
        <v>0.93845811462842199</v>
      </c>
      <c r="G10413">
        <v>0.98968889143014205</v>
      </c>
      <c r="H10413" t="s">
        <v>1208</v>
      </c>
      <c r="I10413">
        <v>133152948</v>
      </c>
      <c r="J10413">
        <v>133163945</v>
      </c>
      <c r="K10413" s="1" t="s">
        <v>8334</v>
      </c>
      <c r="L10413" t="s">
        <v>1191</v>
      </c>
      <c r="M10413" s="1" t="s">
        <v>8333</v>
      </c>
      <c r="N10413" t="s">
        <v>8334</v>
      </c>
      <c r="O10413" t="s">
        <v>1191</v>
      </c>
    </row>
    <row r="10414" spans="1:15" x14ac:dyDescent="0.2">
      <c r="A10414" s="1" t="s">
        <v>14129</v>
      </c>
      <c r="B10414">
        <v>1619.3035188127801</v>
      </c>
      <c r="C10414">
        <v>1.54583431599388E-3</v>
      </c>
      <c r="D10414">
        <v>2.0076998544317201E-2</v>
      </c>
      <c r="E10414">
        <v>7.6995289539004697E-2</v>
      </c>
      <c r="F10414">
        <v>0.93862729224859298</v>
      </c>
      <c r="G10414">
        <v>0.98968889143014205</v>
      </c>
      <c r="H10414" t="s">
        <v>1217</v>
      </c>
      <c r="I10414">
        <v>117144267</v>
      </c>
      <c r="J10414">
        <v>117176894</v>
      </c>
      <c r="K10414" s="1" t="s">
        <v>14130</v>
      </c>
      <c r="L10414" t="s">
        <v>1191</v>
      </c>
      <c r="M10414" s="1" t="s">
        <v>14129</v>
      </c>
      <c r="N10414" t="s">
        <v>14130</v>
      </c>
      <c r="O10414" t="s">
        <v>1191</v>
      </c>
    </row>
    <row r="10415" spans="1:15" x14ac:dyDescent="0.2">
      <c r="A10415" s="1" t="s">
        <v>23016</v>
      </c>
      <c r="B10415">
        <v>115.784818485359</v>
      </c>
      <c r="C10415">
        <v>3.1305761064555201E-3</v>
      </c>
      <c r="D10415">
        <v>4.0625796318620899E-2</v>
      </c>
      <c r="E10415">
        <v>7.7058824445014398E-2</v>
      </c>
      <c r="F10415">
        <v>0.93857674889175202</v>
      </c>
      <c r="G10415">
        <v>0.98968889143014205</v>
      </c>
      <c r="H10415" t="s">
        <v>1255</v>
      </c>
      <c r="I10415">
        <v>64870172</v>
      </c>
      <c r="J10415">
        <v>64930966</v>
      </c>
      <c r="K10415" s="1" t="s">
        <v>23017</v>
      </c>
      <c r="L10415" t="s">
        <v>1191</v>
      </c>
      <c r="M10415" s="1" t="s">
        <v>23016</v>
      </c>
      <c r="N10415" t="s">
        <v>23017</v>
      </c>
      <c r="O10415" t="s">
        <v>1191</v>
      </c>
    </row>
    <row r="10416" spans="1:15" x14ac:dyDescent="0.2">
      <c r="A10416" s="1" t="s">
        <v>15685</v>
      </c>
      <c r="B10416">
        <v>515.16853771765295</v>
      </c>
      <c r="C10416">
        <v>-2.4620533325584301E-3</v>
      </c>
      <c r="D10416">
        <v>3.2078586666510998E-2</v>
      </c>
      <c r="E10416">
        <v>-7.6750679765101207E-2</v>
      </c>
      <c r="F10416">
        <v>0.93882188678593903</v>
      </c>
      <c r="G10416">
        <v>0.98976294620185801</v>
      </c>
      <c r="H10416" t="s">
        <v>1226</v>
      </c>
      <c r="I10416">
        <v>67893272</v>
      </c>
      <c r="J10416">
        <v>67929678</v>
      </c>
      <c r="K10416" s="1" t="s">
        <v>15686</v>
      </c>
      <c r="L10416" t="s">
        <v>1191</v>
      </c>
      <c r="M10416" s="1" t="s">
        <v>15685</v>
      </c>
      <c r="N10416" t="s">
        <v>15686</v>
      </c>
      <c r="O10416" t="s">
        <v>1191</v>
      </c>
    </row>
    <row r="10417" spans="1:15" x14ac:dyDescent="0.2">
      <c r="A10417" s="1" t="s">
        <v>19660</v>
      </c>
      <c r="B10417">
        <v>724.46278157385495</v>
      </c>
      <c r="C10417">
        <v>2.0655650039629299E-3</v>
      </c>
      <c r="D10417">
        <v>2.6910835432747901E-2</v>
      </c>
      <c r="E10417">
        <v>7.6755885528894993E-2</v>
      </c>
      <c r="F10417">
        <v>0.93881774540394303</v>
      </c>
      <c r="G10417">
        <v>0.98976294620185801</v>
      </c>
      <c r="H10417" t="s">
        <v>1192</v>
      </c>
      <c r="I10417">
        <v>19276018</v>
      </c>
      <c r="J10417">
        <v>19320844</v>
      </c>
      <c r="K10417" s="1" t="s">
        <v>19661</v>
      </c>
      <c r="L10417" t="s">
        <v>1191</v>
      </c>
      <c r="M10417" s="1" t="s">
        <v>19660</v>
      </c>
      <c r="N10417" t="s">
        <v>19661</v>
      </c>
      <c r="O10417" t="s">
        <v>1191</v>
      </c>
    </row>
    <row r="10418" spans="1:15" x14ac:dyDescent="0.2">
      <c r="A10418" s="1" t="s">
        <v>9557</v>
      </c>
      <c r="B10418">
        <v>9565.5802018049999</v>
      </c>
      <c r="C10418">
        <v>-2.0406059724304699E-3</v>
      </c>
      <c r="D10418">
        <v>2.6672895817869201E-2</v>
      </c>
      <c r="E10418">
        <v>-7.6504852955013206E-2</v>
      </c>
      <c r="F10418">
        <v>0.93901745319333496</v>
      </c>
      <c r="G10418">
        <v>0.98983281691781599</v>
      </c>
      <c r="H10418" t="s">
        <v>1192</v>
      </c>
      <c r="I10418">
        <v>38836388</v>
      </c>
      <c r="J10418">
        <v>38852347</v>
      </c>
      <c r="K10418" s="1" t="s">
        <v>9558</v>
      </c>
      <c r="L10418" t="s">
        <v>1191</v>
      </c>
      <c r="M10418" s="1" t="s">
        <v>9557</v>
      </c>
      <c r="N10418" t="s">
        <v>9558</v>
      </c>
      <c r="O10418" t="s">
        <v>1191</v>
      </c>
    </row>
    <row r="10419" spans="1:15" x14ac:dyDescent="0.2">
      <c r="A10419" s="1" t="s">
        <v>22035</v>
      </c>
      <c r="B10419">
        <v>963.26133295156797</v>
      </c>
      <c r="C10419">
        <v>2.3713535415980898E-3</v>
      </c>
      <c r="D10419">
        <v>3.0998370960704801E-2</v>
      </c>
      <c r="E10419">
        <v>7.6499295546986798E-2</v>
      </c>
      <c r="F10419">
        <v>0.93902187440672502</v>
      </c>
      <c r="G10419">
        <v>0.98983281691781599</v>
      </c>
      <c r="H10419" t="s">
        <v>1628</v>
      </c>
      <c r="I10419">
        <v>66628487</v>
      </c>
      <c r="J10419">
        <v>66667217</v>
      </c>
      <c r="K10419" s="1" t="s">
        <v>22036</v>
      </c>
      <c r="L10419" t="s">
        <v>1191</v>
      </c>
      <c r="M10419" s="1" t="s">
        <v>22035</v>
      </c>
      <c r="N10419" t="s">
        <v>22036</v>
      </c>
      <c r="O10419" t="s">
        <v>1191</v>
      </c>
    </row>
    <row r="10420" spans="1:15" x14ac:dyDescent="0.2">
      <c r="A10420" s="1" t="s">
        <v>21549</v>
      </c>
      <c r="B10420">
        <v>3993.4965366660799</v>
      </c>
      <c r="C10420">
        <v>1.8558938401530001E-3</v>
      </c>
      <c r="D10420">
        <v>2.4326771778472301E-2</v>
      </c>
      <c r="E10420">
        <v>7.6290181741062502E-2</v>
      </c>
      <c r="F10420">
        <v>0.93918823691584197</v>
      </c>
      <c r="G10420">
        <v>0.98986722820117801</v>
      </c>
      <c r="H10420" t="s">
        <v>1192</v>
      </c>
      <c r="I10420">
        <v>34428352</v>
      </c>
      <c r="J10420">
        <v>34471251</v>
      </c>
      <c r="K10420" s="1" t="s">
        <v>21550</v>
      </c>
      <c r="L10420" t="s">
        <v>1191</v>
      </c>
      <c r="M10420" s="1" t="s">
        <v>21549</v>
      </c>
      <c r="N10420" t="s">
        <v>21550</v>
      </c>
      <c r="O10420" t="s">
        <v>1191</v>
      </c>
    </row>
    <row r="10421" spans="1:15" x14ac:dyDescent="0.2">
      <c r="A10421" s="1" t="s">
        <v>7898</v>
      </c>
      <c r="B10421">
        <v>1572.1128461977301</v>
      </c>
      <c r="C10421">
        <v>1.86095289890988E-3</v>
      </c>
      <c r="D10421">
        <v>2.4458089544240301E-2</v>
      </c>
      <c r="E10421">
        <v>7.6087418665458303E-2</v>
      </c>
      <c r="F10421">
        <v>0.93934954957452799</v>
      </c>
      <c r="G10421">
        <v>0.98998212601520197</v>
      </c>
      <c r="H10421" t="s">
        <v>1211</v>
      </c>
      <c r="I10421">
        <v>68277803</v>
      </c>
      <c r="J10421">
        <v>68295865</v>
      </c>
      <c r="K10421" s="1" t="s">
        <v>7899</v>
      </c>
      <c r="L10421" t="s">
        <v>1191</v>
      </c>
      <c r="M10421" s="1" t="s">
        <v>7898</v>
      </c>
      <c r="N10421" t="s">
        <v>7899</v>
      </c>
      <c r="O10421" t="s">
        <v>1191</v>
      </c>
    </row>
    <row r="10422" spans="1:15" x14ac:dyDescent="0.2">
      <c r="A10422" s="1" t="s">
        <v>21476</v>
      </c>
      <c r="B10422">
        <v>1463.38805892394</v>
      </c>
      <c r="C10422">
        <v>3.7905332498621501E-3</v>
      </c>
      <c r="D10422">
        <v>4.9848486478045698E-2</v>
      </c>
      <c r="E10422">
        <v>7.6041090064621703E-2</v>
      </c>
      <c r="F10422">
        <v>0.93938640766923398</v>
      </c>
      <c r="G10422">
        <v>0.98998212601520197</v>
      </c>
      <c r="H10422" t="s">
        <v>1269</v>
      </c>
      <c r="I10422">
        <v>52228610</v>
      </c>
      <c r="J10422">
        <v>52239260</v>
      </c>
      <c r="K10422" s="1" t="s">
        <v>21477</v>
      </c>
      <c r="L10422" t="s">
        <v>1191</v>
      </c>
      <c r="M10422" s="1" t="s">
        <v>21476</v>
      </c>
      <c r="N10422" t="s">
        <v>21477</v>
      </c>
      <c r="O10422" t="s">
        <v>1191</v>
      </c>
    </row>
    <row r="10423" spans="1:15" x14ac:dyDescent="0.2">
      <c r="A10423" s="1" t="s">
        <v>15930</v>
      </c>
      <c r="B10423">
        <v>1736.6086079461199</v>
      </c>
      <c r="C10423">
        <v>1.85825466279132E-3</v>
      </c>
      <c r="D10423">
        <v>2.45138559359332E-2</v>
      </c>
      <c r="E10423">
        <v>7.5804258116220394E-2</v>
      </c>
      <c r="F10423">
        <v>0.93957482838830997</v>
      </c>
      <c r="G10423">
        <v>0.99012548052937799</v>
      </c>
      <c r="H10423" t="s">
        <v>1255</v>
      </c>
      <c r="I10423">
        <v>44876293</v>
      </c>
      <c r="J10423">
        <v>44885361</v>
      </c>
      <c r="K10423" s="1" t="s">
        <v>15931</v>
      </c>
      <c r="L10423" t="s">
        <v>1191</v>
      </c>
      <c r="M10423" s="1" t="s">
        <v>15930</v>
      </c>
      <c r="N10423" t="s">
        <v>15931</v>
      </c>
      <c r="O10423" t="s">
        <v>1191</v>
      </c>
    </row>
    <row r="10424" spans="1:15" x14ac:dyDescent="0.2">
      <c r="A10424" s="1" t="s">
        <v>19234</v>
      </c>
      <c r="B10424">
        <v>420.657797932233</v>
      </c>
      <c r="C10424">
        <v>3.339172293188E-3</v>
      </c>
      <c r="D10424">
        <v>4.4076807567597701E-2</v>
      </c>
      <c r="E10424">
        <v>7.5758034155875106E-2</v>
      </c>
      <c r="F10424">
        <v>0.93961160402362398</v>
      </c>
      <c r="G10424">
        <v>0.99012548052937799</v>
      </c>
      <c r="H10424" t="s">
        <v>1226</v>
      </c>
      <c r="I10424">
        <v>28974221</v>
      </c>
      <c r="J10424">
        <v>28984548</v>
      </c>
      <c r="K10424" s="1" t="s">
        <v>19235</v>
      </c>
      <c r="L10424" t="s">
        <v>1191</v>
      </c>
      <c r="M10424" s="1" t="s">
        <v>19234</v>
      </c>
      <c r="N10424" t="s">
        <v>19235</v>
      </c>
      <c r="O10424" t="s">
        <v>1191</v>
      </c>
    </row>
    <row r="10425" spans="1:15" x14ac:dyDescent="0.2">
      <c r="A10425" s="1" t="s">
        <v>9629</v>
      </c>
      <c r="B10425">
        <v>1015.64109851502</v>
      </c>
      <c r="C10425">
        <v>-2.4900317350416302E-3</v>
      </c>
      <c r="D10425">
        <v>3.2925875883565298E-2</v>
      </c>
      <c r="E10425">
        <v>-7.5625375733269704E-2</v>
      </c>
      <c r="F10425">
        <v>0.93971714735611001</v>
      </c>
      <c r="G10425">
        <v>0.99014273418818999</v>
      </c>
      <c r="H10425" t="s">
        <v>1226</v>
      </c>
      <c r="I10425">
        <v>83807843</v>
      </c>
      <c r="J10425">
        <v>83819737</v>
      </c>
      <c r="K10425" s="1" t="s">
        <v>9630</v>
      </c>
      <c r="L10425" t="s">
        <v>1191</v>
      </c>
      <c r="M10425" s="1" t="s">
        <v>9629</v>
      </c>
      <c r="N10425" t="s">
        <v>9630</v>
      </c>
      <c r="O10425" t="s">
        <v>1191</v>
      </c>
    </row>
    <row r="10426" spans="1:15" x14ac:dyDescent="0.2">
      <c r="A10426" s="1" t="s">
        <v>12181</v>
      </c>
      <c r="B10426">
        <v>302.96567332938298</v>
      </c>
      <c r="C10426">
        <v>4.9741499383467898E-3</v>
      </c>
      <c r="D10426">
        <v>6.5756383419007206E-2</v>
      </c>
      <c r="E10426">
        <v>7.5645126445761796E-2</v>
      </c>
      <c r="F10426">
        <v>0.93970143357872504</v>
      </c>
      <c r="G10426">
        <v>0.99014273418818999</v>
      </c>
      <c r="H10426" t="s">
        <v>1235</v>
      </c>
      <c r="I10426">
        <v>139665768</v>
      </c>
      <c r="J10426">
        <v>139740745</v>
      </c>
      <c r="K10426" s="1" t="s">
        <v>12182</v>
      </c>
      <c r="L10426" t="s">
        <v>1191</v>
      </c>
      <c r="M10426" s="1" t="s">
        <v>12181</v>
      </c>
      <c r="N10426" t="s">
        <v>12182</v>
      </c>
      <c r="O10426" t="s">
        <v>1191</v>
      </c>
    </row>
    <row r="10427" spans="1:15" x14ac:dyDescent="0.2">
      <c r="A10427" s="1" t="s">
        <v>2038</v>
      </c>
      <c r="B10427">
        <v>2753.9987902898001</v>
      </c>
      <c r="C10427">
        <v>1.90573326575012E-3</v>
      </c>
      <c r="D10427">
        <v>2.53591974447889E-2</v>
      </c>
      <c r="E10427">
        <v>7.5149589015946303E-2</v>
      </c>
      <c r="F10427">
        <v>0.94009569300967799</v>
      </c>
      <c r="G10427">
        <v>0.99025590324764401</v>
      </c>
      <c r="H10427" t="s">
        <v>1368</v>
      </c>
      <c r="I10427">
        <v>140401814</v>
      </c>
      <c r="J10427">
        <v>140539856</v>
      </c>
      <c r="K10427" s="1" t="s">
        <v>2039</v>
      </c>
      <c r="L10427" t="s">
        <v>1191</v>
      </c>
      <c r="M10427" s="1" t="s">
        <v>2038</v>
      </c>
      <c r="N10427" t="s">
        <v>2039</v>
      </c>
      <c r="O10427" t="s">
        <v>1191</v>
      </c>
    </row>
    <row r="10428" spans="1:15" x14ac:dyDescent="0.2">
      <c r="A10428" s="1" t="s">
        <v>12702</v>
      </c>
      <c r="B10428">
        <v>276.99661027836601</v>
      </c>
      <c r="C10428">
        <v>3.3167504498387802E-3</v>
      </c>
      <c r="D10428">
        <v>4.40157917427378E-2</v>
      </c>
      <c r="E10428">
        <v>7.5353647373297805E-2</v>
      </c>
      <c r="F10428">
        <v>0.93993333834002801</v>
      </c>
      <c r="G10428">
        <v>0.99025590324764401</v>
      </c>
      <c r="H10428" t="s">
        <v>1628</v>
      </c>
      <c r="I10428">
        <v>120445400</v>
      </c>
      <c r="J10428">
        <v>120542133</v>
      </c>
      <c r="K10428" s="1" t="s">
        <v>12703</v>
      </c>
      <c r="L10428" t="s">
        <v>1191</v>
      </c>
      <c r="M10428" s="1" t="s">
        <v>12702</v>
      </c>
      <c r="N10428" t="s">
        <v>12703</v>
      </c>
      <c r="O10428" t="s">
        <v>1191</v>
      </c>
    </row>
    <row r="10429" spans="1:15" x14ac:dyDescent="0.2">
      <c r="A10429" s="1" t="s">
        <v>20758</v>
      </c>
      <c r="B10429">
        <v>1443.3638432729199</v>
      </c>
      <c r="C10429">
        <v>2.2502843984151498E-3</v>
      </c>
      <c r="D10429">
        <v>2.99747920988955E-2</v>
      </c>
      <c r="E10429">
        <v>7.5072560670006103E-2</v>
      </c>
      <c r="F10429">
        <v>0.94015697961406297</v>
      </c>
      <c r="G10429">
        <v>0.99025590324764401</v>
      </c>
      <c r="H10429" t="s">
        <v>1316</v>
      </c>
      <c r="I10429">
        <v>68673688</v>
      </c>
      <c r="J10429">
        <v>68715298</v>
      </c>
      <c r="K10429" s="1" t="s">
        <v>20759</v>
      </c>
      <c r="L10429" t="s">
        <v>1191</v>
      </c>
      <c r="M10429" s="1" t="s">
        <v>20758</v>
      </c>
      <c r="N10429" t="s">
        <v>20759</v>
      </c>
      <c r="O10429" t="s">
        <v>1191</v>
      </c>
    </row>
    <row r="10430" spans="1:15" x14ac:dyDescent="0.2">
      <c r="A10430" s="1" t="s">
        <v>2425</v>
      </c>
      <c r="B10430">
        <v>1268.29497360768</v>
      </c>
      <c r="C10430">
        <v>2.7634743606779698E-3</v>
      </c>
      <c r="D10430">
        <v>3.7064009380934501E-2</v>
      </c>
      <c r="E10430">
        <v>7.4559509530544396E-2</v>
      </c>
      <c r="F10430">
        <v>0.94056519112292702</v>
      </c>
      <c r="G10430">
        <v>0.99027896332126397</v>
      </c>
      <c r="H10430" t="s">
        <v>1252</v>
      </c>
      <c r="I10430">
        <v>235131634</v>
      </c>
      <c r="J10430">
        <v>235328219</v>
      </c>
      <c r="K10430" s="1" t="s">
        <v>2426</v>
      </c>
      <c r="L10430" t="s">
        <v>1191</v>
      </c>
      <c r="M10430" s="1" t="s">
        <v>2425</v>
      </c>
      <c r="N10430" t="s">
        <v>2426</v>
      </c>
      <c r="O10430" t="s">
        <v>1191</v>
      </c>
    </row>
    <row r="10431" spans="1:15" x14ac:dyDescent="0.2">
      <c r="A10431" s="1" t="s">
        <v>6644</v>
      </c>
      <c r="B10431">
        <v>2494.9639264921402</v>
      </c>
      <c r="C10431">
        <v>2.0190743172374698E-3</v>
      </c>
      <c r="D10431">
        <v>2.7068268574483301E-2</v>
      </c>
      <c r="E10431">
        <v>7.4591927137179506E-2</v>
      </c>
      <c r="F10431">
        <v>0.94053939744118298</v>
      </c>
      <c r="G10431">
        <v>0.99027896332126397</v>
      </c>
      <c r="H10431" t="s">
        <v>1232</v>
      </c>
      <c r="I10431">
        <v>58083415</v>
      </c>
      <c r="J10431">
        <v>58095536</v>
      </c>
      <c r="K10431" s="1" t="s">
        <v>6645</v>
      </c>
      <c r="L10431" t="s">
        <v>1191</v>
      </c>
      <c r="M10431" s="1" t="s">
        <v>6644</v>
      </c>
      <c r="N10431" t="s">
        <v>6645</v>
      </c>
      <c r="O10431" t="s">
        <v>1191</v>
      </c>
    </row>
    <row r="10432" spans="1:15" x14ac:dyDescent="0.2">
      <c r="A10432" s="1" t="s">
        <v>10291</v>
      </c>
      <c r="B10432">
        <v>2183.0462950312099</v>
      </c>
      <c r="C10432">
        <v>2.9619254727117602E-3</v>
      </c>
      <c r="D10432">
        <v>3.9658613778644797E-2</v>
      </c>
      <c r="E10432">
        <v>7.4685552279860096E-2</v>
      </c>
      <c r="F10432">
        <v>0.940464903176221</v>
      </c>
      <c r="G10432">
        <v>0.99027896332126397</v>
      </c>
      <c r="H10432" t="s">
        <v>1368</v>
      </c>
      <c r="I10432">
        <v>134524312</v>
      </c>
      <c r="J10432">
        <v>134583230</v>
      </c>
      <c r="K10432" s="1" t="s">
        <v>10292</v>
      </c>
      <c r="L10432" t="s">
        <v>1191</v>
      </c>
      <c r="M10432" s="1" t="s">
        <v>10291</v>
      </c>
      <c r="N10432" t="s">
        <v>10292</v>
      </c>
      <c r="O10432" t="s">
        <v>1191</v>
      </c>
    </row>
    <row r="10433" spans="1:15" x14ac:dyDescent="0.2">
      <c r="A10433" s="1" t="s">
        <v>17376</v>
      </c>
      <c r="B10433">
        <v>10567.3126537465</v>
      </c>
      <c r="C10433">
        <v>-2.9661104584333899E-3</v>
      </c>
      <c r="D10433">
        <v>3.9979767096204301E-2</v>
      </c>
      <c r="E10433">
        <v>-7.4190288585122693E-2</v>
      </c>
      <c r="F10433">
        <v>0.940858973142357</v>
      </c>
      <c r="G10433">
        <v>0.99027896332126397</v>
      </c>
      <c r="H10433" t="s">
        <v>1232</v>
      </c>
      <c r="I10433">
        <v>74203582</v>
      </c>
      <c r="J10433">
        <v>74210655</v>
      </c>
      <c r="K10433" s="1" t="s">
        <v>17377</v>
      </c>
      <c r="L10433" t="s">
        <v>1191</v>
      </c>
      <c r="M10433" s="1" t="s">
        <v>17376</v>
      </c>
      <c r="N10433" t="s">
        <v>17377</v>
      </c>
      <c r="O10433" t="s">
        <v>1191</v>
      </c>
    </row>
    <row r="10434" spans="1:15" x14ac:dyDescent="0.2">
      <c r="A10434" s="1" t="s">
        <v>19073</v>
      </c>
      <c r="B10434">
        <v>1758.04407052749</v>
      </c>
      <c r="C10434">
        <v>2.9618012742784602E-3</v>
      </c>
      <c r="D10434">
        <v>3.96692358818099E-2</v>
      </c>
      <c r="E10434">
        <v>7.4662423120597093E-2</v>
      </c>
      <c r="F10434">
        <v>0.94048330619420994</v>
      </c>
      <c r="G10434">
        <v>0.99027896332126397</v>
      </c>
      <c r="H10434" t="s">
        <v>1252</v>
      </c>
      <c r="I10434">
        <v>179293714</v>
      </c>
      <c r="J10434">
        <v>179358680</v>
      </c>
      <c r="K10434" s="1" t="s">
        <v>19074</v>
      </c>
      <c r="L10434" t="s">
        <v>1191</v>
      </c>
      <c r="M10434" s="1" t="s">
        <v>19073</v>
      </c>
      <c r="N10434" t="s">
        <v>19074</v>
      </c>
      <c r="O10434" t="s">
        <v>1191</v>
      </c>
    </row>
    <row r="10435" spans="1:15" x14ac:dyDescent="0.2">
      <c r="A10435" s="1" t="s">
        <v>20087</v>
      </c>
      <c r="B10435">
        <v>422.44649376051899</v>
      </c>
      <c r="C10435">
        <v>-3.5040503864568798E-3</v>
      </c>
      <c r="D10435">
        <v>4.7229787678146902E-2</v>
      </c>
      <c r="E10435">
        <v>-7.41915337484821E-2</v>
      </c>
      <c r="F10435">
        <v>0.94085798237622498</v>
      </c>
      <c r="G10435">
        <v>0.99027896332126397</v>
      </c>
      <c r="H10435" t="s">
        <v>1276</v>
      </c>
      <c r="I10435">
        <v>102362963</v>
      </c>
      <c r="J10435">
        <v>102502481</v>
      </c>
      <c r="K10435" s="1" t="s">
        <v>20088</v>
      </c>
      <c r="L10435" t="s">
        <v>1191</v>
      </c>
      <c r="M10435" s="1" t="s">
        <v>20087</v>
      </c>
      <c r="N10435" t="s">
        <v>20088</v>
      </c>
      <c r="O10435" t="s">
        <v>1191</v>
      </c>
    </row>
    <row r="10436" spans="1:15" x14ac:dyDescent="0.2">
      <c r="A10436" s="1" t="s">
        <v>21894</v>
      </c>
      <c r="B10436">
        <v>1636.9020939296799</v>
      </c>
      <c r="C10436">
        <v>-5.4275627858271502E-3</v>
      </c>
      <c r="D10436">
        <v>7.3173510607943096E-2</v>
      </c>
      <c r="E10436">
        <v>-7.41738744080154E-2</v>
      </c>
      <c r="F10436">
        <v>0.94087203377515605</v>
      </c>
      <c r="G10436">
        <v>0.99027896332126397</v>
      </c>
      <c r="H10436" t="s">
        <v>1199</v>
      </c>
      <c r="I10436">
        <v>18149899</v>
      </c>
      <c r="J10436">
        <v>18177397</v>
      </c>
      <c r="K10436" s="1" t="s">
        <v>21895</v>
      </c>
      <c r="L10436" t="s">
        <v>1191</v>
      </c>
      <c r="M10436" s="1" t="s">
        <v>21894</v>
      </c>
      <c r="N10436" t="s">
        <v>21895</v>
      </c>
      <c r="O10436" t="s">
        <v>1191</v>
      </c>
    </row>
    <row r="10437" spans="1:15" x14ac:dyDescent="0.2">
      <c r="A10437" s="1" t="s">
        <v>22928</v>
      </c>
      <c r="B10437">
        <v>68.199329685420807</v>
      </c>
      <c r="C10437">
        <v>2.78913627109498E-3</v>
      </c>
      <c r="D10437">
        <v>3.7395276132762501E-2</v>
      </c>
      <c r="E10437">
        <v>7.4585256736515601E-2</v>
      </c>
      <c r="F10437">
        <v>0.94054470486651498</v>
      </c>
      <c r="G10437">
        <v>0.99027896332126397</v>
      </c>
      <c r="H10437" t="s">
        <v>1226</v>
      </c>
      <c r="I10437">
        <v>71464555</v>
      </c>
      <c r="J10437">
        <v>71565089</v>
      </c>
      <c r="K10437" s="1" t="s">
        <v>22929</v>
      </c>
      <c r="L10437" t="s">
        <v>1191</v>
      </c>
      <c r="M10437" s="1" t="s">
        <v>22928</v>
      </c>
      <c r="N10437" t="s">
        <v>22929</v>
      </c>
      <c r="O10437" t="s">
        <v>1191</v>
      </c>
    </row>
    <row r="10438" spans="1:15" x14ac:dyDescent="0.2">
      <c r="A10438" s="1" t="s">
        <v>23527</v>
      </c>
      <c r="B10438">
        <v>466.40427817245097</v>
      </c>
      <c r="C10438">
        <v>1.80749904636523E-3</v>
      </c>
      <c r="D10438">
        <v>2.4329737546140599E-2</v>
      </c>
      <c r="E10438">
        <v>7.4291760975117901E-2</v>
      </c>
      <c r="F10438">
        <v>0.94077823270568595</v>
      </c>
      <c r="G10438">
        <v>0.99027896332126397</v>
      </c>
      <c r="H10438" t="s">
        <v>1255</v>
      </c>
      <c r="I10438">
        <v>149472794</v>
      </c>
      <c r="J10438">
        <v>149497817</v>
      </c>
      <c r="K10438" s="1" t="s">
        <v>23528</v>
      </c>
      <c r="L10438" t="s">
        <v>1191</v>
      </c>
      <c r="M10438" s="1" t="s">
        <v>23527</v>
      </c>
      <c r="N10438" t="s">
        <v>23528</v>
      </c>
      <c r="O10438" t="s">
        <v>1191</v>
      </c>
    </row>
    <row r="10439" spans="1:15" x14ac:dyDescent="0.2">
      <c r="A10439" s="1" t="s">
        <v>20916</v>
      </c>
      <c r="B10439">
        <v>1168.1703835011699</v>
      </c>
      <c r="C10439">
        <v>-2.78940598429145E-3</v>
      </c>
      <c r="D10439">
        <v>3.7697510714637998E-2</v>
      </c>
      <c r="E10439">
        <v>-7.3994434417875801E-2</v>
      </c>
      <c r="F10439">
        <v>0.94101481381316998</v>
      </c>
      <c r="G10439">
        <v>0.99028844169847297</v>
      </c>
      <c r="H10439" t="s">
        <v>1252</v>
      </c>
      <c r="I10439">
        <v>179882042</v>
      </c>
      <c r="J10439">
        <v>179925000</v>
      </c>
      <c r="K10439" s="1" t="s">
        <v>20917</v>
      </c>
      <c r="L10439" t="s">
        <v>1191</v>
      </c>
      <c r="M10439" s="1" t="s">
        <v>20916</v>
      </c>
      <c r="N10439" t="s">
        <v>20917</v>
      </c>
      <c r="O10439" t="s">
        <v>1191</v>
      </c>
    </row>
    <row r="10440" spans="1:15" x14ac:dyDescent="0.2">
      <c r="A10440" s="1" t="s">
        <v>8116</v>
      </c>
      <c r="B10440">
        <v>545.13861501509496</v>
      </c>
      <c r="C10440">
        <v>-5.0207449583057704E-3</v>
      </c>
      <c r="D10440">
        <v>6.80670988807002E-2</v>
      </c>
      <c r="E10440">
        <v>-7.3761700452453893E-2</v>
      </c>
      <c r="F10440">
        <v>0.94120000258305803</v>
      </c>
      <c r="G10440">
        <v>0.99034254038493996</v>
      </c>
      <c r="H10440" t="s">
        <v>1229</v>
      </c>
      <c r="I10440">
        <v>115931149</v>
      </c>
      <c r="J10440">
        <v>116060758</v>
      </c>
      <c r="K10440" s="1" t="s">
        <v>8117</v>
      </c>
      <c r="L10440" t="s">
        <v>1191</v>
      </c>
      <c r="M10440" s="1" t="s">
        <v>8116</v>
      </c>
      <c r="N10440" t="s">
        <v>8117</v>
      </c>
      <c r="O10440" t="s">
        <v>1191</v>
      </c>
    </row>
    <row r="10441" spans="1:15" x14ac:dyDescent="0.2">
      <c r="A10441" s="1" t="s">
        <v>3084</v>
      </c>
      <c r="B10441">
        <v>38.895242202159999</v>
      </c>
      <c r="C10441">
        <v>-1.2019251243812701E-2</v>
      </c>
      <c r="D10441">
        <v>0.16471613113982</v>
      </c>
      <c r="E10441">
        <v>-7.2969484898902107E-2</v>
      </c>
      <c r="F10441">
        <v>0.94183040027962395</v>
      </c>
      <c r="G10441">
        <v>0.99041520326893595</v>
      </c>
      <c r="H10441" t="s">
        <v>1252</v>
      </c>
      <c r="I10441">
        <v>48727523</v>
      </c>
      <c r="J10441">
        <v>48776969</v>
      </c>
      <c r="K10441" s="1" t="s">
        <v>3085</v>
      </c>
      <c r="L10441" t="s">
        <v>1191</v>
      </c>
      <c r="M10441" s="1" t="s">
        <v>3084</v>
      </c>
      <c r="N10441" t="s">
        <v>3085</v>
      </c>
      <c r="O10441" t="s">
        <v>1191</v>
      </c>
    </row>
    <row r="10442" spans="1:15" x14ac:dyDescent="0.2">
      <c r="A10442" s="1" t="s">
        <v>11585</v>
      </c>
      <c r="B10442">
        <v>906.16098150949597</v>
      </c>
      <c r="C10442">
        <v>-2.2252725169283798E-3</v>
      </c>
      <c r="D10442">
        <v>3.0430224927667601E-2</v>
      </c>
      <c r="E10442">
        <v>-7.3127047934014103E-2</v>
      </c>
      <c r="F10442">
        <v>0.94170501813598395</v>
      </c>
      <c r="G10442">
        <v>0.99041520326893595</v>
      </c>
      <c r="H10442" t="s">
        <v>1199</v>
      </c>
      <c r="I10442">
        <v>20979462</v>
      </c>
      <c r="J10442">
        <v>20999038</v>
      </c>
      <c r="K10442" s="1" t="s">
        <v>11586</v>
      </c>
      <c r="L10442" t="s">
        <v>1191</v>
      </c>
      <c r="M10442" s="1" t="s">
        <v>11585</v>
      </c>
      <c r="N10442" t="s">
        <v>11586</v>
      </c>
      <c r="O10442" t="s">
        <v>1191</v>
      </c>
    </row>
    <row r="10443" spans="1:15" x14ac:dyDescent="0.2">
      <c r="A10443" s="1" t="s">
        <v>13595</v>
      </c>
      <c r="B10443">
        <v>361.647408608126</v>
      </c>
      <c r="C10443">
        <v>-3.4711685402547998E-3</v>
      </c>
      <c r="D10443">
        <v>4.7286274193460098E-2</v>
      </c>
      <c r="E10443">
        <v>-7.3407528917448103E-2</v>
      </c>
      <c r="F10443">
        <v>0.94148182655197599</v>
      </c>
      <c r="G10443">
        <v>0.99041520326893595</v>
      </c>
      <c r="H10443" t="s">
        <v>1226</v>
      </c>
      <c r="I10443">
        <v>14750813</v>
      </c>
      <c r="J10443">
        <v>14952060</v>
      </c>
      <c r="K10443" s="1" t="s">
        <v>13596</v>
      </c>
      <c r="L10443" t="s">
        <v>1191</v>
      </c>
      <c r="M10443" s="1" t="s">
        <v>13595</v>
      </c>
      <c r="N10443" t="s">
        <v>13596</v>
      </c>
      <c r="O10443" t="s">
        <v>1191</v>
      </c>
    </row>
    <row r="10444" spans="1:15" x14ac:dyDescent="0.2">
      <c r="A10444" s="1" t="s">
        <v>17884</v>
      </c>
      <c r="B10444">
        <v>638.45295663371701</v>
      </c>
      <c r="C10444">
        <v>-2.2231356669019302E-3</v>
      </c>
      <c r="D10444">
        <v>3.0429134097511201E-2</v>
      </c>
      <c r="E10444">
        <v>-7.30594455884883E-2</v>
      </c>
      <c r="F10444">
        <v>0.94175881310851195</v>
      </c>
      <c r="G10444">
        <v>0.99041520326893595</v>
      </c>
      <c r="H10444" t="s">
        <v>1252</v>
      </c>
      <c r="I10444">
        <v>225982702</v>
      </c>
      <c r="J10444">
        <v>225999331</v>
      </c>
      <c r="K10444" s="1" t="s">
        <v>17885</v>
      </c>
      <c r="L10444" t="s">
        <v>1191</v>
      </c>
      <c r="M10444" s="1" t="s">
        <v>17884</v>
      </c>
      <c r="N10444" t="s">
        <v>17885</v>
      </c>
      <c r="O10444" t="s">
        <v>1191</v>
      </c>
    </row>
    <row r="10445" spans="1:15" x14ac:dyDescent="0.2">
      <c r="A10445" s="1" t="s">
        <v>19013</v>
      </c>
      <c r="B10445">
        <v>1721.90306158985</v>
      </c>
      <c r="C10445">
        <v>-2.55781786163908E-3</v>
      </c>
      <c r="D10445">
        <v>3.4871733928701402E-2</v>
      </c>
      <c r="E10445">
        <v>-7.3349316867030195E-2</v>
      </c>
      <c r="F10445">
        <v>0.94152814817332597</v>
      </c>
      <c r="G10445">
        <v>0.99041520326893595</v>
      </c>
      <c r="H10445" t="s">
        <v>1211</v>
      </c>
      <c r="I10445">
        <v>24823637</v>
      </c>
      <c r="J10445">
        <v>24978723</v>
      </c>
      <c r="K10445" s="1" t="s">
        <v>19014</v>
      </c>
      <c r="L10445" t="s">
        <v>1191</v>
      </c>
      <c r="M10445" s="1" t="s">
        <v>19013</v>
      </c>
      <c r="N10445" t="s">
        <v>19014</v>
      </c>
      <c r="O10445" t="s">
        <v>1191</v>
      </c>
    </row>
    <row r="10446" spans="1:15" x14ac:dyDescent="0.2">
      <c r="A10446" s="1" t="s">
        <v>19780</v>
      </c>
      <c r="B10446">
        <v>77.327570348850003</v>
      </c>
      <c r="C10446">
        <v>7.8233031721214492E-3</v>
      </c>
      <c r="D10446">
        <v>0.10724738110634</v>
      </c>
      <c r="E10446">
        <v>7.2946332967928795E-2</v>
      </c>
      <c r="F10446">
        <v>0.94184882374984902</v>
      </c>
      <c r="G10446">
        <v>0.99041520326893595</v>
      </c>
      <c r="H10446" t="s">
        <v>1226</v>
      </c>
      <c r="I10446">
        <v>19167971</v>
      </c>
      <c r="J10446">
        <v>19268334</v>
      </c>
      <c r="K10446" s="1" t="s">
        <v>19781</v>
      </c>
      <c r="L10446" t="s">
        <v>1191</v>
      </c>
      <c r="M10446" s="1" t="s">
        <v>19780</v>
      </c>
      <c r="N10446" t="s">
        <v>19781</v>
      </c>
      <c r="O10446" t="s">
        <v>1191</v>
      </c>
    </row>
    <row r="10447" spans="1:15" x14ac:dyDescent="0.2">
      <c r="A10447" s="1" t="s">
        <v>21302</v>
      </c>
      <c r="B10447">
        <v>819.21093929623805</v>
      </c>
      <c r="C10447">
        <v>2.30781954983126E-3</v>
      </c>
      <c r="D10447">
        <v>3.1537116186294303E-2</v>
      </c>
      <c r="E10447">
        <v>7.3177887800477098E-2</v>
      </c>
      <c r="F10447">
        <v>0.94166456218204697</v>
      </c>
      <c r="G10447">
        <v>0.99041520326893595</v>
      </c>
      <c r="H10447" t="s">
        <v>1229</v>
      </c>
      <c r="I10447">
        <v>116249961</v>
      </c>
      <c r="J10447">
        <v>116254140</v>
      </c>
      <c r="K10447" s="1" t="s">
        <v>21303</v>
      </c>
      <c r="L10447" t="s">
        <v>1191</v>
      </c>
      <c r="M10447" s="1" t="s">
        <v>21302</v>
      </c>
      <c r="N10447" t="s">
        <v>21303</v>
      </c>
      <c r="O10447" t="s">
        <v>1191</v>
      </c>
    </row>
    <row r="10448" spans="1:15" x14ac:dyDescent="0.2">
      <c r="A10448" s="1" t="s">
        <v>9486</v>
      </c>
      <c r="B10448">
        <v>4621.2564912215603</v>
      </c>
      <c r="C10448">
        <v>3.1513680024368501E-3</v>
      </c>
      <c r="D10448">
        <v>4.3368070637546503E-2</v>
      </c>
      <c r="E10448">
        <v>7.2665626026455196E-2</v>
      </c>
      <c r="F10448">
        <v>0.94207220266508895</v>
      </c>
      <c r="G10448">
        <v>0.99045116037855596</v>
      </c>
      <c r="H10448" t="s">
        <v>1368</v>
      </c>
      <c r="I10448">
        <v>43289395</v>
      </c>
      <c r="J10448">
        <v>43313512</v>
      </c>
      <c r="K10448" s="1" t="s">
        <v>9487</v>
      </c>
      <c r="L10448" t="s">
        <v>1191</v>
      </c>
      <c r="M10448" s="1" t="s">
        <v>9486</v>
      </c>
      <c r="N10448" t="s">
        <v>9487</v>
      </c>
      <c r="O10448" t="s">
        <v>1191</v>
      </c>
    </row>
    <row r="10449" spans="1:15" x14ac:dyDescent="0.2">
      <c r="A10449" s="1" t="s">
        <v>10750</v>
      </c>
      <c r="B10449">
        <v>217.83622186749901</v>
      </c>
      <c r="C10449">
        <v>5.7140697104078996E-3</v>
      </c>
      <c r="D10449">
        <v>7.8724872539938207E-2</v>
      </c>
      <c r="E10449">
        <v>7.2582774999210994E-2</v>
      </c>
      <c r="F10449">
        <v>0.94213813412079594</v>
      </c>
      <c r="G10449">
        <v>0.99045116037855596</v>
      </c>
      <c r="H10449" t="s">
        <v>1214</v>
      </c>
      <c r="I10449">
        <v>23385217</v>
      </c>
      <c r="J10449">
        <v>23708611</v>
      </c>
      <c r="K10449" s="1" t="s">
        <v>10751</v>
      </c>
      <c r="L10449" t="s">
        <v>1191</v>
      </c>
      <c r="M10449" s="1" t="s">
        <v>10750</v>
      </c>
      <c r="N10449" t="s">
        <v>10751</v>
      </c>
      <c r="O10449" t="s">
        <v>1191</v>
      </c>
    </row>
    <row r="10450" spans="1:15" x14ac:dyDescent="0.2">
      <c r="A10450" s="1" t="s">
        <v>13236</v>
      </c>
      <c r="B10450">
        <v>1250.43678444536</v>
      </c>
      <c r="C10450">
        <v>3.01436003691085E-3</v>
      </c>
      <c r="D10450">
        <v>4.1482874422270097E-2</v>
      </c>
      <c r="E10450">
        <v>7.2665167949224493E-2</v>
      </c>
      <c r="F10450">
        <v>0.94207256719416299</v>
      </c>
      <c r="G10450">
        <v>0.99045116037855596</v>
      </c>
      <c r="H10450" t="s">
        <v>1217</v>
      </c>
      <c r="I10450">
        <v>78068304</v>
      </c>
      <c r="J10450">
        <v>78080219</v>
      </c>
      <c r="K10450" s="1" t="s">
        <v>13237</v>
      </c>
      <c r="L10450" t="s">
        <v>1191</v>
      </c>
      <c r="M10450" s="1" t="s">
        <v>13236</v>
      </c>
      <c r="N10450" t="s">
        <v>13237</v>
      </c>
      <c r="O10450" t="s">
        <v>1191</v>
      </c>
    </row>
    <row r="10451" spans="1:15" x14ac:dyDescent="0.2">
      <c r="A10451" s="1" t="s">
        <v>14556</v>
      </c>
      <c r="B10451">
        <v>182.372141383837</v>
      </c>
      <c r="C10451">
        <v>-1.06522992093853E-2</v>
      </c>
      <c r="D10451">
        <v>0.14642733241432701</v>
      </c>
      <c r="E10451">
        <v>-7.2748024796653696E-2</v>
      </c>
      <c r="F10451">
        <v>0.942006631501631</v>
      </c>
      <c r="G10451">
        <v>0.99045116037855596</v>
      </c>
      <c r="H10451" t="s">
        <v>1269</v>
      </c>
      <c r="I10451">
        <v>179794958</v>
      </c>
      <c r="J10451">
        <v>180037053</v>
      </c>
      <c r="K10451" s="1" t="s">
        <v>14557</v>
      </c>
      <c r="L10451" t="s">
        <v>1191</v>
      </c>
      <c r="M10451" s="1" t="s">
        <v>14556</v>
      </c>
      <c r="N10451" t="s">
        <v>14557</v>
      </c>
      <c r="O10451" t="s">
        <v>1191</v>
      </c>
    </row>
    <row r="10452" spans="1:15" x14ac:dyDescent="0.2">
      <c r="A10452" s="1" t="s">
        <v>18975</v>
      </c>
      <c r="B10452">
        <v>542.16600907914903</v>
      </c>
      <c r="C10452">
        <v>-1.8569581680430299E-3</v>
      </c>
      <c r="D10452">
        <v>2.5589533735742801E-2</v>
      </c>
      <c r="E10452">
        <v>-7.2567096658321506E-2</v>
      </c>
      <c r="F10452">
        <v>0.94215061072573003</v>
      </c>
      <c r="G10452">
        <v>0.99045116037855596</v>
      </c>
      <c r="H10452" t="s">
        <v>1269</v>
      </c>
      <c r="I10452">
        <v>43286512</v>
      </c>
      <c r="J10452">
        <v>43424764</v>
      </c>
      <c r="K10452" s="1" t="s">
        <v>18976</v>
      </c>
      <c r="L10452" t="s">
        <v>1191</v>
      </c>
      <c r="M10452" s="1" t="s">
        <v>18975</v>
      </c>
      <c r="N10452" t="s">
        <v>18976</v>
      </c>
      <c r="O10452" t="s">
        <v>1191</v>
      </c>
    </row>
    <row r="10453" spans="1:15" x14ac:dyDescent="0.2">
      <c r="A10453" s="1" t="s">
        <v>1710</v>
      </c>
      <c r="B10453">
        <v>1966.5810842405399</v>
      </c>
      <c r="C10453">
        <v>-3.4665556422483301E-3</v>
      </c>
      <c r="D10453">
        <v>5.1399615858991901E-2</v>
      </c>
      <c r="E10453">
        <v>-6.7443220816248303E-2</v>
      </c>
      <c r="F10453">
        <v>0.94622886225879599</v>
      </c>
      <c r="G10453">
        <v>0.99074048638882795</v>
      </c>
      <c r="H10453" t="s">
        <v>1222</v>
      </c>
      <c r="I10453">
        <v>62302093</v>
      </c>
      <c r="J10453">
        <v>62308862</v>
      </c>
      <c r="K10453" s="1" t="s">
        <v>1711</v>
      </c>
      <c r="L10453" t="s">
        <v>1191</v>
      </c>
      <c r="M10453" s="1" t="s">
        <v>1710</v>
      </c>
      <c r="N10453" t="s">
        <v>1711</v>
      </c>
      <c r="O10453" t="s">
        <v>1191</v>
      </c>
    </row>
    <row r="10454" spans="1:15" x14ac:dyDescent="0.2">
      <c r="A10454" s="1" t="s">
        <v>1796</v>
      </c>
      <c r="B10454">
        <v>425.21434298866097</v>
      </c>
      <c r="C10454">
        <v>3.7428583043119402E-3</v>
      </c>
      <c r="D10454">
        <v>5.6496516322218499E-2</v>
      </c>
      <c r="E10454">
        <v>6.6249364526569501E-2</v>
      </c>
      <c r="F10454">
        <v>0.94717929585841398</v>
      </c>
      <c r="G10454">
        <v>0.99074048638882795</v>
      </c>
      <c r="H10454" t="s">
        <v>1255</v>
      </c>
      <c r="I10454">
        <v>129225023</v>
      </c>
      <c r="J10454">
        <v>129430211</v>
      </c>
      <c r="K10454" s="1" t="s">
        <v>1797</v>
      </c>
      <c r="L10454" t="s">
        <v>1191</v>
      </c>
      <c r="M10454" s="1" t="s">
        <v>1796</v>
      </c>
      <c r="N10454" t="s">
        <v>1797</v>
      </c>
      <c r="O10454" t="s">
        <v>1191</v>
      </c>
    </row>
    <row r="10455" spans="1:15" x14ac:dyDescent="0.2">
      <c r="A10455" s="1" t="s">
        <v>3082</v>
      </c>
      <c r="B10455">
        <v>971.31233337281606</v>
      </c>
      <c r="C10455">
        <v>-8.7542123974401007E-3</v>
      </c>
      <c r="D10455">
        <v>0.124229355155802</v>
      </c>
      <c r="E10455">
        <v>-7.04681464897009E-2</v>
      </c>
      <c r="F10455">
        <v>0.94382105292214902</v>
      </c>
      <c r="G10455">
        <v>0.99074048638882795</v>
      </c>
      <c r="H10455" t="s">
        <v>1235</v>
      </c>
      <c r="I10455">
        <v>42110938</v>
      </c>
      <c r="J10455">
        <v>42152878</v>
      </c>
      <c r="K10455" s="1" t="s">
        <v>3083</v>
      </c>
      <c r="L10455" t="s">
        <v>1191</v>
      </c>
      <c r="M10455" s="1" t="s">
        <v>3082</v>
      </c>
      <c r="N10455" t="s">
        <v>3083</v>
      </c>
      <c r="O10455" t="s">
        <v>1191</v>
      </c>
    </row>
    <row r="10456" spans="1:15" x14ac:dyDescent="0.2">
      <c r="A10456" s="1" t="s">
        <v>3695</v>
      </c>
      <c r="B10456">
        <v>461.694506663271</v>
      </c>
      <c r="C10456">
        <v>-1.7574430008586901E-3</v>
      </c>
      <c r="D10456">
        <v>2.5954362412956299E-2</v>
      </c>
      <c r="E10456">
        <v>-6.7712817325128405E-2</v>
      </c>
      <c r="F10456">
        <v>0.94601424598087303</v>
      </c>
      <c r="G10456">
        <v>0.99074048638882795</v>
      </c>
      <c r="H10456" t="s">
        <v>1214</v>
      </c>
      <c r="I10456">
        <v>199955317</v>
      </c>
      <c r="J10456">
        <v>200008540</v>
      </c>
      <c r="K10456" s="1" t="s">
        <v>3697</v>
      </c>
      <c r="L10456" t="s">
        <v>1191</v>
      </c>
      <c r="M10456" s="1" t="s">
        <v>3696</v>
      </c>
      <c r="N10456" t="s">
        <v>3697</v>
      </c>
      <c r="O10456" t="s">
        <v>1191</v>
      </c>
    </row>
    <row r="10457" spans="1:15" x14ac:dyDescent="0.2">
      <c r="A10457" s="1" t="s">
        <v>3797</v>
      </c>
      <c r="B10457">
        <v>13.001726546696</v>
      </c>
      <c r="C10457">
        <v>-5.63176065202327E-3</v>
      </c>
      <c r="D10457">
        <v>8.4528787726856194E-2</v>
      </c>
      <c r="E10457">
        <v>-6.6625356916528503E-2</v>
      </c>
      <c r="F10457">
        <v>0.94687995869235597</v>
      </c>
      <c r="G10457">
        <v>0.99074048638882795</v>
      </c>
      <c r="H10457" t="s">
        <v>1229</v>
      </c>
      <c r="I10457">
        <v>10671418</v>
      </c>
      <c r="J10457">
        <v>10694797</v>
      </c>
      <c r="K10457" s="1" t="s">
        <v>3798</v>
      </c>
      <c r="L10457" t="s">
        <v>1191</v>
      </c>
      <c r="M10457" s="1" t="s">
        <v>3797</v>
      </c>
      <c r="N10457" t="s">
        <v>3798</v>
      </c>
      <c r="O10457" t="s">
        <v>1191</v>
      </c>
    </row>
    <row r="10458" spans="1:15" x14ac:dyDescent="0.2">
      <c r="A10458" s="1" t="s">
        <v>4255</v>
      </c>
      <c r="B10458">
        <v>2175.5821354044301</v>
      </c>
      <c r="C10458">
        <v>3.66776369683464E-3</v>
      </c>
      <c r="D10458">
        <v>5.4826853423020502E-2</v>
      </c>
      <c r="E10458">
        <v>6.6897213096213104E-2</v>
      </c>
      <c r="F10458">
        <v>0.94666353169736295</v>
      </c>
      <c r="G10458">
        <v>0.99074048638882795</v>
      </c>
      <c r="H10458" t="s">
        <v>1214</v>
      </c>
      <c r="I10458">
        <v>55287842</v>
      </c>
      <c r="J10458">
        <v>55419921</v>
      </c>
      <c r="K10458" s="1" t="s">
        <v>4256</v>
      </c>
      <c r="L10458" t="s">
        <v>1191</v>
      </c>
      <c r="M10458" s="1" t="s">
        <v>4255</v>
      </c>
      <c r="N10458" t="s">
        <v>4256</v>
      </c>
      <c r="O10458" t="s">
        <v>1191</v>
      </c>
    </row>
    <row r="10459" spans="1:15" x14ac:dyDescent="0.2">
      <c r="A10459" s="1" t="s">
        <v>4751</v>
      </c>
      <c r="B10459">
        <v>664.49234220334495</v>
      </c>
      <c r="C10459">
        <v>-2.1903572516285301E-3</v>
      </c>
      <c r="D10459">
        <v>3.2976179297124403E-2</v>
      </c>
      <c r="E10459">
        <v>-6.6422408487436094E-2</v>
      </c>
      <c r="F10459">
        <v>0.94704153020300397</v>
      </c>
      <c r="G10459">
        <v>0.99074048638882795</v>
      </c>
      <c r="H10459" t="s">
        <v>1235</v>
      </c>
      <c r="I10459">
        <v>174283677</v>
      </c>
      <c r="J10459">
        <v>174333380</v>
      </c>
      <c r="K10459" s="1" t="s">
        <v>4752</v>
      </c>
      <c r="L10459" t="s">
        <v>1191</v>
      </c>
      <c r="M10459" s="1" t="s">
        <v>4751</v>
      </c>
      <c r="N10459" t="s">
        <v>4752</v>
      </c>
      <c r="O10459" t="s">
        <v>1191</v>
      </c>
    </row>
    <row r="10460" spans="1:15" x14ac:dyDescent="0.2">
      <c r="A10460" s="1" t="s">
        <v>5122</v>
      </c>
      <c r="B10460">
        <v>2846.4131309752802</v>
      </c>
      <c r="C10460">
        <v>-3.0969208737018899E-3</v>
      </c>
      <c r="D10460">
        <v>4.4565640878877301E-2</v>
      </c>
      <c r="E10460">
        <v>-6.9491222669025507E-2</v>
      </c>
      <c r="F10460">
        <v>0.94459861906059694</v>
      </c>
      <c r="G10460">
        <v>0.99074048638882795</v>
      </c>
      <c r="H10460" t="s">
        <v>1232</v>
      </c>
      <c r="I10460">
        <v>2689386</v>
      </c>
      <c r="J10460">
        <v>2712663</v>
      </c>
      <c r="K10460" s="1" t="s">
        <v>5123</v>
      </c>
      <c r="L10460" t="s">
        <v>1191</v>
      </c>
      <c r="M10460" s="1" t="s">
        <v>5122</v>
      </c>
      <c r="N10460" t="s">
        <v>5123</v>
      </c>
      <c r="O10460" t="s">
        <v>1191</v>
      </c>
    </row>
    <row r="10461" spans="1:15" x14ac:dyDescent="0.2">
      <c r="A10461" s="1" t="s">
        <v>23943</v>
      </c>
      <c r="B10461">
        <v>711.94670344266399</v>
      </c>
      <c r="C10461">
        <v>-2.7557919649420699E-3</v>
      </c>
      <c r="D10461">
        <v>3.8514214372628502E-2</v>
      </c>
      <c r="E10461">
        <v>-7.1552594537682299E-2</v>
      </c>
      <c r="F10461">
        <v>0.94295796739792803</v>
      </c>
      <c r="G10461">
        <v>0.99074048638882795</v>
      </c>
      <c r="H10461" t="s">
        <v>1276</v>
      </c>
      <c r="I10461">
        <v>39265284</v>
      </c>
      <c r="J10461">
        <v>39388513</v>
      </c>
      <c r="K10461" s="1" t="s">
        <v>23944</v>
      </c>
      <c r="L10461" t="s">
        <v>1191</v>
      </c>
      <c r="M10461" s="1" t="s">
        <v>23945</v>
      </c>
      <c r="N10461" t="s">
        <v>23944</v>
      </c>
      <c r="O10461" t="s">
        <v>1191</v>
      </c>
    </row>
    <row r="10462" spans="1:15" x14ac:dyDescent="0.2">
      <c r="A10462" s="1" t="s">
        <v>6038</v>
      </c>
      <c r="B10462">
        <v>5164.7602174643498</v>
      </c>
      <c r="C10462">
        <v>-1.4866056592733E-3</v>
      </c>
      <c r="D10462">
        <v>2.21988696674086E-2</v>
      </c>
      <c r="E10462">
        <v>-6.6967628602093807E-2</v>
      </c>
      <c r="F10462">
        <v>0.94660747396102896</v>
      </c>
      <c r="G10462">
        <v>0.99074048638882795</v>
      </c>
      <c r="H10462" t="s">
        <v>1276</v>
      </c>
      <c r="I10462">
        <v>94048291</v>
      </c>
      <c r="J10462">
        <v>94081245</v>
      </c>
      <c r="K10462" s="1" t="s">
        <v>6039</v>
      </c>
      <c r="L10462" t="s">
        <v>1191</v>
      </c>
      <c r="M10462" s="1" t="s">
        <v>6038</v>
      </c>
      <c r="N10462" t="s">
        <v>6039</v>
      </c>
      <c r="O10462" t="s">
        <v>1191</v>
      </c>
    </row>
    <row r="10463" spans="1:15" x14ac:dyDescent="0.2">
      <c r="A10463" s="1" t="s">
        <v>6268</v>
      </c>
      <c r="B10463">
        <v>2718.5003146345698</v>
      </c>
      <c r="C10463">
        <v>-2.80137753579306E-3</v>
      </c>
      <c r="D10463">
        <v>4.1074423631132798E-2</v>
      </c>
      <c r="E10463">
        <v>-6.8202479502834104E-2</v>
      </c>
      <c r="F10463">
        <v>0.94562445321181798</v>
      </c>
      <c r="G10463">
        <v>0.99074048638882795</v>
      </c>
      <c r="H10463" t="s">
        <v>1276</v>
      </c>
      <c r="I10463">
        <v>95086228</v>
      </c>
      <c r="J10463">
        <v>95158010</v>
      </c>
      <c r="K10463" s="1" t="s">
        <v>6269</v>
      </c>
      <c r="L10463" t="s">
        <v>1191</v>
      </c>
      <c r="M10463" s="1" t="s">
        <v>6268</v>
      </c>
      <c r="N10463" t="s">
        <v>6269</v>
      </c>
      <c r="O10463" t="s">
        <v>1191</v>
      </c>
    </row>
    <row r="10464" spans="1:15" x14ac:dyDescent="0.2">
      <c r="A10464" s="1" t="s">
        <v>7063</v>
      </c>
      <c r="B10464">
        <v>45.9524718482255</v>
      </c>
      <c r="C10464">
        <v>2.5353849985688798E-3</v>
      </c>
      <c r="D10464">
        <v>3.7047085009033899E-2</v>
      </c>
      <c r="E10464">
        <v>6.8436828375312897E-2</v>
      </c>
      <c r="F10464">
        <v>0.94543790573564701</v>
      </c>
      <c r="G10464">
        <v>0.99074048638882795</v>
      </c>
      <c r="H10464" t="s">
        <v>1269</v>
      </c>
      <c r="I10464">
        <v>40313802</v>
      </c>
      <c r="J10464">
        <v>40453329</v>
      </c>
      <c r="K10464" s="1" t="s">
        <v>7064</v>
      </c>
      <c r="L10464" t="s">
        <v>1196</v>
      </c>
      <c r="M10464" s="1" t="s">
        <v>7063</v>
      </c>
      <c r="N10464" t="s">
        <v>7064</v>
      </c>
      <c r="O10464" t="s">
        <v>1195</v>
      </c>
    </row>
    <row r="10465" spans="1:15" x14ac:dyDescent="0.2">
      <c r="A10465" s="1" t="s">
        <v>7372</v>
      </c>
      <c r="B10465">
        <v>336.34744302583601</v>
      </c>
      <c r="C10465">
        <v>-2.7255284521544602E-3</v>
      </c>
      <c r="D10465">
        <v>3.9194497790301097E-2</v>
      </c>
      <c r="E10465">
        <v>-6.9538547648616805E-2</v>
      </c>
      <c r="F10465">
        <v>0.94456095031378995</v>
      </c>
      <c r="G10465">
        <v>0.99074048638882795</v>
      </c>
      <c r="H10465" t="s">
        <v>1226</v>
      </c>
      <c r="I10465">
        <v>1826941</v>
      </c>
      <c r="J10465">
        <v>1840207</v>
      </c>
      <c r="K10465" s="1" t="s">
        <v>7373</v>
      </c>
      <c r="L10465" t="s">
        <v>1191</v>
      </c>
      <c r="M10465" s="1" t="s">
        <v>7372</v>
      </c>
      <c r="N10465" t="s">
        <v>7373</v>
      </c>
      <c r="O10465" t="s">
        <v>1191</v>
      </c>
    </row>
    <row r="10466" spans="1:15" x14ac:dyDescent="0.2">
      <c r="A10466" s="1" t="s">
        <v>8723</v>
      </c>
      <c r="B10466">
        <v>289.98124160359902</v>
      </c>
      <c r="C10466">
        <v>-2.0227567763747701E-3</v>
      </c>
      <c r="D10466">
        <v>3.06217850447002E-2</v>
      </c>
      <c r="E10466">
        <v>-6.6056135310924802E-2</v>
      </c>
      <c r="F10466">
        <v>0.947333133486435</v>
      </c>
      <c r="G10466">
        <v>0.99074048638882795</v>
      </c>
      <c r="H10466" t="s">
        <v>1252</v>
      </c>
      <c r="I10466">
        <v>26890488</v>
      </c>
      <c r="J10466">
        <v>26900466</v>
      </c>
      <c r="K10466" s="1" t="s">
        <v>8724</v>
      </c>
      <c r="L10466" t="s">
        <v>1191</v>
      </c>
      <c r="M10466" s="1" t="s">
        <v>8723</v>
      </c>
      <c r="N10466" t="s">
        <v>8724</v>
      </c>
      <c r="O10466" t="s">
        <v>1191</v>
      </c>
    </row>
    <row r="10467" spans="1:15" x14ac:dyDescent="0.2">
      <c r="A10467" s="1" t="s">
        <v>8901</v>
      </c>
      <c r="B10467">
        <v>1702.4840218270299</v>
      </c>
      <c r="C10467">
        <v>-2.3718672307707898E-3</v>
      </c>
      <c r="D10467">
        <v>3.4951185994480598E-2</v>
      </c>
      <c r="E10467">
        <v>-6.7862281730449697E-2</v>
      </c>
      <c r="F10467">
        <v>0.94589526432326598</v>
      </c>
      <c r="G10467">
        <v>0.99074048638882795</v>
      </c>
      <c r="H10467" t="s">
        <v>1276</v>
      </c>
      <c r="I10467">
        <v>81175452</v>
      </c>
      <c r="J10467">
        <v>81221377</v>
      </c>
      <c r="K10467" s="1" t="s">
        <v>8902</v>
      </c>
      <c r="L10467" t="s">
        <v>1191</v>
      </c>
      <c r="M10467" s="1" t="s">
        <v>8901</v>
      </c>
      <c r="N10467" t="s">
        <v>8902</v>
      </c>
      <c r="O10467" t="s">
        <v>1191</v>
      </c>
    </row>
    <row r="10468" spans="1:15" x14ac:dyDescent="0.2">
      <c r="A10468" s="1" t="s">
        <v>8913</v>
      </c>
      <c r="B10468">
        <v>775.61176960973103</v>
      </c>
      <c r="C10468">
        <v>1.84206346134135E-3</v>
      </c>
      <c r="D10468">
        <v>2.7523740580086501E-2</v>
      </c>
      <c r="E10468">
        <v>6.6926348763586593E-2</v>
      </c>
      <c r="F10468">
        <v>0.94664033678034298</v>
      </c>
      <c r="G10468">
        <v>0.99074048638882795</v>
      </c>
      <c r="H10468" t="s">
        <v>1266</v>
      </c>
      <c r="I10468">
        <v>45120515</v>
      </c>
      <c r="J10468">
        <v>45284909</v>
      </c>
      <c r="K10468" s="1" t="s">
        <v>8914</v>
      </c>
      <c r="L10468" t="s">
        <v>1191</v>
      </c>
      <c r="M10468" s="1" t="s">
        <v>8913</v>
      </c>
      <c r="N10468" t="s">
        <v>8914</v>
      </c>
      <c r="O10468" t="s">
        <v>1191</v>
      </c>
    </row>
    <row r="10469" spans="1:15" x14ac:dyDescent="0.2">
      <c r="A10469" s="1" t="s">
        <v>9740</v>
      </c>
      <c r="B10469">
        <v>3652.8206062700601</v>
      </c>
      <c r="C10469">
        <v>-3.3177148714516901E-3</v>
      </c>
      <c r="D10469">
        <v>4.6617504537679502E-2</v>
      </c>
      <c r="E10469">
        <v>-7.1168864664775899E-2</v>
      </c>
      <c r="F10469">
        <v>0.94326336096037</v>
      </c>
      <c r="G10469">
        <v>0.99074048638882795</v>
      </c>
      <c r="H10469" t="s">
        <v>1192</v>
      </c>
      <c r="I10469">
        <v>10270835</v>
      </c>
      <c r="J10469">
        <v>10286615</v>
      </c>
      <c r="K10469" s="1" t="s">
        <v>9741</v>
      </c>
      <c r="L10469" t="s">
        <v>1191</v>
      </c>
      <c r="M10469" s="1" t="s">
        <v>9740</v>
      </c>
      <c r="N10469" t="s">
        <v>9741</v>
      </c>
      <c r="O10469" t="s">
        <v>1191</v>
      </c>
    </row>
    <row r="10470" spans="1:15" x14ac:dyDescent="0.2">
      <c r="A10470" s="1" t="s">
        <v>9956</v>
      </c>
      <c r="B10470">
        <v>273.92974270406398</v>
      </c>
      <c r="C10470">
        <v>9.3659183922005004E-3</v>
      </c>
      <c r="D10470">
        <v>0.13896079652125401</v>
      </c>
      <c r="E10470">
        <v>6.7399717234407297E-2</v>
      </c>
      <c r="F10470">
        <v>0.94626349429293499</v>
      </c>
      <c r="G10470">
        <v>0.99074048638882795</v>
      </c>
      <c r="H10470" t="s">
        <v>1214</v>
      </c>
      <c r="I10470">
        <v>102064544</v>
      </c>
      <c r="J10470">
        <v>102179874</v>
      </c>
      <c r="K10470" s="1" t="s">
        <v>9957</v>
      </c>
      <c r="L10470" t="s">
        <v>1191</v>
      </c>
      <c r="M10470" s="1" t="s">
        <v>9956</v>
      </c>
      <c r="N10470" t="s">
        <v>9957</v>
      </c>
      <c r="O10470" t="s">
        <v>1191</v>
      </c>
    </row>
    <row r="10471" spans="1:15" x14ac:dyDescent="0.2">
      <c r="A10471" s="1" t="s">
        <v>10111</v>
      </c>
      <c r="B10471">
        <v>538.92648420665103</v>
      </c>
      <c r="C10471">
        <v>1.5937450509046101E-3</v>
      </c>
      <c r="D10471">
        <v>2.38214206622465E-2</v>
      </c>
      <c r="E10471">
        <v>6.69038624312807E-2</v>
      </c>
      <c r="F10471">
        <v>0.94665823815494399</v>
      </c>
      <c r="G10471">
        <v>0.99074048638882795</v>
      </c>
      <c r="H10471" t="s">
        <v>1208</v>
      </c>
      <c r="I10471">
        <v>100099256</v>
      </c>
      <c r="J10471">
        <v>100301000</v>
      </c>
      <c r="K10471" s="1" t="s">
        <v>10112</v>
      </c>
      <c r="L10471" t="s">
        <v>1191</v>
      </c>
      <c r="M10471" s="1" t="s">
        <v>10111</v>
      </c>
      <c r="N10471" t="s">
        <v>10112</v>
      </c>
      <c r="O10471" t="s">
        <v>1191</v>
      </c>
    </row>
    <row r="10472" spans="1:15" x14ac:dyDescent="0.2">
      <c r="A10472" s="1" t="s">
        <v>10374</v>
      </c>
      <c r="B10472">
        <v>1467.8783471337199</v>
      </c>
      <c r="C10472">
        <v>1.6659307937191301E-3</v>
      </c>
      <c r="D10472">
        <v>2.4197493143780301E-2</v>
      </c>
      <c r="E10472">
        <v>6.8847247267320305E-2</v>
      </c>
      <c r="F10472">
        <v>0.94511120940020799</v>
      </c>
      <c r="G10472">
        <v>0.99074048638882795</v>
      </c>
      <c r="H10472" t="s">
        <v>1232</v>
      </c>
      <c r="I10472">
        <v>49788555</v>
      </c>
      <c r="J10472">
        <v>49835030</v>
      </c>
      <c r="K10472" s="1" t="s">
        <v>10375</v>
      </c>
      <c r="L10472" t="s">
        <v>1191</v>
      </c>
      <c r="M10472" s="1" t="s">
        <v>10374</v>
      </c>
      <c r="N10472" t="s">
        <v>10375</v>
      </c>
      <c r="O10472" t="s">
        <v>1191</v>
      </c>
    </row>
    <row r="10473" spans="1:15" x14ac:dyDescent="0.2">
      <c r="A10473" s="1" t="s">
        <v>11104</v>
      </c>
      <c r="B10473">
        <v>3.35298269919944</v>
      </c>
      <c r="C10473">
        <v>8.9488758375034592E-3</v>
      </c>
      <c r="D10473">
        <v>0.13261849081910901</v>
      </c>
      <c r="E10473">
        <v>6.7478341686980095E-2</v>
      </c>
      <c r="F10473">
        <v>0.94620090355015596</v>
      </c>
      <c r="G10473">
        <v>0.99074048638882795</v>
      </c>
      <c r="H10473" t="s">
        <v>1266</v>
      </c>
      <c r="I10473">
        <v>52484161</v>
      </c>
      <c r="J10473">
        <v>52484680</v>
      </c>
      <c r="K10473" s="1" t="s">
        <v>11105</v>
      </c>
      <c r="L10473" t="s">
        <v>1357</v>
      </c>
      <c r="M10473" s="1" t="s">
        <v>11104</v>
      </c>
      <c r="N10473" t="s">
        <v>11105</v>
      </c>
      <c r="O10473" t="s">
        <v>1195</v>
      </c>
    </row>
    <row r="10474" spans="1:15" x14ac:dyDescent="0.2">
      <c r="A10474" s="1" t="s">
        <v>11283</v>
      </c>
      <c r="B10474">
        <v>468.42854181708998</v>
      </c>
      <c r="C10474">
        <v>2.7859333432295602E-3</v>
      </c>
      <c r="D10474">
        <v>4.0965702607756997E-2</v>
      </c>
      <c r="E10474">
        <v>6.8006482639993496E-2</v>
      </c>
      <c r="F10474">
        <v>0.94578047383349895</v>
      </c>
      <c r="G10474">
        <v>0.99074048638882795</v>
      </c>
      <c r="H10474" t="s">
        <v>1202</v>
      </c>
      <c r="I10474">
        <v>49096551</v>
      </c>
      <c r="J10474">
        <v>49110900</v>
      </c>
      <c r="K10474" s="1" t="s">
        <v>11284</v>
      </c>
      <c r="L10474" t="s">
        <v>1191</v>
      </c>
      <c r="M10474" s="1" t="s">
        <v>11283</v>
      </c>
      <c r="N10474" t="s">
        <v>11284</v>
      </c>
      <c r="O10474" t="s">
        <v>1191</v>
      </c>
    </row>
    <row r="10475" spans="1:15" x14ac:dyDescent="0.2">
      <c r="A10475" s="1" t="s">
        <v>11287</v>
      </c>
      <c r="B10475">
        <v>629.05659416624201</v>
      </c>
      <c r="C10475">
        <v>2.7440991707037799E-3</v>
      </c>
      <c r="D10475">
        <v>3.8940838685371501E-2</v>
      </c>
      <c r="E10475">
        <v>7.0468414737421298E-2</v>
      </c>
      <c r="F10475">
        <v>0.94382083942218997</v>
      </c>
      <c r="G10475">
        <v>0.99074048638882795</v>
      </c>
      <c r="H10475" t="s">
        <v>1368</v>
      </c>
      <c r="I10475">
        <v>36098412</v>
      </c>
      <c r="J10475">
        <v>36151961</v>
      </c>
      <c r="K10475" s="1" t="s">
        <v>11288</v>
      </c>
      <c r="L10475" t="s">
        <v>1191</v>
      </c>
      <c r="M10475" s="1" t="s">
        <v>11287</v>
      </c>
      <c r="N10475" t="s">
        <v>11288</v>
      </c>
      <c r="O10475" t="s">
        <v>1191</v>
      </c>
    </row>
    <row r="10476" spans="1:15" x14ac:dyDescent="0.2">
      <c r="A10476" s="1" t="s">
        <v>11353</v>
      </c>
      <c r="B10476">
        <v>1721.48006950229</v>
      </c>
      <c r="C10476">
        <v>2.19959098212987E-3</v>
      </c>
      <c r="D10476">
        <v>3.3176144828994301E-2</v>
      </c>
      <c r="E10476">
        <v>6.6300379187142197E-2</v>
      </c>
      <c r="F10476">
        <v>0.94713868134314905</v>
      </c>
      <c r="G10476">
        <v>0.99074048638882795</v>
      </c>
      <c r="H10476" t="s">
        <v>1269</v>
      </c>
      <c r="I10476">
        <v>197791226</v>
      </c>
      <c r="J10476">
        <v>197888436</v>
      </c>
      <c r="K10476" s="1" t="s">
        <v>11354</v>
      </c>
      <c r="L10476" t="s">
        <v>1191</v>
      </c>
      <c r="M10476" s="1" t="s">
        <v>11353</v>
      </c>
      <c r="N10476" t="s">
        <v>11354</v>
      </c>
      <c r="O10476" t="s">
        <v>1191</v>
      </c>
    </row>
    <row r="10477" spans="1:15" x14ac:dyDescent="0.2">
      <c r="A10477" s="1" t="s">
        <v>12700</v>
      </c>
      <c r="B10477">
        <v>887.96542596413497</v>
      </c>
      <c r="C10477">
        <v>-2.4859757231157601E-3</v>
      </c>
      <c r="D10477">
        <v>3.7411579798122402E-2</v>
      </c>
      <c r="E10477">
        <v>-6.6449365050350706E-2</v>
      </c>
      <c r="F10477">
        <v>0.94702006939102401</v>
      </c>
      <c r="G10477">
        <v>0.99074048638882795</v>
      </c>
      <c r="H10477" t="s">
        <v>1208</v>
      </c>
      <c r="I10477">
        <v>21802543</v>
      </c>
      <c r="J10477">
        <v>21937651</v>
      </c>
      <c r="K10477" s="1" t="s">
        <v>12701</v>
      </c>
      <c r="L10477" t="s">
        <v>1191</v>
      </c>
      <c r="M10477" s="1" t="s">
        <v>12700</v>
      </c>
      <c r="N10477" t="s">
        <v>12701</v>
      </c>
      <c r="O10477" t="s">
        <v>1191</v>
      </c>
    </row>
    <row r="10478" spans="1:15" x14ac:dyDescent="0.2">
      <c r="A10478" s="1" t="s">
        <v>13288</v>
      </c>
      <c r="B10478">
        <v>790.56070339282098</v>
      </c>
      <c r="C10478">
        <v>2.2876465894452699E-3</v>
      </c>
      <c r="D10478">
        <v>3.3821891047557999E-2</v>
      </c>
      <c r="E10478">
        <v>6.7638045023222806E-2</v>
      </c>
      <c r="F10478">
        <v>0.946073769182876</v>
      </c>
      <c r="G10478">
        <v>0.99074048638882795</v>
      </c>
      <c r="H10478" t="s">
        <v>1252</v>
      </c>
      <c r="I10478">
        <v>211658657</v>
      </c>
      <c r="J10478">
        <v>211675630</v>
      </c>
      <c r="K10478" s="1" t="s">
        <v>13289</v>
      </c>
      <c r="L10478" t="s">
        <v>1191</v>
      </c>
      <c r="M10478" s="1" t="s">
        <v>13288</v>
      </c>
      <c r="N10478" t="s">
        <v>13289</v>
      </c>
      <c r="O10478" t="s">
        <v>1191</v>
      </c>
    </row>
    <row r="10479" spans="1:15" x14ac:dyDescent="0.2">
      <c r="A10479" s="1" t="s">
        <v>13294</v>
      </c>
      <c r="B10479">
        <v>5495.4315599983502</v>
      </c>
      <c r="C10479">
        <v>-2.6593054805314998E-3</v>
      </c>
      <c r="D10479">
        <v>3.9812597405386299E-2</v>
      </c>
      <c r="E10479">
        <v>-6.6795578631896002E-2</v>
      </c>
      <c r="F10479">
        <v>0.94674444329083096</v>
      </c>
      <c r="G10479">
        <v>0.99074048638882795</v>
      </c>
      <c r="H10479" t="s">
        <v>1208</v>
      </c>
      <c r="I10479">
        <v>124257606</v>
      </c>
      <c r="J10479">
        <v>124353307</v>
      </c>
      <c r="K10479" s="1" t="s">
        <v>13295</v>
      </c>
      <c r="L10479" t="s">
        <v>1191</v>
      </c>
      <c r="M10479" s="1" t="s">
        <v>13294</v>
      </c>
      <c r="N10479" t="s">
        <v>13295</v>
      </c>
      <c r="O10479" t="s">
        <v>1191</v>
      </c>
    </row>
    <row r="10480" spans="1:15" x14ac:dyDescent="0.2">
      <c r="A10480" s="1" t="s">
        <v>13518</v>
      </c>
      <c r="B10480">
        <v>501.11522973382898</v>
      </c>
      <c r="C10480">
        <v>-3.8528667631742299E-3</v>
      </c>
      <c r="D10480">
        <v>5.43506200650474E-2</v>
      </c>
      <c r="E10480">
        <v>-7.0889104090497507E-2</v>
      </c>
      <c r="F10480">
        <v>0.94348601523518905</v>
      </c>
      <c r="G10480">
        <v>0.99074048638882795</v>
      </c>
      <c r="H10480" t="s">
        <v>1202</v>
      </c>
      <c r="I10480">
        <v>132144448</v>
      </c>
      <c r="J10480">
        <v>132152473</v>
      </c>
      <c r="K10480" s="1" t="s">
        <v>13519</v>
      </c>
      <c r="L10480" t="s">
        <v>1191</v>
      </c>
      <c r="M10480" s="1" t="s">
        <v>13518</v>
      </c>
      <c r="N10480" t="s">
        <v>13519</v>
      </c>
      <c r="O10480" t="s">
        <v>1191</v>
      </c>
    </row>
    <row r="10481" spans="1:15" x14ac:dyDescent="0.2">
      <c r="A10481" s="1" t="s">
        <v>13621</v>
      </c>
      <c r="B10481">
        <v>562.23883432925595</v>
      </c>
      <c r="C10481">
        <v>-1.5862572864308499E-3</v>
      </c>
      <c r="D10481">
        <v>2.3992539878910001E-2</v>
      </c>
      <c r="E10481">
        <v>-6.6114604557777595E-2</v>
      </c>
      <c r="F10481">
        <v>0.94728658353640105</v>
      </c>
      <c r="G10481">
        <v>0.99074048638882795</v>
      </c>
      <c r="H10481" t="s">
        <v>1269</v>
      </c>
      <c r="I10481">
        <v>50347330</v>
      </c>
      <c r="J10481">
        <v>50351091</v>
      </c>
      <c r="K10481" s="1" t="s">
        <v>13622</v>
      </c>
      <c r="L10481" t="s">
        <v>1191</v>
      </c>
      <c r="M10481" s="1" t="s">
        <v>13621</v>
      </c>
      <c r="N10481" t="s">
        <v>13622</v>
      </c>
      <c r="O10481" t="s">
        <v>1191</v>
      </c>
    </row>
    <row r="10482" spans="1:15" x14ac:dyDescent="0.2">
      <c r="A10482" s="1" t="s">
        <v>14196</v>
      </c>
      <c r="B10482">
        <v>571.71020747105194</v>
      </c>
      <c r="C10482">
        <v>2.9945315478748799E-3</v>
      </c>
      <c r="D10482">
        <v>4.37248447515175E-2</v>
      </c>
      <c r="E10482">
        <v>6.8485813154795794E-2</v>
      </c>
      <c r="F10482">
        <v>0.94539891302204004</v>
      </c>
      <c r="G10482">
        <v>0.99074048638882795</v>
      </c>
      <c r="H10482" t="s">
        <v>1226</v>
      </c>
      <c r="I10482">
        <v>2969245</v>
      </c>
      <c r="J10482">
        <v>2973489</v>
      </c>
      <c r="K10482" s="1" t="s">
        <v>14197</v>
      </c>
      <c r="L10482" t="s">
        <v>1191</v>
      </c>
      <c r="M10482" s="1" t="s">
        <v>14196</v>
      </c>
      <c r="N10482" t="s">
        <v>14197</v>
      </c>
      <c r="O10482" t="s">
        <v>1191</v>
      </c>
    </row>
    <row r="10483" spans="1:15" x14ac:dyDescent="0.2">
      <c r="A10483" s="1" t="s">
        <v>14391</v>
      </c>
      <c r="B10483">
        <v>70.366179768522699</v>
      </c>
      <c r="C10483">
        <v>-3.7065214315622E-3</v>
      </c>
      <c r="D10483">
        <v>5.3015125812477998E-2</v>
      </c>
      <c r="E10483">
        <v>-6.9914413570811698E-2</v>
      </c>
      <c r="F10483">
        <v>0.94426178083235701</v>
      </c>
      <c r="G10483">
        <v>0.99074048638882795</v>
      </c>
      <c r="H10483" t="s">
        <v>1327</v>
      </c>
      <c r="I10483">
        <v>110869868</v>
      </c>
      <c r="J10483">
        <v>110872233</v>
      </c>
      <c r="K10483" s="1" t="s">
        <v>14392</v>
      </c>
      <c r="L10483" t="s">
        <v>1196</v>
      </c>
      <c r="M10483" s="1" t="s">
        <v>14391</v>
      </c>
      <c r="N10483" t="s">
        <v>14392</v>
      </c>
      <c r="O10483" t="s">
        <v>1195</v>
      </c>
    </row>
    <row r="10484" spans="1:15" x14ac:dyDescent="0.2">
      <c r="A10484" s="1" t="s">
        <v>14676</v>
      </c>
      <c r="B10484">
        <v>2450.7794465758102</v>
      </c>
      <c r="C10484">
        <v>-3.4868380421217001E-3</v>
      </c>
      <c r="D10484">
        <v>5.0176616873996098E-2</v>
      </c>
      <c r="E10484">
        <v>-6.94912941396163E-2</v>
      </c>
      <c r="F10484">
        <v>0.944598562172838</v>
      </c>
      <c r="G10484">
        <v>0.99074048638882795</v>
      </c>
      <c r="H10484" t="s">
        <v>1229</v>
      </c>
      <c r="I10484">
        <v>78935867</v>
      </c>
      <c r="J10484">
        <v>79078236</v>
      </c>
      <c r="K10484" s="1" t="s">
        <v>14677</v>
      </c>
      <c r="L10484" t="s">
        <v>1191</v>
      </c>
      <c r="M10484" s="1" t="s">
        <v>14676</v>
      </c>
      <c r="N10484" t="s">
        <v>14677</v>
      </c>
      <c r="O10484" t="s">
        <v>1191</v>
      </c>
    </row>
    <row r="10485" spans="1:15" x14ac:dyDescent="0.2">
      <c r="A10485" s="1" t="s">
        <v>14758</v>
      </c>
      <c r="B10485">
        <v>629.19572992614906</v>
      </c>
      <c r="C10485">
        <v>-1.5585963259251399E-3</v>
      </c>
      <c r="D10485">
        <v>2.1618637423544501E-2</v>
      </c>
      <c r="E10485">
        <v>-7.2095030569673799E-2</v>
      </c>
      <c r="F10485">
        <v>0.94252628096705804</v>
      </c>
      <c r="G10485">
        <v>0.99074048638882795</v>
      </c>
      <c r="H10485" t="s">
        <v>1208</v>
      </c>
      <c r="I10485">
        <v>35088688</v>
      </c>
      <c r="J10485">
        <v>35096601</v>
      </c>
      <c r="K10485" s="1" t="s">
        <v>14759</v>
      </c>
      <c r="L10485" t="s">
        <v>1191</v>
      </c>
      <c r="M10485" s="1" t="s">
        <v>14758</v>
      </c>
      <c r="N10485" t="s">
        <v>14759</v>
      </c>
      <c r="O10485" t="s">
        <v>1191</v>
      </c>
    </row>
    <row r="10486" spans="1:15" x14ac:dyDescent="0.2">
      <c r="A10486" s="1" t="s">
        <v>15318</v>
      </c>
      <c r="B10486">
        <v>1478.09695619984</v>
      </c>
      <c r="C10486">
        <v>1.30072395889818E-3</v>
      </c>
      <c r="D10486">
        <v>1.87212012348861E-2</v>
      </c>
      <c r="E10486">
        <v>6.9478659119070807E-2</v>
      </c>
      <c r="F10486">
        <v>0.94460861915296401</v>
      </c>
      <c r="G10486">
        <v>0.99074048638882795</v>
      </c>
      <c r="H10486" t="s">
        <v>1214</v>
      </c>
      <c r="I10486">
        <v>44167969</v>
      </c>
      <c r="J10486">
        <v>44244384</v>
      </c>
      <c r="K10486" s="1" t="s">
        <v>15319</v>
      </c>
      <c r="L10486" t="s">
        <v>1191</v>
      </c>
      <c r="M10486" s="1" t="s">
        <v>15318</v>
      </c>
      <c r="N10486" t="s">
        <v>15319</v>
      </c>
      <c r="O10486" t="s">
        <v>1191</v>
      </c>
    </row>
    <row r="10487" spans="1:15" x14ac:dyDescent="0.2">
      <c r="A10487" s="1" t="s">
        <v>15455</v>
      </c>
      <c r="B10487">
        <v>905.46631859768604</v>
      </c>
      <c r="C10487">
        <v>2.07873332645719E-3</v>
      </c>
      <c r="D10487">
        <v>3.0423843776432799E-2</v>
      </c>
      <c r="E10487">
        <v>6.8325795442962106E-2</v>
      </c>
      <c r="F10487">
        <v>0.94552629031299995</v>
      </c>
      <c r="G10487">
        <v>0.99074048638882795</v>
      </c>
      <c r="H10487" t="s">
        <v>1368</v>
      </c>
      <c r="I10487">
        <v>65563236</v>
      </c>
      <c r="J10487">
        <v>65587549</v>
      </c>
      <c r="K10487" s="1" t="s">
        <v>15456</v>
      </c>
      <c r="L10487" t="s">
        <v>1191</v>
      </c>
      <c r="M10487" s="1" t="s">
        <v>15455</v>
      </c>
      <c r="N10487" t="s">
        <v>15456</v>
      </c>
      <c r="O10487" t="s">
        <v>1191</v>
      </c>
    </row>
    <row r="10488" spans="1:15" x14ac:dyDescent="0.2">
      <c r="A10488" s="1" t="s">
        <v>15883</v>
      </c>
      <c r="B10488">
        <v>11815.328511072699</v>
      </c>
      <c r="C10488">
        <v>2.2537362398325701E-3</v>
      </c>
      <c r="D10488">
        <v>3.4041026038542997E-2</v>
      </c>
      <c r="E10488">
        <v>6.6206472075218001E-2</v>
      </c>
      <c r="F10488">
        <v>0.94721344411148001</v>
      </c>
      <c r="G10488">
        <v>0.99074048638882795</v>
      </c>
      <c r="H10488" t="s">
        <v>1202</v>
      </c>
      <c r="I10488">
        <v>6946468</v>
      </c>
      <c r="J10488">
        <v>6961316</v>
      </c>
      <c r="K10488" s="1" t="s">
        <v>15884</v>
      </c>
      <c r="L10488" t="s">
        <v>1191</v>
      </c>
      <c r="M10488" s="1" t="s">
        <v>15883</v>
      </c>
      <c r="N10488" t="s">
        <v>15884</v>
      </c>
      <c r="O10488" t="s">
        <v>1191</v>
      </c>
    </row>
    <row r="10489" spans="1:15" x14ac:dyDescent="0.2">
      <c r="A10489" s="1" t="s">
        <v>17998</v>
      </c>
      <c r="B10489">
        <v>1063.91194996636</v>
      </c>
      <c r="C10489">
        <v>-2.5835080371356101E-3</v>
      </c>
      <c r="D10489">
        <v>3.7661180013523601E-2</v>
      </c>
      <c r="E10489">
        <v>-6.8598701267668802E-2</v>
      </c>
      <c r="F10489">
        <v>0.945309052671648</v>
      </c>
      <c r="G10489">
        <v>0.99074048638882795</v>
      </c>
      <c r="H10489" t="s">
        <v>1202</v>
      </c>
      <c r="I10489">
        <v>48042898</v>
      </c>
      <c r="J10489">
        <v>48106308</v>
      </c>
      <c r="K10489" s="1" t="s">
        <v>17999</v>
      </c>
      <c r="L10489" t="s">
        <v>1191</v>
      </c>
      <c r="M10489" s="1" t="s">
        <v>17998</v>
      </c>
      <c r="N10489" t="s">
        <v>17999</v>
      </c>
      <c r="O10489" t="s">
        <v>1191</v>
      </c>
    </row>
    <row r="10490" spans="1:15" x14ac:dyDescent="0.2">
      <c r="A10490" s="1" t="s">
        <v>18273</v>
      </c>
      <c r="B10490">
        <v>1887.9202904173801</v>
      </c>
      <c r="C10490">
        <v>-2.7585366392511601E-3</v>
      </c>
      <c r="D10490">
        <v>3.8799467146222698E-2</v>
      </c>
      <c r="E10490">
        <v>-7.1097281538819099E-2</v>
      </c>
      <c r="F10490">
        <v>0.94332033171533103</v>
      </c>
      <c r="G10490">
        <v>0.99074048638882795</v>
      </c>
      <c r="H10490" t="s">
        <v>1255</v>
      </c>
      <c r="I10490">
        <v>96481626</v>
      </c>
      <c r="J10490">
        <v>96709891</v>
      </c>
      <c r="K10490" s="1" t="s">
        <v>18275</v>
      </c>
      <c r="L10490" t="s">
        <v>1191</v>
      </c>
      <c r="M10490" s="1" t="s">
        <v>18274</v>
      </c>
      <c r="N10490" t="s">
        <v>18275</v>
      </c>
      <c r="O10490" t="s">
        <v>1191</v>
      </c>
    </row>
    <row r="10491" spans="1:15" x14ac:dyDescent="0.2">
      <c r="A10491" s="1" t="s">
        <v>18715</v>
      </c>
      <c r="B10491">
        <v>601.24996383443897</v>
      </c>
      <c r="C10491">
        <v>7.4869668299816497E-3</v>
      </c>
      <c r="D10491">
        <v>0.104386231606913</v>
      </c>
      <c r="E10491">
        <v>7.1723700671323304E-2</v>
      </c>
      <c r="F10491">
        <v>0.94282179432624602</v>
      </c>
      <c r="G10491">
        <v>0.99074048638882795</v>
      </c>
      <c r="H10491" t="s">
        <v>1276</v>
      </c>
      <c r="I10491">
        <v>22773222</v>
      </c>
      <c r="J10491">
        <v>22829820</v>
      </c>
      <c r="K10491" s="1" t="s">
        <v>18716</v>
      </c>
      <c r="L10491" t="s">
        <v>1191</v>
      </c>
      <c r="M10491" s="1" t="s">
        <v>18715</v>
      </c>
      <c r="N10491" t="s">
        <v>18716</v>
      </c>
      <c r="O10491" t="s">
        <v>1191</v>
      </c>
    </row>
    <row r="10492" spans="1:15" x14ac:dyDescent="0.2">
      <c r="A10492" s="1" t="s">
        <v>19201</v>
      </c>
      <c r="B10492">
        <v>910.21285486508896</v>
      </c>
      <c r="C10492">
        <v>3.3086725363366599E-3</v>
      </c>
      <c r="D10492">
        <v>4.8183886694410198E-2</v>
      </c>
      <c r="E10492">
        <v>6.8667614078556594E-2</v>
      </c>
      <c r="F10492">
        <v>0.94525419755387596</v>
      </c>
      <c r="G10492">
        <v>0.99074048638882795</v>
      </c>
      <c r="H10492" t="s">
        <v>1199</v>
      </c>
      <c r="I10492">
        <v>24270898</v>
      </c>
      <c r="J10492">
        <v>24442356</v>
      </c>
      <c r="K10492" s="1" t="s">
        <v>19202</v>
      </c>
      <c r="L10492" t="s">
        <v>1191</v>
      </c>
      <c r="M10492" s="1" t="s">
        <v>19201</v>
      </c>
      <c r="N10492" t="s">
        <v>19202</v>
      </c>
      <c r="O10492" t="s">
        <v>1191</v>
      </c>
    </row>
    <row r="10493" spans="1:15" x14ac:dyDescent="0.2">
      <c r="A10493" s="1" t="s">
        <v>19467</v>
      </c>
      <c r="B10493">
        <v>1352.7656580714599</v>
      </c>
      <c r="C10493">
        <v>-4.9554443611661099E-3</v>
      </c>
      <c r="D10493">
        <v>7.31003131859288E-2</v>
      </c>
      <c r="E10493">
        <v>-6.7789646106741805E-2</v>
      </c>
      <c r="F10493">
        <v>0.94595308601256101</v>
      </c>
      <c r="G10493">
        <v>0.99074048638882795</v>
      </c>
      <c r="H10493" t="s">
        <v>1255</v>
      </c>
      <c r="I10493">
        <v>100177563</v>
      </c>
      <c r="J10493">
        <v>100221488</v>
      </c>
      <c r="K10493" s="1" t="s">
        <v>19468</v>
      </c>
      <c r="L10493" t="s">
        <v>1191</v>
      </c>
      <c r="M10493" s="1" t="s">
        <v>19467</v>
      </c>
      <c r="N10493" t="s">
        <v>19468</v>
      </c>
      <c r="O10493" t="s">
        <v>1191</v>
      </c>
    </row>
    <row r="10494" spans="1:15" x14ac:dyDescent="0.2">
      <c r="A10494" s="1" t="s">
        <v>19798</v>
      </c>
      <c r="B10494">
        <v>3348.9573963305002</v>
      </c>
      <c r="C10494">
        <v>2.8639618698344501E-3</v>
      </c>
      <c r="D10494">
        <v>3.9943635125019902E-2</v>
      </c>
      <c r="E10494">
        <v>7.1700080898258606E-2</v>
      </c>
      <c r="F10494">
        <v>0.94284059178245505</v>
      </c>
      <c r="G10494">
        <v>0.99074048638882795</v>
      </c>
      <c r="H10494" t="s">
        <v>1235</v>
      </c>
      <c r="I10494">
        <v>1721490</v>
      </c>
      <c r="J10494">
        <v>1745176</v>
      </c>
      <c r="K10494" s="1" t="s">
        <v>19799</v>
      </c>
      <c r="L10494" t="s">
        <v>1191</v>
      </c>
      <c r="M10494" s="1" t="s">
        <v>19798</v>
      </c>
      <c r="N10494" t="s">
        <v>19799</v>
      </c>
      <c r="O10494" t="s">
        <v>1191</v>
      </c>
    </row>
    <row r="10495" spans="1:15" x14ac:dyDescent="0.2">
      <c r="A10495" s="1" t="s">
        <v>20039</v>
      </c>
      <c r="B10495">
        <v>419.88878377827001</v>
      </c>
      <c r="C10495">
        <v>-5.1937054200446803E-3</v>
      </c>
      <c r="D10495">
        <v>7.3562200320039198E-2</v>
      </c>
      <c r="E10495">
        <v>-7.0602910155609599E-2</v>
      </c>
      <c r="F10495">
        <v>0.943713794225985</v>
      </c>
      <c r="G10495">
        <v>0.99074048638882795</v>
      </c>
      <c r="H10495" t="s">
        <v>1222</v>
      </c>
      <c r="I10495">
        <v>62841115</v>
      </c>
      <c r="J10495">
        <v>62861763</v>
      </c>
      <c r="K10495" s="1" t="s">
        <v>20040</v>
      </c>
      <c r="L10495" t="s">
        <v>1191</v>
      </c>
      <c r="M10495" s="1" t="s">
        <v>20039</v>
      </c>
      <c r="N10495" t="s">
        <v>20040</v>
      </c>
      <c r="O10495" t="s">
        <v>1191</v>
      </c>
    </row>
    <row r="10496" spans="1:15" x14ac:dyDescent="0.2">
      <c r="A10496" s="1" t="s">
        <v>20121</v>
      </c>
      <c r="B10496">
        <v>1206.6836926037399</v>
      </c>
      <c r="C10496">
        <v>-1.58929843383588E-3</v>
      </c>
      <c r="D10496">
        <v>2.2248246812601499E-2</v>
      </c>
      <c r="E10496">
        <v>-7.14347717922518E-2</v>
      </c>
      <c r="F10496">
        <v>0.94305173639794304</v>
      </c>
      <c r="G10496">
        <v>0.99074048638882795</v>
      </c>
      <c r="H10496" t="s">
        <v>1208</v>
      </c>
      <c r="I10496">
        <v>100302077</v>
      </c>
      <c r="J10496">
        <v>100352939</v>
      </c>
      <c r="K10496" s="1" t="s">
        <v>20122</v>
      </c>
      <c r="L10496" t="s">
        <v>1191</v>
      </c>
      <c r="M10496" s="1" t="s">
        <v>20121</v>
      </c>
      <c r="N10496" t="s">
        <v>20122</v>
      </c>
      <c r="O10496" t="s">
        <v>1191</v>
      </c>
    </row>
    <row r="10497" spans="1:15" x14ac:dyDescent="0.2">
      <c r="A10497" s="1" t="s">
        <v>21052</v>
      </c>
      <c r="B10497">
        <v>1246.2236214294501</v>
      </c>
      <c r="C10497">
        <v>-5.2548570992659296E-3</v>
      </c>
      <c r="D10497">
        <v>7.6553511615148895E-2</v>
      </c>
      <c r="E10497">
        <v>-6.8642926867721499E-2</v>
      </c>
      <c r="F10497">
        <v>0.94527384873026898</v>
      </c>
      <c r="G10497">
        <v>0.99074048638882795</v>
      </c>
      <c r="H10497" t="s">
        <v>1269</v>
      </c>
      <c r="I10497">
        <v>36826820</v>
      </c>
      <c r="J10497">
        <v>36945057</v>
      </c>
      <c r="K10497" s="1" t="s">
        <v>21053</v>
      </c>
      <c r="L10497" t="s">
        <v>1191</v>
      </c>
      <c r="M10497" s="1" t="s">
        <v>21052</v>
      </c>
      <c r="N10497" t="s">
        <v>21053</v>
      </c>
      <c r="O10497" t="s">
        <v>1191</v>
      </c>
    </row>
    <row r="10498" spans="1:15" x14ac:dyDescent="0.2">
      <c r="A10498" s="1" t="s">
        <v>21223</v>
      </c>
      <c r="B10498">
        <v>592.35522759623404</v>
      </c>
      <c r="C10498">
        <v>1.8370455689717901E-3</v>
      </c>
      <c r="D10498">
        <v>2.75961943853325E-2</v>
      </c>
      <c r="E10498">
        <v>6.6568800875971196E-2</v>
      </c>
      <c r="F10498">
        <v>0.94692498392583602</v>
      </c>
      <c r="G10498">
        <v>0.99074048638882795</v>
      </c>
      <c r="H10498" t="s">
        <v>1252</v>
      </c>
      <c r="I10498">
        <v>28553085</v>
      </c>
      <c r="J10498">
        <v>28578545</v>
      </c>
      <c r="K10498" s="1" t="s">
        <v>21224</v>
      </c>
      <c r="L10498" t="s">
        <v>1191</v>
      </c>
      <c r="M10498" s="1" t="s">
        <v>21223</v>
      </c>
      <c r="N10498" t="s">
        <v>21224</v>
      </c>
      <c r="O10498" t="s">
        <v>1191</v>
      </c>
    </row>
    <row r="10499" spans="1:15" x14ac:dyDescent="0.2">
      <c r="A10499" s="1" t="s">
        <v>21731</v>
      </c>
      <c r="B10499">
        <v>525.65128843473803</v>
      </c>
      <c r="C10499">
        <v>-1.7842959804979901E-3</v>
      </c>
      <c r="D10499">
        <v>2.4917449653088699E-2</v>
      </c>
      <c r="E10499">
        <v>-7.1608290789776402E-2</v>
      </c>
      <c r="F10499">
        <v>0.94291364192042604</v>
      </c>
      <c r="G10499">
        <v>0.99074048638882795</v>
      </c>
      <c r="H10499" t="s">
        <v>1208</v>
      </c>
      <c r="I10499">
        <v>131523801</v>
      </c>
      <c r="J10499">
        <v>131531268</v>
      </c>
      <c r="K10499" s="1" t="s">
        <v>21732</v>
      </c>
      <c r="L10499" t="s">
        <v>1191</v>
      </c>
      <c r="M10499" s="1" t="s">
        <v>21731</v>
      </c>
      <c r="N10499" t="s">
        <v>21732</v>
      </c>
      <c r="O10499" t="s">
        <v>1191</v>
      </c>
    </row>
    <row r="10500" spans="1:15" x14ac:dyDescent="0.2">
      <c r="A10500" s="1" t="s">
        <v>21733</v>
      </c>
      <c r="B10500">
        <v>1178.5970179542301</v>
      </c>
      <c r="C10500">
        <v>2.2844118218550901E-3</v>
      </c>
      <c r="D10500">
        <v>3.3114326605814502E-2</v>
      </c>
      <c r="E10500">
        <v>6.8985603996971206E-2</v>
      </c>
      <c r="F10500">
        <v>0.94500107854440696</v>
      </c>
      <c r="G10500">
        <v>0.99074048638882795</v>
      </c>
      <c r="H10500" t="s">
        <v>1252</v>
      </c>
      <c r="I10500">
        <v>165827531</v>
      </c>
      <c r="J10500">
        <v>165911618</v>
      </c>
      <c r="K10500" s="1" t="s">
        <v>21734</v>
      </c>
      <c r="L10500" t="s">
        <v>1191</v>
      </c>
      <c r="M10500" s="1" t="s">
        <v>21733</v>
      </c>
      <c r="N10500" t="s">
        <v>21734</v>
      </c>
      <c r="O10500" t="s">
        <v>1191</v>
      </c>
    </row>
    <row r="10501" spans="1:15" x14ac:dyDescent="0.2">
      <c r="A10501" s="1" t="s">
        <v>22159</v>
      </c>
      <c r="B10501">
        <v>1728.91020944299</v>
      </c>
      <c r="C10501">
        <v>1.47636862807674E-3</v>
      </c>
      <c r="D10501">
        <v>2.0645392939586501E-2</v>
      </c>
      <c r="E10501">
        <v>7.1510803034699394E-2</v>
      </c>
      <c r="F10501">
        <v>0.94299122699290705</v>
      </c>
      <c r="G10501">
        <v>0.99074048638882795</v>
      </c>
      <c r="H10501" t="s">
        <v>1229</v>
      </c>
      <c r="I10501">
        <v>142147162</v>
      </c>
      <c r="J10501">
        <v>142224689</v>
      </c>
      <c r="K10501" s="1" t="s">
        <v>22160</v>
      </c>
      <c r="L10501" t="s">
        <v>1191</v>
      </c>
      <c r="M10501" s="1" t="s">
        <v>22159</v>
      </c>
      <c r="N10501" t="s">
        <v>22160</v>
      </c>
      <c r="O10501" t="s">
        <v>1191</v>
      </c>
    </row>
    <row r="10502" spans="1:15" x14ac:dyDescent="0.2">
      <c r="A10502" s="1" t="s">
        <v>22401</v>
      </c>
      <c r="B10502">
        <v>295.59252592867898</v>
      </c>
      <c r="C10502">
        <v>-2.3070721736129702E-3</v>
      </c>
      <c r="D10502">
        <v>3.2300206252427098E-2</v>
      </c>
      <c r="E10502">
        <v>-7.1425926992017497E-2</v>
      </c>
      <c r="F10502">
        <v>0.94305877554666095</v>
      </c>
      <c r="G10502">
        <v>0.99074048638882795</v>
      </c>
      <c r="H10502" t="s">
        <v>1208</v>
      </c>
      <c r="I10502">
        <v>97674909</v>
      </c>
      <c r="J10502">
        <v>97697357</v>
      </c>
      <c r="K10502" s="1" t="s">
        <v>22402</v>
      </c>
      <c r="L10502" t="s">
        <v>1191</v>
      </c>
      <c r="M10502" s="1" t="s">
        <v>22401</v>
      </c>
      <c r="N10502" t="s">
        <v>22402</v>
      </c>
      <c r="O10502" t="s">
        <v>1191</v>
      </c>
    </row>
    <row r="10503" spans="1:15" x14ac:dyDescent="0.2">
      <c r="A10503" s="1" t="s">
        <v>22912</v>
      </c>
      <c r="B10503">
        <v>169.36563449592299</v>
      </c>
      <c r="C10503">
        <v>1.8393705063974499E-3</v>
      </c>
      <c r="D10503">
        <v>2.5867926319591401E-2</v>
      </c>
      <c r="E10503">
        <v>7.1106221800406905E-2</v>
      </c>
      <c r="F10503">
        <v>0.94331321642691501</v>
      </c>
      <c r="G10503">
        <v>0.99074048638882795</v>
      </c>
      <c r="H10503" t="s">
        <v>1192</v>
      </c>
      <c r="I10503">
        <v>57411163</v>
      </c>
      <c r="J10503">
        <v>57421939</v>
      </c>
      <c r="K10503" s="1" t="s">
        <v>22913</v>
      </c>
      <c r="L10503" t="s">
        <v>1191</v>
      </c>
      <c r="M10503" s="1" t="s">
        <v>22912</v>
      </c>
      <c r="N10503" t="s">
        <v>22913</v>
      </c>
      <c r="O10503" t="s">
        <v>1191</v>
      </c>
    </row>
    <row r="10504" spans="1:15" x14ac:dyDescent="0.2">
      <c r="A10504" s="1" t="s">
        <v>23296</v>
      </c>
      <c r="B10504">
        <v>456.18031448819102</v>
      </c>
      <c r="C10504">
        <v>5.2095687922562401E-3</v>
      </c>
      <c r="D10504">
        <v>7.4688426060118301E-2</v>
      </c>
      <c r="E10504">
        <v>6.9750683835042099E-2</v>
      </c>
      <c r="F10504">
        <v>0.94439210011629704</v>
      </c>
      <c r="G10504">
        <v>0.99074048638882795</v>
      </c>
      <c r="H10504" t="s">
        <v>1192</v>
      </c>
      <c r="I10504">
        <v>8806170</v>
      </c>
      <c r="J10504">
        <v>8832328</v>
      </c>
      <c r="K10504" s="1" t="s">
        <v>23297</v>
      </c>
      <c r="L10504" t="s">
        <v>1191</v>
      </c>
      <c r="M10504" s="1" t="s">
        <v>23296</v>
      </c>
      <c r="N10504" t="s">
        <v>23297</v>
      </c>
      <c r="O10504" t="s">
        <v>1191</v>
      </c>
    </row>
    <row r="10505" spans="1:15" x14ac:dyDescent="0.2">
      <c r="A10505" s="1" t="s">
        <v>23458</v>
      </c>
      <c r="B10505">
        <v>282.65908393351702</v>
      </c>
      <c r="C10505">
        <v>-2.7731714421460698E-3</v>
      </c>
      <c r="D10505">
        <v>3.9077595581900701E-2</v>
      </c>
      <c r="E10505">
        <v>-7.0965764419510302E-2</v>
      </c>
      <c r="F10505">
        <v>0.94342500280308195</v>
      </c>
      <c r="G10505">
        <v>0.99074048638882795</v>
      </c>
      <c r="H10505" t="s">
        <v>1255</v>
      </c>
      <c r="I10505">
        <v>64519884</v>
      </c>
      <c r="J10505">
        <v>64563106</v>
      </c>
      <c r="K10505" s="1" t="s">
        <v>23459</v>
      </c>
      <c r="L10505" t="s">
        <v>1191</v>
      </c>
      <c r="M10505" s="1" t="s">
        <v>23458</v>
      </c>
      <c r="N10505" t="s">
        <v>23459</v>
      </c>
      <c r="O10505" t="s">
        <v>1191</v>
      </c>
    </row>
    <row r="10506" spans="1:15" x14ac:dyDescent="0.2">
      <c r="A10506" s="1" t="s">
        <v>3585</v>
      </c>
      <c r="B10506">
        <v>749.76134518640595</v>
      </c>
      <c r="C10506">
        <v>2.5640468300405402E-3</v>
      </c>
      <c r="D10506">
        <v>3.8943468392304198E-2</v>
      </c>
      <c r="E10506">
        <v>6.5840227794071796E-2</v>
      </c>
      <c r="F10506">
        <v>0.94750502855383301</v>
      </c>
      <c r="G10506">
        <v>0.99085701098296297</v>
      </c>
      <c r="H10506" t="s">
        <v>1192</v>
      </c>
      <c r="I10506">
        <v>5678421</v>
      </c>
      <c r="J10506">
        <v>5680896</v>
      </c>
      <c r="K10506" s="1" t="s">
        <v>3587</v>
      </c>
      <c r="L10506" t="s">
        <v>1191</v>
      </c>
      <c r="M10506" s="1" t="s">
        <v>3586</v>
      </c>
      <c r="N10506" t="s">
        <v>3587</v>
      </c>
      <c r="O10506" t="s">
        <v>1191</v>
      </c>
    </row>
    <row r="10507" spans="1:15" x14ac:dyDescent="0.2">
      <c r="A10507" s="1" t="s">
        <v>19764</v>
      </c>
      <c r="B10507">
        <v>483.31522427538903</v>
      </c>
      <c r="C10507">
        <v>5.22631961693265E-3</v>
      </c>
      <c r="D10507">
        <v>7.9422393468374902E-2</v>
      </c>
      <c r="E10507">
        <v>6.5804106231244594E-2</v>
      </c>
      <c r="F10507">
        <v>0.94753378702473001</v>
      </c>
      <c r="G10507">
        <v>0.99085701098296297</v>
      </c>
      <c r="H10507" t="s">
        <v>1229</v>
      </c>
      <c r="I10507">
        <v>157981887</v>
      </c>
      <c r="J10507">
        <v>158099176</v>
      </c>
      <c r="K10507" s="1" t="s">
        <v>19765</v>
      </c>
      <c r="L10507" t="s">
        <v>1191</v>
      </c>
      <c r="M10507" s="1" t="s">
        <v>19764</v>
      </c>
      <c r="N10507" t="s">
        <v>19765</v>
      </c>
      <c r="O10507" t="s">
        <v>1191</v>
      </c>
    </row>
    <row r="10508" spans="1:15" x14ac:dyDescent="0.2">
      <c r="A10508" s="1" t="s">
        <v>3763</v>
      </c>
      <c r="B10508">
        <v>398.60893047255598</v>
      </c>
      <c r="C10508">
        <v>2.7778062986726802E-3</v>
      </c>
      <c r="D10508">
        <v>4.2434899050499797E-2</v>
      </c>
      <c r="E10508">
        <v>6.5460419626942906E-2</v>
      </c>
      <c r="F10508">
        <v>0.94780741927527701</v>
      </c>
      <c r="G10508">
        <v>0.99097737498593597</v>
      </c>
      <c r="H10508" t="s">
        <v>1368</v>
      </c>
      <c r="I10508">
        <v>179835133</v>
      </c>
      <c r="J10508">
        <v>179862173</v>
      </c>
      <c r="K10508" s="1" t="s">
        <v>3765</v>
      </c>
      <c r="L10508" t="s">
        <v>1191</v>
      </c>
      <c r="M10508" s="1" t="s">
        <v>3764</v>
      </c>
      <c r="N10508" t="s">
        <v>3765</v>
      </c>
      <c r="O10508" t="s">
        <v>1191</v>
      </c>
    </row>
    <row r="10509" spans="1:15" x14ac:dyDescent="0.2">
      <c r="A10509" s="1" t="s">
        <v>19059</v>
      </c>
      <c r="B10509">
        <v>2788.1014961047499</v>
      </c>
      <c r="C10509">
        <v>1.69582149462259E-3</v>
      </c>
      <c r="D10509">
        <v>2.5867483555491601E-2</v>
      </c>
      <c r="E10509">
        <v>6.5558038955921896E-2</v>
      </c>
      <c r="F10509">
        <v>0.94772969726933498</v>
      </c>
      <c r="G10509">
        <v>0.99097737498593597</v>
      </c>
      <c r="H10509" t="s">
        <v>1229</v>
      </c>
      <c r="I10509">
        <v>108211222</v>
      </c>
      <c r="J10509">
        <v>108261260</v>
      </c>
      <c r="K10509" s="1" t="s">
        <v>19060</v>
      </c>
      <c r="L10509" t="s">
        <v>1191</v>
      </c>
      <c r="M10509" s="1" t="s">
        <v>19059</v>
      </c>
      <c r="N10509" t="s">
        <v>19060</v>
      </c>
      <c r="O10509" t="s">
        <v>1191</v>
      </c>
    </row>
    <row r="10510" spans="1:15" x14ac:dyDescent="0.2">
      <c r="A10510" s="1" t="s">
        <v>22664</v>
      </c>
      <c r="B10510">
        <v>142.486624619119</v>
      </c>
      <c r="C10510">
        <v>5.33981745051709E-3</v>
      </c>
      <c r="D10510">
        <v>8.1682114508603895E-2</v>
      </c>
      <c r="E10510">
        <v>6.5373153996333297E-2</v>
      </c>
      <c r="F10510">
        <v>0.94787689835259503</v>
      </c>
      <c r="G10510">
        <v>0.99098249499173496</v>
      </c>
      <c r="H10510" t="s">
        <v>1226</v>
      </c>
      <c r="I10510">
        <v>87406246</v>
      </c>
      <c r="J10510">
        <v>87492045</v>
      </c>
      <c r="K10510" s="1" t="s">
        <v>22665</v>
      </c>
      <c r="L10510" t="s">
        <v>1191</v>
      </c>
      <c r="M10510" s="1" t="s">
        <v>22664</v>
      </c>
      <c r="N10510" t="s">
        <v>22665</v>
      </c>
      <c r="O10510" t="s">
        <v>1191</v>
      </c>
    </row>
    <row r="10511" spans="1:15" x14ac:dyDescent="0.2">
      <c r="A10511" s="1" t="s">
        <v>5738</v>
      </c>
      <c r="B10511">
        <v>1065.3109526728699</v>
      </c>
      <c r="C10511">
        <v>2.3430567697871399E-3</v>
      </c>
      <c r="D10511">
        <v>3.5890707685731701E-2</v>
      </c>
      <c r="E10511">
        <v>6.5283103089065597E-2</v>
      </c>
      <c r="F10511">
        <v>0.94794859542470999</v>
      </c>
      <c r="G10511">
        <v>0.99100578043166299</v>
      </c>
      <c r="H10511" t="s">
        <v>1217</v>
      </c>
      <c r="I10511">
        <v>108008733</v>
      </c>
      <c r="J10511">
        <v>108107776</v>
      </c>
      <c r="K10511" s="1" t="s">
        <v>5739</v>
      </c>
      <c r="L10511" t="s">
        <v>1191</v>
      </c>
      <c r="M10511" s="1" t="s">
        <v>5738</v>
      </c>
      <c r="N10511" t="s">
        <v>5739</v>
      </c>
      <c r="O10511" t="s">
        <v>1191</v>
      </c>
    </row>
    <row r="10512" spans="1:15" x14ac:dyDescent="0.2">
      <c r="A10512" s="1" t="s">
        <v>23024</v>
      </c>
      <c r="B10512">
        <v>291.39248054887901</v>
      </c>
      <c r="C10512">
        <v>-2.6959664640406598E-3</v>
      </c>
      <c r="D10512">
        <v>4.1328206862623201E-2</v>
      </c>
      <c r="E10512">
        <v>-6.5233085795427095E-2</v>
      </c>
      <c r="F10512">
        <v>0.94798841856494198</v>
      </c>
      <c r="G10512">
        <v>0.99100578043166299</v>
      </c>
      <c r="H10512" t="s">
        <v>1192</v>
      </c>
      <c r="I10512">
        <v>52797409</v>
      </c>
      <c r="J10512">
        <v>52857600</v>
      </c>
      <c r="K10512" s="1" t="s">
        <v>23025</v>
      </c>
      <c r="L10512" t="s">
        <v>1191</v>
      </c>
      <c r="M10512" s="1" t="s">
        <v>23024</v>
      </c>
      <c r="N10512" t="s">
        <v>23025</v>
      </c>
      <c r="O10512" t="s">
        <v>1191</v>
      </c>
    </row>
    <row r="10513" spans="1:15" x14ac:dyDescent="0.2">
      <c r="A10513" s="1" t="s">
        <v>4917</v>
      </c>
      <c r="B10513">
        <v>3213.5020302856801</v>
      </c>
      <c r="C10513">
        <v>-2.1029586870112802E-3</v>
      </c>
      <c r="D10513">
        <v>3.23679438622076E-2</v>
      </c>
      <c r="E10513">
        <v>-6.4970413195342497E-2</v>
      </c>
      <c r="F10513">
        <v>0.94819755731669797</v>
      </c>
      <c r="G10513">
        <v>0.99101779958666802</v>
      </c>
      <c r="H10513" t="s">
        <v>1222</v>
      </c>
      <c r="I10513">
        <v>33811304</v>
      </c>
      <c r="J10513">
        <v>33854366</v>
      </c>
      <c r="K10513" s="1" t="s">
        <v>4918</v>
      </c>
      <c r="L10513" t="s">
        <v>1191</v>
      </c>
      <c r="M10513" s="1" t="s">
        <v>4917</v>
      </c>
      <c r="N10513" t="s">
        <v>4918</v>
      </c>
      <c r="O10513" t="s">
        <v>1191</v>
      </c>
    </row>
    <row r="10514" spans="1:15" x14ac:dyDescent="0.2">
      <c r="A10514" s="1" t="s">
        <v>8713</v>
      </c>
      <c r="B10514">
        <v>1774.48094559177</v>
      </c>
      <c r="C10514">
        <v>1.0976532158895401E-3</v>
      </c>
      <c r="D10514">
        <v>1.6870361577206099E-2</v>
      </c>
      <c r="E10514">
        <v>6.5064000606400593E-2</v>
      </c>
      <c r="F10514">
        <v>0.94812304302770201</v>
      </c>
      <c r="G10514">
        <v>0.99101779958666802</v>
      </c>
      <c r="H10514" t="s">
        <v>1628</v>
      </c>
      <c r="I10514">
        <v>41577187</v>
      </c>
      <c r="J10514">
        <v>41625001</v>
      </c>
      <c r="K10514" s="1" t="s">
        <v>8714</v>
      </c>
      <c r="L10514" t="s">
        <v>1191</v>
      </c>
      <c r="M10514" s="1" t="s">
        <v>8713</v>
      </c>
      <c r="N10514" t="s">
        <v>8714</v>
      </c>
      <c r="O10514" t="s">
        <v>1191</v>
      </c>
    </row>
    <row r="10515" spans="1:15" x14ac:dyDescent="0.2">
      <c r="A10515" s="1" t="s">
        <v>9569</v>
      </c>
      <c r="B10515">
        <v>5293.56063794696</v>
      </c>
      <c r="C10515">
        <v>1.40421365397325E-3</v>
      </c>
      <c r="D10515">
        <v>2.1689061091133499E-2</v>
      </c>
      <c r="E10515">
        <v>6.4742943370070402E-2</v>
      </c>
      <c r="F10515">
        <v>0.94837867066052595</v>
      </c>
      <c r="G10515">
        <v>0.99101779958666802</v>
      </c>
      <c r="H10515" t="s">
        <v>1217</v>
      </c>
      <c r="I10515">
        <v>62712630</v>
      </c>
      <c r="J10515">
        <v>62727349</v>
      </c>
      <c r="K10515" s="1" t="s">
        <v>9570</v>
      </c>
      <c r="L10515" t="s">
        <v>1191</v>
      </c>
      <c r="M10515" s="1" t="s">
        <v>9569</v>
      </c>
      <c r="N10515" t="s">
        <v>9570</v>
      </c>
      <c r="O10515" t="s">
        <v>1191</v>
      </c>
    </row>
    <row r="10516" spans="1:15" x14ac:dyDescent="0.2">
      <c r="A10516" s="1" t="s">
        <v>12698</v>
      </c>
      <c r="B10516">
        <v>1019.31434336937</v>
      </c>
      <c r="C10516">
        <v>1.80390697740641E-3</v>
      </c>
      <c r="D10516">
        <v>2.79013960813453E-2</v>
      </c>
      <c r="E10516">
        <v>6.4652928912488805E-2</v>
      </c>
      <c r="F10516">
        <v>0.94845034164834396</v>
      </c>
      <c r="G10516">
        <v>0.99101779958666802</v>
      </c>
      <c r="H10516" t="s">
        <v>1214</v>
      </c>
      <c r="I10516">
        <v>42494569</v>
      </c>
      <c r="J10516">
        <v>42756947</v>
      </c>
      <c r="K10516" s="1" t="s">
        <v>12699</v>
      </c>
      <c r="L10516" t="s">
        <v>1191</v>
      </c>
      <c r="M10516" s="1" t="s">
        <v>12698</v>
      </c>
      <c r="N10516" t="s">
        <v>12699</v>
      </c>
      <c r="O10516" t="s">
        <v>1191</v>
      </c>
    </row>
    <row r="10517" spans="1:15" x14ac:dyDescent="0.2">
      <c r="A10517" s="1" t="s">
        <v>12812</v>
      </c>
      <c r="B10517">
        <v>3346.9087752347</v>
      </c>
      <c r="C10517">
        <v>3.4014258801172998E-3</v>
      </c>
      <c r="D10517">
        <v>5.2410669210104698E-2</v>
      </c>
      <c r="E10517">
        <v>6.4899493392874097E-2</v>
      </c>
      <c r="F10517">
        <v>0.94825402395939096</v>
      </c>
      <c r="G10517">
        <v>0.99101779958666802</v>
      </c>
      <c r="H10517" t="s">
        <v>1226</v>
      </c>
      <c r="I10517">
        <v>29820394</v>
      </c>
      <c r="J10517">
        <v>29848039</v>
      </c>
      <c r="K10517" s="1" t="s">
        <v>12813</v>
      </c>
      <c r="L10517" t="s">
        <v>1191</v>
      </c>
      <c r="M10517" s="1" t="s">
        <v>12812</v>
      </c>
      <c r="N10517" t="s">
        <v>12813</v>
      </c>
      <c r="O10517" t="s">
        <v>1191</v>
      </c>
    </row>
    <row r="10518" spans="1:15" x14ac:dyDescent="0.2">
      <c r="A10518" s="1" t="s">
        <v>15152</v>
      </c>
      <c r="B10518">
        <v>3225.3461898434002</v>
      </c>
      <c r="C10518">
        <v>-2.0645675886731001E-3</v>
      </c>
      <c r="D10518">
        <v>3.1797149127040097E-2</v>
      </c>
      <c r="E10518">
        <v>-6.4929329998248395E-2</v>
      </c>
      <c r="F10518">
        <v>0.94823026789798903</v>
      </c>
      <c r="G10518">
        <v>0.99101779958666802</v>
      </c>
      <c r="H10518" t="s">
        <v>1266</v>
      </c>
      <c r="I10518">
        <v>27620742</v>
      </c>
      <c r="J10518">
        <v>27667415</v>
      </c>
      <c r="K10518" s="1" t="s">
        <v>15153</v>
      </c>
      <c r="L10518" t="s">
        <v>1191</v>
      </c>
      <c r="M10518" s="1" t="s">
        <v>15152</v>
      </c>
      <c r="N10518" t="s">
        <v>15153</v>
      </c>
      <c r="O10518" t="s">
        <v>1191</v>
      </c>
    </row>
    <row r="10519" spans="1:15" x14ac:dyDescent="0.2">
      <c r="A10519" s="1" t="s">
        <v>2602</v>
      </c>
      <c r="B10519">
        <v>219.96059265052699</v>
      </c>
      <c r="C10519">
        <v>-1.3524917640337199E-3</v>
      </c>
      <c r="D10519">
        <v>2.1095145107554201E-2</v>
      </c>
      <c r="E10519">
        <v>-6.4113887680696202E-2</v>
      </c>
      <c r="F10519">
        <v>0.948879543827709</v>
      </c>
      <c r="G10519">
        <v>0.99106550877356103</v>
      </c>
      <c r="H10519" t="s">
        <v>1269</v>
      </c>
      <c r="I10519">
        <v>131013875</v>
      </c>
      <c r="J10519">
        <v>131027649</v>
      </c>
      <c r="K10519" s="1" t="s">
        <v>2603</v>
      </c>
      <c r="L10519" t="s">
        <v>1191</v>
      </c>
      <c r="M10519" s="1" t="s">
        <v>2602</v>
      </c>
      <c r="N10519" t="s">
        <v>2603</v>
      </c>
      <c r="O10519" t="s">
        <v>1191</v>
      </c>
    </row>
    <row r="10520" spans="1:15" x14ac:dyDescent="0.2">
      <c r="A10520" s="1" t="s">
        <v>4456</v>
      </c>
      <c r="B10520">
        <v>11447.2241444634</v>
      </c>
      <c r="C10520">
        <v>-2.40082796352453E-3</v>
      </c>
      <c r="D10520">
        <v>3.7232674269978998E-2</v>
      </c>
      <c r="E10520">
        <v>-6.4481749178579198E-2</v>
      </c>
      <c r="F10520">
        <v>0.94858663891103201</v>
      </c>
      <c r="G10520">
        <v>0.99106550877356103</v>
      </c>
      <c r="H10520" t="s">
        <v>1252</v>
      </c>
      <c r="I10520">
        <v>110873154</v>
      </c>
      <c r="J10520">
        <v>110899928</v>
      </c>
      <c r="K10520" s="1" t="s">
        <v>4457</v>
      </c>
      <c r="L10520" t="s">
        <v>1191</v>
      </c>
      <c r="M10520" s="1" t="s">
        <v>4456</v>
      </c>
      <c r="N10520" t="s">
        <v>4457</v>
      </c>
      <c r="O10520" t="s">
        <v>1191</v>
      </c>
    </row>
    <row r="10521" spans="1:15" x14ac:dyDescent="0.2">
      <c r="A10521" s="1" t="s">
        <v>12154</v>
      </c>
      <c r="B10521">
        <v>1303.75074356817</v>
      </c>
      <c r="C10521">
        <v>-2.5372193485772802E-3</v>
      </c>
      <c r="D10521">
        <v>3.96382643980508E-2</v>
      </c>
      <c r="E10521">
        <v>-6.4009345189746797E-2</v>
      </c>
      <c r="F10521">
        <v>0.94896278568404402</v>
      </c>
      <c r="G10521">
        <v>0.99106550877356103</v>
      </c>
      <c r="H10521" t="s">
        <v>1211</v>
      </c>
      <c r="I10521">
        <v>41621224</v>
      </c>
      <c r="J10521">
        <v>41773081</v>
      </c>
      <c r="K10521" s="1" t="s">
        <v>12155</v>
      </c>
      <c r="L10521" t="s">
        <v>1191</v>
      </c>
      <c r="M10521" s="1" t="s">
        <v>12154</v>
      </c>
      <c r="N10521" t="s">
        <v>12155</v>
      </c>
      <c r="O10521" t="s">
        <v>1191</v>
      </c>
    </row>
    <row r="10522" spans="1:15" x14ac:dyDescent="0.2">
      <c r="A10522" s="1" t="s">
        <v>15799</v>
      </c>
      <c r="B10522">
        <v>852.28750482433099</v>
      </c>
      <c r="C10522">
        <v>-3.0513715492244699E-3</v>
      </c>
      <c r="D10522">
        <v>4.7689363291781701E-2</v>
      </c>
      <c r="E10522">
        <v>-6.3984321421005602E-2</v>
      </c>
      <c r="F10522">
        <v>0.94898271091812703</v>
      </c>
      <c r="G10522">
        <v>0.99106550877356103</v>
      </c>
      <c r="H10522" t="s">
        <v>1208</v>
      </c>
      <c r="I10522">
        <v>69709522</v>
      </c>
      <c r="J10522">
        <v>69759959</v>
      </c>
      <c r="K10522" s="1" t="s">
        <v>15800</v>
      </c>
      <c r="L10522" t="s">
        <v>1191</v>
      </c>
      <c r="M10522" s="1" t="s">
        <v>15799</v>
      </c>
      <c r="N10522" t="s">
        <v>15800</v>
      </c>
      <c r="O10522" t="s">
        <v>1191</v>
      </c>
    </row>
    <row r="10523" spans="1:15" x14ac:dyDescent="0.2">
      <c r="A10523" s="1" t="s">
        <v>18004</v>
      </c>
      <c r="B10523">
        <v>1158.5826356202101</v>
      </c>
      <c r="C10523">
        <v>1.5655030806527601E-3</v>
      </c>
      <c r="D10523">
        <v>2.4411879683242401E-2</v>
      </c>
      <c r="E10523">
        <v>6.4128739817089997E-2</v>
      </c>
      <c r="F10523">
        <v>0.94886771787385105</v>
      </c>
      <c r="G10523">
        <v>0.99106550877356103</v>
      </c>
      <c r="H10523" t="s">
        <v>1269</v>
      </c>
      <c r="I10523">
        <v>196867856</v>
      </c>
      <c r="J10523">
        <v>196934714</v>
      </c>
      <c r="K10523" s="1" t="s">
        <v>18005</v>
      </c>
      <c r="L10523" t="s">
        <v>1191</v>
      </c>
      <c r="M10523" s="1" t="s">
        <v>18004</v>
      </c>
      <c r="N10523" t="s">
        <v>18005</v>
      </c>
      <c r="O10523" t="s">
        <v>1191</v>
      </c>
    </row>
    <row r="10524" spans="1:15" x14ac:dyDescent="0.2">
      <c r="A10524" s="1" t="s">
        <v>23408</v>
      </c>
      <c r="B10524">
        <v>147.60202924553499</v>
      </c>
      <c r="C10524">
        <v>-5.5957539862995301E-3</v>
      </c>
      <c r="D10524">
        <v>8.7398202697952301E-2</v>
      </c>
      <c r="E10524">
        <v>-6.4025961788235206E-2</v>
      </c>
      <c r="F10524">
        <v>0.94894955469646702</v>
      </c>
      <c r="G10524">
        <v>0.99106550877356103</v>
      </c>
      <c r="H10524" t="s">
        <v>1192</v>
      </c>
      <c r="I10524">
        <v>20620061</v>
      </c>
      <c r="J10524">
        <v>20661596</v>
      </c>
      <c r="K10524" s="1" t="s">
        <v>23409</v>
      </c>
      <c r="L10524" t="s">
        <v>1191</v>
      </c>
      <c r="M10524" s="1" t="s">
        <v>23408</v>
      </c>
      <c r="N10524" t="s">
        <v>23409</v>
      </c>
      <c r="O10524" t="s">
        <v>1191</v>
      </c>
    </row>
    <row r="10525" spans="1:15" x14ac:dyDescent="0.2">
      <c r="A10525" s="1" t="s">
        <v>19834</v>
      </c>
      <c r="B10525">
        <v>512.21003518993996</v>
      </c>
      <c r="C10525">
        <v>-1.27152513706419E-3</v>
      </c>
      <c r="D10525">
        <v>1.9915349452803099E-2</v>
      </c>
      <c r="E10525">
        <v>-6.3846488864157003E-2</v>
      </c>
      <c r="F10525">
        <v>0.94909246098369004</v>
      </c>
      <c r="G10525">
        <v>0.99107075389933197</v>
      </c>
      <c r="H10525" t="s">
        <v>1222</v>
      </c>
      <c r="I10525">
        <v>61953469</v>
      </c>
      <c r="J10525">
        <v>62065810</v>
      </c>
      <c r="K10525" s="1" t="s">
        <v>19835</v>
      </c>
      <c r="L10525" t="s">
        <v>1191</v>
      </c>
      <c r="M10525" s="1" t="s">
        <v>19834</v>
      </c>
      <c r="N10525" t="s">
        <v>19835</v>
      </c>
      <c r="O10525" t="s">
        <v>1191</v>
      </c>
    </row>
    <row r="10526" spans="1:15" x14ac:dyDescent="0.2">
      <c r="A10526" s="1" t="s">
        <v>5411</v>
      </c>
      <c r="B10526">
        <v>725.21348130151603</v>
      </c>
      <c r="C10526">
        <v>3.6590381892853399E-3</v>
      </c>
      <c r="D10526">
        <v>5.7924153272954602E-2</v>
      </c>
      <c r="E10526">
        <v>6.31694721896571E-2</v>
      </c>
      <c r="F10526">
        <v>0.94963155387660603</v>
      </c>
      <c r="G10526">
        <v>0.991183792287055</v>
      </c>
      <c r="H10526" t="s">
        <v>1202</v>
      </c>
      <c r="I10526">
        <v>38646822</v>
      </c>
      <c r="J10526">
        <v>38907430</v>
      </c>
      <c r="K10526" s="1" t="s">
        <v>5412</v>
      </c>
      <c r="L10526" t="s">
        <v>1191</v>
      </c>
      <c r="M10526" s="1" t="s">
        <v>5411</v>
      </c>
      <c r="N10526" t="s">
        <v>5412</v>
      </c>
      <c r="O10526" t="s">
        <v>1191</v>
      </c>
    </row>
    <row r="10527" spans="1:15" x14ac:dyDescent="0.2">
      <c r="A10527" s="1" t="s">
        <v>6838</v>
      </c>
      <c r="B10527">
        <v>4241.7200948274203</v>
      </c>
      <c r="C10527">
        <v>1.7032102029052301E-3</v>
      </c>
      <c r="D10527">
        <v>2.69253683250665E-2</v>
      </c>
      <c r="E10527">
        <v>6.3256709521763793E-2</v>
      </c>
      <c r="F10527">
        <v>0.94956208748515303</v>
      </c>
      <c r="G10527">
        <v>0.991183792287055</v>
      </c>
      <c r="H10527" t="s">
        <v>1255</v>
      </c>
      <c r="I10527">
        <v>6022244</v>
      </c>
      <c r="J10527">
        <v>6059230</v>
      </c>
      <c r="K10527" s="1" t="s">
        <v>6839</v>
      </c>
      <c r="L10527" t="s">
        <v>1191</v>
      </c>
      <c r="M10527" s="1" t="s">
        <v>6838</v>
      </c>
      <c r="N10527" t="s">
        <v>6839</v>
      </c>
      <c r="O10527" t="s">
        <v>1191</v>
      </c>
    </row>
    <row r="10528" spans="1:15" x14ac:dyDescent="0.2">
      <c r="A10528" s="1" t="s">
        <v>9282</v>
      </c>
      <c r="B10528">
        <v>20.5309262994321</v>
      </c>
      <c r="C10528">
        <v>-6.5831868726014299E-3</v>
      </c>
      <c r="D10528">
        <v>0.10396746505872199</v>
      </c>
      <c r="E10528">
        <v>-6.3319682449535106E-2</v>
      </c>
      <c r="F10528">
        <v>0.94951194288345797</v>
      </c>
      <c r="G10528">
        <v>0.991183792287055</v>
      </c>
      <c r="H10528" t="s">
        <v>1229</v>
      </c>
      <c r="I10528">
        <v>26216975</v>
      </c>
      <c r="J10528">
        <v>26217483</v>
      </c>
      <c r="K10528" s="1" t="s">
        <v>9284</v>
      </c>
      <c r="L10528" t="s">
        <v>1191</v>
      </c>
      <c r="M10528" s="1" t="s">
        <v>9283</v>
      </c>
      <c r="N10528" t="s">
        <v>9284</v>
      </c>
      <c r="O10528" t="s">
        <v>1191</v>
      </c>
    </row>
    <row r="10529" spans="1:15" x14ac:dyDescent="0.2">
      <c r="A10529" s="1" t="s">
        <v>10436</v>
      </c>
      <c r="B10529">
        <v>529.52878431198803</v>
      </c>
      <c r="C10529">
        <v>4.4654651301616602E-3</v>
      </c>
      <c r="D10529">
        <v>7.0596912505576703E-2</v>
      </c>
      <c r="E10529">
        <v>6.3252980501221204E-2</v>
      </c>
      <c r="F10529">
        <v>0.94956505686661696</v>
      </c>
      <c r="G10529">
        <v>0.991183792287055</v>
      </c>
      <c r="H10529" t="s">
        <v>1266</v>
      </c>
      <c r="I10529">
        <v>76880166</v>
      </c>
      <c r="J10529">
        <v>76886390</v>
      </c>
      <c r="K10529" s="1" t="s">
        <v>10437</v>
      </c>
      <c r="L10529" t="s">
        <v>1191</v>
      </c>
      <c r="M10529" s="1" t="s">
        <v>10436</v>
      </c>
      <c r="N10529" t="s">
        <v>10437</v>
      </c>
      <c r="O10529" t="s">
        <v>1191</v>
      </c>
    </row>
    <row r="10530" spans="1:15" x14ac:dyDescent="0.2">
      <c r="A10530" s="1" t="s">
        <v>21159</v>
      </c>
      <c r="B10530">
        <v>561.23782322522504</v>
      </c>
      <c r="C10530">
        <v>-1.8518733415784699E-3</v>
      </c>
      <c r="D10530">
        <v>2.9298981663991201E-2</v>
      </c>
      <c r="E10530">
        <v>-6.3206065071348294E-2</v>
      </c>
      <c r="F10530">
        <v>0.94960241521026501</v>
      </c>
      <c r="G10530">
        <v>0.991183792287055</v>
      </c>
      <c r="H10530" t="s">
        <v>1232</v>
      </c>
      <c r="I10530">
        <v>75880335</v>
      </c>
      <c r="J10530">
        <v>75897003</v>
      </c>
      <c r="K10530" s="1" t="s">
        <v>21160</v>
      </c>
      <c r="L10530" t="s">
        <v>1191</v>
      </c>
      <c r="M10530" s="1" t="s">
        <v>21159</v>
      </c>
      <c r="N10530" t="s">
        <v>21160</v>
      </c>
      <c r="O10530" t="s">
        <v>1191</v>
      </c>
    </row>
    <row r="10531" spans="1:15" x14ac:dyDescent="0.2">
      <c r="A10531" s="1" t="s">
        <v>6466</v>
      </c>
      <c r="B10531">
        <v>179.88890662006901</v>
      </c>
      <c r="C10531">
        <v>-5.8737323059388901E-3</v>
      </c>
      <c r="D10531">
        <v>9.3463022357579903E-2</v>
      </c>
      <c r="E10531">
        <v>-6.2845520696587304E-2</v>
      </c>
      <c r="F10531">
        <v>0.94988951721163595</v>
      </c>
      <c r="G10531">
        <v>0.99131327059379704</v>
      </c>
      <c r="H10531" t="s">
        <v>1226</v>
      </c>
      <c r="I10531">
        <v>57471922</v>
      </c>
      <c r="J10531">
        <v>57487327</v>
      </c>
      <c r="K10531" s="1" t="s">
        <v>6467</v>
      </c>
      <c r="L10531" t="s">
        <v>1191</v>
      </c>
      <c r="M10531" s="1" t="s">
        <v>6466</v>
      </c>
      <c r="N10531" t="s">
        <v>6467</v>
      </c>
      <c r="O10531" t="s">
        <v>1191</v>
      </c>
    </row>
    <row r="10532" spans="1:15" x14ac:dyDescent="0.2">
      <c r="A10532" s="1" t="s">
        <v>1740</v>
      </c>
      <c r="B10532">
        <v>901.65736603313201</v>
      </c>
      <c r="C10532">
        <v>-1.6731711466513399E-3</v>
      </c>
      <c r="D10532">
        <v>2.7301456439755799E-2</v>
      </c>
      <c r="E10532">
        <v>-6.1285050866916699E-2</v>
      </c>
      <c r="F10532">
        <v>0.95113219610255395</v>
      </c>
      <c r="G10532">
        <v>0.99131891002662298</v>
      </c>
      <c r="H10532" t="s">
        <v>1202</v>
      </c>
      <c r="I10532">
        <v>57723761</v>
      </c>
      <c r="J10532">
        <v>57742157</v>
      </c>
      <c r="K10532" s="1" t="s">
        <v>1741</v>
      </c>
      <c r="L10532" t="s">
        <v>1191</v>
      </c>
      <c r="M10532" s="1" t="s">
        <v>1740</v>
      </c>
      <c r="N10532" t="s">
        <v>1741</v>
      </c>
      <c r="O10532" t="s">
        <v>1191</v>
      </c>
    </row>
    <row r="10533" spans="1:15" x14ac:dyDescent="0.2">
      <c r="A10533" s="1" t="s">
        <v>1790</v>
      </c>
      <c r="B10533">
        <v>1993.0817867894</v>
      </c>
      <c r="C10533">
        <v>2.3750657176786201E-3</v>
      </c>
      <c r="D10533">
        <v>3.8258001284122198E-2</v>
      </c>
      <c r="E10533">
        <v>6.2080235191594099E-2</v>
      </c>
      <c r="F10533">
        <v>0.95049893666660101</v>
      </c>
      <c r="G10533">
        <v>0.99131891002662298</v>
      </c>
      <c r="H10533" t="s">
        <v>1252</v>
      </c>
      <c r="I10533">
        <v>246839098</v>
      </c>
      <c r="J10533">
        <v>246931978</v>
      </c>
      <c r="K10533" s="1" t="s">
        <v>1791</v>
      </c>
      <c r="L10533" t="s">
        <v>1191</v>
      </c>
      <c r="M10533" s="1" t="s">
        <v>1790</v>
      </c>
      <c r="N10533" t="s">
        <v>1791</v>
      </c>
      <c r="O10533" t="s">
        <v>1191</v>
      </c>
    </row>
    <row r="10534" spans="1:15" x14ac:dyDescent="0.2">
      <c r="A10534" s="1" t="s">
        <v>2201</v>
      </c>
      <c r="B10534">
        <v>202.95250025486601</v>
      </c>
      <c r="C10534">
        <v>1.81670592043079E-3</v>
      </c>
      <c r="D10534">
        <v>2.9432723990925998E-2</v>
      </c>
      <c r="E10534">
        <v>6.1724015792451702E-2</v>
      </c>
      <c r="F10534">
        <v>0.95078261459402602</v>
      </c>
      <c r="G10534">
        <v>0.99131891002662298</v>
      </c>
      <c r="H10534" t="s">
        <v>1255</v>
      </c>
      <c r="I10534">
        <v>100101549</v>
      </c>
      <c r="J10534">
        <v>100110345</v>
      </c>
      <c r="K10534" s="1" t="s">
        <v>2202</v>
      </c>
      <c r="L10534" t="s">
        <v>1191</v>
      </c>
      <c r="M10534" s="1" t="s">
        <v>2201</v>
      </c>
      <c r="N10534" t="s">
        <v>2202</v>
      </c>
      <c r="O10534" t="s">
        <v>1191</v>
      </c>
    </row>
    <row r="10535" spans="1:15" x14ac:dyDescent="0.2">
      <c r="A10535" s="1" t="s">
        <v>3272</v>
      </c>
      <c r="B10535">
        <v>625.58749361998503</v>
      </c>
      <c r="C10535">
        <v>-1.48698206711953E-3</v>
      </c>
      <c r="D10535">
        <v>2.4201688274789801E-2</v>
      </c>
      <c r="E10535">
        <v>-6.1441253611570601E-2</v>
      </c>
      <c r="F10535">
        <v>0.9510077987701</v>
      </c>
      <c r="G10535">
        <v>0.99131891002662298</v>
      </c>
      <c r="H10535" t="s">
        <v>1269</v>
      </c>
      <c r="I10535">
        <v>9731729</v>
      </c>
      <c r="J10535">
        <v>9748018</v>
      </c>
      <c r="K10535" s="1" t="s">
        <v>3273</v>
      </c>
      <c r="L10535" t="s">
        <v>1191</v>
      </c>
      <c r="M10535" s="1" t="s">
        <v>3272</v>
      </c>
      <c r="N10535" t="s">
        <v>3273</v>
      </c>
      <c r="O10535" t="s">
        <v>1191</v>
      </c>
    </row>
    <row r="10536" spans="1:15" x14ac:dyDescent="0.2">
      <c r="A10536" s="1" t="s">
        <v>5289</v>
      </c>
      <c r="B10536">
        <v>201.38801774172401</v>
      </c>
      <c r="C10536">
        <v>4.5557118240377604E-3</v>
      </c>
      <c r="D10536">
        <v>7.4183122865603898E-2</v>
      </c>
      <c r="E10536">
        <v>6.1411701854224399E-2</v>
      </c>
      <c r="F10536">
        <v>0.951031333218887</v>
      </c>
      <c r="G10536">
        <v>0.99131891002662298</v>
      </c>
      <c r="H10536" t="s">
        <v>1327</v>
      </c>
      <c r="I10536">
        <v>75233969</v>
      </c>
      <c r="J10536">
        <v>75236030</v>
      </c>
      <c r="K10536" s="1" t="s">
        <v>5290</v>
      </c>
      <c r="L10536" t="s">
        <v>1191</v>
      </c>
      <c r="M10536" s="1" t="s">
        <v>5289</v>
      </c>
      <c r="N10536" t="s">
        <v>5290</v>
      </c>
      <c r="O10536" t="s">
        <v>1191</v>
      </c>
    </row>
    <row r="10537" spans="1:15" x14ac:dyDescent="0.2">
      <c r="A10537" s="1" t="s">
        <v>7184</v>
      </c>
      <c r="B10537">
        <v>706.965144441034</v>
      </c>
      <c r="C10537">
        <v>-2.2340450754072898E-3</v>
      </c>
      <c r="D10537">
        <v>3.57831989153213E-2</v>
      </c>
      <c r="E10537">
        <v>-6.2432793688848701E-2</v>
      </c>
      <c r="F10537">
        <v>0.95021818030194805</v>
      </c>
      <c r="G10537">
        <v>0.99131891002662298</v>
      </c>
      <c r="H10537" t="s">
        <v>1327</v>
      </c>
      <c r="I10537">
        <v>100150094</v>
      </c>
      <c r="J10537">
        <v>100188334</v>
      </c>
      <c r="K10537" s="1" t="s">
        <v>7185</v>
      </c>
      <c r="L10537" t="s">
        <v>1191</v>
      </c>
      <c r="M10537" s="1" t="s">
        <v>7184</v>
      </c>
      <c r="N10537" t="s">
        <v>7185</v>
      </c>
      <c r="O10537" t="s">
        <v>1191</v>
      </c>
    </row>
    <row r="10538" spans="1:15" x14ac:dyDescent="0.2">
      <c r="A10538" s="1" t="s">
        <v>7648</v>
      </c>
      <c r="B10538">
        <v>341.84006428589799</v>
      </c>
      <c r="C10538">
        <v>-2.7337209858733702E-3</v>
      </c>
      <c r="D10538">
        <v>4.4690519519872698E-2</v>
      </c>
      <c r="E10538">
        <v>-6.1170042667724099E-2</v>
      </c>
      <c r="F10538">
        <v>0.95122378752846504</v>
      </c>
      <c r="G10538">
        <v>0.99131891002662298</v>
      </c>
      <c r="H10538" t="s">
        <v>1252</v>
      </c>
      <c r="I10538">
        <v>92832737</v>
      </c>
      <c r="J10538">
        <v>92961522</v>
      </c>
      <c r="K10538" s="1" t="s">
        <v>7650</v>
      </c>
      <c r="L10538" t="s">
        <v>1191</v>
      </c>
      <c r="M10538" s="1" t="s">
        <v>7649</v>
      </c>
      <c r="N10538" t="s">
        <v>7650</v>
      </c>
      <c r="O10538" t="s">
        <v>1191</v>
      </c>
    </row>
    <row r="10539" spans="1:15" x14ac:dyDescent="0.2">
      <c r="A10539" s="1" t="s">
        <v>11397</v>
      </c>
      <c r="B10539">
        <v>636.90469851192904</v>
      </c>
      <c r="C10539">
        <v>-3.23541227991604E-3</v>
      </c>
      <c r="D10539">
        <v>5.1828079842198199E-2</v>
      </c>
      <c r="E10539">
        <v>-6.2425856596789897E-2</v>
      </c>
      <c r="F10539">
        <v>0.95022370452499205</v>
      </c>
      <c r="G10539">
        <v>0.99131891002662298</v>
      </c>
      <c r="H10539" t="s">
        <v>1327</v>
      </c>
      <c r="I10539">
        <v>70298970</v>
      </c>
      <c r="J10539">
        <v>70382650</v>
      </c>
      <c r="K10539" s="1" t="s">
        <v>11398</v>
      </c>
      <c r="L10539" t="s">
        <v>1191</v>
      </c>
      <c r="M10539" s="1" t="s">
        <v>11397</v>
      </c>
      <c r="N10539" t="s">
        <v>11398</v>
      </c>
      <c r="O10539" t="s">
        <v>1191</v>
      </c>
    </row>
    <row r="10540" spans="1:15" x14ac:dyDescent="0.2">
      <c r="A10540" s="1" t="s">
        <v>11542</v>
      </c>
      <c r="B10540">
        <v>185.58997723642</v>
      </c>
      <c r="C10540">
        <v>3.25861563062243E-3</v>
      </c>
      <c r="D10540">
        <v>5.2226029427361702E-2</v>
      </c>
      <c r="E10540">
        <v>6.2394473911800197E-2</v>
      </c>
      <c r="F10540">
        <v>0.95024869556698399</v>
      </c>
      <c r="G10540">
        <v>0.99131891002662298</v>
      </c>
      <c r="H10540" t="s">
        <v>1628</v>
      </c>
      <c r="I10540">
        <v>73991352</v>
      </c>
      <c r="J10540">
        <v>74029087</v>
      </c>
      <c r="K10540" s="1" t="s">
        <v>11543</v>
      </c>
      <c r="L10540" t="s">
        <v>1191</v>
      </c>
      <c r="M10540" s="1" t="s">
        <v>11542</v>
      </c>
      <c r="N10540" t="s">
        <v>11543</v>
      </c>
      <c r="O10540" t="s">
        <v>1191</v>
      </c>
    </row>
    <row r="10541" spans="1:15" x14ac:dyDescent="0.2">
      <c r="A10541" s="1" t="s">
        <v>13953</v>
      </c>
      <c r="B10541">
        <v>360.14389655172801</v>
      </c>
      <c r="C10541">
        <v>2.4268554048895801E-3</v>
      </c>
      <c r="D10541">
        <v>3.8907601180856302E-2</v>
      </c>
      <c r="E10541">
        <v>6.2374840165773701E-2</v>
      </c>
      <c r="F10541">
        <v>0.95026433057566895</v>
      </c>
      <c r="G10541">
        <v>0.99131891002662298</v>
      </c>
      <c r="H10541" t="s">
        <v>1211</v>
      </c>
      <c r="I10541">
        <v>41309268</v>
      </c>
      <c r="J10541">
        <v>41332621</v>
      </c>
      <c r="K10541" s="1" t="s">
        <v>13954</v>
      </c>
      <c r="L10541" t="s">
        <v>1191</v>
      </c>
      <c r="M10541" s="1" t="s">
        <v>13953</v>
      </c>
      <c r="N10541" t="s">
        <v>13954</v>
      </c>
      <c r="O10541" t="s">
        <v>1191</v>
      </c>
    </row>
    <row r="10542" spans="1:15" x14ac:dyDescent="0.2">
      <c r="A10542" s="1" t="s">
        <v>14948</v>
      </c>
      <c r="B10542">
        <v>12059.1292123652</v>
      </c>
      <c r="C10542">
        <v>-2.0486606507529601E-3</v>
      </c>
      <c r="D10542">
        <v>3.32830910467561E-2</v>
      </c>
      <c r="E10542">
        <v>-6.1552595817347802E-2</v>
      </c>
      <c r="F10542">
        <v>0.95091912837185399</v>
      </c>
      <c r="G10542">
        <v>0.99131891002662298</v>
      </c>
      <c r="H10542" t="s">
        <v>1214</v>
      </c>
      <c r="I10542">
        <v>68365173</v>
      </c>
      <c r="J10542">
        <v>68397453</v>
      </c>
      <c r="K10542" s="1" t="s">
        <v>14949</v>
      </c>
      <c r="L10542" t="s">
        <v>1191</v>
      </c>
      <c r="M10542" s="1" t="s">
        <v>14948</v>
      </c>
      <c r="N10542" t="s">
        <v>14949</v>
      </c>
      <c r="O10542" t="s">
        <v>1191</v>
      </c>
    </row>
    <row r="10543" spans="1:15" x14ac:dyDescent="0.2">
      <c r="A10543" s="1" t="s">
        <v>24107</v>
      </c>
      <c r="B10543">
        <v>29.6422487692267</v>
      </c>
      <c r="C10543">
        <v>-3.5464000893049401E-3</v>
      </c>
      <c r="D10543">
        <v>5.6592453752706898E-2</v>
      </c>
      <c r="E10543">
        <v>-6.2665600343143099E-2</v>
      </c>
      <c r="F10543">
        <v>0.95003279048195699</v>
      </c>
      <c r="G10543">
        <v>0.99131891002662298</v>
      </c>
      <c r="H10543" t="s">
        <v>1269</v>
      </c>
      <c r="I10543">
        <v>139389815</v>
      </c>
      <c r="J10543">
        <v>139583319</v>
      </c>
      <c r="K10543" s="1" t="s">
        <v>24108</v>
      </c>
      <c r="L10543" t="s">
        <v>1196</v>
      </c>
      <c r="M10543" s="1" t="s">
        <v>24109</v>
      </c>
      <c r="N10543" t="s">
        <v>24108</v>
      </c>
      <c r="O10543" t="s">
        <v>1195</v>
      </c>
    </row>
    <row r="10544" spans="1:15" x14ac:dyDescent="0.2">
      <c r="A10544" s="1" t="s">
        <v>17444</v>
      </c>
      <c r="B10544">
        <v>22532.995858104499</v>
      </c>
      <c r="C10544">
        <v>-2.6020565863473601E-3</v>
      </c>
      <c r="D10544">
        <v>4.1619765191412701E-2</v>
      </c>
      <c r="E10544">
        <v>-6.2519732496814806E-2</v>
      </c>
      <c r="F10544">
        <v>0.95014894841712805</v>
      </c>
      <c r="G10544">
        <v>0.99131891002662298</v>
      </c>
      <c r="H10544" t="s">
        <v>1192</v>
      </c>
      <c r="I10544">
        <v>39433207</v>
      </c>
      <c r="J10544">
        <v>39435948</v>
      </c>
      <c r="K10544" s="1" t="s">
        <v>17445</v>
      </c>
      <c r="L10544" t="s">
        <v>1191</v>
      </c>
      <c r="M10544" s="1" t="s">
        <v>17444</v>
      </c>
      <c r="N10544" t="s">
        <v>17445</v>
      </c>
      <c r="O10544" t="s">
        <v>1191</v>
      </c>
    </row>
    <row r="10545" spans="1:15" x14ac:dyDescent="0.2">
      <c r="A10545" s="1" t="s">
        <v>20076</v>
      </c>
      <c r="B10545">
        <v>507.43007214884602</v>
      </c>
      <c r="C10545">
        <v>1.5378795198615701E-3</v>
      </c>
      <c r="D10545">
        <v>2.5191680584667302E-2</v>
      </c>
      <c r="E10545">
        <v>6.1047118896767498E-2</v>
      </c>
      <c r="F10545">
        <v>0.95132168355212199</v>
      </c>
      <c r="G10545">
        <v>0.99131891002662298</v>
      </c>
      <c r="H10545" t="s">
        <v>1266</v>
      </c>
      <c r="I10545">
        <v>60396457</v>
      </c>
      <c r="J10545">
        <v>60573878</v>
      </c>
      <c r="K10545" s="1" t="s">
        <v>20077</v>
      </c>
      <c r="L10545" t="s">
        <v>1191</v>
      </c>
      <c r="M10545" s="1" t="s">
        <v>20076</v>
      </c>
      <c r="N10545" t="s">
        <v>20077</v>
      </c>
      <c r="O10545" t="s">
        <v>1191</v>
      </c>
    </row>
    <row r="10546" spans="1:15" x14ac:dyDescent="0.2">
      <c r="A10546" s="1" t="s">
        <v>20501</v>
      </c>
      <c r="B10546">
        <v>1459.5447497453699</v>
      </c>
      <c r="C10546">
        <v>1.80184517285514E-3</v>
      </c>
      <c r="D10546">
        <v>2.9516648621592399E-2</v>
      </c>
      <c r="E10546">
        <v>6.1045045999464698E-2</v>
      </c>
      <c r="F10546">
        <v>0.95132333440595296</v>
      </c>
      <c r="G10546">
        <v>0.99131891002662298</v>
      </c>
      <c r="H10546" t="s">
        <v>1229</v>
      </c>
      <c r="I10546">
        <v>10722915</v>
      </c>
      <c r="J10546">
        <v>10731129</v>
      </c>
      <c r="K10546" s="1" t="s">
        <v>20502</v>
      </c>
      <c r="L10546" t="s">
        <v>1191</v>
      </c>
      <c r="M10546" s="1" t="s">
        <v>20501</v>
      </c>
      <c r="N10546" t="s">
        <v>20502</v>
      </c>
      <c r="O10546" t="s">
        <v>1191</v>
      </c>
    </row>
    <row r="10547" spans="1:15" x14ac:dyDescent="0.2">
      <c r="A10547" s="1" t="s">
        <v>22000</v>
      </c>
      <c r="B10547">
        <v>379.58586502780201</v>
      </c>
      <c r="C10547">
        <v>1.31529247998445E-3</v>
      </c>
      <c r="D10547">
        <v>2.1055475029873101E-2</v>
      </c>
      <c r="E10547">
        <v>6.24679556323635E-2</v>
      </c>
      <c r="F10547">
        <v>0.95019017978506104</v>
      </c>
      <c r="G10547">
        <v>0.99131891002662298</v>
      </c>
      <c r="H10547" t="s">
        <v>1252</v>
      </c>
      <c r="I10547">
        <v>7771269</v>
      </c>
      <c r="J10547">
        <v>7781432</v>
      </c>
      <c r="K10547" s="1" t="s">
        <v>22001</v>
      </c>
      <c r="L10547" t="s">
        <v>1191</v>
      </c>
      <c r="M10547" s="1" t="s">
        <v>22000</v>
      </c>
      <c r="N10547" t="s">
        <v>22001</v>
      </c>
      <c r="O10547" t="s">
        <v>1191</v>
      </c>
    </row>
    <row r="10548" spans="1:15" x14ac:dyDescent="0.2">
      <c r="A10548" s="1" t="s">
        <v>23118</v>
      </c>
      <c r="B10548">
        <v>591.353138076498</v>
      </c>
      <c r="C10548">
        <v>2.5174213493465202E-3</v>
      </c>
      <c r="D10548">
        <v>4.1114969637178901E-2</v>
      </c>
      <c r="E10548">
        <v>6.1228826667309499E-2</v>
      </c>
      <c r="F10548">
        <v>0.95117697243486299</v>
      </c>
      <c r="G10548">
        <v>0.99131891002662298</v>
      </c>
      <c r="H10548" t="s">
        <v>1208</v>
      </c>
      <c r="I10548">
        <v>96385941</v>
      </c>
      <c r="J10548">
        <v>96418329</v>
      </c>
      <c r="K10548" s="1" t="s">
        <v>23119</v>
      </c>
      <c r="L10548" t="s">
        <v>1191</v>
      </c>
      <c r="M10548" s="1" t="s">
        <v>23118</v>
      </c>
      <c r="N10548" t="s">
        <v>23119</v>
      </c>
      <c r="O10548" t="s">
        <v>1191</v>
      </c>
    </row>
    <row r="10549" spans="1:15" x14ac:dyDescent="0.2">
      <c r="A10549" s="1" t="s">
        <v>2024</v>
      </c>
      <c r="B10549">
        <v>859.33087301581998</v>
      </c>
      <c r="C10549">
        <v>-1.33305753868516E-3</v>
      </c>
      <c r="D10549">
        <v>2.18981289725684E-2</v>
      </c>
      <c r="E10549">
        <v>-6.0875408138981797E-2</v>
      </c>
      <c r="F10549">
        <v>0.95145843457603996</v>
      </c>
      <c r="G10549">
        <v>0.99132387405143696</v>
      </c>
      <c r="H10549" t="s">
        <v>1252</v>
      </c>
      <c r="I10549">
        <v>212992182</v>
      </c>
      <c r="J10549">
        <v>213015826</v>
      </c>
      <c r="K10549" s="1" t="s">
        <v>2025</v>
      </c>
      <c r="L10549" t="s">
        <v>1191</v>
      </c>
      <c r="M10549" s="1" t="s">
        <v>2024</v>
      </c>
      <c r="N10549" t="s">
        <v>2025</v>
      </c>
      <c r="O10549" t="s">
        <v>1191</v>
      </c>
    </row>
    <row r="10550" spans="1:15" x14ac:dyDescent="0.2">
      <c r="A10550" s="1" t="s">
        <v>7772</v>
      </c>
      <c r="B10550">
        <v>768.14959436191805</v>
      </c>
      <c r="C10550">
        <v>-2.89976959537129E-3</v>
      </c>
      <c r="D10550">
        <v>4.7638015192406097E-2</v>
      </c>
      <c r="E10550">
        <v>-6.0870915458155699E-2</v>
      </c>
      <c r="F10550">
        <v>0.951462012581339</v>
      </c>
      <c r="G10550">
        <v>0.99132387405143696</v>
      </c>
      <c r="H10550" t="s">
        <v>1226</v>
      </c>
      <c r="I10550">
        <v>30923055</v>
      </c>
      <c r="J10550">
        <v>30948783</v>
      </c>
      <c r="K10550" s="1" t="s">
        <v>7773</v>
      </c>
      <c r="L10550" t="s">
        <v>1191</v>
      </c>
      <c r="M10550" s="1" t="s">
        <v>7772</v>
      </c>
      <c r="N10550" t="s">
        <v>7773</v>
      </c>
      <c r="O10550" t="s">
        <v>1191</v>
      </c>
    </row>
    <row r="10551" spans="1:15" x14ac:dyDescent="0.2">
      <c r="A10551" s="1" t="s">
        <v>20707</v>
      </c>
      <c r="B10551">
        <v>1203.56234578667</v>
      </c>
      <c r="C10551">
        <v>-1.71252249863389E-3</v>
      </c>
      <c r="D10551">
        <v>2.8129969726967598E-2</v>
      </c>
      <c r="E10551">
        <v>-6.0878931447698098E-2</v>
      </c>
      <c r="F10551">
        <v>0.95145562858677302</v>
      </c>
      <c r="G10551">
        <v>0.99132387405143696</v>
      </c>
      <c r="H10551" t="s">
        <v>1214</v>
      </c>
      <c r="I10551">
        <v>112055223</v>
      </c>
      <c r="J10551">
        <v>112119318</v>
      </c>
      <c r="K10551" s="1" t="s">
        <v>20708</v>
      </c>
      <c r="L10551" t="s">
        <v>1191</v>
      </c>
      <c r="M10551" s="1" t="s">
        <v>20707</v>
      </c>
      <c r="N10551" t="s">
        <v>20708</v>
      </c>
      <c r="O10551" t="s">
        <v>1191</v>
      </c>
    </row>
    <row r="10552" spans="1:15" x14ac:dyDescent="0.2">
      <c r="A10552" s="1" t="s">
        <v>4834</v>
      </c>
      <c r="B10552">
        <v>1503.7014671290899</v>
      </c>
      <c r="C10552">
        <v>2.2245968959788598E-3</v>
      </c>
      <c r="D10552">
        <v>3.6609630732484702E-2</v>
      </c>
      <c r="E10552">
        <v>6.0765346480398101E-2</v>
      </c>
      <c r="F10552">
        <v>0.95154608880242098</v>
      </c>
      <c r="G10552">
        <v>0.99136496247533101</v>
      </c>
      <c r="H10552" t="s">
        <v>1192</v>
      </c>
      <c r="I10552">
        <v>4402662</v>
      </c>
      <c r="J10552">
        <v>4445018</v>
      </c>
      <c r="K10552" s="1" t="s">
        <v>4835</v>
      </c>
      <c r="L10552" t="s">
        <v>1191</v>
      </c>
      <c r="M10552" s="1" t="s">
        <v>4834</v>
      </c>
      <c r="N10552" t="s">
        <v>4835</v>
      </c>
      <c r="O10552" t="s">
        <v>1191</v>
      </c>
    </row>
    <row r="10553" spans="1:15" x14ac:dyDescent="0.2">
      <c r="A10553" s="1" t="s">
        <v>8276</v>
      </c>
      <c r="B10553">
        <v>332.74023131708702</v>
      </c>
      <c r="C10553">
        <v>4.36169872477731E-3</v>
      </c>
      <c r="D10553">
        <v>7.2270730671446501E-2</v>
      </c>
      <c r="E10553">
        <v>6.0352215679211001E-2</v>
      </c>
      <c r="F10553">
        <v>0.95187511560360105</v>
      </c>
      <c r="G10553">
        <v>0.991442533536952</v>
      </c>
      <c r="H10553" t="s">
        <v>1192</v>
      </c>
      <c r="I10553">
        <v>1397084</v>
      </c>
      <c r="J10553">
        <v>1401570</v>
      </c>
      <c r="K10553" s="1" t="s">
        <v>8277</v>
      </c>
      <c r="L10553" t="s">
        <v>1191</v>
      </c>
      <c r="M10553" s="1" t="s">
        <v>8276</v>
      </c>
      <c r="N10553" t="s">
        <v>8277</v>
      </c>
      <c r="O10553" t="s">
        <v>1191</v>
      </c>
    </row>
    <row r="10554" spans="1:15" x14ac:dyDescent="0.2">
      <c r="A10554" s="1" t="s">
        <v>8793</v>
      </c>
      <c r="B10554">
        <v>371.58120695153298</v>
      </c>
      <c r="C10554">
        <v>-2.1829617779375401E-3</v>
      </c>
      <c r="D10554">
        <v>3.61266582367877E-2</v>
      </c>
      <c r="E10554">
        <v>-6.0425234009456097E-2</v>
      </c>
      <c r="F10554">
        <v>0.95181696154005402</v>
      </c>
      <c r="G10554">
        <v>0.991442533536952</v>
      </c>
      <c r="H10554" t="s">
        <v>1252</v>
      </c>
      <c r="I10554">
        <v>147928393</v>
      </c>
      <c r="J10554">
        <v>147993521</v>
      </c>
      <c r="K10554" s="1" t="s">
        <v>8794</v>
      </c>
      <c r="L10554" t="s">
        <v>1191</v>
      </c>
      <c r="M10554" s="1" t="s">
        <v>8793</v>
      </c>
      <c r="N10554" t="s">
        <v>8794</v>
      </c>
      <c r="O10554" t="s">
        <v>1191</v>
      </c>
    </row>
    <row r="10555" spans="1:15" x14ac:dyDescent="0.2">
      <c r="A10555" s="1" t="s">
        <v>22539</v>
      </c>
      <c r="B10555">
        <v>1335.3112462859899</v>
      </c>
      <c r="C10555">
        <v>-1.36743337358359E-3</v>
      </c>
      <c r="D10555">
        <v>2.2627198545909898E-2</v>
      </c>
      <c r="E10555">
        <v>-6.0433171645580201E-2</v>
      </c>
      <c r="F10555">
        <v>0.95181063977584202</v>
      </c>
      <c r="G10555">
        <v>0.991442533536952</v>
      </c>
      <c r="H10555" t="s">
        <v>1199</v>
      </c>
      <c r="I10555">
        <v>49853842</v>
      </c>
      <c r="J10555">
        <v>49890078</v>
      </c>
      <c r="K10555" s="1" t="s">
        <v>22540</v>
      </c>
      <c r="L10555" t="s">
        <v>1191</v>
      </c>
      <c r="M10555" s="1" t="s">
        <v>22539</v>
      </c>
      <c r="N10555" t="s">
        <v>22540</v>
      </c>
      <c r="O10555" t="s">
        <v>1191</v>
      </c>
    </row>
    <row r="10556" spans="1:15" x14ac:dyDescent="0.2">
      <c r="A10556" s="1" t="s">
        <v>9862</v>
      </c>
      <c r="B10556">
        <v>406.90802112661498</v>
      </c>
      <c r="C10556">
        <v>-1.7743907101626401E-3</v>
      </c>
      <c r="D10556">
        <v>2.9518043367215498E-2</v>
      </c>
      <c r="E10556">
        <v>-6.0112070711752702E-2</v>
      </c>
      <c r="F10556">
        <v>0.95206637631175595</v>
      </c>
      <c r="G10556">
        <v>0.99148839789596599</v>
      </c>
      <c r="H10556" t="s">
        <v>1217</v>
      </c>
      <c r="I10556">
        <v>118544528</v>
      </c>
      <c r="J10556">
        <v>118572970</v>
      </c>
      <c r="K10556" s="1" t="s">
        <v>9863</v>
      </c>
      <c r="L10556" t="s">
        <v>1191</v>
      </c>
      <c r="M10556" s="1" t="s">
        <v>9862</v>
      </c>
      <c r="N10556" t="s">
        <v>9863</v>
      </c>
      <c r="O10556" t="s">
        <v>1191</v>
      </c>
    </row>
    <row r="10557" spans="1:15" x14ac:dyDescent="0.2">
      <c r="A10557" s="1" t="s">
        <v>8437</v>
      </c>
      <c r="B10557">
        <v>1562.3941762509501</v>
      </c>
      <c r="C10557">
        <v>1.3693767175040599E-3</v>
      </c>
      <c r="D10557">
        <v>2.2938269708093501E-2</v>
      </c>
      <c r="E10557">
        <v>5.9698344074352198E-2</v>
      </c>
      <c r="F10557">
        <v>0.95239589062191199</v>
      </c>
      <c r="G10557">
        <v>0.99155708746404303</v>
      </c>
      <c r="H10557" t="s">
        <v>1232</v>
      </c>
      <c r="I10557">
        <v>36544888</v>
      </c>
      <c r="J10557">
        <v>36589848</v>
      </c>
      <c r="K10557" s="1" t="s">
        <v>8438</v>
      </c>
      <c r="L10557" t="s">
        <v>1191</v>
      </c>
      <c r="M10557" s="1" t="s">
        <v>8437</v>
      </c>
      <c r="N10557" t="s">
        <v>8438</v>
      </c>
      <c r="O10557" t="s">
        <v>1191</v>
      </c>
    </row>
    <row r="10558" spans="1:15" x14ac:dyDescent="0.2">
      <c r="A10558" s="1" t="s">
        <v>13830</v>
      </c>
      <c r="B10558">
        <v>2186.4123225343801</v>
      </c>
      <c r="C10558">
        <v>2.2313650576173002E-3</v>
      </c>
      <c r="D10558">
        <v>3.7355019973246598E-2</v>
      </c>
      <c r="E10558">
        <v>5.97340078847605E-2</v>
      </c>
      <c r="F10558">
        <v>0.95236748570965402</v>
      </c>
      <c r="G10558">
        <v>0.99155708746404303</v>
      </c>
      <c r="H10558" t="s">
        <v>1276</v>
      </c>
      <c r="I10558">
        <v>73275107</v>
      </c>
      <c r="J10558">
        <v>73463642</v>
      </c>
      <c r="K10558" s="1" t="s">
        <v>13831</v>
      </c>
      <c r="L10558" t="s">
        <v>1191</v>
      </c>
      <c r="M10558" s="1" t="s">
        <v>13830</v>
      </c>
      <c r="N10558" t="s">
        <v>13831</v>
      </c>
      <c r="O10558" t="s">
        <v>1191</v>
      </c>
    </row>
    <row r="10559" spans="1:15" x14ac:dyDescent="0.2">
      <c r="A10559" s="1" t="s">
        <v>22327</v>
      </c>
      <c r="B10559">
        <v>310.97700209433498</v>
      </c>
      <c r="C10559">
        <v>-2.1584368767993702E-3</v>
      </c>
      <c r="D10559">
        <v>3.6188999688243802E-2</v>
      </c>
      <c r="E10559">
        <v>-5.9643452303008902E-2</v>
      </c>
      <c r="F10559">
        <v>0.95243961001546296</v>
      </c>
      <c r="G10559">
        <v>0.99155708746404303</v>
      </c>
      <c r="H10559" t="s">
        <v>1628</v>
      </c>
      <c r="I10559">
        <v>123416725</v>
      </c>
      <c r="J10559">
        <v>123467230</v>
      </c>
      <c r="K10559" s="1" t="s">
        <v>22329</v>
      </c>
      <c r="L10559" t="s">
        <v>1191</v>
      </c>
      <c r="M10559" s="1" t="s">
        <v>22328</v>
      </c>
      <c r="N10559" t="s">
        <v>22329</v>
      </c>
      <c r="O10559" t="s">
        <v>1191</v>
      </c>
    </row>
    <row r="10560" spans="1:15" x14ac:dyDescent="0.2">
      <c r="A10560" s="1" t="s">
        <v>7448</v>
      </c>
      <c r="B10560">
        <v>1743.3773228916</v>
      </c>
      <c r="C10560">
        <v>1.66061791967416E-3</v>
      </c>
      <c r="D10560">
        <v>2.8006075509192398E-2</v>
      </c>
      <c r="E10560">
        <v>5.9294916887912497E-2</v>
      </c>
      <c r="F10560">
        <v>0.95271720972905505</v>
      </c>
      <c r="G10560">
        <v>0.99156171120362002</v>
      </c>
      <c r="H10560" t="s">
        <v>1232</v>
      </c>
      <c r="I10560">
        <v>42579513</v>
      </c>
      <c r="J10560">
        <v>42610623</v>
      </c>
      <c r="K10560" s="1" t="s">
        <v>7450</v>
      </c>
      <c r="L10560" t="s">
        <v>1191</v>
      </c>
      <c r="M10560" s="1" t="s">
        <v>7449</v>
      </c>
      <c r="N10560" t="s">
        <v>7450</v>
      </c>
      <c r="O10560" t="s">
        <v>1191</v>
      </c>
    </row>
    <row r="10561" spans="1:15" x14ac:dyDescent="0.2">
      <c r="A10561" s="1" t="s">
        <v>1857</v>
      </c>
      <c r="B10561">
        <v>1279.0630069373899</v>
      </c>
      <c r="C10561">
        <v>3.2359730298295699E-3</v>
      </c>
      <c r="D10561">
        <v>5.5058227462263999E-2</v>
      </c>
      <c r="E10561">
        <v>5.8773650714554003E-2</v>
      </c>
      <c r="F10561">
        <v>0.95313239585394505</v>
      </c>
      <c r="G10561">
        <v>0.99161550548618804</v>
      </c>
      <c r="H10561" t="s">
        <v>1255</v>
      </c>
      <c r="I10561">
        <v>91940867</v>
      </c>
      <c r="J10561">
        <v>92110673</v>
      </c>
      <c r="K10561" s="1" t="s">
        <v>1858</v>
      </c>
      <c r="L10561" t="s">
        <v>1191</v>
      </c>
      <c r="M10561" s="1" t="s">
        <v>1857</v>
      </c>
      <c r="N10561" t="s">
        <v>1858</v>
      </c>
      <c r="O10561" t="s">
        <v>1191</v>
      </c>
    </row>
    <row r="10562" spans="1:15" x14ac:dyDescent="0.2">
      <c r="A10562" s="1" t="s">
        <v>2167</v>
      </c>
      <c r="B10562">
        <v>1569.4952176967599</v>
      </c>
      <c r="C10562">
        <v>1.6042010180591E-3</v>
      </c>
      <c r="D10562">
        <v>2.7365726739569302E-2</v>
      </c>
      <c r="E10562">
        <v>5.8620808185573102E-2</v>
      </c>
      <c r="F10562">
        <v>0.95325413664647196</v>
      </c>
      <c r="G10562">
        <v>0.99161550548618804</v>
      </c>
      <c r="H10562" t="s">
        <v>1276</v>
      </c>
      <c r="I10562">
        <v>23559565</v>
      </c>
      <c r="J10562">
        <v>23568070</v>
      </c>
      <c r="K10562" s="1" t="s">
        <v>2168</v>
      </c>
      <c r="L10562" t="s">
        <v>1191</v>
      </c>
      <c r="M10562" s="1" t="s">
        <v>2167</v>
      </c>
      <c r="N10562" t="s">
        <v>2168</v>
      </c>
      <c r="O10562" t="s">
        <v>1191</v>
      </c>
    </row>
    <row r="10563" spans="1:15" x14ac:dyDescent="0.2">
      <c r="A10563" s="1" t="s">
        <v>4169</v>
      </c>
      <c r="B10563">
        <v>146.23799854409299</v>
      </c>
      <c r="C10563">
        <v>2.5743702405595001E-3</v>
      </c>
      <c r="D10563">
        <v>4.3518780215007498E-2</v>
      </c>
      <c r="E10563">
        <v>5.9155385969934103E-2</v>
      </c>
      <c r="F10563">
        <v>0.95282834421446605</v>
      </c>
      <c r="G10563">
        <v>0.99161550548618804</v>
      </c>
      <c r="H10563" t="s">
        <v>1217</v>
      </c>
      <c r="I10563">
        <v>124954121</v>
      </c>
      <c r="J10563">
        <v>125041489</v>
      </c>
      <c r="K10563" s="1" t="s">
        <v>4170</v>
      </c>
      <c r="L10563" t="s">
        <v>1191</v>
      </c>
      <c r="M10563" s="1" t="s">
        <v>4169</v>
      </c>
      <c r="N10563" t="s">
        <v>4170</v>
      </c>
      <c r="O10563" t="s">
        <v>1191</v>
      </c>
    </row>
    <row r="10564" spans="1:15" x14ac:dyDescent="0.2">
      <c r="A10564" s="1" t="s">
        <v>4569</v>
      </c>
      <c r="B10564">
        <v>2026.7911247832201</v>
      </c>
      <c r="C10564">
        <v>-2.1872935688916299E-3</v>
      </c>
      <c r="D10564">
        <v>3.7179512409094902E-2</v>
      </c>
      <c r="E10564">
        <v>-5.8830614689733503E-2</v>
      </c>
      <c r="F10564">
        <v>0.95308702368694098</v>
      </c>
      <c r="G10564">
        <v>0.99161550548618804</v>
      </c>
      <c r="H10564" t="s">
        <v>1252</v>
      </c>
      <c r="I10564">
        <v>37692418</v>
      </c>
      <c r="J10564">
        <v>37709719</v>
      </c>
      <c r="K10564" s="1" t="s">
        <v>4570</v>
      </c>
      <c r="L10564" t="s">
        <v>1191</v>
      </c>
      <c r="M10564" s="1" t="s">
        <v>4569</v>
      </c>
      <c r="N10564" t="s">
        <v>4570</v>
      </c>
      <c r="O10564" t="s">
        <v>1191</v>
      </c>
    </row>
    <row r="10565" spans="1:15" x14ac:dyDescent="0.2">
      <c r="A10565" s="1" t="s">
        <v>11044</v>
      </c>
      <c r="B10565">
        <v>1766.9598747469599</v>
      </c>
      <c r="C10565">
        <v>-2.7255722258536E-3</v>
      </c>
      <c r="D10565">
        <v>4.6205797502705197E-2</v>
      </c>
      <c r="E10565">
        <v>-5.8987667634002601E-2</v>
      </c>
      <c r="F10565">
        <v>0.95296193081011404</v>
      </c>
      <c r="G10565">
        <v>0.99161550548618804</v>
      </c>
      <c r="H10565" t="s">
        <v>1192</v>
      </c>
      <c r="I10565">
        <v>54617158</v>
      </c>
      <c r="J10565">
        <v>54637528</v>
      </c>
      <c r="K10565" s="1" t="s">
        <v>11045</v>
      </c>
      <c r="L10565" t="s">
        <v>1191</v>
      </c>
      <c r="M10565" s="1" t="s">
        <v>11044</v>
      </c>
      <c r="N10565" t="s">
        <v>11045</v>
      </c>
      <c r="O10565" t="s">
        <v>1191</v>
      </c>
    </row>
    <row r="10566" spans="1:15" x14ac:dyDescent="0.2">
      <c r="A10566" s="1" t="s">
        <v>12738</v>
      </c>
      <c r="B10566">
        <v>2217.9714969772099</v>
      </c>
      <c r="C10566">
        <v>-2.0091487355831899E-3</v>
      </c>
      <c r="D10566">
        <v>3.3993787572241897E-2</v>
      </c>
      <c r="E10566">
        <v>-5.9103409154200502E-2</v>
      </c>
      <c r="F10566">
        <v>0.95286974327848295</v>
      </c>
      <c r="G10566">
        <v>0.99161550548618804</v>
      </c>
      <c r="H10566" t="s">
        <v>1229</v>
      </c>
      <c r="I10566">
        <v>150865549</v>
      </c>
      <c r="J10566">
        <v>151101887</v>
      </c>
      <c r="K10566" s="1" t="s">
        <v>12739</v>
      </c>
      <c r="L10566" t="s">
        <v>1191</v>
      </c>
      <c r="M10566" s="1" t="s">
        <v>12738</v>
      </c>
      <c r="N10566" t="s">
        <v>12739</v>
      </c>
      <c r="O10566" t="s">
        <v>1191</v>
      </c>
    </row>
    <row r="10567" spans="1:15" x14ac:dyDescent="0.2">
      <c r="A10567" s="1" t="s">
        <v>17752</v>
      </c>
      <c r="B10567">
        <v>2136.2888589323502</v>
      </c>
      <c r="C10567">
        <v>2.0065960659975302E-3</v>
      </c>
      <c r="D10567">
        <v>3.4117756898664101E-2</v>
      </c>
      <c r="E10567">
        <v>5.8813833276246397E-2</v>
      </c>
      <c r="F10567">
        <v>0.95310039017327397</v>
      </c>
      <c r="G10567">
        <v>0.99161550548618804</v>
      </c>
      <c r="H10567" t="s">
        <v>1217</v>
      </c>
      <c r="I10567">
        <v>65961689</v>
      </c>
      <c r="J10567">
        <v>65979828</v>
      </c>
      <c r="K10567" s="1" t="s">
        <v>17753</v>
      </c>
      <c r="L10567" t="s">
        <v>1191</v>
      </c>
      <c r="M10567" s="1" t="s">
        <v>17752</v>
      </c>
      <c r="N10567" t="s">
        <v>17753</v>
      </c>
      <c r="O10567" t="s">
        <v>1191</v>
      </c>
    </row>
    <row r="10568" spans="1:15" x14ac:dyDescent="0.2">
      <c r="A10568" s="1" t="s">
        <v>19384</v>
      </c>
      <c r="B10568">
        <v>2488.54772064697</v>
      </c>
      <c r="C10568">
        <v>-1.63805065658362E-3</v>
      </c>
      <c r="D10568">
        <v>2.79734602516385E-2</v>
      </c>
      <c r="E10568">
        <v>-5.8557312604459601E-2</v>
      </c>
      <c r="F10568">
        <v>0.95330471191147803</v>
      </c>
      <c r="G10568">
        <v>0.99161550548618804</v>
      </c>
      <c r="H10568" t="s">
        <v>1316</v>
      </c>
      <c r="I10568">
        <v>26016253</v>
      </c>
      <c r="J10568">
        <v>26091217</v>
      </c>
      <c r="K10568" s="1" t="s">
        <v>19385</v>
      </c>
      <c r="L10568" t="s">
        <v>1191</v>
      </c>
      <c r="M10568" s="1" t="s">
        <v>19384</v>
      </c>
      <c r="N10568" t="s">
        <v>19385</v>
      </c>
      <c r="O10568" t="s">
        <v>1191</v>
      </c>
    </row>
    <row r="10569" spans="1:15" x14ac:dyDescent="0.2">
      <c r="A10569" s="1" t="s">
        <v>2403</v>
      </c>
      <c r="B10569">
        <v>503.59992913023001</v>
      </c>
      <c r="C10569">
        <v>-4.8343071515908401E-3</v>
      </c>
      <c r="D10569">
        <v>8.29520232953051E-2</v>
      </c>
      <c r="E10569">
        <v>-5.8278351263126499E-2</v>
      </c>
      <c r="F10569">
        <v>0.95352691139065604</v>
      </c>
      <c r="G10569">
        <v>0.99169170123609496</v>
      </c>
      <c r="H10569" t="s">
        <v>1269</v>
      </c>
      <c r="I10569">
        <v>56727418</v>
      </c>
      <c r="J10569">
        <v>57079329</v>
      </c>
      <c r="K10569" s="1" t="s">
        <v>2404</v>
      </c>
      <c r="L10569" t="s">
        <v>1191</v>
      </c>
      <c r="M10569" s="1" t="s">
        <v>2403</v>
      </c>
      <c r="N10569" t="s">
        <v>2404</v>
      </c>
      <c r="O10569" t="s">
        <v>1191</v>
      </c>
    </row>
    <row r="10570" spans="1:15" x14ac:dyDescent="0.2">
      <c r="A10570" s="1" t="s">
        <v>22135</v>
      </c>
      <c r="B10570">
        <v>1336.66946390777</v>
      </c>
      <c r="C10570">
        <v>-1.4360620116071099E-3</v>
      </c>
      <c r="D10570">
        <v>2.4657192181705201E-2</v>
      </c>
      <c r="E10570">
        <v>-5.8241100650244501E-2</v>
      </c>
      <c r="F10570">
        <v>0.95355658268171695</v>
      </c>
      <c r="G10570">
        <v>0.99169170123609496</v>
      </c>
      <c r="H10570" t="s">
        <v>1316</v>
      </c>
      <c r="I10570">
        <v>63389190</v>
      </c>
      <c r="J10570">
        <v>63422483</v>
      </c>
      <c r="K10570" s="1" t="s">
        <v>22136</v>
      </c>
      <c r="L10570" t="s">
        <v>1191</v>
      </c>
      <c r="M10570" s="1" t="s">
        <v>22135</v>
      </c>
      <c r="N10570" t="s">
        <v>22136</v>
      </c>
      <c r="O10570" t="s">
        <v>1191</v>
      </c>
    </row>
    <row r="10571" spans="1:15" x14ac:dyDescent="0.2">
      <c r="A10571" s="1" t="s">
        <v>5156</v>
      </c>
      <c r="B10571">
        <v>4309.4338711566397</v>
      </c>
      <c r="C10571">
        <v>1.79334873094972E-3</v>
      </c>
      <c r="D10571">
        <v>3.1456355424242202E-2</v>
      </c>
      <c r="E10571">
        <v>5.7010696463826699E-2</v>
      </c>
      <c r="F10571">
        <v>0.95453667445513402</v>
      </c>
      <c r="G10571">
        <v>0.99172523145019098</v>
      </c>
      <c r="H10571" t="s">
        <v>1316</v>
      </c>
      <c r="I10571">
        <v>74495816</v>
      </c>
      <c r="J10571">
        <v>74523454</v>
      </c>
      <c r="K10571" s="1" t="s">
        <v>5157</v>
      </c>
      <c r="L10571" t="s">
        <v>1191</v>
      </c>
      <c r="M10571" s="1" t="s">
        <v>5156</v>
      </c>
      <c r="N10571" t="s">
        <v>5157</v>
      </c>
      <c r="O10571" t="s">
        <v>1191</v>
      </c>
    </row>
    <row r="10572" spans="1:15" x14ac:dyDescent="0.2">
      <c r="A10572" s="1" t="s">
        <v>5407</v>
      </c>
      <c r="B10572">
        <v>650.80389319078404</v>
      </c>
      <c r="C10572">
        <v>-5.2669840476622098E-3</v>
      </c>
      <c r="D10572">
        <v>9.3097590844865297E-2</v>
      </c>
      <c r="E10572">
        <v>-5.6574869444677101E-2</v>
      </c>
      <c r="F10572">
        <v>0.95488385375087503</v>
      </c>
      <c r="G10572">
        <v>0.99172523145019098</v>
      </c>
      <c r="H10572" t="s">
        <v>1229</v>
      </c>
      <c r="I10572">
        <v>36740775</v>
      </c>
      <c r="J10572">
        <v>36840002</v>
      </c>
      <c r="K10572" s="1" t="s">
        <v>5408</v>
      </c>
      <c r="L10572" t="s">
        <v>1191</v>
      </c>
      <c r="M10572" s="1" t="s">
        <v>5407</v>
      </c>
      <c r="N10572" t="s">
        <v>5408</v>
      </c>
      <c r="O10572" t="s">
        <v>1191</v>
      </c>
    </row>
    <row r="10573" spans="1:15" x14ac:dyDescent="0.2">
      <c r="A10573" s="1" t="s">
        <v>5522</v>
      </c>
      <c r="B10573">
        <v>3.88755750119824</v>
      </c>
      <c r="C10573">
        <v>1.14683958379262E-2</v>
      </c>
      <c r="D10573">
        <v>0.20266108138852401</v>
      </c>
      <c r="E10573">
        <v>5.6589038997280301E-2</v>
      </c>
      <c r="F10573">
        <v>0.95487256616678795</v>
      </c>
      <c r="G10573">
        <v>0.99172523145019098</v>
      </c>
      <c r="H10573" t="s">
        <v>1217</v>
      </c>
      <c r="I10573">
        <v>111908565</v>
      </c>
      <c r="J10573">
        <v>111923722</v>
      </c>
      <c r="K10573" s="1" t="s">
        <v>5523</v>
      </c>
      <c r="L10573" t="s">
        <v>1191</v>
      </c>
      <c r="M10573" s="1" t="s">
        <v>5522</v>
      </c>
      <c r="N10573" t="s">
        <v>5523</v>
      </c>
      <c r="O10573" t="s">
        <v>1191</v>
      </c>
    </row>
    <row r="10574" spans="1:15" x14ac:dyDescent="0.2">
      <c r="A10574" s="1" t="s">
        <v>11263</v>
      </c>
      <c r="B10574">
        <v>118.85134601687901</v>
      </c>
      <c r="C10574">
        <v>1.89384344322061E-3</v>
      </c>
      <c r="D10574">
        <v>3.3206778425292502E-2</v>
      </c>
      <c r="E10574">
        <v>5.7031833048222902E-2</v>
      </c>
      <c r="F10574">
        <v>0.95451983729541701</v>
      </c>
      <c r="G10574">
        <v>0.99172523145019098</v>
      </c>
      <c r="H10574" t="s">
        <v>1214</v>
      </c>
      <c r="I10574">
        <v>99154955</v>
      </c>
      <c r="J10574">
        <v>99163157</v>
      </c>
      <c r="K10574" s="1" t="s">
        <v>11264</v>
      </c>
      <c r="L10574" t="s">
        <v>1191</v>
      </c>
      <c r="M10574" s="1" t="s">
        <v>11263</v>
      </c>
      <c r="N10574" t="s">
        <v>11264</v>
      </c>
      <c r="O10574" t="s">
        <v>1191</v>
      </c>
    </row>
    <row r="10575" spans="1:15" x14ac:dyDescent="0.2">
      <c r="A10575" s="1" t="s">
        <v>13129</v>
      </c>
      <c r="B10575">
        <v>6327.1737915064496</v>
      </c>
      <c r="C10575">
        <v>-2.5674981137885199E-3</v>
      </c>
      <c r="D10575">
        <v>4.43924352449089E-2</v>
      </c>
      <c r="E10575">
        <v>-5.7836388105853502E-2</v>
      </c>
      <c r="F10575">
        <v>0.95387895316095295</v>
      </c>
      <c r="G10575">
        <v>0.99172523145019098</v>
      </c>
      <c r="H10575" t="s">
        <v>1222</v>
      </c>
      <c r="I10575">
        <v>47501902</v>
      </c>
      <c r="J10575">
        <v>47656877</v>
      </c>
      <c r="K10575" s="1" t="s">
        <v>13130</v>
      </c>
      <c r="L10575" t="s">
        <v>1191</v>
      </c>
      <c r="M10575" s="1" t="s">
        <v>13129</v>
      </c>
      <c r="N10575" t="s">
        <v>13130</v>
      </c>
      <c r="O10575" t="s">
        <v>1191</v>
      </c>
    </row>
    <row r="10576" spans="1:15" x14ac:dyDescent="0.2">
      <c r="A10576" s="1" t="s">
        <v>14712</v>
      </c>
      <c r="B10576">
        <v>2140.2309227506898</v>
      </c>
      <c r="C10576">
        <v>1.0042840614547901E-3</v>
      </c>
      <c r="D10576">
        <v>1.7287596313481202E-2</v>
      </c>
      <c r="E10576">
        <v>5.8092752933594602E-2</v>
      </c>
      <c r="F10576">
        <v>0.95367474696716303</v>
      </c>
      <c r="G10576">
        <v>0.99172523145019098</v>
      </c>
      <c r="H10576" t="s">
        <v>1252</v>
      </c>
      <c r="I10576">
        <v>151291797</v>
      </c>
      <c r="J10576">
        <v>151327715</v>
      </c>
      <c r="K10576" s="1" t="s">
        <v>14713</v>
      </c>
      <c r="L10576" t="s">
        <v>1191</v>
      </c>
      <c r="M10576" s="1" t="s">
        <v>14712</v>
      </c>
      <c r="N10576" t="s">
        <v>14713</v>
      </c>
      <c r="O10576" t="s">
        <v>1191</v>
      </c>
    </row>
    <row r="10577" spans="1:15" x14ac:dyDescent="0.2">
      <c r="A10577" s="1" t="s">
        <v>24083</v>
      </c>
      <c r="B10577">
        <v>31.9826041949404</v>
      </c>
      <c r="C10577">
        <v>-3.6806172475253099E-3</v>
      </c>
      <c r="D10577">
        <v>6.5002034872703202E-2</v>
      </c>
      <c r="E10577">
        <v>-5.6623108103203999E-2</v>
      </c>
      <c r="F10577">
        <v>0.95484542646917703</v>
      </c>
      <c r="G10577">
        <v>0.99172523145019098</v>
      </c>
      <c r="H10577" t="s">
        <v>1269</v>
      </c>
      <c r="I10577">
        <v>120094895</v>
      </c>
      <c r="J10577">
        <v>120136783</v>
      </c>
      <c r="K10577" s="1" t="s">
        <v>24084</v>
      </c>
      <c r="L10577" t="s">
        <v>1357</v>
      </c>
      <c r="M10577" s="1" t="s">
        <v>24085</v>
      </c>
      <c r="N10577" t="s">
        <v>24084</v>
      </c>
      <c r="O10577" t="s">
        <v>1195</v>
      </c>
    </row>
    <row r="10578" spans="1:15" x14ac:dyDescent="0.2">
      <c r="A10578" s="1" t="s">
        <v>17816</v>
      </c>
      <c r="B10578">
        <v>90.224104937072298</v>
      </c>
      <c r="C10578">
        <v>-5.1359603037872603E-3</v>
      </c>
      <c r="D10578">
        <v>8.9865094814030294E-2</v>
      </c>
      <c r="E10578">
        <v>-5.7151893228575397E-2</v>
      </c>
      <c r="F10578">
        <v>0.95442419912367704</v>
      </c>
      <c r="G10578">
        <v>0.99172523145019098</v>
      </c>
      <c r="H10578" t="s">
        <v>1217</v>
      </c>
      <c r="I10578">
        <v>93721513</v>
      </c>
      <c r="J10578">
        <v>93721865</v>
      </c>
      <c r="K10578" s="1" t="s">
        <v>17817</v>
      </c>
      <c r="L10578" t="s">
        <v>1196</v>
      </c>
      <c r="M10578" s="1" t="s">
        <v>17816</v>
      </c>
      <c r="N10578" t="s">
        <v>17817</v>
      </c>
      <c r="O10578" t="s">
        <v>1195</v>
      </c>
    </row>
    <row r="10579" spans="1:15" x14ac:dyDescent="0.2">
      <c r="A10579" s="1" t="s">
        <v>19946</v>
      </c>
      <c r="B10579">
        <v>342.67087994795799</v>
      </c>
      <c r="C10579">
        <v>1.14418169972864E-2</v>
      </c>
      <c r="D10579">
        <v>0.19850539515233201</v>
      </c>
      <c r="E10579">
        <v>5.7639828824329997E-2</v>
      </c>
      <c r="F10579">
        <v>0.95403552358053001</v>
      </c>
      <c r="G10579">
        <v>0.99172523145019098</v>
      </c>
      <c r="H10579" t="s">
        <v>1232</v>
      </c>
      <c r="I10579">
        <v>37977972</v>
      </c>
      <c r="J10579">
        <v>38068651</v>
      </c>
      <c r="K10579" s="1" t="s">
        <v>19947</v>
      </c>
      <c r="L10579" t="s">
        <v>1191</v>
      </c>
      <c r="M10579" s="1" t="s">
        <v>19946</v>
      </c>
      <c r="N10579" t="s">
        <v>19947</v>
      </c>
      <c r="O10579" t="s">
        <v>1191</v>
      </c>
    </row>
    <row r="10580" spans="1:15" x14ac:dyDescent="0.2">
      <c r="A10580" s="1" t="s">
        <v>21352</v>
      </c>
      <c r="B10580">
        <v>123.995669905074</v>
      </c>
      <c r="C10580">
        <v>-1.86172498633737E-3</v>
      </c>
      <c r="D10580">
        <v>3.2590936850016801E-2</v>
      </c>
      <c r="E10580">
        <v>-5.7124009503163702E-2</v>
      </c>
      <c r="F10580">
        <v>0.95444641083028603</v>
      </c>
      <c r="G10580">
        <v>0.99172523145019098</v>
      </c>
      <c r="H10580" t="s">
        <v>1214</v>
      </c>
      <c r="I10580">
        <v>177548998</v>
      </c>
      <c r="J10580">
        <v>177553014</v>
      </c>
      <c r="K10580" s="1" t="s">
        <v>21353</v>
      </c>
      <c r="L10580" t="s">
        <v>1191</v>
      </c>
      <c r="M10580" s="1" t="s">
        <v>21352</v>
      </c>
      <c r="N10580" t="s">
        <v>21353</v>
      </c>
      <c r="O10580" t="s">
        <v>1191</v>
      </c>
    </row>
    <row r="10581" spans="1:15" x14ac:dyDescent="0.2">
      <c r="A10581" s="1" t="s">
        <v>23012</v>
      </c>
      <c r="B10581">
        <v>1260.04560676495</v>
      </c>
      <c r="C10581">
        <v>2.5465596566724199E-3</v>
      </c>
      <c r="D10581">
        <v>4.4585436326409697E-2</v>
      </c>
      <c r="E10581">
        <v>5.7116400925833102E-2</v>
      </c>
      <c r="F10581">
        <v>0.954452471701143</v>
      </c>
      <c r="G10581">
        <v>0.99172523145019098</v>
      </c>
      <c r="H10581" t="s">
        <v>1226</v>
      </c>
      <c r="I10581">
        <v>31873758</v>
      </c>
      <c r="J10581">
        <v>31917357</v>
      </c>
      <c r="K10581" s="1" t="s">
        <v>23013</v>
      </c>
      <c r="L10581" t="s">
        <v>1191</v>
      </c>
      <c r="M10581" s="1" t="s">
        <v>23012</v>
      </c>
      <c r="N10581" t="s">
        <v>23013</v>
      </c>
      <c r="O10581" t="s">
        <v>1191</v>
      </c>
    </row>
    <row r="10582" spans="1:15" x14ac:dyDescent="0.2">
      <c r="A10582" s="1" t="s">
        <v>21167</v>
      </c>
      <c r="B10582">
        <v>1136.1483959053401</v>
      </c>
      <c r="C10582">
        <v>1.9774852700802999E-3</v>
      </c>
      <c r="D10582">
        <v>3.5117512221564902E-2</v>
      </c>
      <c r="E10582">
        <v>5.6310517032182303E-2</v>
      </c>
      <c r="F10582">
        <v>0.95509444074982597</v>
      </c>
      <c r="G10582">
        <v>0.99180479473357097</v>
      </c>
      <c r="H10582" t="s">
        <v>1327</v>
      </c>
      <c r="I10582">
        <v>102644496</v>
      </c>
      <c r="J10582">
        <v>102658407</v>
      </c>
      <c r="K10582" s="1" t="s">
        <v>21168</v>
      </c>
      <c r="L10582" t="s">
        <v>1191</v>
      </c>
      <c r="M10582" s="1" t="s">
        <v>21167</v>
      </c>
      <c r="N10582" t="s">
        <v>21168</v>
      </c>
      <c r="O10582" t="s">
        <v>1191</v>
      </c>
    </row>
    <row r="10583" spans="1:15" x14ac:dyDescent="0.2">
      <c r="A10583" s="1" t="s">
        <v>2439</v>
      </c>
      <c r="B10583">
        <v>266.92738811123701</v>
      </c>
      <c r="C10583">
        <v>2.0188340887946602E-3</v>
      </c>
      <c r="D10583">
        <v>3.6012342816598097E-2</v>
      </c>
      <c r="E10583">
        <v>5.6059504350385501E-2</v>
      </c>
      <c r="F10583">
        <v>0.95529440402588195</v>
      </c>
      <c r="G10583">
        <v>0.99182525834560098</v>
      </c>
      <c r="H10583" t="s">
        <v>1266</v>
      </c>
      <c r="I10583">
        <v>49628299</v>
      </c>
      <c r="J10583">
        <v>49633872</v>
      </c>
      <c r="K10583" s="1" t="s">
        <v>2440</v>
      </c>
      <c r="L10583" t="s">
        <v>1191</v>
      </c>
      <c r="M10583" s="1" t="s">
        <v>2439</v>
      </c>
      <c r="N10583" t="s">
        <v>2440</v>
      </c>
      <c r="O10583" t="s">
        <v>1191</v>
      </c>
    </row>
    <row r="10584" spans="1:15" x14ac:dyDescent="0.2">
      <c r="A10584" s="1" t="s">
        <v>4896</v>
      </c>
      <c r="B10584">
        <v>14.9735882523765</v>
      </c>
      <c r="C10584">
        <v>-3.72430879835676E-3</v>
      </c>
      <c r="D10584">
        <v>6.6571022756881204E-2</v>
      </c>
      <c r="E10584">
        <v>-5.5944893800986398E-2</v>
      </c>
      <c r="F10584">
        <v>0.955385706727507</v>
      </c>
      <c r="G10584">
        <v>0.99182525834560098</v>
      </c>
      <c r="H10584" t="s">
        <v>1199</v>
      </c>
      <c r="I10584">
        <v>50583026</v>
      </c>
      <c r="J10584">
        <v>50583877</v>
      </c>
      <c r="K10584" s="1" t="s">
        <v>4898</v>
      </c>
      <c r="L10584" t="s">
        <v>1196</v>
      </c>
      <c r="M10584" s="1" t="s">
        <v>4897</v>
      </c>
      <c r="N10584" t="s">
        <v>4898</v>
      </c>
      <c r="O10584" t="s">
        <v>1195</v>
      </c>
    </row>
    <row r="10585" spans="1:15" x14ac:dyDescent="0.2">
      <c r="A10585" s="1" t="s">
        <v>9707</v>
      </c>
      <c r="B10585">
        <v>7940.3294826109704</v>
      </c>
      <c r="C10585">
        <v>1.9420969729474101E-3</v>
      </c>
      <c r="D10585">
        <v>3.4610510580392599E-2</v>
      </c>
      <c r="E10585">
        <v>5.6112924668832699E-2</v>
      </c>
      <c r="F10585">
        <v>0.955251847765068</v>
      </c>
      <c r="G10585">
        <v>0.99182525834560098</v>
      </c>
      <c r="H10585" t="s">
        <v>1235</v>
      </c>
      <c r="I10585">
        <v>3074681</v>
      </c>
      <c r="J10585">
        <v>3243959</v>
      </c>
      <c r="K10585" s="1" t="s">
        <v>9708</v>
      </c>
      <c r="L10585" t="s">
        <v>1191</v>
      </c>
      <c r="M10585" s="1" t="s">
        <v>9707</v>
      </c>
      <c r="N10585" t="s">
        <v>9708</v>
      </c>
      <c r="O10585" t="s">
        <v>1191</v>
      </c>
    </row>
    <row r="10586" spans="1:15" x14ac:dyDescent="0.2">
      <c r="A10586" s="1" t="s">
        <v>17422</v>
      </c>
      <c r="B10586">
        <v>1197.27823801779</v>
      </c>
      <c r="C10586">
        <v>1.5172629919774001E-3</v>
      </c>
      <c r="D10586">
        <v>2.6989044227758701E-2</v>
      </c>
      <c r="E10586">
        <v>5.6217737062984503E-2</v>
      </c>
      <c r="F10586">
        <v>0.95516835137448197</v>
      </c>
      <c r="G10586">
        <v>0.99182525834560098</v>
      </c>
      <c r="H10586" t="s">
        <v>1316</v>
      </c>
      <c r="I10586">
        <v>35984387</v>
      </c>
      <c r="J10586">
        <v>36067576</v>
      </c>
      <c r="K10586" s="1" t="s">
        <v>17423</v>
      </c>
      <c r="L10586" t="s">
        <v>1191</v>
      </c>
      <c r="M10586" s="1" t="s">
        <v>17422</v>
      </c>
      <c r="N10586" t="s">
        <v>17423</v>
      </c>
      <c r="O10586" t="s">
        <v>1191</v>
      </c>
    </row>
    <row r="10587" spans="1:15" x14ac:dyDescent="0.2">
      <c r="A10587" s="1" t="s">
        <v>21715</v>
      </c>
      <c r="B10587">
        <v>581.93514524677801</v>
      </c>
      <c r="C10587">
        <v>-1.5094284541033801E-3</v>
      </c>
      <c r="D10587">
        <v>2.7005512680501199E-2</v>
      </c>
      <c r="E10587">
        <v>-5.5893345627658901E-2</v>
      </c>
      <c r="F10587">
        <v>0.95542677196449199</v>
      </c>
      <c r="G10587">
        <v>0.99182525834560098</v>
      </c>
      <c r="H10587" t="s">
        <v>1628</v>
      </c>
      <c r="I10587">
        <v>58411264</v>
      </c>
      <c r="J10587">
        <v>58451501</v>
      </c>
      <c r="K10587" s="1" t="s">
        <v>21716</v>
      </c>
      <c r="L10587" t="s">
        <v>1191</v>
      </c>
      <c r="M10587" s="1" t="s">
        <v>21715</v>
      </c>
      <c r="N10587" t="s">
        <v>21716</v>
      </c>
      <c r="O10587" t="s">
        <v>1191</v>
      </c>
    </row>
    <row r="10588" spans="1:15" x14ac:dyDescent="0.2">
      <c r="A10588" s="1" t="s">
        <v>8305</v>
      </c>
      <c r="B10588">
        <v>190.49878012052901</v>
      </c>
      <c r="C10588">
        <v>-5.3488937492923499E-3</v>
      </c>
      <c r="D10588">
        <v>9.60355750203917E-2</v>
      </c>
      <c r="E10588">
        <v>-5.56970034089617E-2</v>
      </c>
      <c r="F10588">
        <v>0.95558318673206599</v>
      </c>
      <c r="G10588">
        <v>0.99188506642829899</v>
      </c>
      <c r="H10588" t="s">
        <v>1327</v>
      </c>
      <c r="I10588">
        <v>8053604</v>
      </c>
      <c r="J10588">
        <v>8075198</v>
      </c>
      <c r="K10588" s="1" t="s">
        <v>8306</v>
      </c>
      <c r="L10588" t="s">
        <v>1191</v>
      </c>
      <c r="M10588" s="1" t="s">
        <v>8305</v>
      </c>
      <c r="N10588" t="s">
        <v>8306</v>
      </c>
      <c r="O10588" t="s">
        <v>1191</v>
      </c>
    </row>
    <row r="10589" spans="1:15" x14ac:dyDescent="0.2">
      <c r="A10589" s="1" t="s">
        <v>11815</v>
      </c>
      <c r="B10589">
        <v>608.88001981397895</v>
      </c>
      <c r="C10589">
        <v>1.9632889373659801E-3</v>
      </c>
      <c r="D10589">
        <v>3.5313004474965597E-2</v>
      </c>
      <c r="E10589">
        <v>5.5596768571697597E-2</v>
      </c>
      <c r="F10589">
        <v>0.95566303883133696</v>
      </c>
      <c r="G10589">
        <v>0.99188506642829899</v>
      </c>
      <c r="H10589" t="s">
        <v>1192</v>
      </c>
      <c r="I10589">
        <v>45079288</v>
      </c>
      <c r="J10589">
        <v>45305283</v>
      </c>
      <c r="K10589" s="1" t="s">
        <v>11816</v>
      </c>
      <c r="L10589" t="s">
        <v>1191</v>
      </c>
      <c r="M10589" s="1" t="s">
        <v>11815</v>
      </c>
      <c r="N10589" t="s">
        <v>11816</v>
      </c>
      <c r="O10589" t="s">
        <v>1191</v>
      </c>
    </row>
    <row r="10590" spans="1:15" x14ac:dyDescent="0.2">
      <c r="A10590" s="1" t="s">
        <v>22236</v>
      </c>
      <c r="B10590">
        <v>114.239518885072</v>
      </c>
      <c r="C10590">
        <v>2.3692090445493899E-3</v>
      </c>
      <c r="D10590">
        <v>4.2588627637162903E-2</v>
      </c>
      <c r="E10590">
        <v>5.56300866215753E-2</v>
      </c>
      <c r="F10590">
        <v>0.95563649595211497</v>
      </c>
      <c r="G10590">
        <v>0.99188506642829899</v>
      </c>
      <c r="H10590" t="s">
        <v>1276</v>
      </c>
      <c r="I10590">
        <v>100376418</v>
      </c>
      <c r="J10590">
        <v>100530303</v>
      </c>
      <c r="K10590" s="1" t="s">
        <v>22237</v>
      </c>
      <c r="L10590" t="s">
        <v>1191</v>
      </c>
      <c r="M10590" s="1" t="s">
        <v>22236</v>
      </c>
      <c r="N10590" t="s">
        <v>22237</v>
      </c>
      <c r="O10590" t="s">
        <v>1191</v>
      </c>
    </row>
    <row r="10591" spans="1:15" x14ac:dyDescent="0.2">
      <c r="A10591" s="1" t="s">
        <v>4850</v>
      </c>
      <c r="B10591">
        <v>332.06405372682099</v>
      </c>
      <c r="C10591">
        <v>2.7274011767907599E-3</v>
      </c>
      <c r="D10591">
        <v>4.9318960166675502E-2</v>
      </c>
      <c r="E10591">
        <v>5.5301270902172198E-2</v>
      </c>
      <c r="F10591">
        <v>0.95589844968406201</v>
      </c>
      <c r="G10591">
        <v>0.99189637485131499</v>
      </c>
      <c r="H10591" t="s">
        <v>1214</v>
      </c>
      <c r="I10591">
        <v>112584240</v>
      </c>
      <c r="J10591">
        <v>112589275</v>
      </c>
      <c r="K10591" s="1" t="s">
        <v>4851</v>
      </c>
      <c r="L10591" t="s">
        <v>1191</v>
      </c>
      <c r="M10591" s="1" t="s">
        <v>4850</v>
      </c>
      <c r="N10591" t="s">
        <v>4851</v>
      </c>
      <c r="O10591" t="s">
        <v>1191</v>
      </c>
    </row>
    <row r="10592" spans="1:15" x14ac:dyDescent="0.2">
      <c r="A10592" s="1" t="s">
        <v>10259</v>
      </c>
      <c r="B10592">
        <v>1898.3811495014299</v>
      </c>
      <c r="C10592">
        <v>-3.2482690388286298E-3</v>
      </c>
      <c r="D10592">
        <v>5.93883978176507E-2</v>
      </c>
      <c r="E10592">
        <v>-5.4695347209101103E-2</v>
      </c>
      <c r="F10592">
        <v>0.95638117620507901</v>
      </c>
      <c r="G10592">
        <v>0.99225943289709895</v>
      </c>
      <c r="H10592" t="s">
        <v>1276</v>
      </c>
      <c r="I10592">
        <v>92936914</v>
      </c>
      <c r="J10592">
        <v>93116320</v>
      </c>
      <c r="K10592" s="1" t="s">
        <v>10260</v>
      </c>
      <c r="L10592" t="s">
        <v>1191</v>
      </c>
      <c r="M10592" s="1" t="s">
        <v>10259</v>
      </c>
      <c r="N10592" t="s">
        <v>10260</v>
      </c>
      <c r="O10592" t="s">
        <v>1191</v>
      </c>
    </row>
    <row r="10593" spans="1:15" x14ac:dyDescent="0.2">
      <c r="A10593" s="1" t="s">
        <v>8493</v>
      </c>
      <c r="B10593">
        <v>81.148654697411502</v>
      </c>
      <c r="C10593">
        <v>2.16811115055544E-3</v>
      </c>
      <c r="D10593">
        <v>3.9748475038331198E-2</v>
      </c>
      <c r="E10593">
        <v>5.4545769327367599E-2</v>
      </c>
      <c r="F10593">
        <v>0.95650034419158403</v>
      </c>
      <c r="G10593">
        <v>0.99229035566901902</v>
      </c>
      <c r="H10593" t="s">
        <v>1208</v>
      </c>
      <c r="I10593">
        <v>83739421</v>
      </c>
      <c r="J10593">
        <v>83829516</v>
      </c>
      <c r="K10593" s="1" t="s">
        <v>8494</v>
      </c>
      <c r="L10593" t="s">
        <v>1191</v>
      </c>
      <c r="M10593" s="1" t="s">
        <v>8493</v>
      </c>
      <c r="N10593" t="s">
        <v>8494</v>
      </c>
      <c r="O10593" t="s">
        <v>1191</v>
      </c>
    </row>
    <row r="10594" spans="1:15" x14ac:dyDescent="0.2">
      <c r="A10594" s="1" t="s">
        <v>3657</v>
      </c>
      <c r="B10594">
        <v>742.28774989761598</v>
      </c>
      <c r="C10594">
        <v>2.7895386436820701E-3</v>
      </c>
      <c r="D10594">
        <v>5.1317897302776201E-2</v>
      </c>
      <c r="E10594">
        <v>5.4358007445701899E-2</v>
      </c>
      <c r="F10594">
        <v>0.95664993456504699</v>
      </c>
      <c r="G10594">
        <v>0.99230849457257497</v>
      </c>
      <c r="H10594" t="s">
        <v>1222</v>
      </c>
      <c r="I10594">
        <v>3753508</v>
      </c>
      <c r="J10594">
        <v>3768387</v>
      </c>
      <c r="K10594" s="1" t="s">
        <v>3658</v>
      </c>
      <c r="L10594" t="s">
        <v>1191</v>
      </c>
      <c r="M10594" s="1" t="s">
        <v>3657</v>
      </c>
      <c r="N10594" t="s">
        <v>3658</v>
      </c>
      <c r="O10594" t="s">
        <v>1191</v>
      </c>
    </row>
    <row r="10595" spans="1:15" x14ac:dyDescent="0.2">
      <c r="A10595" s="1" t="s">
        <v>5842</v>
      </c>
      <c r="B10595">
        <v>5522.8681551501904</v>
      </c>
      <c r="C10595">
        <v>-1.5539253726184401E-3</v>
      </c>
      <c r="D10595">
        <v>2.86472694714234E-2</v>
      </c>
      <c r="E10595">
        <v>-5.4243402645007002E-2</v>
      </c>
      <c r="F10595">
        <v>0.95674124125486204</v>
      </c>
      <c r="G10595">
        <v>0.99230849457257497</v>
      </c>
      <c r="H10595" t="s">
        <v>1232</v>
      </c>
      <c r="I10595">
        <v>78674048</v>
      </c>
      <c r="J10595">
        <v>78782297</v>
      </c>
      <c r="K10595" s="1" t="s">
        <v>5843</v>
      </c>
      <c r="L10595" t="s">
        <v>1191</v>
      </c>
      <c r="M10595" s="1" t="s">
        <v>5842</v>
      </c>
      <c r="N10595" t="s">
        <v>5843</v>
      </c>
      <c r="O10595" t="s">
        <v>1191</v>
      </c>
    </row>
    <row r="10596" spans="1:15" x14ac:dyDescent="0.2">
      <c r="A10596" s="1" t="s">
        <v>13789</v>
      </c>
      <c r="B10596">
        <v>808.62240714161305</v>
      </c>
      <c r="C10596">
        <v>1.16614801555514E-3</v>
      </c>
      <c r="D10596">
        <v>2.1482948435846499E-2</v>
      </c>
      <c r="E10596">
        <v>5.4282493813061002E-2</v>
      </c>
      <c r="F10596">
        <v>0.95671009690094899</v>
      </c>
      <c r="G10596">
        <v>0.99230849457257497</v>
      </c>
      <c r="H10596" t="s">
        <v>1269</v>
      </c>
      <c r="I10596">
        <v>131381671</v>
      </c>
      <c r="J10596">
        <v>131388830</v>
      </c>
      <c r="K10596" s="1" t="s">
        <v>13790</v>
      </c>
      <c r="L10596" t="s">
        <v>1191</v>
      </c>
      <c r="M10596" s="1" t="s">
        <v>13789</v>
      </c>
      <c r="N10596" t="s">
        <v>13790</v>
      </c>
      <c r="O10596" t="s">
        <v>1191</v>
      </c>
    </row>
    <row r="10597" spans="1:15" x14ac:dyDescent="0.2">
      <c r="A10597" s="1" t="s">
        <v>19920</v>
      </c>
      <c r="B10597">
        <v>845.72327934925602</v>
      </c>
      <c r="C10597">
        <v>-1.3356685280124601E-3</v>
      </c>
      <c r="D10597">
        <v>2.4620899902392499E-2</v>
      </c>
      <c r="E10597">
        <v>-5.42493789141585E-2</v>
      </c>
      <c r="F10597">
        <v>0.95673647989269195</v>
      </c>
      <c r="G10597">
        <v>0.99230849457257497</v>
      </c>
      <c r="H10597" t="s">
        <v>1208</v>
      </c>
      <c r="I10597">
        <v>128787204</v>
      </c>
      <c r="J10597">
        <v>128810432</v>
      </c>
      <c r="K10597" s="1" t="s">
        <v>19921</v>
      </c>
      <c r="L10597" t="s">
        <v>1191</v>
      </c>
      <c r="M10597" s="1" t="s">
        <v>19920</v>
      </c>
      <c r="N10597" t="s">
        <v>19921</v>
      </c>
      <c r="O10597" t="s">
        <v>1191</v>
      </c>
    </row>
    <row r="10598" spans="1:15" x14ac:dyDescent="0.2">
      <c r="A10598" s="1" t="s">
        <v>17623</v>
      </c>
      <c r="B10598">
        <v>1241.1555740569399</v>
      </c>
      <c r="C10598">
        <v>2.0178011139539301E-3</v>
      </c>
      <c r="D10598">
        <v>3.7261266868344099E-2</v>
      </c>
      <c r="E10598">
        <v>5.4152778033110298E-2</v>
      </c>
      <c r="F10598">
        <v>0.95681344311152805</v>
      </c>
      <c r="G10598">
        <v>0.99233703566155196</v>
      </c>
      <c r="H10598" t="s">
        <v>1316</v>
      </c>
      <c r="I10598">
        <v>70003793</v>
      </c>
      <c r="J10598">
        <v>70205945</v>
      </c>
      <c r="K10598" s="1" t="s">
        <v>17624</v>
      </c>
      <c r="L10598" t="s">
        <v>1191</v>
      </c>
      <c r="M10598" s="1" t="s">
        <v>17623</v>
      </c>
      <c r="N10598" t="s">
        <v>17624</v>
      </c>
      <c r="O10598" t="s">
        <v>1191</v>
      </c>
    </row>
    <row r="10599" spans="1:15" x14ac:dyDescent="0.2">
      <c r="A10599" s="1" t="s">
        <v>11619</v>
      </c>
      <c r="B10599">
        <v>65.723663519892696</v>
      </c>
      <c r="C10599">
        <v>-3.3181516762427902E-3</v>
      </c>
      <c r="D10599">
        <v>6.14030197996853E-2</v>
      </c>
      <c r="E10599">
        <v>-5.4038900481891201E-2</v>
      </c>
      <c r="F10599">
        <v>0.956904171402439</v>
      </c>
      <c r="G10599">
        <v>0.99233844681323202</v>
      </c>
      <c r="H10599" t="s">
        <v>1232</v>
      </c>
      <c r="I10599">
        <v>81927829</v>
      </c>
      <c r="J10599">
        <v>81930753</v>
      </c>
      <c r="K10599" s="1" t="s">
        <v>11621</v>
      </c>
      <c r="L10599" t="s">
        <v>1196</v>
      </c>
      <c r="M10599" s="1" t="s">
        <v>11620</v>
      </c>
      <c r="N10599" t="s">
        <v>11621</v>
      </c>
      <c r="O10599" t="s">
        <v>1195</v>
      </c>
    </row>
    <row r="10600" spans="1:15" x14ac:dyDescent="0.2">
      <c r="A10600" s="1" t="s">
        <v>3605</v>
      </c>
      <c r="B10600">
        <v>613.27784895095795</v>
      </c>
      <c r="C10600">
        <v>-1.1763496039817599E-3</v>
      </c>
      <c r="D10600">
        <v>2.2491535285771001E-2</v>
      </c>
      <c r="E10600">
        <v>-5.2301881087057897E-2</v>
      </c>
      <c r="F10600">
        <v>0.95828815447964499</v>
      </c>
      <c r="G10600">
        <v>0.99270001690715803</v>
      </c>
      <c r="H10600" t="s">
        <v>1252</v>
      </c>
      <c r="I10600">
        <v>53214099</v>
      </c>
      <c r="J10600">
        <v>53220617</v>
      </c>
      <c r="K10600" s="1" t="s">
        <v>3607</v>
      </c>
      <c r="L10600" t="s">
        <v>1191</v>
      </c>
      <c r="M10600" s="1" t="s">
        <v>3606</v>
      </c>
      <c r="N10600" t="s">
        <v>3607</v>
      </c>
      <c r="O10600" t="s">
        <v>1191</v>
      </c>
    </row>
    <row r="10601" spans="1:15" x14ac:dyDescent="0.2">
      <c r="A10601" s="1" t="s">
        <v>4431</v>
      </c>
      <c r="B10601">
        <v>63.361434510058302</v>
      </c>
      <c r="C10601">
        <v>-7.0658857903036602E-3</v>
      </c>
      <c r="D10601">
        <v>0.13351422365427501</v>
      </c>
      <c r="E10601">
        <v>-5.2922344877653002E-2</v>
      </c>
      <c r="F10601">
        <v>0.95779378070403298</v>
      </c>
      <c r="G10601">
        <v>0.99270001690715803</v>
      </c>
      <c r="H10601" t="s">
        <v>1232</v>
      </c>
      <c r="I10601">
        <v>74521174</v>
      </c>
      <c r="J10601">
        <v>74531474</v>
      </c>
      <c r="K10601" s="1" t="s">
        <v>4432</v>
      </c>
      <c r="L10601" t="s">
        <v>1191</v>
      </c>
      <c r="M10601" s="1" t="s">
        <v>4431</v>
      </c>
      <c r="N10601" t="s">
        <v>4432</v>
      </c>
      <c r="O10601" t="s">
        <v>1191</v>
      </c>
    </row>
    <row r="10602" spans="1:15" x14ac:dyDescent="0.2">
      <c r="A10602" s="1" t="s">
        <v>4731</v>
      </c>
      <c r="B10602">
        <v>267.93522155331999</v>
      </c>
      <c r="C10602">
        <v>-2.4750015670093298E-3</v>
      </c>
      <c r="D10602">
        <v>4.6625784774486201E-2</v>
      </c>
      <c r="E10602">
        <v>-5.3082250067856399E-2</v>
      </c>
      <c r="F10602">
        <v>0.95766637390581899</v>
      </c>
      <c r="G10602">
        <v>0.99270001690715803</v>
      </c>
      <c r="H10602" t="s">
        <v>1229</v>
      </c>
      <c r="I10602">
        <v>84124241</v>
      </c>
      <c r="J10602">
        <v>84227635</v>
      </c>
      <c r="K10602" s="1" t="s">
        <v>4732</v>
      </c>
      <c r="L10602" t="s">
        <v>1191</v>
      </c>
      <c r="M10602" s="1" t="s">
        <v>4731</v>
      </c>
      <c r="N10602" t="s">
        <v>4732</v>
      </c>
      <c r="O10602" t="s">
        <v>1191</v>
      </c>
    </row>
    <row r="10603" spans="1:15" x14ac:dyDescent="0.2">
      <c r="A10603" s="1" t="s">
        <v>4925</v>
      </c>
      <c r="B10603">
        <v>702.86054744867204</v>
      </c>
      <c r="C10603">
        <v>1.9906976356075601E-3</v>
      </c>
      <c r="D10603">
        <v>3.8367270234867398E-2</v>
      </c>
      <c r="E10603">
        <v>5.1885308061308297E-2</v>
      </c>
      <c r="F10603">
        <v>0.95862008097571205</v>
      </c>
      <c r="G10603">
        <v>0.99270001690715803</v>
      </c>
      <c r="H10603" t="s">
        <v>1628</v>
      </c>
      <c r="I10603">
        <v>23243637</v>
      </c>
      <c r="J10603">
        <v>23262000</v>
      </c>
      <c r="K10603" s="1" t="s">
        <v>4926</v>
      </c>
      <c r="L10603" t="s">
        <v>1191</v>
      </c>
      <c r="M10603" s="1" t="s">
        <v>4925</v>
      </c>
      <c r="N10603" t="s">
        <v>4926</v>
      </c>
      <c r="O10603" t="s">
        <v>1191</v>
      </c>
    </row>
    <row r="10604" spans="1:15" x14ac:dyDescent="0.2">
      <c r="A10604" s="1" t="s">
        <v>5152</v>
      </c>
      <c r="B10604">
        <v>999.90126933193596</v>
      </c>
      <c r="C10604">
        <v>1.2011567407876E-3</v>
      </c>
      <c r="D10604">
        <v>2.3343882525701701E-2</v>
      </c>
      <c r="E10604">
        <v>5.1454882857002199E-2</v>
      </c>
      <c r="F10604">
        <v>0.958963052460025</v>
      </c>
      <c r="G10604">
        <v>0.99270001690715803</v>
      </c>
      <c r="H10604" t="s">
        <v>1226</v>
      </c>
      <c r="I10604">
        <v>71281389</v>
      </c>
      <c r="J10604">
        <v>71289715</v>
      </c>
      <c r="K10604" s="1" t="s">
        <v>5153</v>
      </c>
      <c r="L10604" t="s">
        <v>1191</v>
      </c>
      <c r="M10604" s="1" t="s">
        <v>5152</v>
      </c>
      <c r="N10604" t="s">
        <v>5153</v>
      </c>
      <c r="O10604" t="s">
        <v>1191</v>
      </c>
    </row>
    <row r="10605" spans="1:15" x14ac:dyDescent="0.2">
      <c r="A10605" s="1" t="s">
        <v>5343</v>
      </c>
      <c r="B10605">
        <v>18278.510843162901</v>
      </c>
      <c r="C10605">
        <v>2.5669111238789699E-3</v>
      </c>
      <c r="D10605">
        <v>5.0257126158423503E-2</v>
      </c>
      <c r="E10605">
        <v>5.1075565200194697E-2</v>
      </c>
      <c r="F10605">
        <v>0.95926530671843402</v>
      </c>
      <c r="G10605">
        <v>0.99270001690715803</v>
      </c>
      <c r="H10605" t="s">
        <v>1226</v>
      </c>
      <c r="I10605">
        <v>30182827</v>
      </c>
      <c r="J10605">
        <v>30189076</v>
      </c>
      <c r="K10605" s="1" t="s">
        <v>5344</v>
      </c>
      <c r="L10605" t="s">
        <v>1191</v>
      </c>
      <c r="M10605" s="1" t="s">
        <v>5343</v>
      </c>
      <c r="N10605" t="s">
        <v>5344</v>
      </c>
      <c r="O10605" t="s">
        <v>1191</v>
      </c>
    </row>
    <row r="10606" spans="1:15" x14ac:dyDescent="0.2">
      <c r="A10606" s="1" t="s">
        <v>5878</v>
      </c>
      <c r="B10606">
        <v>1363.5314274059399</v>
      </c>
      <c r="C10606">
        <v>-1.79257951279916E-3</v>
      </c>
      <c r="D10606">
        <v>3.5101181219358603E-2</v>
      </c>
      <c r="E10606">
        <v>-5.1068922769201303E-2</v>
      </c>
      <c r="F10606">
        <v>0.95927059970402295</v>
      </c>
      <c r="G10606">
        <v>0.99270001690715803</v>
      </c>
      <c r="H10606" t="s">
        <v>1235</v>
      </c>
      <c r="I10606">
        <v>99816833</v>
      </c>
      <c r="J10606">
        <v>99870154</v>
      </c>
      <c r="K10606" s="1" t="s">
        <v>5879</v>
      </c>
      <c r="L10606" t="s">
        <v>1191</v>
      </c>
      <c r="M10606" s="1" t="s">
        <v>5878</v>
      </c>
      <c r="N10606" t="s">
        <v>5879</v>
      </c>
      <c r="O10606" t="s">
        <v>1191</v>
      </c>
    </row>
    <row r="10607" spans="1:15" x14ac:dyDescent="0.2">
      <c r="A10607" s="1" t="s">
        <v>8433</v>
      </c>
      <c r="B10607">
        <v>362.468876634308</v>
      </c>
      <c r="C10607">
        <v>-1.2670481482744799E-3</v>
      </c>
      <c r="D10607">
        <v>2.4741708099939801E-2</v>
      </c>
      <c r="E10607">
        <v>-5.1211021614047801E-2</v>
      </c>
      <c r="F10607">
        <v>0.95915736939199203</v>
      </c>
      <c r="G10607">
        <v>0.99270001690715803</v>
      </c>
      <c r="H10607" t="s">
        <v>1214</v>
      </c>
      <c r="I10607">
        <v>85544723</v>
      </c>
      <c r="J10607">
        <v>85561547</v>
      </c>
      <c r="K10607" s="1" t="s">
        <v>8434</v>
      </c>
      <c r="L10607" t="s">
        <v>1191</v>
      </c>
      <c r="M10607" s="1" t="s">
        <v>8433</v>
      </c>
      <c r="N10607" t="s">
        <v>8434</v>
      </c>
      <c r="O10607" t="s">
        <v>1191</v>
      </c>
    </row>
    <row r="10608" spans="1:15" x14ac:dyDescent="0.2">
      <c r="A10608" s="1" t="s">
        <v>12602</v>
      </c>
      <c r="B10608">
        <v>1503.0943601946601</v>
      </c>
      <c r="C10608">
        <v>-2.0085421986403198E-3</v>
      </c>
      <c r="D10608">
        <v>3.7848227978778501E-2</v>
      </c>
      <c r="E10608">
        <v>-5.3068328582424301E-2</v>
      </c>
      <c r="F10608">
        <v>0.95767746600994796</v>
      </c>
      <c r="G10608">
        <v>0.99270001690715803</v>
      </c>
      <c r="H10608" t="s">
        <v>1208</v>
      </c>
      <c r="I10608">
        <v>135499984</v>
      </c>
      <c r="J10608">
        <v>135504673</v>
      </c>
      <c r="K10608" s="1" t="s">
        <v>12603</v>
      </c>
      <c r="L10608" t="s">
        <v>1191</v>
      </c>
      <c r="M10608" s="1" t="s">
        <v>12602</v>
      </c>
      <c r="N10608" t="s">
        <v>12603</v>
      </c>
      <c r="O10608" t="s">
        <v>1191</v>
      </c>
    </row>
    <row r="10609" spans="1:15" x14ac:dyDescent="0.2">
      <c r="A10609" s="1" t="s">
        <v>14145</v>
      </c>
      <c r="B10609">
        <v>4305.1537044387696</v>
      </c>
      <c r="C10609">
        <v>-2.2011320148948698E-3</v>
      </c>
      <c r="D10609">
        <v>4.2905383336696801E-2</v>
      </c>
      <c r="E10609">
        <v>-5.1302000907943297E-2</v>
      </c>
      <c r="F10609">
        <v>0.95908487371205198</v>
      </c>
      <c r="G10609">
        <v>0.99270001690715803</v>
      </c>
      <c r="H10609" t="s">
        <v>1217</v>
      </c>
      <c r="I10609">
        <v>77321707</v>
      </c>
      <c r="J10609">
        <v>77474635</v>
      </c>
      <c r="K10609" s="1" t="s">
        <v>14146</v>
      </c>
      <c r="L10609" t="s">
        <v>1191</v>
      </c>
      <c r="M10609" s="1" t="s">
        <v>14145</v>
      </c>
      <c r="N10609" t="s">
        <v>14146</v>
      </c>
      <c r="O10609" t="s">
        <v>1191</v>
      </c>
    </row>
    <row r="10610" spans="1:15" x14ac:dyDescent="0.2">
      <c r="A10610" s="1" t="s">
        <v>14377</v>
      </c>
      <c r="B10610">
        <v>191.321335059349</v>
      </c>
      <c r="C10610">
        <v>6.2871461725120701E-3</v>
      </c>
      <c r="D10610">
        <v>0.120949241714192</v>
      </c>
      <c r="E10610">
        <v>5.1981691521215401E-2</v>
      </c>
      <c r="F10610">
        <v>0.95854328173819503</v>
      </c>
      <c r="G10610">
        <v>0.99270001690715803</v>
      </c>
      <c r="H10610" t="s">
        <v>1214</v>
      </c>
      <c r="I10610">
        <v>241849881</v>
      </c>
      <c r="J10610">
        <v>241858908</v>
      </c>
      <c r="K10610" s="1" t="s">
        <v>14378</v>
      </c>
      <c r="L10610" t="s">
        <v>1191</v>
      </c>
      <c r="M10610" s="1" t="s">
        <v>14377</v>
      </c>
      <c r="N10610" t="s">
        <v>14378</v>
      </c>
      <c r="O10610" t="s">
        <v>1191</v>
      </c>
    </row>
    <row r="10611" spans="1:15" x14ac:dyDescent="0.2">
      <c r="A10611" s="1" t="s">
        <v>14399</v>
      </c>
      <c r="B10611">
        <v>957.993898053365</v>
      </c>
      <c r="C10611">
        <v>8.9225755967391998E-4</v>
      </c>
      <c r="D10611">
        <v>1.72059266785216E-2</v>
      </c>
      <c r="E10611">
        <v>5.1857570728098899E-2</v>
      </c>
      <c r="F10611">
        <v>0.95864218241205401</v>
      </c>
      <c r="G10611">
        <v>0.99270001690715803</v>
      </c>
      <c r="H10611" t="s">
        <v>1211</v>
      </c>
      <c r="I10611">
        <v>65117379</v>
      </c>
      <c r="J10611">
        <v>65133836</v>
      </c>
      <c r="K10611" s="1" t="s">
        <v>14400</v>
      </c>
      <c r="L10611" t="s">
        <v>1191</v>
      </c>
      <c r="M10611" s="1" t="s">
        <v>14399</v>
      </c>
      <c r="N10611" t="s">
        <v>14400</v>
      </c>
      <c r="O10611" t="s">
        <v>1191</v>
      </c>
    </row>
    <row r="10612" spans="1:15" x14ac:dyDescent="0.2">
      <c r="A10612" s="1" t="s">
        <v>14502</v>
      </c>
      <c r="B10612">
        <v>1977.57242152036</v>
      </c>
      <c r="C10612">
        <v>-4.5513400519082304E-3</v>
      </c>
      <c r="D10612">
        <v>8.7318861183576096E-2</v>
      </c>
      <c r="E10612">
        <v>-5.2123218170924801E-2</v>
      </c>
      <c r="F10612">
        <v>0.95843051268458301</v>
      </c>
      <c r="G10612">
        <v>0.99270001690715803</v>
      </c>
      <c r="H10612" t="s">
        <v>1255</v>
      </c>
      <c r="I10612">
        <v>94656325</v>
      </c>
      <c r="J10612">
        <v>94669695</v>
      </c>
      <c r="K10612" s="1" t="s">
        <v>14503</v>
      </c>
      <c r="L10612" t="s">
        <v>1191</v>
      </c>
      <c r="M10612" s="1" t="s">
        <v>14502</v>
      </c>
      <c r="N10612" t="s">
        <v>14503</v>
      </c>
      <c r="O10612" t="s">
        <v>1191</v>
      </c>
    </row>
    <row r="10613" spans="1:15" x14ac:dyDescent="0.2">
      <c r="A10613" s="1" t="s">
        <v>14604</v>
      </c>
      <c r="B10613">
        <v>256.48763875692902</v>
      </c>
      <c r="C10613">
        <v>-2.00774507611028E-3</v>
      </c>
      <c r="D10613">
        <v>3.9273505573670701E-2</v>
      </c>
      <c r="E10613">
        <v>-5.1122125381552197E-2</v>
      </c>
      <c r="F10613">
        <v>0.95922820553751498</v>
      </c>
      <c r="G10613">
        <v>0.99270001690715803</v>
      </c>
      <c r="H10613" t="s">
        <v>1211</v>
      </c>
      <c r="I10613">
        <v>34102073</v>
      </c>
      <c r="J10613">
        <v>34108684</v>
      </c>
      <c r="K10613" s="1" t="s">
        <v>14605</v>
      </c>
      <c r="L10613" t="s">
        <v>1191</v>
      </c>
      <c r="M10613" s="1" t="s">
        <v>14604</v>
      </c>
      <c r="N10613" t="s">
        <v>14605</v>
      </c>
      <c r="O10613" t="s">
        <v>1191</v>
      </c>
    </row>
    <row r="10614" spans="1:15" x14ac:dyDescent="0.2">
      <c r="A10614" s="1" t="s">
        <v>15709</v>
      </c>
      <c r="B10614">
        <v>4771.5590987973501</v>
      </c>
      <c r="C10614">
        <v>1.71730388340367E-3</v>
      </c>
      <c r="D10614">
        <v>3.3579857294152603E-2</v>
      </c>
      <c r="E10614">
        <v>5.1140892838240699E-2</v>
      </c>
      <c r="F10614">
        <v>0.959213250835381</v>
      </c>
      <c r="G10614">
        <v>0.99270001690715803</v>
      </c>
      <c r="H10614" t="s">
        <v>1252</v>
      </c>
      <c r="I10614">
        <v>35599544</v>
      </c>
      <c r="J10614">
        <v>35641844</v>
      </c>
      <c r="K10614" s="1" t="s">
        <v>15710</v>
      </c>
      <c r="L10614" t="s">
        <v>1191</v>
      </c>
      <c r="M10614" s="1" t="s">
        <v>15709</v>
      </c>
      <c r="N10614" t="s">
        <v>15710</v>
      </c>
      <c r="O10614" t="s">
        <v>1191</v>
      </c>
    </row>
    <row r="10615" spans="1:15" x14ac:dyDescent="0.2">
      <c r="A10615" s="1" t="s">
        <v>15997</v>
      </c>
      <c r="B10615">
        <v>668.44724525959305</v>
      </c>
      <c r="C10615">
        <v>-2.45215643230036E-3</v>
      </c>
      <c r="D10615">
        <v>4.8143362413996103E-2</v>
      </c>
      <c r="E10615">
        <v>-5.0934465507699499E-2</v>
      </c>
      <c r="F10615">
        <v>0.95937774163898304</v>
      </c>
      <c r="G10615">
        <v>0.99270001690715803</v>
      </c>
      <c r="H10615" t="s">
        <v>1235</v>
      </c>
      <c r="I10615">
        <v>17460261</v>
      </c>
      <c r="J10615">
        <v>17512234</v>
      </c>
      <c r="K10615" s="1" t="s">
        <v>15998</v>
      </c>
      <c r="L10615" t="s">
        <v>1191</v>
      </c>
      <c r="M10615" s="1" t="s">
        <v>15997</v>
      </c>
      <c r="N10615" t="s">
        <v>15998</v>
      </c>
      <c r="O10615" t="s">
        <v>1191</v>
      </c>
    </row>
    <row r="10616" spans="1:15" x14ac:dyDescent="0.2">
      <c r="A10616" s="1" t="s">
        <v>17510</v>
      </c>
      <c r="B10616">
        <v>627.92134610250605</v>
      </c>
      <c r="C10616">
        <v>3.52277537474222E-3</v>
      </c>
      <c r="D10616">
        <v>6.6159157873407703E-2</v>
      </c>
      <c r="E10616">
        <v>5.32469802817453E-2</v>
      </c>
      <c r="F10616">
        <v>0.957535123830352</v>
      </c>
      <c r="G10616">
        <v>0.99270001690715803</v>
      </c>
      <c r="H10616" t="s">
        <v>1226</v>
      </c>
      <c r="I10616">
        <v>784974</v>
      </c>
      <c r="J10616">
        <v>788397</v>
      </c>
      <c r="K10616" s="1" t="s">
        <v>17511</v>
      </c>
      <c r="L10616" t="s">
        <v>1191</v>
      </c>
      <c r="M10616" s="1" t="s">
        <v>17510</v>
      </c>
      <c r="N10616" t="s">
        <v>17511</v>
      </c>
      <c r="O10616" t="s">
        <v>1191</v>
      </c>
    </row>
    <row r="10617" spans="1:15" x14ac:dyDescent="0.2">
      <c r="A10617" s="1" t="s">
        <v>18106</v>
      </c>
      <c r="B10617">
        <v>230.13940475835301</v>
      </c>
      <c r="C10617">
        <v>5.97378382075374E-3</v>
      </c>
      <c r="D10617">
        <v>0.114510467460717</v>
      </c>
      <c r="E10617">
        <v>5.2168015319674202E-2</v>
      </c>
      <c r="F10617">
        <v>0.95839481829371098</v>
      </c>
      <c r="G10617">
        <v>0.99270001690715803</v>
      </c>
      <c r="H10617" t="s">
        <v>1217</v>
      </c>
      <c r="I10617">
        <v>95165513</v>
      </c>
      <c r="J10617">
        <v>95232541</v>
      </c>
      <c r="K10617" s="1" t="s">
        <v>18107</v>
      </c>
      <c r="L10617" t="s">
        <v>1191</v>
      </c>
      <c r="M10617" s="1" t="s">
        <v>18106</v>
      </c>
      <c r="N10617" t="s">
        <v>18107</v>
      </c>
      <c r="O10617" t="s">
        <v>1191</v>
      </c>
    </row>
    <row r="10618" spans="1:15" x14ac:dyDescent="0.2">
      <c r="A10618" s="1" t="s">
        <v>19503</v>
      </c>
      <c r="B10618">
        <v>2622.3935895398199</v>
      </c>
      <c r="C10618">
        <v>-2.1904864591770902E-3</v>
      </c>
      <c r="D10618">
        <v>4.1539837622208101E-2</v>
      </c>
      <c r="E10618">
        <v>-5.2732186367671498E-2</v>
      </c>
      <c r="F10618">
        <v>0.95794529368031001</v>
      </c>
      <c r="G10618">
        <v>0.99270001690715803</v>
      </c>
      <c r="H10618" t="s">
        <v>1202</v>
      </c>
      <c r="I10618">
        <v>56341597</v>
      </c>
      <c r="J10618">
        <v>56360155</v>
      </c>
      <c r="K10618" s="1" t="s">
        <v>19504</v>
      </c>
      <c r="L10618" t="s">
        <v>1191</v>
      </c>
      <c r="M10618" s="1" t="s">
        <v>19503</v>
      </c>
      <c r="N10618" t="s">
        <v>19504</v>
      </c>
      <c r="O10618" t="s">
        <v>1191</v>
      </c>
    </row>
    <row r="10619" spans="1:15" x14ac:dyDescent="0.2">
      <c r="A10619" s="1" t="s">
        <v>20383</v>
      </c>
      <c r="B10619">
        <v>1061.2619582688601</v>
      </c>
      <c r="C10619">
        <v>1.50637372695627E-3</v>
      </c>
      <c r="D10619">
        <v>2.8264912600917201E-2</v>
      </c>
      <c r="E10619">
        <v>5.3294830528058702E-2</v>
      </c>
      <c r="F10619">
        <v>0.95749699899111895</v>
      </c>
      <c r="G10619">
        <v>0.99270001690715803</v>
      </c>
      <c r="H10619" t="s">
        <v>1235</v>
      </c>
      <c r="I10619">
        <v>163494442</v>
      </c>
      <c r="J10619">
        <v>163520539</v>
      </c>
      <c r="K10619" s="1" t="s">
        <v>20384</v>
      </c>
      <c r="L10619" t="s">
        <v>1191</v>
      </c>
      <c r="M10619" s="1" t="s">
        <v>20383</v>
      </c>
      <c r="N10619" t="s">
        <v>20384</v>
      </c>
      <c r="O10619" t="s">
        <v>1191</v>
      </c>
    </row>
    <row r="10620" spans="1:15" x14ac:dyDescent="0.2">
      <c r="A10620" s="1" t="s">
        <v>21378</v>
      </c>
      <c r="B10620">
        <v>1298.2102713341999</v>
      </c>
      <c r="C10620">
        <v>-2.0158156904442098E-3</v>
      </c>
      <c r="D10620">
        <v>3.8543149585301702E-2</v>
      </c>
      <c r="E10620">
        <v>-5.2300232651794898E-2</v>
      </c>
      <c r="F10620">
        <v>0.95828946794303704</v>
      </c>
      <c r="G10620">
        <v>0.99270001690715803</v>
      </c>
      <c r="H10620" t="s">
        <v>1276</v>
      </c>
      <c r="I10620">
        <v>70641787</v>
      </c>
      <c r="J10620">
        <v>70675360</v>
      </c>
      <c r="K10620" s="1" t="s">
        <v>21379</v>
      </c>
      <c r="L10620" t="s">
        <v>1191</v>
      </c>
      <c r="M10620" s="1" t="s">
        <v>21378</v>
      </c>
      <c r="N10620" t="s">
        <v>21379</v>
      </c>
      <c r="O10620" t="s">
        <v>1191</v>
      </c>
    </row>
    <row r="10621" spans="1:15" x14ac:dyDescent="0.2">
      <c r="A10621" s="1" t="s">
        <v>22789</v>
      </c>
      <c r="B10621">
        <v>522.31428143993503</v>
      </c>
      <c r="C10621">
        <v>-1.7618360210688801E-3</v>
      </c>
      <c r="D10621">
        <v>3.4607898002212201E-2</v>
      </c>
      <c r="E10621">
        <v>-5.0908495539262903E-2</v>
      </c>
      <c r="F10621">
        <v>0.95939843582845497</v>
      </c>
      <c r="G10621">
        <v>0.99270001690715803</v>
      </c>
      <c r="H10621" t="s">
        <v>1211</v>
      </c>
      <c r="I10621">
        <v>40807086</v>
      </c>
      <c r="J10621">
        <v>40815084</v>
      </c>
      <c r="K10621" s="1" t="s">
        <v>22790</v>
      </c>
      <c r="L10621" t="s">
        <v>1191</v>
      </c>
      <c r="M10621" s="1" t="s">
        <v>22789</v>
      </c>
      <c r="N10621" t="s">
        <v>22790</v>
      </c>
      <c r="O10621" t="s">
        <v>1191</v>
      </c>
    </row>
    <row r="10622" spans="1:15" x14ac:dyDescent="0.2">
      <c r="A10622" s="1" t="s">
        <v>6824</v>
      </c>
      <c r="B10622">
        <v>170.35713943006701</v>
      </c>
      <c r="C10622">
        <v>-1.68865393537814E-3</v>
      </c>
      <c r="D10622">
        <v>3.3273580501218397E-2</v>
      </c>
      <c r="E10622">
        <v>-5.0750592810903203E-2</v>
      </c>
      <c r="F10622">
        <v>0.95952426132829904</v>
      </c>
      <c r="G10622">
        <v>0.99275760483621001</v>
      </c>
      <c r="H10622" t="s">
        <v>1192</v>
      </c>
      <c r="I10622">
        <v>39538250</v>
      </c>
      <c r="J10622">
        <v>39540230</v>
      </c>
      <c r="K10622" s="1" t="s">
        <v>6825</v>
      </c>
      <c r="L10622" t="s">
        <v>1191</v>
      </c>
      <c r="M10622" s="1" t="s">
        <v>6824</v>
      </c>
      <c r="N10622" t="s">
        <v>6825</v>
      </c>
      <c r="O10622" t="s">
        <v>1191</v>
      </c>
    </row>
    <row r="10623" spans="1:15" x14ac:dyDescent="0.2">
      <c r="A10623" s="1" t="s">
        <v>21050</v>
      </c>
      <c r="B10623">
        <v>86.376421029426098</v>
      </c>
      <c r="C10623">
        <v>-2.1952523712114999E-3</v>
      </c>
      <c r="D10623">
        <v>4.35199874919441E-2</v>
      </c>
      <c r="E10623">
        <v>-5.0442394350822303E-2</v>
      </c>
      <c r="F10623">
        <v>0.95976985356032296</v>
      </c>
      <c r="G10623">
        <v>0.99281937147661603</v>
      </c>
      <c r="H10623" t="s">
        <v>1229</v>
      </c>
      <c r="I10623">
        <v>52577307</v>
      </c>
      <c r="J10623">
        <v>52583993</v>
      </c>
      <c r="K10623" s="1" t="s">
        <v>21051</v>
      </c>
      <c r="L10623" t="s">
        <v>1357</v>
      </c>
      <c r="M10623" s="1" t="s">
        <v>21050</v>
      </c>
      <c r="N10623" t="s">
        <v>21051</v>
      </c>
      <c r="O10623" t="s">
        <v>1195</v>
      </c>
    </row>
    <row r="10624" spans="1:15" x14ac:dyDescent="0.2">
      <c r="A10624" s="1" t="s">
        <v>17120</v>
      </c>
      <c r="B10624">
        <v>146.570707758076</v>
      </c>
      <c r="C10624">
        <v>-2.18855914708056E-3</v>
      </c>
      <c r="D10624">
        <v>4.3633205137128803E-2</v>
      </c>
      <c r="E10624">
        <v>-5.0158111012070697E-2</v>
      </c>
      <c r="F10624">
        <v>0.95999639208079401</v>
      </c>
      <c r="G10624">
        <v>0.99294862257604499</v>
      </c>
      <c r="H10624" t="s">
        <v>1229</v>
      </c>
      <c r="I10624">
        <v>17706257</v>
      </c>
      <c r="J10624">
        <v>17707344</v>
      </c>
      <c r="K10624" s="1" t="s">
        <v>17122</v>
      </c>
      <c r="L10624" t="s">
        <v>1196</v>
      </c>
      <c r="M10624" s="1" t="s">
        <v>17121</v>
      </c>
      <c r="N10624" t="s">
        <v>17122</v>
      </c>
      <c r="O10624" t="s">
        <v>1195</v>
      </c>
    </row>
    <row r="10625" spans="1:15" x14ac:dyDescent="0.2">
      <c r="A10625" s="1" t="s">
        <v>22860</v>
      </c>
      <c r="B10625">
        <v>451.33079616993302</v>
      </c>
      <c r="C10625">
        <v>2.28423087180043E-3</v>
      </c>
      <c r="D10625">
        <v>4.60934572544223E-2</v>
      </c>
      <c r="E10625">
        <v>4.9556509922702302E-2</v>
      </c>
      <c r="F10625">
        <v>0.96047580407458599</v>
      </c>
      <c r="G10625">
        <v>0.99302824287189995</v>
      </c>
      <c r="H10625" t="s">
        <v>1192</v>
      </c>
      <c r="I10625">
        <v>21722766</v>
      </c>
      <c r="J10625">
        <v>21767628</v>
      </c>
      <c r="K10625" s="1" t="s">
        <v>22861</v>
      </c>
      <c r="L10625" t="s">
        <v>1191</v>
      </c>
      <c r="M10625" s="1" t="s">
        <v>22860</v>
      </c>
      <c r="N10625" t="s">
        <v>22861</v>
      </c>
      <c r="O10625" t="s">
        <v>1191</v>
      </c>
    </row>
    <row r="10626" spans="1:15" x14ac:dyDescent="0.2">
      <c r="A10626" s="1" t="s">
        <v>19882</v>
      </c>
      <c r="B10626">
        <v>324.33763884310298</v>
      </c>
      <c r="C10626">
        <v>1.4714441463313901E-3</v>
      </c>
      <c r="D10626">
        <v>2.9911903578818001E-2</v>
      </c>
      <c r="E10626">
        <v>4.9192594595463698E-2</v>
      </c>
      <c r="F10626">
        <v>0.96076581278015905</v>
      </c>
      <c r="G10626">
        <v>0.99305069208888397</v>
      </c>
      <c r="H10626" t="s">
        <v>1235</v>
      </c>
      <c r="I10626">
        <v>16160505</v>
      </c>
      <c r="J10626">
        <v>16227410</v>
      </c>
      <c r="K10626" s="1" t="s">
        <v>19883</v>
      </c>
      <c r="L10626" t="s">
        <v>1191</v>
      </c>
      <c r="M10626" s="1" t="s">
        <v>19882</v>
      </c>
      <c r="N10626" t="s">
        <v>19883</v>
      </c>
      <c r="O10626" t="s">
        <v>1191</v>
      </c>
    </row>
    <row r="10627" spans="1:15" x14ac:dyDescent="0.2">
      <c r="A10627" s="1" t="s">
        <v>23210</v>
      </c>
      <c r="B10627">
        <v>264.29662038295101</v>
      </c>
      <c r="C10627">
        <v>-1.8515032411872601E-3</v>
      </c>
      <c r="D10627">
        <v>3.7560584848515703E-2</v>
      </c>
      <c r="E10627">
        <v>-4.9293780931646602E-2</v>
      </c>
      <c r="F10627">
        <v>0.96068517559229905</v>
      </c>
      <c r="G10627">
        <v>0.99305069208888397</v>
      </c>
      <c r="H10627" t="s">
        <v>1226</v>
      </c>
      <c r="I10627">
        <v>30378106</v>
      </c>
      <c r="J10627">
        <v>30400108</v>
      </c>
      <c r="K10627" s="1" t="s">
        <v>23211</v>
      </c>
      <c r="L10627" t="s">
        <v>1191</v>
      </c>
      <c r="M10627" s="1" t="s">
        <v>23210</v>
      </c>
      <c r="N10627" t="s">
        <v>23211</v>
      </c>
      <c r="O10627" t="s">
        <v>1191</v>
      </c>
    </row>
    <row r="10628" spans="1:15" x14ac:dyDescent="0.2">
      <c r="A10628" s="1" t="s">
        <v>8753</v>
      </c>
      <c r="B10628">
        <v>88.567823258665101</v>
      </c>
      <c r="C10628">
        <v>4.0903471776483E-3</v>
      </c>
      <c r="D10628">
        <v>8.3262769013728394E-2</v>
      </c>
      <c r="E10628">
        <v>4.9125764445497599E-2</v>
      </c>
      <c r="F10628">
        <v>0.96081907113337595</v>
      </c>
      <c r="G10628">
        <v>0.99305952118630003</v>
      </c>
      <c r="H10628" t="s">
        <v>1255</v>
      </c>
      <c r="I10628">
        <v>23235967</v>
      </c>
      <c r="J10628">
        <v>23275108</v>
      </c>
      <c r="K10628" s="1" t="s">
        <v>8754</v>
      </c>
      <c r="L10628" t="s">
        <v>1191</v>
      </c>
      <c r="M10628" s="1" t="s">
        <v>8753</v>
      </c>
      <c r="N10628" t="s">
        <v>8754</v>
      </c>
      <c r="O10628" t="s">
        <v>1191</v>
      </c>
    </row>
    <row r="10629" spans="1:15" x14ac:dyDescent="0.2">
      <c r="A10629" s="1" t="s">
        <v>6293</v>
      </c>
      <c r="B10629">
        <v>219.225585555479</v>
      </c>
      <c r="C10629">
        <v>2.1239995814539602E-3</v>
      </c>
      <c r="D10629">
        <v>4.3345622362822599E-2</v>
      </c>
      <c r="E10629">
        <v>4.9001478480920499E-2</v>
      </c>
      <c r="F10629">
        <v>0.96091811769942403</v>
      </c>
      <c r="G10629">
        <v>0.99308683335334202</v>
      </c>
      <c r="H10629" t="s">
        <v>1266</v>
      </c>
      <c r="I10629">
        <v>50082171</v>
      </c>
      <c r="J10629">
        <v>50723236</v>
      </c>
      <c r="K10629" s="1" t="s">
        <v>6294</v>
      </c>
      <c r="L10629" t="s">
        <v>1191</v>
      </c>
      <c r="M10629" s="1" t="s">
        <v>6293</v>
      </c>
      <c r="N10629" t="s">
        <v>6294</v>
      </c>
      <c r="O10629" t="s">
        <v>1195</v>
      </c>
    </row>
    <row r="10630" spans="1:15" x14ac:dyDescent="0.2">
      <c r="A10630" s="1" t="s">
        <v>6779</v>
      </c>
      <c r="B10630">
        <v>2269.1735313664299</v>
      </c>
      <c r="C10630">
        <v>-2.2925677451605601E-3</v>
      </c>
      <c r="D10630">
        <v>4.7067143788094103E-2</v>
      </c>
      <c r="E10630">
        <v>-4.8708452662480903E-2</v>
      </c>
      <c r="F10630">
        <v>0.96115163962272299</v>
      </c>
      <c r="G10630">
        <v>0.99326457016014102</v>
      </c>
      <c r="H10630" t="s">
        <v>1252</v>
      </c>
      <c r="I10630">
        <v>15409895</v>
      </c>
      <c r="J10630">
        <v>15430343</v>
      </c>
      <c r="K10630" s="1" t="s">
        <v>6780</v>
      </c>
      <c r="L10630" t="s">
        <v>1191</v>
      </c>
      <c r="M10630" s="1" t="s">
        <v>6779</v>
      </c>
      <c r="N10630" t="s">
        <v>6780</v>
      </c>
      <c r="O10630" t="s">
        <v>1191</v>
      </c>
    </row>
    <row r="10631" spans="1:15" x14ac:dyDescent="0.2">
      <c r="A10631" s="1" t="s">
        <v>2142</v>
      </c>
      <c r="B10631">
        <v>26940.3759099985</v>
      </c>
      <c r="C10631">
        <v>-1.47278458246786E-3</v>
      </c>
      <c r="D10631">
        <v>3.0391453449211101E-2</v>
      </c>
      <c r="E10631">
        <v>-4.8460485278505001E-2</v>
      </c>
      <c r="F10631">
        <v>0.96134925560040796</v>
      </c>
      <c r="G10631">
        <v>0.99337633856197005</v>
      </c>
      <c r="H10631" t="s">
        <v>1368</v>
      </c>
      <c r="I10631">
        <v>151100712</v>
      </c>
      <c r="J10631">
        <v>151157882</v>
      </c>
      <c r="K10631" s="1" t="s">
        <v>2143</v>
      </c>
      <c r="L10631" t="s">
        <v>1191</v>
      </c>
      <c r="M10631" s="1" t="s">
        <v>2142</v>
      </c>
      <c r="N10631" t="s">
        <v>2143</v>
      </c>
      <c r="O10631" t="s">
        <v>1191</v>
      </c>
    </row>
    <row r="10632" spans="1:15" x14ac:dyDescent="0.2">
      <c r="A10632" s="1" t="s">
        <v>15969</v>
      </c>
      <c r="B10632">
        <v>88.285924305219694</v>
      </c>
      <c r="C10632">
        <v>-1.89269435307436E-3</v>
      </c>
      <c r="D10632">
        <v>3.9205874799528202E-2</v>
      </c>
      <c r="E10632">
        <v>-4.8275784247954902E-2</v>
      </c>
      <c r="F10632">
        <v>0.96149645341718204</v>
      </c>
      <c r="G10632">
        <v>0.99338977611020196</v>
      </c>
      <c r="H10632" t="s">
        <v>1202</v>
      </c>
      <c r="I10632">
        <v>120201291</v>
      </c>
      <c r="J10632">
        <v>120213138</v>
      </c>
      <c r="K10632" s="1" t="s">
        <v>15970</v>
      </c>
      <c r="L10632" t="s">
        <v>1196</v>
      </c>
      <c r="M10632" s="1" t="s">
        <v>15969</v>
      </c>
      <c r="N10632" t="s">
        <v>15970</v>
      </c>
      <c r="O10632" t="s">
        <v>1195</v>
      </c>
    </row>
    <row r="10633" spans="1:15" x14ac:dyDescent="0.2">
      <c r="A10633" s="1" t="s">
        <v>7083</v>
      </c>
      <c r="B10633">
        <v>1674.7479200365101</v>
      </c>
      <c r="C10633">
        <v>-2.6477049570844602E-3</v>
      </c>
      <c r="D10633">
        <v>5.54100514139481E-2</v>
      </c>
      <c r="E10633">
        <v>-4.77838386632135E-2</v>
      </c>
      <c r="F10633">
        <v>0.96188851672102904</v>
      </c>
      <c r="G10633">
        <v>0.99342511181419402</v>
      </c>
      <c r="H10633" t="s">
        <v>1252</v>
      </c>
      <c r="I10633">
        <v>28887091</v>
      </c>
      <c r="J10633">
        <v>29120046</v>
      </c>
      <c r="K10633" s="1" t="s">
        <v>7084</v>
      </c>
      <c r="L10633" t="s">
        <v>1191</v>
      </c>
      <c r="M10633" s="1" t="s">
        <v>7083</v>
      </c>
      <c r="N10633" t="s">
        <v>7084</v>
      </c>
      <c r="O10633" t="s">
        <v>1191</v>
      </c>
    </row>
    <row r="10634" spans="1:15" x14ac:dyDescent="0.2">
      <c r="A10634" s="1" t="s">
        <v>12191</v>
      </c>
      <c r="B10634">
        <v>1993.3364608275599</v>
      </c>
      <c r="C10634">
        <v>1.8961437617413799E-3</v>
      </c>
      <c r="D10634">
        <v>3.95304906530329E-2</v>
      </c>
      <c r="E10634">
        <v>4.7966613376601401E-2</v>
      </c>
      <c r="F10634">
        <v>0.96174285063106002</v>
      </c>
      <c r="G10634">
        <v>0.99342511181419402</v>
      </c>
      <c r="H10634" t="s">
        <v>1316</v>
      </c>
      <c r="I10634">
        <v>21704957</v>
      </c>
      <c r="J10634">
        <v>21870957</v>
      </c>
      <c r="K10634" s="1" t="s">
        <v>12192</v>
      </c>
      <c r="L10634" t="s">
        <v>1191</v>
      </c>
      <c r="M10634" s="1" t="s">
        <v>12191</v>
      </c>
      <c r="N10634" t="s">
        <v>12192</v>
      </c>
      <c r="O10634" t="s">
        <v>1191</v>
      </c>
    </row>
    <row r="10635" spans="1:15" x14ac:dyDescent="0.2">
      <c r="A10635" s="1" t="s">
        <v>13075</v>
      </c>
      <c r="B10635">
        <v>7973.3060121307399</v>
      </c>
      <c r="C10635">
        <v>-1.67643500898379E-3</v>
      </c>
      <c r="D10635">
        <v>3.4922796101691897E-2</v>
      </c>
      <c r="E10635">
        <v>-4.80040316388805E-2</v>
      </c>
      <c r="F10635">
        <v>0.96171302952996995</v>
      </c>
      <c r="G10635">
        <v>0.99342511181419402</v>
      </c>
      <c r="H10635" t="s">
        <v>1202</v>
      </c>
      <c r="I10635">
        <v>6493356</v>
      </c>
      <c r="J10635">
        <v>6531955</v>
      </c>
      <c r="K10635" s="1" t="s">
        <v>13076</v>
      </c>
      <c r="L10635" t="s">
        <v>1191</v>
      </c>
      <c r="M10635" s="1" t="s">
        <v>13075</v>
      </c>
      <c r="N10635" t="s">
        <v>13076</v>
      </c>
      <c r="O10635" t="s">
        <v>1191</v>
      </c>
    </row>
    <row r="10636" spans="1:15" x14ac:dyDescent="0.2">
      <c r="A10636" s="1" t="s">
        <v>16294</v>
      </c>
      <c r="B10636">
        <v>1099.8496450734301</v>
      </c>
      <c r="C10636">
        <v>-3.2322239646983102E-3</v>
      </c>
      <c r="D10636">
        <v>6.7907613798067507E-2</v>
      </c>
      <c r="E10636">
        <v>-4.7597372134290702E-2</v>
      </c>
      <c r="F10636">
        <v>0.96203712639076</v>
      </c>
      <c r="G10636">
        <v>0.99348618939251299</v>
      </c>
      <c r="H10636" t="s">
        <v>1255</v>
      </c>
      <c r="I10636">
        <v>102573807</v>
      </c>
      <c r="J10636">
        <v>102616757</v>
      </c>
      <c r="K10636" s="1" t="s">
        <v>16295</v>
      </c>
      <c r="L10636" t="s">
        <v>1191</v>
      </c>
      <c r="M10636" s="1" t="s">
        <v>16294</v>
      </c>
      <c r="N10636" t="s">
        <v>16295</v>
      </c>
      <c r="O10636" t="s">
        <v>1191</v>
      </c>
    </row>
    <row r="10637" spans="1:15" x14ac:dyDescent="0.2">
      <c r="A10637" s="1" t="s">
        <v>8443</v>
      </c>
      <c r="B10637">
        <v>122.948222759676</v>
      </c>
      <c r="C10637">
        <v>4.3697425201626198E-3</v>
      </c>
      <c r="D10637">
        <v>9.2500993026625802E-2</v>
      </c>
      <c r="E10637">
        <v>4.7239952536561602E-2</v>
      </c>
      <c r="F10637">
        <v>0.96232198553081205</v>
      </c>
      <c r="G10637">
        <v>0.99368794600215204</v>
      </c>
      <c r="H10637" t="s">
        <v>1222</v>
      </c>
      <c r="I10637">
        <v>34844720</v>
      </c>
      <c r="J10637">
        <v>34872860</v>
      </c>
      <c r="K10637" s="1" t="s">
        <v>8444</v>
      </c>
      <c r="L10637" t="s">
        <v>1191</v>
      </c>
      <c r="M10637" s="1" t="s">
        <v>8443</v>
      </c>
      <c r="N10637" t="s">
        <v>8444</v>
      </c>
      <c r="O10637" t="s">
        <v>1191</v>
      </c>
    </row>
    <row r="10638" spans="1:15" x14ac:dyDescent="0.2">
      <c r="A10638" s="1" t="s">
        <v>15417</v>
      </c>
      <c r="B10638">
        <v>706.34362236770505</v>
      </c>
      <c r="C10638">
        <v>-3.0989427929108298E-3</v>
      </c>
      <c r="D10638">
        <v>6.5553515979810295E-2</v>
      </c>
      <c r="E10638">
        <v>-4.7273479486062399E-2</v>
      </c>
      <c r="F10638">
        <v>0.96229526474848803</v>
      </c>
      <c r="G10638">
        <v>0.99368794600215204</v>
      </c>
      <c r="H10638" t="s">
        <v>1235</v>
      </c>
      <c r="I10638">
        <v>101023409</v>
      </c>
      <c r="J10638">
        <v>101348278</v>
      </c>
      <c r="K10638" s="1" t="s">
        <v>15418</v>
      </c>
      <c r="L10638" t="s">
        <v>1191</v>
      </c>
      <c r="M10638" s="1" t="s">
        <v>15417</v>
      </c>
      <c r="N10638" t="s">
        <v>15418</v>
      </c>
      <c r="O10638" t="s">
        <v>1191</v>
      </c>
    </row>
    <row r="10639" spans="1:15" x14ac:dyDescent="0.2">
      <c r="A10639" s="1" t="s">
        <v>17268</v>
      </c>
      <c r="B10639">
        <v>7.2152250356337699</v>
      </c>
      <c r="C10639">
        <v>5.6785201826104297E-3</v>
      </c>
      <c r="D10639">
        <v>0.12159064243449801</v>
      </c>
      <c r="E10639">
        <v>4.6701950651091402E-2</v>
      </c>
      <c r="F10639">
        <v>0.962750775649301</v>
      </c>
      <c r="G10639">
        <v>0.99394585215097797</v>
      </c>
      <c r="H10639" t="s">
        <v>1252</v>
      </c>
      <c r="I10639">
        <v>38047314</v>
      </c>
      <c r="J10639">
        <v>38119025</v>
      </c>
      <c r="K10639" s="1" t="s">
        <v>17270</v>
      </c>
      <c r="L10639" t="s">
        <v>1357</v>
      </c>
      <c r="M10639" s="1" t="s">
        <v>17269</v>
      </c>
      <c r="N10639" t="s">
        <v>17270</v>
      </c>
      <c r="O10639" t="s">
        <v>1195</v>
      </c>
    </row>
    <row r="10640" spans="1:15" x14ac:dyDescent="0.2">
      <c r="A10640" s="1" t="s">
        <v>9036</v>
      </c>
      <c r="B10640">
        <v>693.33931313671405</v>
      </c>
      <c r="C10640">
        <v>1.4233526044351401E-3</v>
      </c>
      <c r="D10640">
        <v>3.0865606095373099E-2</v>
      </c>
      <c r="E10640">
        <v>4.6114519832756599E-2</v>
      </c>
      <c r="F10640">
        <v>0.96321897316731397</v>
      </c>
      <c r="G10640">
        <v>0.99396223602977396</v>
      </c>
      <c r="H10640" t="s">
        <v>1269</v>
      </c>
      <c r="I10640">
        <v>15560704</v>
      </c>
      <c r="J10640">
        <v>15601852</v>
      </c>
      <c r="K10640" s="1" t="s">
        <v>9037</v>
      </c>
      <c r="L10640" t="s">
        <v>1191</v>
      </c>
      <c r="M10640" s="1" t="s">
        <v>9036</v>
      </c>
      <c r="N10640" t="s">
        <v>9037</v>
      </c>
      <c r="O10640" t="s">
        <v>1191</v>
      </c>
    </row>
    <row r="10641" spans="1:15" x14ac:dyDescent="0.2">
      <c r="A10641" s="1" t="s">
        <v>9237</v>
      </c>
      <c r="B10641">
        <v>2037.2231610404699</v>
      </c>
      <c r="C10641">
        <v>-4.9326486860637401E-3</v>
      </c>
      <c r="D10641">
        <v>0.10636493231798</v>
      </c>
      <c r="E10641">
        <v>-4.6374764488332602E-2</v>
      </c>
      <c r="F10641">
        <v>0.96301154988808901</v>
      </c>
      <c r="G10641">
        <v>0.99396223602977396</v>
      </c>
      <c r="H10641" t="s">
        <v>1255</v>
      </c>
      <c r="I10641">
        <v>128455849</v>
      </c>
      <c r="J10641">
        <v>128458418</v>
      </c>
      <c r="K10641" s="1" t="s">
        <v>9238</v>
      </c>
      <c r="L10641" t="s">
        <v>1191</v>
      </c>
      <c r="M10641" s="1" t="s">
        <v>9237</v>
      </c>
      <c r="N10641" t="s">
        <v>9238</v>
      </c>
      <c r="O10641" t="s">
        <v>1191</v>
      </c>
    </row>
    <row r="10642" spans="1:15" x14ac:dyDescent="0.2">
      <c r="A10642" s="1" t="s">
        <v>10652</v>
      </c>
      <c r="B10642">
        <v>2165.9776065360302</v>
      </c>
      <c r="C10642">
        <v>1.8212435057623499E-3</v>
      </c>
      <c r="D10642">
        <v>3.9476770953871199E-2</v>
      </c>
      <c r="E10642">
        <v>4.6134561205385401E-2</v>
      </c>
      <c r="F10642">
        <v>0.963202999466368</v>
      </c>
      <c r="G10642">
        <v>0.99396223602977396</v>
      </c>
      <c r="H10642" t="s">
        <v>1226</v>
      </c>
      <c r="I10642">
        <v>29790719</v>
      </c>
      <c r="J10642">
        <v>29805385</v>
      </c>
      <c r="K10642" s="1" t="s">
        <v>10653</v>
      </c>
      <c r="L10642" t="s">
        <v>1191</v>
      </c>
      <c r="M10642" s="1" t="s">
        <v>10652</v>
      </c>
      <c r="N10642" t="s">
        <v>10653</v>
      </c>
      <c r="O10642" t="s">
        <v>1191</v>
      </c>
    </row>
    <row r="10643" spans="1:15" x14ac:dyDescent="0.2">
      <c r="A10643" s="1" t="s">
        <v>22002</v>
      </c>
      <c r="B10643">
        <v>257.87759169780799</v>
      </c>
      <c r="C10643">
        <v>2.09833792363301E-3</v>
      </c>
      <c r="D10643">
        <v>4.5504976379485099E-2</v>
      </c>
      <c r="E10643">
        <v>4.6112273658469503E-2</v>
      </c>
      <c r="F10643">
        <v>0.96322076345061702</v>
      </c>
      <c r="G10643">
        <v>0.99396223602977396</v>
      </c>
      <c r="H10643" t="s">
        <v>1252</v>
      </c>
      <c r="I10643">
        <v>171700160</v>
      </c>
      <c r="J10643">
        <v>171742247</v>
      </c>
      <c r="K10643" s="1" t="s">
        <v>22003</v>
      </c>
      <c r="L10643" t="s">
        <v>1191</v>
      </c>
      <c r="M10643" s="1" t="s">
        <v>22002</v>
      </c>
      <c r="N10643" t="s">
        <v>22003</v>
      </c>
      <c r="O10643" t="s">
        <v>1191</v>
      </c>
    </row>
    <row r="10644" spans="1:15" x14ac:dyDescent="0.2">
      <c r="A10644" s="1" t="s">
        <v>10117</v>
      </c>
      <c r="B10644">
        <v>1984.0256318650599</v>
      </c>
      <c r="C10644">
        <v>-5.68271639758794E-3</v>
      </c>
      <c r="D10644">
        <v>0.123516647556415</v>
      </c>
      <c r="E10644">
        <v>-4.6007696209471899E-2</v>
      </c>
      <c r="F10644">
        <v>0.96330411571878705</v>
      </c>
      <c r="G10644">
        <v>0.99396263540783403</v>
      </c>
      <c r="H10644" t="s">
        <v>1229</v>
      </c>
      <c r="I10644">
        <v>154154496</v>
      </c>
      <c r="J10644">
        <v>154356792</v>
      </c>
      <c r="K10644" s="1" t="s">
        <v>10118</v>
      </c>
      <c r="L10644" t="s">
        <v>1191</v>
      </c>
      <c r="M10644" s="1" t="s">
        <v>10117</v>
      </c>
      <c r="N10644" t="s">
        <v>10118</v>
      </c>
      <c r="O10644" t="s">
        <v>1191</v>
      </c>
    </row>
    <row r="10645" spans="1:15" x14ac:dyDescent="0.2">
      <c r="A10645" s="1" t="s">
        <v>17034</v>
      </c>
      <c r="B10645">
        <v>37.3515569139457</v>
      </c>
      <c r="C10645">
        <v>2.3791458309224901E-3</v>
      </c>
      <c r="D10645">
        <v>5.19266653543249E-2</v>
      </c>
      <c r="E10645">
        <v>4.58174199072525E-2</v>
      </c>
      <c r="F10645">
        <v>0.96345577431276797</v>
      </c>
      <c r="G10645">
        <v>0.99402675195995105</v>
      </c>
      <c r="H10645" t="s">
        <v>1226</v>
      </c>
      <c r="I10645">
        <v>50735713</v>
      </c>
      <c r="J10645">
        <v>50740716</v>
      </c>
      <c r="K10645" s="1" t="s">
        <v>17036</v>
      </c>
      <c r="L10645" t="s">
        <v>1196</v>
      </c>
      <c r="M10645" s="1" t="s">
        <v>17035</v>
      </c>
      <c r="N10645" t="s">
        <v>17036</v>
      </c>
      <c r="O10645" t="s">
        <v>1195</v>
      </c>
    </row>
    <row r="10646" spans="1:15" x14ac:dyDescent="0.2">
      <c r="A10646" s="1" t="s">
        <v>5716</v>
      </c>
      <c r="B10646">
        <v>2904.4046888196499</v>
      </c>
      <c r="C10646">
        <v>-1.7895044089418E-3</v>
      </c>
      <c r="D10646">
        <v>3.9621726393864902E-2</v>
      </c>
      <c r="E10646">
        <v>-4.5164725816159601E-2</v>
      </c>
      <c r="F10646">
        <v>0.96397601026521496</v>
      </c>
      <c r="G10646">
        <v>0.99412039985136302</v>
      </c>
      <c r="H10646" t="s">
        <v>1252</v>
      </c>
      <c r="I10646">
        <v>150730196</v>
      </c>
      <c r="J10646">
        <v>150765957</v>
      </c>
      <c r="K10646" s="1" t="s">
        <v>5717</v>
      </c>
      <c r="L10646" t="s">
        <v>1191</v>
      </c>
      <c r="M10646" s="1" t="s">
        <v>5716</v>
      </c>
      <c r="N10646" t="s">
        <v>5717</v>
      </c>
      <c r="O10646" t="s">
        <v>1191</v>
      </c>
    </row>
    <row r="10647" spans="1:15" x14ac:dyDescent="0.2">
      <c r="A10647" s="1" t="s">
        <v>8499</v>
      </c>
      <c r="B10647">
        <v>2588.5708303330798</v>
      </c>
      <c r="C10647">
        <v>2.1237586218060601E-3</v>
      </c>
      <c r="D10647">
        <v>4.6799399797410997E-2</v>
      </c>
      <c r="E10647">
        <v>4.5380039722721997E-2</v>
      </c>
      <c r="F10647">
        <v>0.96380439058879197</v>
      </c>
      <c r="G10647">
        <v>0.99412039985136302</v>
      </c>
      <c r="H10647" t="s">
        <v>1255</v>
      </c>
      <c r="I10647">
        <v>7968794</v>
      </c>
      <c r="J10647">
        <v>8094272</v>
      </c>
      <c r="K10647" s="1" t="s">
        <v>8500</v>
      </c>
      <c r="L10647" t="s">
        <v>1191</v>
      </c>
      <c r="M10647" s="1" t="s">
        <v>8499</v>
      </c>
      <c r="N10647" t="s">
        <v>8500</v>
      </c>
      <c r="O10647" t="s">
        <v>1191</v>
      </c>
    </row>
    <row r="10648" spans="1:15" x14ac:dyDescent="0.2">
      <c r="A10648" s="1" t="s">
        <v>14204</v>
      </c>
      <c r="B10648">
        <v>114.706013367734</v>
      </c>
      <c r="C10648">
        <v>2.4627091493086501E-3</v>
      </c>
      <c r="D10648">
        <v>5.4302765297226697E-2</v>
      </c>
      <c r="E10648">
        <v>4.5351450074945399E-2</v>
      </c>
      <c r="F10648">
        <v>0.96382717836608001</v>
      </c>
      <c r="G10648">
        <v>0.99412039985136302</v>
      </c>
      <c r="H10648" t="s">
        <v>1226</v>
      </c>
      <c r="I10648">
        <v>67660946</v>
      </c>
      <c r="J10648">
        <v>67662778</v>
      </c>
      <c r="K10648" s="1" t="s">
        <v>14205</v>
      </c>
      <c r="L10648" t="s">
        <v>1191</v>
      </c>
      <c r="M10648" s="1" t="s">
        <v>14204</v>
      </c>
      <c r="N10648" t="s">
        <v>14205</v>
      </c>
      <c r="O10648" t="s">
        <v>1191</v>
      </c>
    </row>
    <row r="10649" spans="1:15" x14ac:dyDescent="0.2">
      <c r="A10649" s="1" t="s">
        <v>22220</v>
      </c>
      <c r="B10649">
        <v>196.88000989939201</v>
      </c>
      <c r="C10649">
        <v>-1.6791042768985901E-3</v>
      </c>
      <c r="D10649">
        <v>3.7084641490834E-2</v>
      </c>
      <c r="E10649">
        <v>-4.5277619235273001E-2</v>
      </c>
      <c r="F10649">
        <v>0.96388602640263898</v>
      </c>
      <c r="G10649">
        <v>0.99412039985136302</v>
      </c>
      <c r="H10649" t="s">
        <v>1214</v>
      </c>
      <c r="I10649">
        <v>63121383</v>
      </c>
      <c r="J10649">
        <v>63827843</v>
      </c>
      <c r="K10649" s="1" t="s">
        <v>22221</v>
      </c>
      <c r="L10649" t="s">
        <v>1191</v>
      </c>
      <c r="M10649" s="1" t="s">
        <v>22220</v>
      </c>
      <c r="N10649" t="s">
        <v>22221</v>
      </c>
      <c r="O10649" t="s">
        <v>1191</v>
      </c>
    </row>
    <row r="10650" spans="1:15" x14ac:dyDescent="0.2">
      <c r="A10650" s="1" t="s">
        <v>4187</v>
      </c>
      <c r="B10650">
        <v>538.58069201472495</v>
      </c>
      <c r="C10650">
        <v>-1.1731516299463801E-3</v>
      </c>
      <c r="D10650">
        <v>2.60568769154941E-2</v>
      </c>
      <c r="E10650">
        <v>-4.5022726006307703E-2</v>
      </c>
      <c r="F10650">
        <v>0.964089194585522</v>
      </c>
      <c r="G10650">
        <v>0.994172215516125</v>
      </c>
      <c r="H10650" t="s">
        <v>1269</v>
      </c>
      <c r="I10650">
        <v>14651746</v>
      </c>
      <c r="J10650">
        <v>14672659</v>
      </c>
      <c r="K10650" s="1" t="s">
        <v>4188</v>
      </c>
      <c r="L10650" t="s">
        <v>1191</v>
      </c>
      <c r="M10650" s="1" t="s">
        <v>4187</v>
      </c>
      <c r="N10650" t="s">
        <v>4188</v>
      </c>
      <c r="O10650" t="s">
        <v>1191</v>
      </c>
    </row>
    <row r="10651" spans="1:15" x14ac:dyDescent="0.2">
      <c r="A10651" s="1" t="s">
        <v>2627</v>
      </c>
      <c r="B10651">
        <v>829.23363715482105</v>
      </c>
      <c r="C10651">
        <v>-1.2513157321787901E-3</v>
      </c>
      <c r="D10651">
        <v>2.9111980348853699E-2</v>
      </c>
      <c r="E10651">
        <v>-4.2982844766452297E-2</v>
      </c>
      <c r="F10651">
        <v>0.96571520910744002</v>
      </c>
      <c r="G10651">
        <v>0.99427327129885101</v>
      </c>
      <c r="H10651" t="s">
        <v>1327</v>
      </c>
      <c r="I10651">
        <v>121740421</v>
      </c>
      <c r="J10651">
        <v>121928801</v>
      </c>
      <c r="K10651" s="1" t="s">
        <v>2628</v>
      </c>
      <c r="L10651" t="s">
        <v>1191</v>
      </c>
      <c r="M10651" s="1" t="s">
        <v>2627</v>
      </c>
      <c r="N10651" t="s">
        <v>2628</v>
      </c>
      <c r="O10651" t="s">
        <v>1191</v>
      </c>
    </row>
    <row r="10652" spans="1:15" x14ac:dyDescent="0.2">
      <c r="A10652" s="1" t="s">
        <v>2916</v>
      </c>
      <c r="B10652">
        <v>1117.40648996508</v>
      </c>
      <c r="C10652">
        <v>-2.5700610925851E-3</v>
      </c>
      <c r="D10652">
        <v>6.3428979110744604E-2</v>
      </c>
      <c r="E10652">
        <v>-4.0518720758501797E-2</v>
      </c>
      <c r="F10652">
        <v>0.96767958228962103</v>
      </c>
      <c r="G10652">
        <v>0.99427327129885101</v>
      </c>
      <c r="H10652" t="s">
        <v>1316</v>
      </c>
      <c r="I10652">
        <v>31622247</v>
      </c>
      <c r="J10652">
        <v>31685836</v>
      </c>
      <c r="K10652" s="1" t="s">
        <v>2917</v>
      </c>
      <c r="L10652" t="s">
        <v>1191</v>
      </c>
      <c r="M10652" s="1" t="s">
        <v>2916</v>
      </c>
      <c r="N10652" t="s">
        <v>2917</v>
      </c>
      <c r="O10652" t="s">
        <v>1191</v>
      </c>
    </row>
    <row r="10653" spans="1:15" x14ac:dyDescent="0.2">
      <c r="A10653" s="1" t="s">
        <v>4661</v>
      </c>
      <c r="B10653">
        <v>74.744812666533207</v>
      </c>
      <c r="C10653">
        <v>-3.30349333303106E-3</v>
      </c>
      <c r="D10653">
        <v>7.9895136371697303E-2</v>
      </c>
      <c r="E10653">
        <v>-4.1347865252550103E-2</v>
      </c>
      <c r="F10653">
        <v>0.96701857472057995</v>
      </c>
      <c r="G10653">
        <v>0.99427327129885101</v>
      </c>
      <c r="H10653" t="s">
        <v>1222</v>
      </c>
      <c r="I10653">
        <v>50190734</v>
      </c>
      <c r="J10653">
        <v>50192689</v>
      </c>
      <c r="K10653" s="1" t="s">
        <v>4662</v>
      </c>
      <c r="L10653" t="s">
        <v>1191</v>
      </c>
      <c r="M10653" s="1" t="s">
        <v>4661</v>
      </c>
      <c r="N10653" t="s">
        <v>4662</v>
      </c>
      <c r="O10653" t="s">
        <v>1191</v>
      </c>
    </row>
    <row r="10654" spans="1:15" x14ac:dyDescent="0.2">
      <c r="A10654" s="1" t="s">
        <v>4789</v>
      </c>
      <c r="B10654">
        <v>1085.02902014551</v>
      </c>
      <c r="C10654">
        <v>-2.2402108893980902E-3</v>
      </c>
      <c r="D10654">
        <v>5.1040154690743203E-2</v>
      </c>
      <c r="E10654">
        <v>-4.3891146156819501E-2</v>
      </c>
      <c r="F10654">
        <v>0.96499117284454705</v>
      </c>
      <c r="G10654">
        <v>0.99427327129885101</v>
      </c>
      <c r="H10654" t="s">
        <v>1214</v>
      </c>
      <c r="I10654">
        <v>181536676</v>
      </c>
      <c r="J10654">
        <v>181680665</v>
      </c>
      <c r="K10654" s="1" t="s">
        <v>4790</v>
      </c>
      <c r="L10654" t="s">
        <v>1191</v>
      </c>
      <c r="M10654" s="1" t="s">
        <v>4789</v>
      </c>
      <c r="N10654" t="s">
        <v>4790</v>
      </c>
      <c r="O10654" t="s">
        <v>1191</v>
      </c>
    </row>
    <row r="10655" spans="1:15" x14ac:dyDescent="0.2">
      <c r="A10655" s="1" t="s">
        <v>5017</v>
      </c>
      <c r="B10655">
        <v>1953.3810793422899</v>
      </c>
      <c r="C10655">
        <v>1.4520237457894599E-3</v>
      </c>
      <c r="D10655">
        <v>3.4563460910512801E-2</v>
      </c>
      <c r="E10655">
        <v>4.2010368971696702E-2</v>
      </c>
      <c r="F10655">
        <v>0.966490432171626</v>
      </c>
      <c r="G10655">
        <v>0.99427327129885101</v>
      </c>
      <c r="H10655" t="s">
        <v>1252</v>
      </c>
      <c r="I10655">
        <v>154974653</v>
      </c>
      <c r="J10655">
        <v>154979249</v>
      </c>
      <c r="K10655" s="1" t="s">
        <v>5018</v>
      </c>
      <c r="L10655" t="s">
        <v>1191</v>
      </c>
      <c r="M10655" s="1" t="s">
        <v>5017</v>
      </c>
      <c r="N10655" t="s">
        <v>5018</v>
      </c>
      <c r="O10655" t="s">
        <v>1191</v>
      </c>
    </row>
    <row r="10656" spans="1:15" x14ac:dyDescent="0.2">
      <c r="A10656" s="1" t="s">
        <v>23976</v>
      </c>
      <c r="B10656">
        <v>168.269318520968</v>
      </c>
      <c r="C10656">
        <v>5.8265871607310702E-3</v>
      </c>
      <c r="D10656">
        <v>0.13157490352479001</v>
      </c>
      <c r="E10656">
        <v>4.4283423393377402E-2</v>
      </c>
      <c r="F10656">
        <v>0.96467848492763997</v>
      </c>
      <c r="G10656">
        <v>0.99427327129885101</v>
      </c>
      <c r="H10656" t="s">
        <v>1217</v>
      </c>
      <c r="I10656">
        <v>7427266</v>
      </c>
      <c r="J10656">
        <v>7512515</v>
      </c>
      <c r="K10656" s="1" t="s">
        <v>23977</v>
      </c>
      <c r="L10656" t="s">
        <v>1196</v>
      </c>
      <c r="M10656" s="1" t="s">
        <v>23978</v>
      </c>
      <c r="N10656" t="s">
        <v>23977</v>
      </c>
      <c r="O10656" t="s">
        <v>1195</v>
      </c>
    </row>
    <row r="10657" spans="1:15" x14ac:dyDescent="0.2">
      <c r="A10657" s="1" t="s">
        <v>5992</v>
      </c>
      <c r="B10657">
        <v>2666.2375456536101</v>
      </c>
      <c r="C10657">
        <v>-1.44375686893771E-3</v>
      </c>
      <c r="D10657">
        <v>3.3605723243108399E-2</v>
      </c>
      <c r="E10657">
        <v>-4.2961636578786599E-2</v>
      </c>
      <c r="F10657">
        <v>0.96573211517624502</v>
      </c>
      <c r="G10657">
        <v>0.99427327129885101</v>
      </c>
      <c r="H10657" t="s">
        <v>1217</v>
      </c>
      <c r="I10657">
        <v>47214465</v>
      </c>
      <c r="J10657">
        <v>47239240</v>
      </c>
      <c r="K10657" s="1" t="s">
        <v>5993</v>
      </c>
      <c r="L10657" t="s">
        <v>1191</v>
      </c>
      <c r="M10657" s="1" t="s">
        <v>5992</v>
      </c>
      <c r="N10657" t="s">
        <v>5993</v>
      </c>
      <c r="O10657" t="s">
        <v>1191</v>
      </c>
    </row>
    <row r="10658" spans="1:15" x14ac:dyDescent="0.2">
      <c r="A10658" s="1" t="s">
        <v>6927</v>
      </c>
      <c r="B10658">
        <v>5744.7692510499501</v>
      </c>
      <c r="C10658">
        <v>-1.5446558651244699E-3</v>
      </c>
      <c r="D10658">
        <v>3.6789667608708998E-2</v>
      </c>
      <c r="E10658">
        <v>-4.1986132670543998E-2</v>
      </c>
      <c r="F10658">
        <v>0.96650975289515095</v>
      </c>
      <c r="G10658">
        <v>0.99427327129885101</v>
      </c>
      <c r="H10658" t="s">
        <v>1214</v>
      </c>
      <c r="I10658">
        <v>99337353</v>
      </c>
      <c r="J10658">
        <v>99401326</v>
      </c>
      <c r="K10658" s="1" t="s">
        <v>6928</v>
      </c>
      <c r="L10658" t="s">
        <v>1191</v>
      </c>
      <c r="M10658" s="1" t="s">
        <v>6927</v>
      </c>
      <c r="N10658" t="s">
        <v>6928</v>
      </c>
      <c r="O10658" t="s">
        <v>1191</v>
      </c>
    </row>
    <row r="10659" spans="1:15" x14ac:dyDescent="0.2">
      <c r="A10659" s="1" t="s">
        <v>6947</v>
      </c>
      <c r="B10659">
        <v>905.42290752483098</v>
      </c>
      <c r="C10659">
        <v>1.7730990702163601E-3</v>
      </c>
      <c r="D10659">
        <v>3.9743415510019399E-2</v>
      </c>
      <c r="E10659">
        <v>4.4613656060067501E-2</v>
      </c>
      <c r="F10659">
        <v>0.96441525753666701</v>
      </c>
      <c r="G10659">
        <v>0.99427327129885101</v>
      </c>
      <c r="H10659" t="s">
        <v>1192</v>
      </c>
      <c r="I10659">
        <v>18442663</v>
      </c>
      <c r="J10659">
        <v>18522127</v>
      </c>
      <c r="K10659" s="1" t="s">
        <v>6948</v>
      </c>
      <c r="L10659" t="s">
        <v>1191</v>
      </c>
      <c r="M10659" s="1" t="s">
        <v>6947</v>
      </c>
      <c r="N10659" t="s">
        <v>6948</v>
      </c>
      <c r="O10659" t="s">
        <v>1191</v>
      </c>
    </row>
    <row r="10660" spans="1:15" x14ac:dyDescent="0.2">
      <c r="A10660" s="1" t="s">
        <v>7282</v>
      </c>
      <c r="B10660">
        <v>1000.32373035693</v>
      </c>
      <c r="C10660">
        <v>1.23142882375204E-3</v>
      </c>
      <c r="D10660">
        <v>3.00036034712787E-2</v>
      </c>
      <c r="E10660">
        <v>4.1042697585669599E-2</v>
      </c>
      <c r="F10660">
        <v>0.96726185677084198</v>
      </c>
      <c r="G10660">
        <v>0.99427327129885101</v>
      </c>
      <c r="H10660" t="s">
        <v>1229</v>
      </c>
      <c r="I10660">
        <v>485133</v>
      </c>
      <c r="J10660">
        <v>693111</v>
      </c>
      <c r="K10660" s="1" t="s">
        <v>7283</v>
      </c>
      <c r="L10660" t="s">
        <v>1191</v>
      </c>
      <c r="M10660" s="1" t="s">
        <v>7282</v>
      </c>
      <c r="N10660" t="s">
        <v>7283</v>
      </c>
      <c r="O10660" t="s">
        <v>1191</v>
      </c>
    </row>
    <row r="10661" spans="1:15" x14ac:dyDescent="0.2">
      <c r="A10661" s="1" t="s">
        <v>7750</v>
      </c>
      <c r="B10661">
        <v>10182.542623830301</v>
      </c>
      <c r="C10661">
        <v>1.5080736285124901E-3</v>
      </c>
      <c r="D10661">
        <v>3.7589093548112101E-2</v>
      </c>
      <c r="E10661">
        <v>4.0119978593850199E-2</v>
      </c>
      <c r="F10661">
        <v>0.967997474009062</v>
      </c>
      <c r="G10661">
        <v>0.99427327129885101</v>
      </c>
      <c r="H10661" t="s">
        <v>1217</v>
      </c>
      <c r="I10661">
        <v>65120628</v>
      </c>
      <c r="J10661">
        <v>65122473</v>
      </c>
      <c r="K10661" s="1" t="s">
        <v>7751</v>
      </c>
      <c r="L10661" t="s">
        <v>1191</v>
      </c>
      <c r="M10661" s="1" t="s">
        <v>7750</v>
      </c>
      <c r="N10661" t="s">
        <v>7751</v>
      </c>
      <c r="O10661" t="s">
        <v>1191</v>
      </c>
    </row>
    <row r="10662" spans="1:15" x14ac:dyDescent="0.2">
      <c r="A10662" s="1" t="s">
        <v>7831</v>
      </c>
      <c r="B10662">
        <v>1010.0887178087399</v>
      </c>
      <c r="C10662">
        <v>1.4729934604977601E-3</v>
      </c>
      <c r="D10662">
        <v>3.7270667507068603E-2</v>
      </c>
      <c r="E10662">
        <v>3.9521520783559701E-2</v>
      </c>
      <c r="F10662">
        <v>0.96847459581492901</v>
      </c>
      <c r="G10662">
        <v>0.99427327129885101</v>
      </c>
      <c r="H10662" t="s">
        <v>1192</v>
      </c>
      <c r="I10662">
        <v>45710629</v>
      </c>
      <c r="J10662">
        <v>45730904</v>
      </c>
      <c r="K10662" s="1" t="s">
        <v>7832</v>
      </c>
      <c r="L10662" t="s">
        <v>1191</v>
      </c>
      <c r="M10662" s="1" t="s">
        <v>7831</v>
      </c>
      <c r="N10662" t="s">
        <v>7832</v>
      </c>
      <c r="O10662" t="s">
        <v>1191</v>
      </c>
    </row>
    <row r="10663" spans="1:15" x14ac:dyDescent="0.2">
      <c r="A10663" s="1" t="s">
        <v>7863</v>
      </c>
      <c r="B10663">
        <v>1144.7229271277399</v>
      </c>
      <c r="C10663">
        <v>2.6658046170364002E-3</v>
      </c>
      <c r="D10663">
        <v>6.4429569631941006E-2</v>
      </c>
      <c r="E10663">
        <v>4.1375483838632099E-2</v>
      </c>
      <c r="F10663">
        <v>0.96699655711893695</v>
      </c>
      <c r="G10663">
        <v>0.99427327129885101</v>
      </c>
      <c r="H10663" t="s">
        <v>1252</v>
      </c>
      <c r="I10663">
        <v>161663147</v>
      </c>
      <c r="J10663">
        <v>161678654</v>
      </c>
      <c r="K10663" s="1" t="s">
        <v>7864</v>
      </c>
      <c r="L10663" t="s">
        <v>1191</v>
      </c>
      <c r="M10663" s="1" t="s">
        <v>7863</v>
      </c>
      <c r="N10663" t="s">
        <v>7864</v>
      </c>
      <c r="O10663" t="s">
        <v>1191</v>
      </c>
    </row>
    <row r="10664" spans="1:15" x14ac:dyDescent="0.2">
      <c r="A10664" s="1" t="s">
        <v>8307</v>
      </c>
      <c r="B10664">
        <v>860.98866262805404</v>
      </c>
      <c r="C10664">
        <v>1.28035280322901E-3</v>
      </c>
      <c r="D10664">
        <v>2.9050129119087598E-2</v>
      </c>
      <c r="E10664">
        <v>4.4073910927567697E-2</v>
      </c>
      <c r="F10664">
        <v>0.96484548863442299</v>
      </c>
      <c r="G10664">
        <v>0.99427327129885101</v>
      </c>
      <c r="H10664" t="s">
        <v>1255</v>
      </c>
      <c r="I10664">
        <v>92447453</v>
      </c>
      <c r="J10664">
        <v>92458836</v>
      </c>
      <c r="K10664" s="1" t="s">
        <v>8308</v>
      </c>
      <c r="L10664" t="s">
        <v>1191</v>
      </c>
      <c r="M10664" s="1" t="s">
        <v>8307</v>
      </c>
      <c r="N10664" t="s">
        <v>8308</v>
      </c>
      <c r="O10664" t="s">
        <v>1191</v>
      </c>
    </row>
    <row r="10665" spans="1:15" x14ac:dyDescent="0.2">
      <c r="A10665" s="1" t="s">
        <v>8339</v>
      </c>
      <c r="B10665">
        <v>261.92638334197301</v>
      </c>
      <c r="C10665">
        <v>-4.0804319986647297E-3</v>
      </c>
      <c r="D10665">
        <v>0.101062628099559</v>
      </c>
      <c r="E10665">
        <v>-4.0375280906459199E-2</v>
      </c>
      <c r="F10665">
        <v>0.96779393715461903</v>
      </c>
      <c r="G10665">
        <v>0.99427327129885101</v>
      </c>
      <c r="H10665" t="s">
        <v>1252</v>
      </c>
      <c r="I10665">
        <v>89006666</v>
      </c>
      <c r="J10665">
        <v>89022894</v>
      </c>
      <c r="K10665" s="1" t="s">
        <v>8340</v>
      </c>
      <c r="L10665" t="s">
        <v>1191</v>
      </c>
      <c r="M10665" s="1" t="s">
        <v>8339</v>
      </c>
      <c r="N10665" t="s">
        <v>8340</v>
      </c>
      <c r="O10665" t="s">
        <v>1191</v>
      </c>
    </row>
    <row r="10666" spans="1:15" x14ac:dyDescent="0.2">
      <c r="A10666" s="1" t="s">
        <v>8979</v>
      </c>
      <c r="B10666">
        <v>641.32665775567295</v>
      </c>
      <c r="C10666">
        <v>-1.5670900127480001E-3</v>
      </c>
      <c r="D10666">
        <v>3.8839274914039199E-2</v>
      </c>
      <c r="E10666">
        <v>-4.0348075915844397E-2</v>
      </c>
      <c r="F10666">
        <v>0.96781562592320203</v>
      </c>
      <c r="G10666">
        <v>0.99427327129885101</v>
      </c>
      <c r="H10666" t="s">
        <v>1202</v>
      </c>
      <c r="I10666">
        <v>42081845</v>
      </c>
      <c r="J10666">
        <v>42144879</v>
      </c>
      <c r="K10666" s="1" t="s">
        <v>8980</v>
      </c>
      <c r="L10666" t="s">
        <v>1191</v>
      </c>
      <c r="M10666" s="1" t="s">
        <v>8979</v>
      </c>
      <c r="N10666" t="s">
        <v>8980</v>
      </c>
      <c r="O10666" t="s">
        <v>1191</v>
      </c>
    </row>
    <row r="10667" spans="1:15" x14ac:dyDescent="0.2">
      <c r="A10667" s="1" t="s">
        <v>9894</v>
      </c>
      <c r="B10667">
        <v>355.90458314563602</v>
      </c>
      <c r="C10667">
        <v>-5.1026893136486701E-3</v>
      </c>
      <c r="D10667">
        <v>0.116519655201407</v>
      </c>
      <c r="E10667">
        <v>-4.3792519852797099E-2</v>
      </c>
      <c r="F10667">
        <v>0.96506978965852797</v>
      </c>
      <c r="G10667">
        <v>0.99427327129885101</v>
      </c>
      <c r="H10667" t="s">
        <v>1252</v>
      </c>
      <c r="I10667">
        <v>116574399</v>
      </c>
      <c r="J10667">
        <v>116667755</v>
      </c>
      <c r="K10667" s="1" t="s">
        <v>9895</v>
      </c>
      <c r="L10667" t="s">
        <v>1191</v>
      </c>
      <c r="M10667" s="1" t="s">
        <v>9894</v>
      </c>
      <c r="N10667" t="s">
        <v>9895</v>
      </c>
      <c r="O10667" t="s">
        <v>1191</v>
      </c>
    </row>
    <row r="10668" spans="1:15" x14ac:dyDescent="0.2">
      <c r="A10668" s="1" t="s">
        <v>9915</v>
      </c>
      <c r="B10668">
        <v>169.245143836599</v>
      </c>
      <c r="C10668">
        <v>-1.4507073747118901E-3</v>
      </c>
      <c r="D10668">
        <v>3.4537686490479599E-2</v>
      </c>
      <c r="E10668">
        <v>-4.2003605977249898E-2</v>
      </c>
      <c r="F10668">
        <v>0.96649582350164498</v>
      </c>
      <c r="G10668">
        <v>0.99427327129885101</v>
      </c>
      <c r="H10668" t="s">
        <v>1202</v>
      </c>
      <c r="I10668">
        <v>56007659</v>
      </c>
      <c r="J10668">
        <v>56038435</v>
      </c>
      <c r="K10668" s="1" t="s">
        <v>9916</v>
      </c>
      <c r="L10668" t="s">
        <v>1191</v>
      </c>
      <c r="M10668" s="1" t="s">
        <v>9915</v>
      </c>
      <c r="N10668" t="s">
        <v>9916</v>
      </c>
      <c r="O10668" t="s">
        <v>1191</v>
      </c>
    </row>
    <row r="10669" spans="1:15" x14ac:dyDescent="0.2">
      <c r="A10669" s="1" t="s">
        <v>9928</v>
      </c>
      <c r="B10669">
        <v>75.844775875674699</v>
      </c>
      <c r="C10669">
        <v>-2.8000355905205502E-3</v>
      </c>
      <c r="D10669">
        <v>6.6287866580094598E-2</v>
      </c>
      <c r="E10669">
        <v>-4.22405446875758E-2</v>
      </c>
      <c r="F10669">
        <v>0.96630694140145801</v>
      </c>
      <c r="G10669">
        <v>0.99427327129885101</v>
      </c>
      <c r="H10669" t="s">
        <v>1269</v>
      </c>
      <c r="I10669">
        <v>159988750</v>
      </c>
      <c r="J10669">
        <v>159996019</v>
      </c>
      <c r="K10669" s="1" t="s">
        <v>9929</v>
      </c>
      <c r="L10669" t="s">
        <v>1191</v>
      </c>
      <c r="M10669" s="1" t="s">
        <v>9928</v>
      </c>
      <c r="N10669" t="s">
        <v>9929</v>
      </c>
      <c r="O10669" t="s">
        <v>1191</v>
      </c>
    </row>
    <row r="10670" spans="1:15" x14ac:dyDescent="0.2">
      <c r="A10670" s="1" t="s">
        <v>10637</v>
      </c>
      <c r="B10670">
        <v>730.55116062710101</v>
      </c>
      <c r="C10670">
        <v>-2.4252435765840801E-3</v>
      </c>
      <c r="D10670">
        <v>6.0432104471487398E-2</v>
      </c>
      <c r="E10670">
        <v>-4.0131708101086197E-2</v>
      </c>
      <c r="F10670">
        <v>0.967988122747518</v>
      </c>
      <c r="G10670">
        <v>0.99427327129885101</v>
      </c>
      <c r="H10670" t="s">
        <v>1252</v>
      </c>
      <c r="I10670">
        <v>10210805</v>
      </c>
      <c r="J10670">
        <v>10381603</v>
      </c>
      <c r="K10670" s="1" t="s">
        <v>10638</v>
      </c>
      <c r="L10670" t="s">
        <v>1191</v>
      </c>
      <c r="M10670" s="1" t="s">
        <v>10637</v>
      </c>
      <c r="N10670" t="s">
        <v>10638</v>
      </c>
      <c r="O10670" t="s">
        <v>1191</v>
      </c>
    </row>
    <row r="10671" spans="1:15" x14ac:dyDescent="0.2">
      <c r="A10671" s="1" t="s">
        <v>10742</v>
      </c>
      <c r="B10671">
        <v>610.94462809291701</v>
      </c>
      <c r="C10671">
        <v>2.2837292514079201E-3</v>
      </c>
      <c r="D10671">
        <v>5.56614454976758E-2</v>
      </c>
      <c r="E10671">
        <v>4.1028924617189197E-2</v>
      </c>
      <c r="F10671">
        <v>0.96727283676104503</v>
      </c>
      <c r="G10671">
        <v>0.99427327129885101</v>
      </c>
      <c r="H10671" t="s">
        <v>1214</v>
      </c>
      <c r="I10671">
        <v>169694488</v>
      </c>
      <c r="J10671">
        <v>169776989</v>
      </c>
      <c r="K10671" s="1" t="s">
        <v>10743</v>
      </c>
      <c r="L10671" t="s">
        <v>1191</v>
      </c>
      <c r="M10671" s="1" t="s">
        <v>10742</v>
      </c>
      <c r="N10671" t="s">
        <v>10743</v>
      </c>
      <c r="O10671" t="s">
        <v>1191</v>
      </c>
    </row>
    <row r="10672" spans="1:15" x14ac:dyDescent="0.2">
      <c r="A10672" s="1" t="s">
        <v>10846</v>
      </c>
      <c r="B10672">
        <v>606.74401189669095</v>
      </c>
      <c r="C10672">
        <v>-1.43152493971072E-3</v>
      </c>
      <c r="D10672">
        <v>3.3769774132165198E-2</v>
      </c>
      <c r="E10672">
        <v>-4.2390717039093702E-2</v>
      </c>
      <c r="F10672">
        <v>0.96618722842860805</v>
      </c>
      <c r="G10672">
        <v>0.99427327129885101</v>
      </c>
      <c r="H10672" t="s">
        <v>1276</v>
      </c>
      <c r="I10672">
        <v>50237563</v>
      </c>
      <c r="J10672">
        <v>50312548</v>
      </c>
      <c r="K10672" s="1" t="s">
        <v>10847</v>
      </c>
      <c r="L10672" t="s">
        <v>1191</v>
      </c>
      <c r="M10672" s="1" t="s">
        <v>10846</v>
      </c>
      <c r="N10672" t="s">
        <v>10847</v>
      </c>
      <c r="O10672" t="s">
        <v>1191</v>
      </c>
    </row>
    <row r="10673" spans="1:15" x14ac:dyDescent="0.2">
      <c r="A10673" s="1" t="s">
        <v>11024</v>
      </c>
      <c r="B10673">
        <v>899.91479695216697</v>
      </c>
      <c r="C10673">
        <v>2.11824066602136E-3</v>
      </c>
      <c r="D10673">
        <v>4.9510356427198497E-2</v>
      </c>
      <c r="E10673">
        <v>4.2783789471119701E-2</v>
      </c>
      <c r="F10673">
        <v>0.96587388628498205</v>
      </c>
      <c r="G10673">
        <v>0.99427327129885101</v>
      </c>
      <c r="H10673" t="s">
        <v>1368</v>
      </c>
      <c r="I10673">
        <v>78485215</v>
      </c>
      <c r="J10673">
        <v>78770021</v>
      </c>
      <c r="K10673" s="1" t="s">
        <v>11025</v>
      </c>
      <c r="L10673" t="s">
        <v>1191</v>
      </c>
      <c r="M10673" s="1" t="s">
        <v>11024</v>
      </c>
      <c r="N10673" t="s">
        <v>11025</v>
      </c>
      <c r="O10673" t="s">
        <v>1191</v>
      </c>
    </row>
    <row r="10674" spans="1:15" x14ac:dyDescent="0.2">
      <c r="A10674" s="1" t="s">
        <v>11074</v>
      </c>
      <c r="B10674">
        <v>265.28543846865301</v>
      </c>
      <c r="C10674">
        <v>1.75945395854411E-3</v>
      </c>
      <c r="D10674">
        <v>4.3450489964179398E-2</v>
      </c>
      <c r="E10674">
        <v>4.0493305368814098E-2</v>
      </c>
      <c r="F10674">
        <v>0.96769984420759902</v>
      </c>
      <c r="G10674">
        <v>0.99427327129885101</v>
      </c>
      <c r="H10674" t="s">
        <v>1252</v>
      </c>
      <c r="I10674">
        <v>226231149</v>
      </c>
      <c r="J10674">
        <v>226309869</v>
      </c>
      <c r="K10674" s="1" t="s">
        <v>11075</v>
      </c>
      <c r="L10674" t="s">
        <v>1191</v>
      </c>
      <c r="M10674" s="1" t="s">
        <v>11074</v>
      </c>
      <c r="N10674" t="s">
        <v>11075</v>
      </c>
      <c r="O10674" t="s">
        <v>1191</v>
      </c>
    </row>
    <row r="10675" spans="1:15" x14ac:dyDescent="0.2">
      <c r="A10675" s="1" t="s">
        <v>12007</v>
      </c>
      <c r="B10675">
        <v>2726.78970970522</v>
      </c>
      <c r="C10675">
        <v>-7.9851176610606304E-4</v>
      </c>
      <c r="D10675">
        <v>2.0050780139572299E-2</v>
      </c>
      <c r="E10675">
        <v>-3.9824473688687897E-2</v>
      </c>
      <c r="F10675">
        <v>0.96823306452370395</v>
      </c>
      <c r="G10675">
        <v>0.99427327129885101</v>
      </c>
      <c r="H10675" t="s">
        <v>1235</v>
      </c>
      <c r="I10675">
        <v>17614631</v>
      </c>
      <c r="J10675">
        <v>17634105</v>
      </c>
      <c r="K10675" s="1" t="s">
        <v>12008</v>
      </c>
      <c r="L10675" t="s">
        <v>1191</v>
      </c>
      <c r="M10675" s="1" t="s">
        <v>12007</v>
      </c>
      <c r="N10675" t="s">
        <v>12008</v>
      </c>
      <c r="O10675" t="s">
        <v>1191</v>
      </c>
    </row>
    <row r="10676" spans="1:15" x14ac:dyDescent="0.2">
      <c r="A10676" s="1" t="s">
        <v>12419</v>
      </c>
      <c r="B10676">
        <v>1872.65335429271</v>
      </c>
      <c r="C10676">
        <v>1.3427563237995901E-3</v>
      </c>
      <c r="D10676">
        <v>3.25158517988718E-2</v>
      </c>
      <c r="E10676">
        <v>4.1295437440952501E-2</v>
      </c>
      <c r="F10676">
        <v>0.96706037036418002</v>
      </c>
      <c r="G10676">
        <v>0.99427327129885101</v>
      </c>
      <c r="H10676" t="s">
        <v>1252</v>
      </c>
      <c r="I10676">
        <v>112673141</v>
      </c>
      <c r="J10676">
        <v>112700746</v>
      </c>
      <c r="K10676" s="1" t="s">
        <v>12420</v>
      </c>
      <c r="L10676" t="s">
        <v>1191</v>
      </c>
      <c r="M10676" s="1" t="s">
        <v>12419</v>
      </c>
      <c r="N10676" t="s">
        <v>12420</v>
      </c>
      <c r="O10676" t="s">
        <v>1191</v>
      </c>
    </row>
    <row r="10677" spans="1:15" x14ac:dyDescent="0.2">
      <c r="A10677" s="1" t="s">
        <v>12762</v>
      </c>
      <c r="B10677">
        <v>850.45419289421295</v>
      </c>
      <c r="C10677">
        <v>1.16099063358027E-3</v>
      </c>
      <c r="D10677">
        <v>2.8157438839053198E-2</v>
      </c>
      <c r="E10677">
        <v>4.1232110641044199E-2</v>
      </c>
      <c r="F10677">
        <v>0.96711085484186698</v>
      </c>
      <c r="G10677">
        <v>0.99427327129885101</v>
      </c>
      <c r="H10677" t="s">
        <v>1199</v>
      </c>
      <c r="I10677">
        <v>29883155</v>
      </c>
      <c r="J10677">
        <v>30030866</v>
      </c>
      <c r="K10677" s="1" t="s">
        <v>12763</v>
      </c>
      <c r="L10677" t="s">
        <v>1191</v>
      </c>
      <c r="M10677" s="1" t="s">
        <v>12762</v>
      </c>
      <c r="N10677" t="s">
        <v>12763</v>
      </c>
      <c r="O10677" t="s">
        <v>1191</v>
      </c>
    </row>
    <row r="10678" spans="1:15" x14ac:dyDescent="0.2">
      <c r="A10678" s="1" t="s">
        <v>13354</v>
      </c>
      <c r="B10678">
        <v>5059.5358498464102</v>
      </c>
      <c r="C10678">
        <v>1.28718225679018E-3</v>
      </c>
      <c r="D10678">
        <v>3.2327245450284599E-2</v>
      </c>
      <c r="E10678">
        <v>3.9817257513316703E-2</v>
      </c>
      <c r="F10678">
        <v>0.96823881763545305</v>
      </c>
      <c r="G10678">
        <v>0.99427327129885101</v>
      </c>
      <c r="H10678" t="s">
        <v>1232</v>
      </c>
      <c r="I10678">
        <v>48048329</v>
      </c>
      <c r="J10678">
        <v>48061487</v>
      </c>
      <c r="K10678" s="1" t="s">
        <v>13355</v>
      </c>
      <c r="L10678" t="s">
        <v>1191</v>
      </c>
      <c r="M10678" s="1" t="s">
        <v>13354</v>
      </c>
      <c r="N10678" t="s">
        <v>13355</v>
      </c>
      <c r="O10678" t="s">
        <v>1191</v>
      </c>
    </row>
    <row r="10679" spans="1:15" x14ac:dyDescent="0.2">
      <c r="A10679" s="1" t="s">
        <v>13462</v>
      </c>
      <c r="B10679">
        <v>708.27194241720895</v>
      </c>
      <c r="C10679">
        <v>1.08704950487805E-3</v>
      </c>
      <c r="D10679">
        <v>2.73895783076833E-2</v>
      </c>
      <c r="E10679">
        <v>3.9688435238636702E-2</v>
      </c>
      <c r="F10679">
        <v>0.96834152175628196</v>
      </c>
      <c r="G10679">
        <v>0.99427327129885101</v>
      </c>
      <c r="H10679" t="s">
        <v>1232</v>
      </c>
      <c r="I10679">
        <v>28041737</v>
      </c>
      <c r="J10679">
        <v>28196381</v>
      </c>
      <c r="K10679" s="1" t="s">
        <v>13463</v>
      </c>
      <c r="L10679" t="s">
        <v>1191</v>
      </c>
      <c r="M10679" s="1" t="s">
        <v>13462</v>
      </c>
      <c r="N10679" t="s">
        <v>13463</v>
      </c>
      <c r="O10679" t="s">
        <v>1191</v>
      </c>
    </row>
    <row r="10680" spans="1:15" x14ac:dyDescent="0.2">
      <c r="A10680" s="1" t="s">
        <v>13629</v>
      </c>
      <c r="B10680">
        <v>278.78944009374902</v>
      </c>
      <c r="C10680">
        <v>3.25402840945116E-3</v>
      </c>
      <c r="D10680">
        <v>7.4844242064837099E-2</v>
      </c>
      <c r="E10680">
        <v>4.3477337997921299E-2</v>
      </c>
      <c r="F10680">
        <v>0.96532102909862405</v>
      </c>
      <c r="G10680">
        <v>0.99427327129885101</v>
      </c>
      <c r="H10680" t="s">
        <v>1229</v>
      </c>
      <c r="I10680">
        <v>2987987</v>
      </c>
      <c r="J10680">
        <v>3028869</v>
      </c>
      <c r="K10680" s="1" t="s">
        <v>13630</v>
      </c>
      <c r="L10680" t="s">
        <v>1191</v>
      </c>
      <c r="M10680" s="1" t="s">
        <v>13629</v>
      </c>
      <c r="N10680" t="s">
        <v>13630</v>
      </c>
      <c r="O10680" t="s">
        <v>1191</v>
      </c>
    </row>
    <row r="10681" spans="1:15" x14ac:dyDescent="0.2">
      <c r="A10681" s="1" t="s">
        <v>14244</v>
      </c>
      <c r="B10681">
        <v>2383.5466229536</v>
      </c>
      <c r="C10681">
        <v>-1.9596330136352701E-3</v>
      </c>
      <c r="D10681">
        <v>4.9642454457483103E-2</v>
      </c>
      <c r="E10681">
        <v>-3.9474942064229003E-2</v>
      </c>
      <c r="F10681">
        <v>0.96851173127693302</v>
      </c>
      <c r="G10681">
        <v>0.99427327129885101</v>
      </c>
      <c r="H10681" t="s">
        <v>1269</v>
      </c>
      <c r="I10681">
        <v>122527924</v>
      </c>
      <c r="J10681">
        <v>122564577</v>
      </c>
      <c r="K10681" s="1" t="s">
        <v>14245</v>
      </c>
      <c r="L10681" t="s">
        <v>1191</v>
      </c>
      <c r="M10681" s="1" t="s">
        <v>14244</v>
      </c>
      <c r="N10681" t="s">
        <v>14245</v>
      </c>
      <c r="O10681" t="s">
        <v>1191</v>
      </c>
    </row>
    <row r="10682" spans="1:15" x14ac:dyDescent="0.2">
      <c r="A10682" s="1" t="s">
        <v>14626</v>
      </c>
      <c r="B10682">
        <v>596.49067089308801</v>
      </c>
      <c r="C10682">
        <v>-9.779850844944839E-4</v>
      </c>
      <c r="D10682">
        <v>2.4789547660887399E-2</v>
      </c>
      <c r="E10682">
        <v>-3.9451509881220398E-2</v>
      </c>
      <c r="F10682">
        <v>0.96853041290143704</v>
      </c>
      <c r="G10682">
        <v>0.99427327129885101</v>
      </c>
      <c r="H10682" t="s">
        <v>1232</v>
      </c>
      <c r="I10682">
        <v>78378640</v>
      </c>
      <c r="J10682">
        <v>78425114</v>
      </c>
      <c r="K10682" s="1" t="s">
        <v>14627</v>
      </c>
      <c r="L10682" t="s">
        <v>1191</v>
      </c>
      <c r="M10682" s="1" t="s">
        <v>14626</v>
      </c>
      <c r="N10682" t="s">
        <v>14627</v>
      </c>
      <c r="O10682" t="s">
        <v>1191</v>
      </c>
    </row>
    <row r="10683" spans="1:15" x14ac:dyDescent="0.2">
      <c r="A10683" s="1" t="s">
        <v>14918</v>
      </c>
      <c r="B10683">
        <v>137.549070001362</v>
      </c>
      <c r="C10683">
        <v>-4.7095270316278104E-3</v>
      </c>
      <c r="D10683">
        <v>0.110918900344434</v>
      </c>
      <c r="E10683">
        <v>-4.2459193311540397E-2</v>
      </c>
      <c r="F10683">
        <v>0.96613264141511401</v>
      </c>
      <c r="G10683">
        <v>0.99427327129885101</v>
      </c>
      <c r="H10683" t="s">
        <v>1327</v>
      </c>
      <c r="I10683">
        <v>73909177</v>
      </c>
      <c r="J10683">
        <v>73917497</v>
      </c>
      <c r="K10683" s="1" t="s">
        <v>14919</v>
      </c>
      <c r="L10683" t="s">
        <v>1191</v>
      </c>
      <c r="M10683" s="1" t="s">
        <v>14918</v>
      </c>
      <c r="N10683" t="s">
        <v>14919</v>
      </c>
      <c r="O10683" t="s">
        <v>1191</v>
      </c>
    </row>
    <row r="10684" spans="1:15" x14ac:dyDescent="0.2">
      <c r="A10684" s="1" t="s">
        <v>15380</v>
      </c>
      <c r="B10684">
        <v>239.86594816010799</v>
      </c>
      <c r="C10684">
        <v>1.2919407499572899E-3</v>
      </c>
      <c r="D10684">
        <v>3.2394762289878302E-2</v>
      </c>
      <c r="E10684">
        <v>3.98811616025024E-2</v>
      </c>
      <c r="F10684">
        <v>0.96818787001676898</v>
      </c>
      <c r="G10684">
        <v>0.99427327129885101</v>
      </c>
      <c r="H10684" t="s">
        <v>1222</v>
      </c>
      <c r="I10684">
        <v>59936668</v>
      </c>
      <c r="J10684">
        <v>59940297</v>
      </c>
      <c r="K10684" s="1" t="s">
        <v>15381</v>
      </c>
      <c r="L10684" t="s">
        <v>1191</v>
      </c>
      <c r="M10684" s="1" t="s">
        <v>15380</v>
      </c>
      <c r="N10684" t="s">
        <v>15381</v>
      </c>
      <c r="O10684" t="s">
        <v>1191</v>
      </c>
    </row>
    <row r="10685" spans="1:15" x14ac:dyDescent="0.2">
      <c r="A10685" s="1" t="s">
        <v>15660</v>
      </c>
      <c r="B10685">
        <v>329.537169249969</v>
      </c>
      <c r="C10685">
        <v>-8.4071944238972296E-3</v>
      </c>
      <c r="D10685">
        <v>0.20943822591956099</v>
      </c>
      <c r="E10685">
        <v>-4.0141642658519099E-2</v>
      </c>
      <c r="F10685">
        <v>0.96798020249966699</v>
      </c>
      <c r="G10685">
        <v>0.99427327129885101</v>
      </c>
      <c r="H10685" t="s">
        <v>1252</v>
      </c>
      <c r="I10685">
        <v>170662728</v>
      </c>
      <c r="J10685">
        <v>170739419</v>
      </c>
      <c r="K10685" s="1" t="s">
        <v>15661</v>
      </c>
      <c r="L10685" t="s">
        <v>1191</v>
      </c>
      <c r="M10685" s="1" t="s">
        <v>15660</v>
      </c>
      <c r="N10685" t="s">
        <v>15661</v>
      </c>
      <c r="O10685" t="s">
        <v>1191</v>
      </c>
    </row>
    <row r="10686" spans="1:15" x14ac:dyDescent="0.2">
      <c r="A10686" s="1" t="s">
        <v>15831</v>
      </c>
      <c r="B10686">
        <v>68.048185466772793</v>
      </c>
      <c r="C10686">
        <v>-2.53378978842774E-3</v>
      </c>
      <c r="D10686">
        <v>6.4499950387823898E-2</v>
      </c>
      <c r="E10686">
        <v>-3.9283592827476899E-2</v>
      </c>
      <c r="F10686">
        <v>0.96866428754601597</v>
      </c>
      <c r="G10686">
        <v>0.99427327129885101</v>
      </c>
      <c r="H10686" t="s">
        <v>1232</v>
      </c>
      <c r="I10686">
        <v>42968088</v>
      </c>
      <c r="J10686">
        <v>42980433</v>
      </c>
      <c r="K10686" s="1" t="s">
        <v>15832</v>
      </c>
      <c r="L10686" t="s">
        <v>1191</v>
      </c>
      <c r="M10686" s="1" t="s">
        <v>15831</v>
      </c>
      <c r="N10686" t="s">
        <v>15832</v>
      </c>
      <c r="O10686" t="s">
        <v>1191</v>
      </c>
    </row>
    <row r="10687" spans="1:15" x14ac:dyDescent="0.2">
      <c r="A10687" s="1" t="s">
        <v>16087</v>
      </c>
      <c r="B10687">
        <v>842.72315784714203</v>
      </c>
      <c r="C10687">
        <v>-5.3878228097840901E-3</v>
      </c>
      <c r="D10687">
        <v>0.13395396082328501</v>
      </c>
      <c r="E10687">
        <v>-4.0221452032253101E-2</v>
      </c>
      <c r="F10687">
        <v>0.96791657521824104</v>
      </c>
      <c r="G10687">
        <v>0.99427327129885101</v>
      </c>
      <c r="H10687" t="s">
        <v>1316</v>
      </c>
      <c r="I10687">
        <v>9708165</v>
      </c>
      <c r="J10687">
        <v>9862551</v>
      </c>
      <c r="K10687" s="1" t="s">
        <v>16088</v>
      </c>
      <c r="L10687" t="s">
        <v>1191</v>
      </c>
      <c r="M10687" s="1" t="s">
        <v>16087</v>
      </c>
      <c r="N10687" t="s">
        <v>16088</v>
      </c>
      <c r="O10687" t="s">
        <v>1191</v>
      </c>
    </row>
    <row r="10688" spans="1:15" x14ac:dyDescent="0.2">
      <c r="A10688" s="1" t="s">
        <v>16185</v>
      </c>
      <c r="B10688">
        <v>3200.36513198894</v>
      </c>
      <c r="C10688">
        <v>1.5736373509320301E-3</v>
      </c>
      <c r="D10688">
        <v>3.87624965535973E-2</v>
      </c>
      <c r="E10688">
        <v>4.0596903988269803E-2</v>
      </c>
      <c r="F10688">
        <v>0.96761725238313701</v>
      </c>
      <c r="G10688">
        <v>0.99427327129885101</v>
      </c>
      <c r="H10688" t="s">
        <v>1368</v>
      </c>
      <c r="I10688">
        <v>132556019</v>
      </c>
      <c r="J10688">
        <v>132646344</v>
      </c>
      <c r="K10688" s="1" t="s">
        <v>16186</v>
      </c>
      <c r="L10688" t="s">
        <v>1191</v>
      </c>
      <c r="M10688" s="1" t="s">
        <v>16185</v>
      </c>
      <c r="N10688" t="s">
        <v>16186</v>
      </c>
      <c r="O10688" t="s">
        <v>1191</v>
      </c>
    </row>
    <row r="10689" spans="1:15" x14ac:dyDescent="0.2">
      <c r="A10689" s="1" t="s">
        <v>16786</v>
      </c>
      <c r="B10689">
        <v>667.68766809741203</v>
      </c>
      <c r="C10689">
        <v>1.6972217584608901E-3</v>
      </c>
      <c r="D10689">
        <v>3.8278364908914203E-2</v>
      </c>
      <c r="E10689">
        <v>4.4338930424524102E-2</v>
      </c>
      <c r="F10689">
        <v>0.96463424018265098</v>
      </c>
      <c r="G10689">
        <v>0.99427327129885101</v>
      </c>
      <c r="H10689" t="s">
        <v>1217</v>
      </c>
      <c r="I10689">
        <v>74748868</v>
      </c>
      <c r="J10689">
        <v>74842413</v>
      </c>
      <c r="K10689" s="1" t="s">
        <v>16787</v>
      </c>
      <c r="L10689" t="s">
        <v>1191</v>
      </c>
      <c r="M10689" s="1" t="s">
        <v>16786</v>
      </c>
      <c r="N10689" t="s">
        <v>16787</v>
      </c>
      <c r="O10689" t="s">
        <v>1191</v>
      </c>
    </row>
    <row r="10690" spans="1:15" x14ac:dyDescent="0.2">
      <c r="A10690" s="1" t="s">
        <v>18231</v>
      </c>
      <c r="B10690">
        <v>191.30210106674701</v>
      </c>
      <c r="C10690">
        <v>2.0020312749565198E-3</v>
      </c>
      <c r="D10690">
        <v>4.6666846665840603E-2</v>
      </c>
      <c r="E10690">
        <v>4.2900504705023802E-2</v>
      </c>
      <c r="F10690">
        <v>0.96578084642606898</v>
      </c>
      <c r="G10690">
        <v>0.99427327129885101</v>
      </c>
      <c r="H10690" t="s">
        <v>1192</v>
      </c>
      <c r="I10690">
        <v>6752160</v>
      </c>
      <c r="J10690">
        <v>6767588</v>
      </c>
      <c r="K10690" s="1" t="s">
        <v>18232</v>
      </c>
      <c r="L10690" t="s">
        <v>1191</v>
      </c>
      <c r="M10690" s="1" t="s">
        <v>18231</v>
      </c>
      <c r="N10690" t="s">
        <v>18232</v>
      </c>
      <c r="O10690" t="s">
        <v>1191</v>
      </c>
    </row>
    <row r="10691" spans="1:15" x14ac:dyDescent="0.2">
      <c r="A10691" s="1" t="s">
        <v>19185</v>
      </c>
      <c r="B10691">
        <v>610.40793996184095</v>
      </c>
      <c r="C10691">
        <v>1.72945822937065E-3</v>
      </c>
      <c r="D10691">
        <v>4.0042442191444899E-2</v>
      </c>
      <c r="E10691">
        <v>4.3190628111592903E-2</v>
      </c>
      <c r="F10691">
        <v>0.96554957580240697</v>
      </c>
      <c r="G10691">
        <v>0.99427327129885101</v>
      </c>
      <c r="H10691" t="s">
        <v>1214</v>
      </c>
      <c r="I10691">
        <v>168834132</v>
      </c>
      <c r="J10691">
        <v>168913371</v>
      </c>
      <c r="K10691" s="1" t="s">
        <v>19186</v>
      </c>
      <c r="L10691" t="s">
        <v>1191</v>
      </c>
      <c r="M10691" s="1" t="s">
        <v>19185</v>
      </c>
      <c r="N10691" t="s">
        <v>19186</v>
      </c>
      <c r="O10691" t="s">
        <v>1191</v>
      </c>
    </row>
    <row r="10692" spans="1:15" x14ac:dyDescent="0.2">
      <c r="A10692" s="1" t="s">
        <v>19529</v>
      </c>
      <c r="B10692">
        <v>518.922344212452</v>
      </c>
      <c r="C10692">
        <v>-2.0648902428379501E-3</v>
      </c>
      <c r="D10692">
        <v>4.9436674789795701E-2</v>
      </c>
      <c r="E10692">
        <v>-4.1768388582319599E-2</v>
      </c>
      <c r="F10692">
        <v>0.966683335268124</v>
      </c>
      <c r="G10692">
        <v>0.99427327129885101</v>
      </c>
      <c r="H10692" t="s">
        <v>1235</v>
      </c>
      <c r="I10692">
        <v>26857678</v>
      </c>
      <c r="J10692">
        <v>27025381</v>
      </c>
      <c r="K10692" s="1" t="s">
        <v>19530</v>
      </c>
      <c r="L10692" t="s">
        <v>1191</v>
      </c>
      <c r="M10692" s="1" t="s">
        <v>19529</v>
      </c>
      <c r="N10692" t="s">
        <v>19530</v>
      </c>
      <c r="O10692" t="s">
        <v>1191</v>
      </c>
    </row>
    <row r="10693" spans="1:15" x14ac:dyDescent="0.2">
      <c r="A10693" s="1" t="s">
        <v>20127</v>
      </c>
      <c r="B10693">
        <v>731.51814064393295</v>
      </c>
      <c r="C10693">
        <v>1.61545079392798E-3</v>
      </c>
      <c r="D10693">
        <v>3.7748891155573498E-2</v>
      </c>
      <c r="E10693">
        <v>4.2794655537569802E-2</v>
      </c>
      <c r="F10693">
        <v>0.96586522435159905</v>
      </c>
      <c r="G10693">
        <v>0.99427327129885101</v>
      </c>
      <c r="H10693" t="s">
        <v>1269</v>
      </c>
      <c r="I10693">
        <v>51662693</v>
      </c>
      <c r="J10693">
        <v>51704323</v>
      </c>
      <c r="K10693" s="1" t="s">
        <v>20128</v>
      </c>
      <c r="L10693" t="s">
        <v>1191</v>
      </c>
      <c r="M10693" s="1" t="s">
        <v>20127</v>
      </c>
      <c r="N10693" t="s">
        <v>20128</v>
      </c>
      <c r="O10693" t="s">
        <v>1191</v>
      </c>
    </row>
    <row r="10694" spans="1:15" x14ac:dyDescent="0.2">
      <c r="A10694" s="1" t="s">
        <v>20163</v>
      </c>
      <c r="B10694">
        <v>539.23124030034796</v>
      </c>
      <c r="C10694">
        <v>9.0906087506316098E-4</v>
      </c>
      <c r="D10694">
        <v>2.3014541244696901E-2</v>
      </c>
      <c r="E10694">
        <v>3.9499413236083102E-2</v>
      </c>
      <c r="F10694">
        <v>0.96849222132297996</v>
      </c>
      <c r="G10694">
        <v>0.99427327129885101</v>
      </c>
      <c r="H10694" t="s">
        <v>1266</v>
      </c>
      <c r="I10694">
        <v>94574051</v>
      </c>
      <c r="J10694">
        <v>94596257</v>
      </c>
      <c r="K10694" s="1" t="s">
        <v>20164</v>
      </c>
      <c r="L10694" t="s">
        <v>1191</v>
      </c>
      <c r="M10694" s="1" t="s">
        <v>20163</v>
      </c>
      <c r="N10694" t="s">
        <v>20164</v>
      </c>
      <c r="O10694" t="s">
        <v>1191</v>
      </c>
    </row>
    <row r="10695" spans="1:15" x14ac:dyDescent="0.2">
      <c r="A10695" s="1" t="s">
        <v>20280</v>
      </c>
      <c r="B10695">
        <v>137.65854350507399</v>
      </c>
      <c r="C10695">
        <v>-1.79871905307397E-3</v>
      </c>
      <c r="D10695">
        <v>4.2145766221386403E-2</v>
      </c>
      <c r="E10695">
        <v>-4.2678523000994298E-2</v>
      </c>
      <c r="F10695">
        <v>0.96595780012992905</v>
      </c>
      <c r="G10695">
        <v>0.99427327129885101</v>
      </c>
      <c r="H10695" t="s">
        <v>1226</v>
      </c>
      <c r="I10695">
        <v>3298832</v>
      </c>
      <c r="J10695">
        <v>3305729</v>
      </c>
      <c r="K10695" s="1" t="s">
        <v>20281</v>
      </c>
      <c r="L10695" t="s">
        <v>1191</v>
      </c>
      <c r="M10695" s="1" t="s">
        <v>20280</v>
      </c>
      <c r="N10695" t="s">
        <v>20281</v>
      </c>
      <c r="O10695" t="s">
        <v>1191</v>
      </c>
    </row>
    <row r="10696" spans="1:15" x14ac:dyDescent="0.2">
      <c r="A10696" s="1" t="s">
        <v>20899</v>
      </c>
      <c r="B10696">
        <v>7892.6926242299596</v>
      </c>
      <c r="C10696">
        <v>1.80562090425409E-3</v>
      </c>
      <c r="D10696">
        <v>4.2289899776700501E-2</v>
      </c>
      <c r="E10696">
        <v>4.2696268229249698E-2</v>
      </c>
      <c r="F10696">
        <v>0.96594365438043905</v>
      </c>
      <c r="G10696">
        <v>0.99427327129885101</v>
      </c>
      <c r="H10696" t="s">
        <v>1232</v>
      </c>
      <c r="I10696">
        <v>40388516</v>
      </c>
      <c r="J10696">
        <v>40417950</v>
      </c>
      <c r="K10696" s="1" t="s">
        <v>20900</v>
      </c>
      <c r="L10696" t="s">
        <v>1191</v>
      </c>
      <c r="M10696" s="1" t="s">
        <v>20899</v>
      </c>
      <c r="N10696" t="s">
        <v>20900</v>
      </c>
      <c r="O10696" t="s">
        <v>1191</v>
      </c>
    </row>
    <row r="10697" spans="1:15" x14ac:dyDescent="0.2">
      <c r="A10697" s="1" t="s">
        <v>21054</v>
      </c>
      <c r="B10697">
        <v>5980.44075683133</v>
      </c>
      <c r="C10697">
        <v>1.6962087381068699E-3</v>
      </c>
      <c r="D10697">
        <v>3.8901359754371097E-2</v>
      </c>
      <c r="E10697">
        <v>4.3602813598727301E-2</v>
      </c>
      <c r="F10697">
        <v>0.96522100890504603</v>
      </c>
      <c r="G10697">
        <v>0.99427327129885101</v>
      </c>
      <c r="H10697" t="s">
        <v>1226</v>
      </c>
      <c r="I10697">
        <v>3651639</v>
      </c>
      <c r="J10697">
        <v>3717597</v>
      </c>
      <c r="K10697" s="1" t="s">
        <v>21055</v>
      </c>
      <c r="L10697" t="s">
        <v>1191</v>
      </c>
      <c r="M10697" s="1" t="s">
        <v>21054</v>
      </c>
      <c r="N10697" t="s">
        <v>21055</v>
      </c>
      <c r="O10697" t="s">
        <v>1191</v>
      </c>
    </row>
    <row r="10698" spans="1:15" x14ac:dyDescent="0.2">
      <c r="A10698" s="1" t="s">
        <v>21260</v>
      </c>
      <c r="B10698">
        <v>1383.85319661531</v>
      </c>
      <c r="C10698">
        <v>-1.7113094034776899E-3</v>
      </c>
      <c r="D10698">
        <v>4.1010882116797702E-2</v>
      </c>
      <c r="E10698">
        <v>-4.17281783552945E-2</v>
      </c>
      <c r="F10698">
        <v>0.96671539044048904</v>
      </c>
      <c r="G10698">
        <v>0.99427327129885101</v>
      </c>
      <c r="H10698" t="s">
        <v>1255</v>
      </c>
      <c r="I10698">
        <v>100463359</v>
      </c>
      <c r="J10698">
        <v>100479279</v>
      </c>
      <c r="K10698" s="1" t="s">
        <v>21261</v>
      </c>
      <c r="L10698" t="s">
        <v>1191</v>
      </c>
      <c r="M10698" s="1" t="s">
        <v>21260</v>
      </c>
      <c r="N10698" t="s">
        <v>21261</v>
      </c>
      <c r="O10698" t="s">
        <v>1191</v>
      </c>
    </row>
    <row r="10699" spans="1:15" x14ac:dyDescent="0.2">
      <c r="A10699" s="1" t="s">
        <v>21953</v>
      </c>
      <c r="B10699">
        <v>2859.7418975329001</v>
      </c>
      <c r="C10699">
        <v>1.25089516790703E-3</v>
      </c>
      <c r="D10699">
        <v>2.9213657394230302E-2</v>
      </c>
      <c r="E10699">
        <v>4.2818848425123297E-2</v>
      </c>
      <c r="F10699">
        <v>0.96584593889774195</v>
      </c>
      <c r="G10699">
        <v>0.99427327129885101</v>
      </c>
      <c r="H10699" t="s">
        <v>1202</v>
      </c>
      <c r="I10699">
        <v>6852128</v>
      </c>
      <c r="J10699">
        <v>6866632</v>
      </c>
      <c r="K10699" s="1" t="s">
        <v>21954</v>
      </c>
      <c r="L10699" t="s">
        <v>1191</v>
      </c>
      <c r="M10699" s="1" t="s">
        <v>21953</v>
      </c>
      <c r="N10699" t="s">
        <v>21954</v>
      </c>
      <c r="O10699" t="s">
        <v>1191</v>
      </c>
    </row>
    <row r="10700" spans="1:15" x14ac:dyDescent="0.2">
      <c r="A10700" s="1" t="s">
        <v>22238</v>
      </c>
      <c r="B10700">
        <v>3382.6872122939999</v>
      </c>
      <c r="C10700">
        <v>-7.8245979822790304E-4</v>
      </c>
      <c r="D10700">
        <v>1.9805198435137301E-2</v>
      </c>
      <c r="E10700">
        <v>-3.9507798964523597E-2</v>
      </c>
      <c r="F10700">
        <v>0.96848553569833695</v>
      </c>
      <c r="G10700">
        <v>0.99427327129885101</v>
      </c>
      <c r="H10700" t="s">
        <v>1252</v>
      </c>
      <c r="I10700">
        <v>224385143</v>
      </c>
      <c r="J10700">
        <v>224437033</v>
      </c>
      <c r="K10700" s="1" t="s">
        <v>22239</v>
      </c>
      <c r="L10700" t="s">
        <v>1191</v>
      </c>
      <c r="M10700" s="1" t="s">
        <v>22238</v>
      </c>
      <c r="N10700" t="s">
        <v>22239</v>
      </c>
      <c r="O10700" t="s">
        <v>1191</v>
      </c>
    </row>
    <row r="10701" spans="1:15" x14ac:dyDescent="0.2">
      <c r="A10701" s="1" t="s">
        <v>22455</v>
      </c>
      <c r="B10701">
        <v>127.373011021297</v>
      </c>
      <c r="C10701">
        <v>-1.3607536750857301E-3</v>
      </c>
      <c r="D10701">
        <v>3.0871143195890099E-2</v>
      </c>
      <c r="E10701">
        <v>-4.4078499667187299E-2</v>
      </c>
      <c r="F10701">
        <v>0.96484183090461095</v>
      </c>
      <c r="G10701">
        <v>0.99427327129885101</v>
      </c>
      <c r="H10701" t="s">
        <v>1255</v>
      </c>
      <c r="I10701">
        <v>39566376</v>
      </c>
      <c r="J10701">
        <v>39610320</v>
      </c>
      <c r="K10701" s="1" t="s">
        <v>22457</v>
      </c>
      <c r="L10701" t="s">
        <v>1191</v>
      </c>
      <c r="M10701" s="1" t="s">
        <v>22456</v>
      </c>
      <c r="N10701" t="s">
        <v>22457</v>
      </c>
      <c r="O10701" t="s">
        <v>1191</v>
      </c>
    </row>
    <row r="10702" spans="1:15" x14ac:dyDescent="0.2">
      <c r="A10702" s="1" t="s">
        <v>22743</v>
      </c>
      <c r="B10702">
        <v>2678.1372089299298</v>
      </c>
      <c r="C10702">
        <v>-1.9626438322801901E-3</v>
      </c>
      <c r="D10702">
        <v>4.7932107594895398E-2</v>
      </c>
      <c r="E10702">
        <v>-4.09463286878127E-2</v>
      </c>
      <c r="F10702">
        <v>0.96733868344388696</v>
      </c>
      <c r="G10702">
        <v>0.99427327129885101</v>
      </c>
      <c r="H10702" t="s">
        <v>1222</v>
      </c>
      <c r="I10702">
        <v>49278178</v>
      </c>
      <c r="J10702">
        <v>49295738</v>
      </c>
      <c r="K10702" s="1" t="s">
        <v>22744</v>
      </c>
      <c r="L10702" t="s">
        <v>1196</v>
      </c>
      <c r="M10702" s="1" t="s">
        <v>22743</v>
      </c>
      <c r="N10702" t="s">
        <v>22744</v>
      </c>
      <c r="O10702" t="s">
        <v>1195</v>
      </c>
    </row>
    <row r="10703" spans="1:15" x14ac:dyDescent="0.2">
      <c r="A10703" s="1" t="s">
        <v>22970</v>
      </c>
      <c r="B10703">
        <v>446.29421575176201</v>
      </c>
      <c r="C10703">
        <v>-1.3075899048781499E-3</v>
      </c>
      <c r="D10703">
        <v>3.2049931993055003E-2</v>
      </c>
      <c r="E10703">
        <v>-4.0798523540127703E-2</v>
      </c>
      <c r="F10703">
        <v>0.96745651642475805</v>
      </c>
      <c r="G10703">
        <v>0.99427327129885101</v>
      </c>
      <c r="H10703" t="s">
        <v>1192</v>
      </c>
      <c r="I10703">
        <v>44207547</v>
      </c>
      <c r="J10703">
        <v>44237268</v>
      </c>
      <c r="K10703" s="1" t="s">
        <v>22971</v>
      </c>
      <c r="L10703" t="s">
        <v>1191</v>
      </c>
      <c r="M10703" s="1" t="s">
        <v>22970</v>
      </c>
      <c r="N10703" t="s">
        <v>22971</v>
      </c>
      <c r="O10703" t="s">
        <v>1191</v>
      </c>
    </row>
    <row r="10704" spans="1:15" x14ac:dyDescent="0.2">
      <c r="A10704" s="1" t="s">
        <v>23513</v>
      </c>
      <c r="B10704">
        <v>91.659163953836298</v>
      </c>
      <c r="C10704">
        <v>2.2118639983357701E-3</v>
      </c>
      <c r="D10704">
        <v>5.6191040269083697E-2</v>
      </c>
      <c r="E10704">
        <v>3.93632861706023E-2</v>
      </c>
      <c r="F10704">
        <v>0.96860075060158402</v>
      </c>
      <c r="G10704">
        <v>0.99427327129885101</v>
      </c>
      <c r="H10704" t="s">
        <v>1192</v>
      </c>
      <c r="I10704">
        <v>23914876</v>
      </c>
      <c r="J10704">
        <v>23945159</v>
      </c>
      <c r="K10704" s="1" t="s">
        <v>23514</v>
      </c>
      <c r="L10704" t="s">
        <v>1191</v>
      </c>
      <c r="M10704" s="1" t="s">
        <v>23513</v>
      </c>
      <c r="N10704" t="s">
        <v>23514</v>
      </c>
      <c r="O10704" t="s">
        <v>1191</v>
      </c>
    </row>
    <row r="10705" spans="1:15" x14ac:dyDescent="0.2">
      <c r="A10705" s="1" t="s">
        <v>23696</v>
      </c>
      <c r="B10705">
        <v>150.329957299797</v>
      </c>
      <c r="C10705">
        <v>-4.5520931776827402E-3</v>
      </c>
      <c r="D10705">
        <v>0.10747194882383899</v>
      </c>
      <c r="E10705">
        <v>-4.2356105267470801E-2</v>
      </c>
      <c r="F10705">
        <v>0.96621481984540802</v>
      </c>
      <c r="G10705">
        <v>0.99427327129885101</v>
      </c>
      <c r="H10705" t="s">
        <v>1192</v>
      </c>
      <c r="I10705">
        <v>58083838</v>
      </c>
      <c r="J10705">
        <v>58118427</v>
      </c>
      <c r="K10705" t="s">
        <v>23697</v>
      </c>
      <c r="L10705" t="s">
        <v>1191</v>
      </c>
      <c r="M10705" s="1" t="s">
        <v>23696</v>
      </c>
      <c r="N10705" t="s">
        <v>23697</v>
      </c>
      <c r="O10705" t="s">
        <v>1191</v>
      </c>
    </row>
    <row r="10706" spans="1:15" x14ac:dyDescent="0.2">
      <c r="A10706" s="1" t="s">
        <v>10945</v>
      </c>
      <c r="B10706">
        <v>430.70241133055998</v>
      </c>
      <c r="C10706">
        <v>-1.16465921456475E-3</v>
      </c>
      <c r="D10706">
        <v>2.9804364537859802E-2</v>
      </c>
      <c r="E10706">
        <v>-3.9076800751289498E-2</v>
      </c>
      <c r="F10706">
        <v>0.96882915715736595</v>
      </c>
      <c r="G10706">
        <v>0.99439653936085404</v>
      </c>
      <c r="H10706" t="s">
        <v>1214</v>
      </c>
      <c r="I10706">
        <v>30447226</v>
      </c>
      <c r="J10706">
        <v>30644225</v>
      </c>
      <c r="K10706" s="1" t="s">
        <v>10946</v>
      </c>
      <c r="L10706" t="s">
        <v>1191</v>
      </c>
      <c r="M10706" s="1" t="s">
        <v>10945</v>
      </c>
      <c r="N10706" t="s">
        <v>10946</v>
      </c>
      <c r="O10706" t="s">
        <v>1191</v>
      </c>
    </row>
    <row r="10707" spans="1:15" x14ac:dyDescent="0.2">
      <c r="A10707" s="1" t="s">
        <v>5834</v>
      </c>
      <c r="B10707">
        <v>3753.7941983383798</v>
      </c>
      <c r="C10707">
        <v>-1.33555452061354E-3</v>
      </c>
      <c r="D10707">
        <v>3.4394452871537001E-2</v>
      </c>
      <c r="E10707">
        <v>-3.8830520886662299E-2</v>
      </c>
      <c r="F10707">
        <v>0.96902551102949197</v>
      </c>
      <c r="G10707">
        <v>0.99450614857169795</v>
      </c>
      <c r="H10707" t="s">
        <v>1255</v>
      </c>
      <c r="I10707">
        <v>92112151</v>
      </c>
      <c r="J10707">
        <v>92142952</v>
      </c>
      <c r="K10707" s="1" t="s">
        <v>5835</v>
      </c>
      <c r="L10707" t="s">
        <v>1191</v>
      </c>
      <c r="M10707" s="1" t="s">
        <v>5834</v>
      </c>
      <c r="N10707" t="s">
        <v>5835</v>
      </c>
      <c r="O10707" t="s">
        <v>1191</v>
      </c>
    </row>
    <row r="10708" spans="1:15" x14ac:dyDescent="0.2">
      <c r="A10708" s="1" t="s">
        <v>11204</v>
      </c>
      <c r="B10708">
        <v>356.47623941724697</v>
      </c>
      <c r="C10708">
        <v>-1.2578189399085199E-3</v>
      </c>
      <c r="D10708">
        <v>3.2603448916111499E-2</v>
      </c>
      <c r="E10708">
        <v>-3.8579321566404999E-2</v>
      </c>
      <c r="F10708">
        <v>0.96922578901677103</v>
      </c>
      <c r="G10708">
        <v>0.99461976445101696</v>
      </c>
      <c r="H10708" t="s">
        <v>1252</v>
      </c>
      <c r="I10708">
        <v>825138</v>
      </c>
      <c r="J10708">
        <v>859446</v>
      </c>
      <c r="K10708" s="1" t="s">
        <v>11205</v>
      </c>
      <c r="L10708" t="s">
        <v>1364</v>
      </c>
      <c r="M10708" s="1" t="s">
        <v>11204</v>
      </c>
      <c r="N10708" t="s">
        <v>11205</v>
      </c>
      <c r="O10708" t="s">
        <v>1195</v>
      </c>
    </row>
    <row r="10709" spans="1:15" x14ac:dyDescent="0.2">
      <c r="A10709" s="1" t="s">
        <v>18509</v>
      </c>
      <c r="B10709">
        <v>3220.41894870842</v>
      </c>
      <c r="C10709">
        <v>-1.6634615759712E-3</v>
      </c>
      <c r="D10709">
        <v>4.3362169606294097E-2</v>
      </c>
      <c r="E10709">
        <v>-3.8362046712020301E-2</v>
      </c>
      <c r="F10709">
        <v>0.96939902102962305</v>
      </c>
      <c r="G10709">
        <v>0.99465964974246301</v>
      </c>
      <c r="H10709" t="s">
        <v>1232</v>
      </c>
      <c r="I10709">
        <v>44319625</v>
      </c>
      <c r="J10709">
        <v>44324870</v>
      </c>
      <c r="K10709" s="1" t="s">
        <v>18510</v>
      </c>
      <c r="L10709" t="s">
        <v>1191</v>
      </c>
      <c r="M10709" s="1" t="s">
        <v>18509</v>
      </c>
      <c r="N10709" t="s">
        <v>18510</v>
      </c>
      <c r="O10709" t="s">
        <v>1191</v>
      </c>
    </row>
    <row r="10710" spans="1:15" x14ac:dyDescent="0.2">
      <c r="A10710" s="1" t="s">
        <v>4836</v>
      </c>
      <c r="B10710">
        <v>921.84512239334504</v>
      </c>
      <c r="C10710">
        <v>-1.34401427723965E-3</v>
      </c>
      <c r="D10710">
        <v>3.5351538244278703E-2</v>
      </c>
      <c r="E10710">
        <v>-3.8018551497038998E-2</v>
      </c>
      <c r="F10710">
        <v>0.96967289076481999</v>
      </c>
      <c r="G10710">
        <v>0.99476287804345997</v>
      </c>
      <c r="H10710" t="s">
        <v>1287</v>
      </c>
      <c r="I10710">
        <v>36385378</v>
      </c>
      <c r="J10710">
        <v>36419015</v>
      </c>
      <c r="K10710" s="1" t="s">
        <v>4837</v>
      </c>
      <c r="L10710" t="s">
        <v>1191</v>
      </c>
      <c r="M10710" s="1" t="s">
        <v>4836</v>
      </c>
      <c r="N10710" t="s">
        <v>4837</v>
      </c>
      <c r="O10710" t="s">
        <v>1191</v>
      </c>
    </row>
    <row r="10711" spans="1:15" x14ac:dyDescent="0.2">
      <c r="A10711" s="1" t="s">
        <v>4413</v>
      </c>
      <c r="B10711">
        <v>239.79192703741799</v>
      </c>
      <c r="C10711">
        <v>-4.7716986598478903E-3</v>
      </c>
      <c r="D10711">
        <v>0.12781915495412699</v>
      </c>
      <c r="E10711">
        <v>-3.73316398591464E-2</v>
      </c>
      <c r="F10711">
        <v>0.970220578109384</v>
      </c>
      <c r="G10711">
        <v>0.99480280656057696</v>
      </c>
      <c r="H10711" t="s">
        <v>1229</v>
      </c>
      <c r="I10711">
        <v>106969831</v>
      </c>
      <c r="J10711">
        <v>106975627</v>
      </c>
      <c r="K10711" s="1" t="s">
        <v>4414</v>
      </c>
      <c r="L10711" t="s">
        <v>1191</v>
      </c>
      <c r="M10711" s="1" t="s">
        <v>4413</v>
      </c>
      <c r="N10711" t="s">
        <v>4414</v>
      </c>
      <c r="O10711" t="s">
        <v>1191</v>
      </c>
    </row>
    <row r="10712" spans="1:15" x14ac:dyDescent="0.2">
      <c r="A10712" s="1" t="s">
        <v>9816</v>
      </c>
      <c r="B10712">
        <v>1319.70172795335</v>
      </c>
      <c r="C10712">
        <v>-3.9744675207320597E-3</v>
      </c>
      <c r="D10712">
        <v>0.107234234056283</v>
      </c>
      <c r="E10712">
        <v>-3.70634206110525E-2</v>
      </c>
      <c r="F10712">
        <v>0.97043443810015995</v>
      </c>
      <c r="G10712">
        <v>0.99480280656057696</v>
      </c>
      <c r="H10712" t="s">
        <v>1327</v>
      </c>
      <c r="I10712">
        <v>89392546</v>
      </c>
      <c r="J10712">
        <v>89406486</v>
      </c>
      <c r="K10712" s="1" t="s">
        <v>9817</v>
      </c>
      <c r="L10712" t="s">
        <v>1191</v>
      </c>
      <c r="M10712" s="1" t="s">
        <v>9816</v>
      </c>
      <c r="N10712" t="s">
        <v>9817</v>
      </c>
      <c r="O10712" t="s">
        <v>1191</v>
      </c>
    </row>
    <row r="10713" spans="1:15" x14ac:dyDescent="0.2">
      <c r="A10713" s="1" t="s">
        <v>10129</v>
      </c>
      <c r="B10713">
        <v>2720.6606975182799</v>
      </c>
      <c r="C10713">
        <v>-1.39358958415217E-3</v>
      </c>
      <c r="D10713">
        <v>3.7027547808351401E-2</v>
      </c>
      <c r="E10713">
        <v>-3.7636561604488701E-2</v>
      </c>
      <c r="F10713">
        <v>0.96997745661734902</v>
      </c>
      <c r="G10713">
        <v>0.99480280656057696</v>
      </c>
      <c r="H10713" t="s">
        <v>1217</v>
      </c>
      <c r="I10713">
        <v>9384622</v>
      </c>
      <c r="J10713">
        <v>9448126</v>
      </c>
      <c r="K10713" s="1" t="s">
        <v>10130</v>
      </c>
      <c r="L10713" t="s">
        <v>1191</v>
      </c>
      <c r="M10713" s="1" t="s">
        <v>10129</v>
      </c>
      <c r="N10713" t="s">
        <v>10130</v>
      </c>
      <c r="O10713" t="s">
        <v>1191</v>
      </c>
    </row>
    <row r="10714" spans="1:15" x14ac:dyDescent="0.2">
      <c r="A10714" s="1" t="s">
        <v>16440</v>
      </c>
      <c r="B10714">
        <v>331.90100901267698</v>
      </c>
      <c r="C10714">
        <v>1.1427531806126601E-3</v>
      </c>
      <c r="D10714">
        <v>3.04263805891987E-2</v>
      </c>
      <c r="E10714">
        <v>3.7557972998547802E-2</v>
      </c>
      <c r="F10714">
        <v>0.97004011695011605</v>
      </c>
      <c r="G10714">
        <v>0.99480280656057696</v>
      </c>
      <c r="H10714" t="s">
        <v>1217</v>
      </c>
      <c r="I10714">
        <v>66842835</v>
      </c>
      <c r="J10714">
        <v>66846546</v>
      </c>
      <c r="K10714" s="1" t="s">
        <v>16441</v>
      </c>
      <c r="L10714" t="s">
        <v>1191</v>
      </c>
      <c r="M10714" s="1" t="s">
        <v>16440</v>
      </c>
      <c r="N10714" t="s">
        <v>16441</v>
      </c>
      <c r="O10714" t="s">
        <v>1191</v>
      </c>
    </row>
    <row r="10715" spans="1:15" x14ac:dyDescent="0.2">
      <c r="A10715" s="1" t="s">
        <v>17806</v>
      </c>
      <c r="B10715">
        <v>1457.9603482556399</v>
      </c>
      <c r="C10715">
        <v>-1.06722099030281E-3</v>
      </c>
      <c r="D10715">
        <v>2.8776620610097201E-2</v>
      </c>
      <c r="E10715">
        <v>-3.70863905377527E-2</v>
      </c>
      <c r="F10715">
        <v>0.97041612334187299</v>
      </c>
      <c r="G10715">
        <v>0.99480280656057696</v>
      </c>
      <c r="H10715" t="s">
        <v>1269</v>
      </c>
      <c r="I10715">
        <v>47413694</v>
      </c>
      <c r="J10715">
        <v>47477126</v>
      </c>
      <c r="K10715" s="1" t="s">
        <v>17807</v>
      </c>
      <c r="L10715" t="s">
        <v>1191</v>
      </c>
      <c r="M10715" s="1" t="s">
        <v>17806</v>
      </c>
      <c r="N10715" t="s">
        <v>17807</v>
      </c>
      <c r="O10715" t="s">
        <v>1191</v>
      </c>
    </row>
    <row r="10716" spans="1:15" x14ac:dyDescent="0.2">
      <c r="A10716" s="1" t="s">
        <v>18056</v>
      </c>
      <c r="B10716">
        <v>141.16302796240399</v>
      </c>
      <c r="C10716">
        <v>-2.2683995855631201E-3</v>
      </c>
      <c r="D10716">
        <v>6.0291598418824401E-2</v>
      </c>
      <c r="E10716">
        <v>-3.7623809038953501E-2</v>
      </c>
      <c r="F10716">
        <v>0.96998762449094</v>
      </c>
      <c r="G10716">
        <v>0.99480280656057696</v>
      </c>
      <c r="H10716" t="s">
        <v>1368</v>
      </c>
      <c r="I10716">
        <v>70900665</v>
      </c>
      <c r="J10716">
        <v>70918530</v>
      </c>
      <c r="K10716" s="1" t="s">
        <v>18057</v>
      </c>
      <c r="L10716" t="s">
        <v>1191</v>
      </c>
      <c r="M10716" s="1" t="s">
        <v>18056</v>
      </c>
      <c r="N10716" t="s">
        <v>18057</v>
      </c>
      <c r="O10716" t="s">
        <v>1191</v>
      </c>
    </row>
    <row r="10717" spans="1:15" x14ac:dyDescent="0.2">
      <c r="A10717" s="1" t="s">
        <v>19107</v>
      </c>
      <c r="B10717">
        <v>883.641918633204</v>
      </c>
      <c r="C10717">
        <v>1.5283163875602899E-3</v>
      </c>
      <c r="D10717">
        <v>4.0876324533412202E-2</v>
      </c>
      <c r="E10717">
        <v>3.7388791800766E-2</v>
      </c>
      <c r="F10717">
        <v>0.97017500927081901</v>
      </c>
      <c r="G10717">
        <v>0.99480280656057696</v>
      </c>
      <c r="H10717" t="s">
        <v>1214</v>
      </c>
      <c r="I10717">
        <v>38981396</v>
      </c>
      <c r="J10717">
        <v>39124345</v>
      </c>
      <c r="K10717" s="1" t="s">
        <v>19108</v>
      </c>
      <c r="L10717" t="s">
        <v>1191</v>
      </c>
      <c r="M10717" s="1" t="s">
        <v>19107</v>
      </c>
      <c r="N10717" t="s">
        <v>19108</v>
      </c>
      <c r="O10717" t="s">
        <v>1191</v>
      </c>
    </row>
    <row r="10718" spans="1:15" x14ac:dyDescent="0.2">
      <c r="A10718" s="1" t="s">
        <v>19656</v>
      </c>
      <c r="B10718">
        <v>1552.7145575915399</v>
      </c>
      <c r="C10718">
        <v>7.4136347983889495E-4</v>
      </c>
      <c r="D10718">
        <v>1.9671583913218701E-2</v>
      </c>
      <c r="E10718">
        <v>3.7687025259858301E-2</v>
      </c>
      <c r="F10718">
        <v>0.96993722099129398</v>
      </c>
      <c r="G10718">
        <v>0.99480280656057696</v>
      </c>
      <c r="H10718" t="s">
        <v>1202</v>
      </c>
      <c r="I10718">
        <v>118376380</v>
      </c>
      <c r="J10718">
        <v>118418031</v>
      </c>
      <c r="K10718" s="1" t="s">
        <v>19657</v>
      </c>
      <c r="L10718" t="s">
        <v>1191</v>
      </c>
      <c r="M10718" s="1" t="s">
        <v>19656</v>
      </c>
      <c r="N10718" t="s">
        <v>19657</v>
      </c>
      <c r="O10718" t="s">
        <v>1191</v>
      </c>
    </row>
    <row r="10719" spans="1:15" x14ac:dyDescent="0.2">
      <c r="A10719" s="1" t="s">
        <v>21149</v>
      </c>
      <c r="B10719">
        <v>80.360523464081993</v>
      </c>
      <c r="C10719">
        <v>1.59402822145392E-3</v>
      </c>
      <c r="D10719">
        <v>4.2926891959159601E-2</v>
      </c>
      <c r="E10719">
        <v>3.7133557746749202E-2</v>
      </c>
      <c r="F10719">
        <v>0.97037851525894803</v>
      </c>
      <c r="G10719">
        <v>0.99480280656057696</v>
      </c>
      <c r="H10719" t="s">
        <v>1368</v>
      </c>
      <c r="I10719">
        <v>181261212</v>
      </c>
      <c r="J10719">
        <v>181272307</v>
      </c>
      <c r="K10719" s="1" t="s">
        <v>21150</v>
      </c>
      <c r="L10719" t="s">
        <v>1364</v>
      </c>
      <c r="M10719" s="1" t="s">
        <v>21149</v>
      </c>
      <c r="N10719" t="s">
        <v>21150</v>
      </c>
      <c r="O10719" t="s">
        <v>1195</v>
      </c>
    </row>
    <row r="10720" spans="1:15" x14ac:dyDescent="0.2">
      <c r="A10720" s="1" t="s">
        <v>22253</v>
      </c>
      <c r="B10720">
        <v>495.38681525326803</v>
      </c>
      <c r="C10720">
        <v>-7.9571992430473005E-4</v>
      </c>
      <c r="D10720">
        <v>2.1299162539931402E-2</v>
      </c>
      <c r="E10720">
        <v>-3.7359211791211301E-2</v>
      </c>
      <c r="F10720">
        <v>0.97019859422607602</v>
      </c>
      <c r="G10720">
        <v>0.99480280656057696</v>
      </c>
      <c r="H10720" t="s">
        <v>1327</v>
      </c>
      <c r="I10720">
        <v>1049538</v>
      </c>
      <c r="J10720">
        <v>1132297</v>
      </c>
      <c r="K10720" s="1" t="s">
        <v>22254</v>
      </c>
      <c r="L10720" t="s">
        <v>1191</v>
      </c>
      <c r="M10720" s="1" t="s">
        <v>22253</v>
      </c>
      <c r="N10720" t="s">
        <v>22254</v>
      </c>
      <c r="O10720" t="s">
        <v>1191</v>
      </c>
    </row>
    <row r="10721" spans="1:15" x14ac:dyDescent="0.2">
      <c r="A10721" s="1" t="s">
        <v>12804</v>
      </c>
      <c r="B10721">
        <v>475.45949424151797</v>
      </c>
      <c r="C10721">
        <v>1.35706954647313E-3</v>
      </c>
      <c r="D10721">
        <v>3.73840200244413E-2</v>
      </c>
      <c r="E10721">
        <v>3.6300792306068003E-2</v>
      </c>
      <c r="F10721">
        <v>0.97104251818868903</v>
      </c>
      <c r="G10721">
        <v>0.99505030396300598</v>
      </c>
      <c r="H10721" t="s">
        <v>1252</v>
      </c>
      <c r="I10721">
        <v>45329163</v>
      </c>
      <c r="J10721">
        <v>45340470</v>
      </c>
      <c r="K10721" s="1" t="s">
        <v>12805</v>
      </c>
      <c r="L10721" t="s">
        <v>1191</v>
      </c>
      <c r="M10721" s="1" t="s">
        <v>12804</v>
      </c>
      <c r="N10721" t="s">
        <v>12805</v>
      </c>
      <c r="O10721" t="s">
        <v>1191</v>
      </c>
    </row>
    <row r="10722" spans="1:15" x14ac:dyDescent="0.2">
      <c r="A10722" s="1" t="s">
        <v>14897</v>
      </c>
      <c r="B10722">
        <v>255.718634841512</v>
      </c>
      <c r="C10722">
        <v>1.10858298944421E-3</v>
      </c>
      <c r="D10722">
        <v>3.0612212063695202E-2</v>
      </c>
      <c r="E10722">
        <v>3.6213749830870501E-2</v>
      </c>
      <c r="F10722">
        <v>0.97111192240173305</v>
      </c>
      <c r="G10722">
        <v>0.99505030396300598</v>
      </c>
      <c r="H10722" t="s">
        <v>1226</v>
      </c>
      <c r="I10722">
        <v>68245304</v>
      </c>
      <c r="J10722">
        <v>68261062</v>
      </c>
      <c r="K10722" s="1" t="s">
        <v>14898</v>
      </c>
      <c r="L10722" t="s">
        <v>1191</v>
      </c>
      <c r="M10722" s="1" t="s">
        <v>14897</v>
      </c>
      <c r="N10722" t="s">
        <v>14898</v>
      </c>
      <c r="O10722" t="s">
        <v>1191</v>
      </c>
    </row>
    <row r="10723" spans="1:15" x14ac:dyDescent="0.2">
      <c r="A10723" s="1" t="s">
        <v>21617</v>
      </c>
      <c r="B10723">
        <v>2907.05983575451</v>
      </c>
      <c r="C10723">
        <v>-8.01115269330007E-4</v>
      </c>
      <c r="D10723">
        <v>2.20441897024004E-2</v>
      </c>
      <c r="E10723">
        <v>-3.6341334389931097E-2</v>
      </c>
      <c r="F10723">
        <v>0.97101019161587299</v>
      </c>
      <c r="G10723">
        <v>0.99505030396300598</v>
      </c>
      <c r="H10723" t="s">
        <v>1235</v>
      </c>
      <c r="I10723">
        <v>39698044</v>
      </c>
      <c r="J10723">
        <v>39782792</v>
      </c>
      <c r="K10723" s="1" t="s">
        <v>21618</v>
      </c>
      <c r="L10723" t="s">
        <v>1191</v>
      </c>
      <c r="M10723" s="1" t="s">
        <v>21617</v>
      </c>
      <c r="N10723" t="s">
        <v>21618</v>
      </c>
      <c r="O10723" t="s">
        <v>1191</v>
      </c>
    </row>
    <row r="10724" spans="1:15" x14ac:dyDescent="0.2">
      <c r="A10724" s="1" t="s">
        <v>21746</v>
      </c>
      <c r="B10724">
        <v>1421.03296137852</v>
      </c>
      <c r="C10724">
        <v>1.2292085383471701E-3</v>
      </c>
      <c r="D10724">
        <v>3.3860526779476201E-2</v>
      </c>
      <c r="E10724">
        <v>3.6302109129980498E-2</v>
      </c>
      <c r="F10724">
        <v>0.97104146820727799</v>
      </c>
      <c r="G10724">
        <v>0.99505030396300598</v>
      </c>
      <c r="H10724" t="s">
        <v>1229</v>
      </c>
      <c r="I10724">
        <v>96521595</v>
      </c>
      <c r="J10724">
        <v>96555276</v>
      </c>
      <c r="K10724" s="1" t="s">
        <v>21747</v>
      </c>
      <c r="L10724" t="s">
        <v>1191</v>
      </c>
      <c r="M10724" s="1" t="s">
        <v>21746</v>
      </c>
      <c r="N10724" t="s">
        <v>21747</v>
      </c>
      <c r="O10724" t="s">
        <v>1191</v>
      </c>
    </row>
    <row r="10725" spans="1:15" x14ac:dyDescent="0.2">
      <c r="A10725" s="1" t="s">
        <v>2503</v>
      </c>
      <c r="B10725">
        <v>1542.52032169261</v>
      </c>
      <c r="C10725">
        <v>1.10591942892296E-3</v>
      </c>
      <c r="D10725">
        <v>3.0703110944996899E-2</v>
      </c>
      <c r="E10725">
        <v>3.6019784148393297E-2</v>
      </c>
      <c r="F10725">
        <v>0.971266583720238</v>
      </c>
      <c r="G10725">
        <v>0.99508940810396596</v>
      </c>
      <c r="H10725" t="s">
        <v>1255</v>
      </c>
      <c r="I10725">
        <v>99325898</v>
      </c>
      <c r="J10725">
        <v>99388164</v>
      </c>
      <c r="K10725" s="1" t="s">
        <v>2504</v>
      </c>
      <c r="L10725" t="s">
        <v>1191</v>
      </c>
      <c r="M10725" s="1" t="s">
        <v>2503</v>
      </c>
      <c r="N10725" t="s">
        <v>2504</v>
      </c>
      <c r="O10725" t="s">
        <v>1191</v>
      </c>
    </row>
    <row r="10726" spans="1:15" x14ac:dyDescent="0.2">
      <c r="A10726" s="1" t="s">
        <v>6798</v>
      </c>
      <c r="B10726">
        <v>64.447690703555907</v>
      </c>
      <c r="C10726">
        <v>4.5664135415462099E-3</v>
      </c>
      <c r="D10726">
        <v>0.12736577204249599</v>
      </c>
      <c r="E10726">
        <v>3.5852752810406598E-2</v>
      </c>
      <c r="F10726">
        <v>0.97139976941903095</v>
      </c>
      <c r="G10726">
        <v>0.99508940810396596</v>
      </c>
      <c r="H10726" t="s">
        <v>1269</v>
      </c>
      <c r="I10726">
        <v>4749192</v>
      </c>
      <c r="J10726">
        <v>4751590</v>
      </c>
      <c r="K10726" s="1" t="s">
        <v>6799</v>
      </c>
      <c r="L10726" t="s">
        <v>1357</v>
      </c>
      <c r="M10726" s="1" t="s">
        <v>6798</v>
      </c>
      <c r="N10726" t="s">
        <v>6799</v>
      </c>
      <c r="O10726" t="s">
        <v>1195</v>
      </c>
    </row>
    <row r="10727" spans="1:15" x14ac:dyDescent="0.2">
      <c r="A10727" s="1" t="s">
        <v>10253</v>
      </c>
      <c r="B10727">
        <v>1380.37666765463</v>
      </c>
      <c r="C10727">
        <v>3.1553501185283199E-3</v>
      </c>
      <c r="D10727">
        <v>8.8382012838659499E-2</v>
      </c>
      <c r="E10727">
        <v>3.5701270170078403E-2</v>
      </c>
      <c r="F10727">
        <v>0.97152055774991797</v>
      </c>
      <c r="G10727">
        <v>0.99508940810396596</v>
      </c>
      <c r="H10727" t="s">
        <v>1266</v>
      </c>
      <c r="I10727">
        <v>48233158</v>
      </c>
      <c r="J10727">
        <v>48270357</v>
      </c>
      <c r="K10727" s="1" t="s">
        <v>10254</v>
      </c>
      <c r="L10727" t="s">
        <v>1191</v>
      </c>
      <c r="M10727" s="1" t="s">
        <v>10253</v>
      </c>
      <c r="N10727" t="s">
        <v>10254</v>
      </c>
      <c r="O10727" t="s">
        <v>1191</v>
      </c>
    </row>
    <row r="10728" spans="1:15" x14ac:dyDescent="0.2">
      <c r="A10728" s="1" t="s">
        <v>16119</v>
      </c>
      <c r="B10728">
        <v>790.249882937802</v>
      </c>
      <c r="C10728">
        <v>-1.67185230324654E-3</v>
      </c>
      <c r="D10728">
        <v>4.6803081865947199E-2</v>
      </c>
      <c r="E10728">
        <v>-3.5720987520331197E-2</v>
      </c>
      <c r="F10728">
        <v>0.97150483560887202</v>
      </c>
      <c r="G10728">
        <v>0.99508940810396596</v>
      </c>
      <c r="H10728" t="s">
        <v>1252</v>
      </c>
      <c r="I10728">
        <v>229271062</v>
      </c>
      <c r="J10728">
        <v>229305894</v>
      </c>
      <c r="K10728" s="1" t="s">
        <v>16120</v>
      </c>
      <c r="L10728" t="s">
        <v>1191</v>
      </c>
      <c r="M10728" s="1" t="s">
        <v>16119</v>
      </c>
      <c r="N10728" t="s">
        <v>16120</v>
      </c>
      <c r="O10728" t="s">
        <v>1191</v>
      </c>
    </row>
    <row r="10729" spans="1:15" x14ac:dyDescent="0.2">
      <c r="A10729" s="1" t="s">
        <v>17986</v>
      </c>
      <c r="B10729">
        <v>2689.9641111753599</v>
      </c>
      <c r="C10729">
        <v>1.8108579246738799E-3</v>
      </c>
      <c r="D10729">
        <v>5.0659182507343498E-2</v>
      </c>
      <c r="E10729">
        <v>3.5745897092030202E-2</v>
      </c>
      <c r="F10729">
        <v>0.97148497333110795</v>
      </c>
      <c r="G10729">
        <v>0.99508940810396596</v>
      </c>
      <c r="H10729" t="s">
        <v>1252</v>
      </c>
      <c r="I10729">
        <v>156147366</v>
      </c>
      <c r="J10729">
        <v>156177752</v>
      </c>
      <c r="K10729" s="1" t="s">
        <v>17987</v>
      </c>
      <c r="L10729" t="s">
        <v>1191</v>
      </c>
      <c r="M10729" s="1" t="s">
        <v>17986</v>
      </c>
      <c r="N10729" t="s">
        <v>17987</v>
      </c>
      <c r="O10729" t="s">
        <v>1191</v>
      </c>
    </row>
    <row r="10730" spans="1:15" x14ac:dyDescent="0.2">
      <c r="A10730" s="1" t="s">
        <v>6755</v>
      </c>
      <c r="B10730">
        <v>7610.6041736130801</v>
      </c>
      <c r="C10730">
        <v>-1.4208269372227001E-3</v>
      </c>
      <c r="D10730">
        <v>3.99727345494768E-2</v>
      </c>
      <c r="E10730">
        <v>-3.5544902124823398E-2</v>
      </c>
      <c r="F10730">
        <v>0.97164524226121096</v>
      </c>
      <c r="G10730">
        <v>0.99512330140378902</v>
      </c>
      <c r="H10730" t="s">
        <v>1628</v>
      </c>
      <c r="I10730">
        <v>143579697</v>
      </c>
      <c r="J10730">
        <v>143599541</v>
      </c>
      <c r="K10730" s="1" t="s">
        <v>6756</v>
      </c>
      <c r="L10730" t="s">
        <v>1191</v>
      </c>
      <c r="M10730" s="1" t="s">
        <v>6755</v>
      </c>
      <c r="N10730" t="s">
        <v>6756</v>
      </c>
      <c r="O10730" t="s">
        <v>1191</v>
      </c>
    </row>
    <row r="10731" spans="1:15" x14ac:dyDescent="0.2">
      <c r="A10731" s="1" t="s">
        <v>13102</v>
      </c>
      <c r="B10731">
        <v>3097.7409263814002</v>
      </c>
      <c r="C10731">
        <v>2.9731902963857299E-3</v>
      </c>
      <c r="D10731">
        <v>8.3681997746153897E-2</v>
      </c>
      <c r="E10731">
        <v>3.5529628551708201E-2</v>
      </c>
      <c r="F10731">
        <v>0.971657421116638</v>
      </c>
      <c r="G10731">
        <v>0.99512330140378902</v>
      </c>
      <c r="H10731" t="s">
        <v>1252</v>
      </c>
      <c r="I10731">
        <v>183555563</v>
      </c>
      <c r="J10731">
        <v>183590876</v>
      </c>
      <c r="K10731" s="1" t="s">
        <v>13103</v>
      </c>
      <c r="L10731" t="s">
        <v>1191</v>
      </c>
      <c r="M10731" s="1" t="s">
        <v>13102</v>
      </c>
      <c r="N10731" t="s">
        <v>13103</v>
      </c>
      <c r="O10731" t="s">
        <v>1191</v>
      </c>
    </row>
    <row r="10732" spans="1:15" x14ac:dyDescent="0.2">
      <c r="A10732" s="1" t="s">
        <v>24260</v>
      </c>
      <c r="B10732">
        <v>37.381326236082899</v>
      </c>
      <c r="C10732">
        <v>2.5497459017540199E-3</v>
      </c>
      <c r="D10732">
        <v>7.2069894005790905E-2</v>
      </c>
      <c r="E10732">
        <v>3.5378793557669701E-2</v>
      </c>
      <c r="F10732">
        <v>0.97177769441390405</v>
      </c>
      <c r="G10732">
        <v>0.99512330140378902</v>
      </c>
      <c r="H10732" t="s">
        <v>1192</v>
      </c>
      <c r="I10732">
        <v>23827162</v>
      </c>
      <c r="J10732">
        <v>23828049</v>
      </c>
      <c r="K10732" s="1" t="s">
        <v>24261</v>
      </c>
      <c r="L10732" t="s">
        <v>7393</v>
      </c>
      <c r="M10732" s="1" t="s">
        <v>24260</v>
      </c>
      <c r="N10732" t="s">
        <v>24262</v>
      </c>
      <c r="O10732" t="s">
        <v>1191</v>
      </c>
    </row>
    <row r="10733" spans="1:15" x14ac:dyDescent="0.2">
      <c r="A10733" s="1" t="s">
        <v>18350</v>
      </c>
      <c r="B10733">
        <v>525.84674115684004</v>
      </c>
      <c r="C10733">
        <v>1.2526427880326901E-3</v>
      </c>
      <c r="D10733">
        <v>3.5364487279397797E-2</v>
      </c>
      <c r="E10733">
        <v>3.54209232028775E-2</v>
      </c>
      <c r="F10733">
        <v>0.97174410087590901</v>
      </c>
      <c r="G10733">
        <v>0.99512330140378902</v>
      </c>
      <c r="H10733" t="s">
        <v>1232</v>
      </c>
      <c r="I10733">
        <v>81911939</v>
      </c>
      <c r="J10733">
        <v>81921323</v>
      </c>
      <c r="K10733" s="1" t="s">
        <v>18351</v>
      </c>
      <c r="L10733" t="s">
        <v>1191</v>
      </c>
      <c r="M10733" s="1" t="s">
        <v>18350</v>
      </c>
      <c r="N10733" t="s">
        <v>18351</v>
      </c>
      <c r="O10733" t="s">
        <v>1191</v>
      </c>
    </row>
    <row r="10734" spans="1:15" x14ac:dyDescent="0.2">
      <c r="A10734" s="1" t="s">
        <v>6690</v>
      </c>
      <c r="B10734">
        <v>632.08226177434096</v>
      </c>
      <c r="C10734">
        <v>8.4640026342832297E-4</v>
      </c>
      <c r="D10734">
        <v>2.41812570816856E-2</v>
      </c>
      <c r="E10734">
        <v>3.5002326825654101E-2</v>
      </c>
      <c r="F10734">
        <v>0.97207788547307505</v>
      </c>
      <c r="G10734">
        <v>0.99532835845762302</v>
      </c>
      <c r="H10734" t="s">
        <v>1628</v>
      </c>
      <c r="I10734">
        <v>109539711</v>
      </c>
      <c r="J10734">
        <v>109565996</v>
      </c>
      <c r="K10734" s="1" t="s">
        <v>6691</v>
      </c>
      <c r="L10734" t="s">
        <v>1191</v>
      </c>
      <c r="M10734" s="1" t="s">
        <v>6690</v>
      </c>
      <c r="N10734" t="s">
        <v>6691</v>
      </c>
      <c r="O10734" t="s">
        <v>1191</v>
      </c>
    </row>
    <row r="10735" spans="1:15" x14ac:dyDescent="0.2">
      <c r="A10735" s="1" t="s">
        <v>7113</v>
      </c>
      <c r="B10735">
        <v>148.762171219956</v>
      </c>
      <c r="C10735">
        <v>1.51219144186348E-3</v>
      </c>
      <c r="D10735">
        <v>4.3337607385747698E-2</v>
      </c>
      <c r="E10735">
        <v>3.4893283987818498E-2</v>
      </c>
      <c r="F10735">
        <v>0.97216483595514502</v>
      </c>
      <c r="G10735">
        <v>0.99532835845762302</v>
      </c>
      <c r="H10735" t="s">
        <v>1192</v>
      </c>
      <c r="I10735">
        <v>11377205</v>
      </c>
      <c r="J10735">
        <v>11384342</v>
      </c>
      <c r="K10735" s="1" t="s">
        <v>7114</v>
      </c>
      <c r="L10735" t="s">
        <v>1191</v>
      </c>
      <c r="M10735" s="1" t="s">
        <v>7113</v>
      </c>
      <c r="N10735" t="s">
        <v>7114</v>
      </c>
      <c r="O10735" t="s">
        <v>1191</v>
      </c>
    </row>
    <row r="10736" spans="1:15" x14ac:dyDescent="0.2">
      <c r="A10736" s="1" t="s">
        <v>7461</v>
      </c>
      <c r="B10736">
        <v>705.251706565571</v>
      </c>
      <c r="C10736">
        <v>-6.5623943533744901E-4</v>
      </c>
      <c r="D10736">
        <v>1.88511654637178E-2</v>
      </c>
      <c r="E10736">
        <v>-3.4811610804673598E-2</v>
      </c>
      <c r="F10736">
        <v>0.97222996216079904</v>
      </c>
      <c r="G10736">
        <v>0.99532835845762302</v>
      </c>
      <c r="H10736" t="s">
        <v>1327</v>
      </c>
      <c r="I10736">
        <v>73168166</v>
      </c>
      <c r="J10736">
        <v>73244504</v>
      </c>
      <c r="K10736" s="1" t="s">
        <v>7462</v>
      </c>
      <c r="L10736" t="s">
        <v>1191</v>
      </c>
      <c r="M10736" s="1" t="s">
        <v>7461</v>
      </c>
      <c r="N10736" t="s">
        <v>7462</v>
      </c>
      <c r="O10736" t="s">
        <v>1191</v>
      </c>
    </row>
    <row r="10737" spans="1:15" x14ac:dyDescent="0.2">
      <c r="A10737" s="1" t="s">
        <v>19690</v>
      </c>
      <c r="B10737">
        <v>1306.0407562508201</v>
      </c>
      <c r="C10737">
        <v>-7.4146975544014102E-4</v>
      </c>
      <c r="D10737">
        <v>2.1312462955987502E-2</v>
      </c>
      <c r="E10737">
        <v>-3.4790430227203503E-2</v>
      </c>
      <c r="F10737">
        <v>0.97224685158597002</v>
      </c>
      <c r="G10737">
        <v>0.99532835845762302</v>
      </c>
      <c r="H10737" t="s">
        <v>1266</v>
      </c>
      <c r="I10737">
        <v>37009312</v>
      </c>
      <c r="J10737">
        <v>37059713</v>
      </c>
      <c r="K10737" s="1" t="s">
        <v>19691</v>
      </c>
      <c r="L10737" t="s">
        <v>1191</v>
      </c>
      <c r="M10737" s="1" t="s">
        <v>19690</v>
      </c>
      <c r="N10737" t="s">
        <v>19691</v>
      </c>
      <c r="O10737" t="s">
        <v>1191</v>
      </c>
    </row>
    <row r="10738" spans="1:15" x14ac:dyDescent="0.2">
      <c r="A10738" s="1" t="s">
        <v>10963</v>
      </c>
      <c r="B10738">
        <v>1177.34775268475</v>
      </c>
      <c r="C10738">
        <v>6.8885968022780204E-4</v>
      </c>
      <c r="D10738">
        <v>1.98586793128681E-2</v>
      </c>
      <c r="E10738">
        <v>3.46880912559695E-2</v>
      </c>
      <c r="F10738">
        <v>0.97232845701481296</v>
      </c>
      <c r="G10738">
        <v>0.99536601702705596</v>
      </c>
      <c r="H10738" t="s">
        <v>1327</v>
      </c>
      <c r="I10738">
        <v>102107560</v>
      </c>
      <c r="J10738">
        <v>102120453</v>
      </c>
      <c r="K10738" s="1" t="s">
        <v>10964</v>
      </c>
      <c r="L10738" t="s">
        <v>1191</v>
      </c>
      <c r="M10738" s="1" t="s">
        <v>10963</v>
      </c>
      <c r="N10738" t="s">
        <v>10964</v>
      </c>
      <c r="O10738" t="s">
        <v>1191</v>
      </c>
    </row>
    <row r="10739" spans="1:15" x14ac:dyDescent="0.2">
      <c r="A10739" s="1" t="s">
        <v>13012</v>
      </c>
      <c r="B10739">
        <v>438.77502336597701</v>
      </c>
      <c r="C10739">
        <v>-4.2658894774517397E-3</v>
      </c>
      <c r="D10739">
        <v>0.12336781013692801</v>
      </c>
      <c r="E10739">
        <v>-3.45786268939762E-2</v>
      </c>
      <c r="F10739">
        <v>0.97241574457407498</v>
      </c>
      <c r="G10739">
        <v>0.99540948861493705</v>
      </c>
      <c r="H10739" t="s">
        <v>1628</v>
      </c>
      <c r="I10739">
        <v>143574785</v>
      </c>
      <c r="J10739">
        <v>143578649</v>
      </c>
      <c r="K10739" s="1" t="s">
        <v>13013</v>
      </c>
      <c r="L10739" t="s">
        <v>1191</v>
      </c>
      <c r="M10739" s="1" t="s">
        <v>13012</v>
      </c>
      <c r="N10739" t="s">
        <v>13013</v>
      </c>
      <c r="O10739" t="s">
        <v>1191</v>
      </c>
    </row>
    <row r="10740" spans="1:15" x14ac:dyDescent="0.2">
      <c r="A10740" s="1" t="s">
        <v>13949</v>
      </c>
      <c r="B10740">
        <v>15.5448526816363</v>
      </c>
      <c r="C10740">
        <v>-2.5609656696067001E-3</v>
      </c>
      <c r="D10740">
        <v>7.4676546112526401E-2</v>
      </c>
      <c r="E10740">
        <v>-3.4294109769722199E-2</v>
      </c>
      <c r="F10740">
        <v>0.97264262183142203</v>
      </c>
      <c r="G10740">
        <v>0.99546829119492997</v>
      </c>
      <c r="H10740" t="s">
        <v>1199</v>
      </c>
      <c r="I10740">
        <v>42269753</v>
      </c>
      <c r="J10740">
        <v>42275196</v>
      </c>
      <c r="K10740" s="1" t="s">
        <v>13950</v>
      </c>
      <c r="L10740" t="s">
        <v>1357</v>
      </c>
      <c r="M10740" s="1" t="s">
        <v>13949</v>
      </c>
      <c r="N10740" t="s">
        <v>13950</v>
      </c>
      <c r="O10740" t="s">
        <v>1195</v>
      </c>
    </row>
    <row r="10741" spans="1:15" x14ac:dyDescent="0.2">
      <c r="A10741" s="1" t="s">
        <v>15977</v>
      </c>
      <c r="B10741">
        <v>2152.4396689127602</v>
      </c>
      <c r="C10741">
        <v>9.2033979736392505E-4</v>
      </c>
      <c r="D10741">
        <v>2.6836921494224002E-2</v>
      </c>
      <c r="E10741">
        <v>3.4293791766019301E-2</v>
      </c>
      <c r="F10741">
        <v>0.97264287541250805</v>
      </c>
      <c r="G10741">
        <v>0.99546829119492997</v>
      </c>
      <c r="H10741" t="s">
        <v>1252</v>
      </c>
      <c r="I10741">
        <v>225919877</v>
      </c>
      <c r="J10741">
        <v>225924340</v>
      </c>
      <c r="K10741" s="1" t="s">
        <v>15978</v>
      </c>
      <c r="L10741" t="s">
        <v>1191</v>
      </c>
      <c r="M10741" s="1" t="s">
        <v>15977</v>
      </c>
      <c r="N10741" t="s">
        <v>15978</v>
      </c>
      <c r="O10741" t="s">
        <v>1191</v>
      </c>
    </row>
    <row r="10742" spans="1:15" x14ac:dyDescent="0.2">
      <c r="A10742" s="1" t="s">
        <v>19501</v>
      </c>
      <c r="B10742">
        <v>24828.901497926701</v>
      </c>
      <c r="C10742">
        <v>1.51965281655965E-3</v>
      </c>
      <c r="D10742">
        <v>4.4121709307163297E-2</v>
      </c>
      <c r="E10742">
        <v>3.4442292477389003E-2</v>
      </c>
      <c r="F10742">
        <v>0.97252445894293804</v>
      </c>
      <c r="G10742">
        <v>0.99546829119492997</v>
      </c>
      <c r="H10742" t="s">
        <v>1214</v>
      </c>
      <c r="I10742">
        <v>190964358</v>
      </c>
      <c r="J10742">
        <v>191020960</v>
      </c>
      <c r="K10742" s="1" t="s">
        <v>19502</v>
      </c>
      <c r="L10742" t="s">
        <v>1191</v>
      </c>
      <c r="M10742" s="1" t="s">
        <v>19501</v>
      </c>
      <c r="N10742" t="s">
        <v>19502</v>
      </c>
      <c r="O10742" t="s">
        <v>1191</v>
      </c>
    </row>
    <row r="10743" spans="1:15" x14ac:dyDescent="0.2">
      <c r="A10743" s="1" t="s">
        <v>20678</v>
      </c>
      <c r="B10743">
        <v>855.64268677639097</v>
      </c>
      <c r="C10743">
        <v>-1.38504402762104E-3</v>
      </c>
      <c r="D10743">
        <v>4.0401803952865099E-2</v>
      </c>
      <c r="E10743">
        <v>-3.4281737252051997E-2</v>
      </c>
      <c r="F10743">
        <v>0.97265248787098202</v>
      </c>
      <c r="G10743">
        <v>0.99546829119492997</v>
      </c>
      <c r="H10743" t="s">
        <v>1252</v>
      </c>
      <c r="I10743">
        <v>25430858</v>
      </c>
      <c r="J10743">
        <v>25500209</v>
      </c>
      <c r="K10743" s="1" t="s">
        <v>20680</v>
      </c>
      <c r="L10743" t="s">
        <v>1191</v>
      </c>
      <c r="M10743" s="1" t="s">
        <v>20679</v>
      </c>
      <c r="N10743" t="s">
        <v>20680</v>
      </c>
      <c r="O10743" t="s">
        <v>1191</v>
      </c>
    </row>
    <row r="10744" spans="1:15" x14ac:dyDescent="0.2">
      <c r="A10744" s="1" t="s">
        <v>3233</v>
      </c>
      <c r="B10744">
        <v>1104.49012285</v>
      </c>
      <c r="C10744">
        <v>-1.79016577449485E-3</v>
      </c>
      <c r="D10744">
        <v>5.2699015188311001E-2</v>
      </c>
      <c r="E10744">
        <v>-3.3969624823120402E-2</v>
      </c>
      <c r="F10744">
        <v>0.97290137259519205</v>
      </c>
      <c r="G10744">
        <v>0.99558536920993601</v>
      </c>
      <c r="H10744" t="s">
        <v>1266</v>
      </c>
      <c r="I10744">
        <v>32315474</v>
      </c>
      <c r="J10744">
        <v>32400266</v>
      </c>
      <c r="K10744" s="1" t="s">
        <v>3234</v>
      </c>
      <c r="L10744" t="s">
        <v>1191</v>
      </c>
      <c r="M10744" s="1" t="s">
        <v>3233</v>
      </c>
      <c r="N10744" t="s">
        <v>3234</v>
      </c>
      <c r="O10744" t="s">
        <v>1191</v>
      </c>
    </row>
    <row r="10745" spans="1:15" x14ac:dyDescent="0.2">
      <c r="A10745" s="1" t="s">
        <v>8124</v>
      </c>
      <c r="B10745">
        <v>190.61023525733299</v>
      </c>
      <c r="C10745">
        <v>2.0390643021373201E-3</v>
      </c>
      <c r="D10745">
        <v>6.0567260138417497E-2</v>
      </c>
      <c r="E10745">
        <v>3.3666114291406597E-2</v>
      </c>
      <c r="F10745">
        <v>0.97314340052456705</v>
      </c>
      <c r="G10745">
        <v>0.99560365959596397</v>
      </c>
      <c r="H10745" t="s">
        <v>1252</v>
      </c>
      <c r="I10745">
        <v>99708703</v>
      </c>
      <c r="J10745">
        <v>99766631</v>
      </c>
      <c r="K10745" s="1" t="s">
        <v>8125</v>
      </c>
      <c r="L10745" t="s">
        <v>1191</v>
      </c>
      <c r="M10745" s="1" t="s">
        <v>8124</v>
      </c>
      <c r="N10745" t="s">
        <v>8125</v>
      </c>
      <c r="O10745" t="s">
        <v>1191</v>
      </c>
    </row>
    <row r="10746" spans="1:15" x14ac:dyDescent="0.2">
      <c r="A10746" s="1" t="s">
        <v>8883</v>
      </c>
      <c r="B10746">
        <v>606.47732414468305</v>
      </c>
      <c r="C10746">
        <v>-1.4445820145681601E-3</v>
      </c>
      <c r="D10746">
        <v>4.2856818006513503E-2</v>
      </c>
      <c r="E10746">
        <v>-3.3707169168476603E-2</v>
      </c>
      <c r="F10746">
        <v>0.97311066205292296</v>
      </c>
      <c r="G10746">
        <v>0.99560365959596397</v>
      </c>
      <c r="H10746" t="s">
        <v>1235</v>
      </c>
      <c r="I10746">
        <v>105708778</v>
      </c>
      <c r="J10746">
        <v>105847728</v>
      </c>
      <c r="K10746" s="1" t="s">
        <v>8884</v>
      </c>
      <c r="L10746" t="s">
        <v>1191</v>
      </c>
      <c r="M10746" s="1" t="s">
        <v>8883</v>
      </c>
      <c r="N10746" t="s">
        <v>8884</v>
      </c>
      <c r="O10746" t="s">
        <v>1191</v>
      </c>
    </row>
    <row r="10747" spans="1:15" x14ac:dyDescent="0.2">
      <c r="A10747" s="1" t="s">
        <v>9738</v>
      </c>
      <c r="B10747">
        <v>96.985659554985602</v>
      </c>
      <c r="C10747">
        <v>-1.74225237946025E-3</v>
      </c>
      <c r="D10747">
        <v>5.1455480115269701E-2</v>
      </c>
      <c r="E10747">
        <v>-3.3859413527136201E-2</v>
      </c>
      <c r="F10747">
        <v>0.97298925792948399</v>
      </c>
      <c r="G10747">
        <v>0.99560365959596397</v>
      </c>
      <c r="H10747" t="s">
        <v>1214</v>
      </c>
      <c r="I10747">
        <v>202773150</v>
      </c>
      <c r="J10747">
        <v>202871985</v>
      </c>
      <c r="K10747" s="1" t="s">
        <v>9739</v>
      </c>
      <c r="L10747" t="s">
        <v>1191</v>
      </c>
      <c r="M10747" s="1" t="s">
        <v>9738</v>
      </c>
      <c r="N10747" t="s">
        <v>9739</v>
      </c>
      <c r="O10747" t="s">
        <v>1191</v>
      </c>
    </row>
    <row r="10748" spans="1:15" x14ac:dyDescent="0.2">
      <c r="A10748" s="1" t="s">
        <v>10267</v>
      </c>
      <c r="B10748">
        <v>3700.5186721370001</v>
      </c>
      <c r="C10748">
        <v>2.2795018196457698E-3</v>
      </c>
      <c r="D10748">
        <v>6.7653009860993193E-2</v>
      </c>
      <c r="E10748">
        <v>3.3694019295364197E-2</v>
      </c>
      <c r="F10748">
        <v>0.97312114817726103</v>
      </c>
      <c r="G10748">
        <v>0.99560365959596397</v>
      </c>
      <c r="H10748" t="s">
        <v>1202</v>
      </c>
      <c r="I10748">
        <v>26336515</v>
      </c>
      <c r="J10748">
        <v>26833198</v>
      </c>
      <c r="K10748" s="1" t="s">
        <v>10268</v>
      </c>
      <c r="L10748" t="s">
        <v>1191</v>
      </c>
      <c r="M10748" s="1" t="s">
        <v>10267</v>
      </c>
      <c r="N10748" t="s">
        <v>10268</v>
      </c>
      <c r="O10748" t="s">
        <v>1191</v>
      </c>
    </row>
    <row r="10749" spans="1:15" x14ac:dyDescent="0.2">
      <c r="A10749" s="1" t="s">
        <v>18152</v>
      </c>
      <c r="B10749">
        <v>2098.8461745968498</v>
      </c>
      <c r="C10749">
        <v>-1.3420481041646201E-3</v>
      </c>
      <c r="D10749">
        <v>3.9845092466629498E-2</v>
      </c>
      <c r="E10749">
        <v>-3.36816411026927E-2</v>
      </c>
      <c r="F10749">
        <v>0.97313101894347698</v>
      </c>
      <c r="G10749">
        <v>0.99560365959596397</v>
      </c>
      <c r="H10749" t="s">
        <v>1252</v>
      </c>
      <c r="I10749">
        <v>149923317</v>
      </c>
      <c r="J10749">
        <v>149928344</v>
      </c>
      <c r="K10749" s="1" t="s">
        <v>18153</v>
      </c>
      <c r="L10749" t="s">
        <v>1191</v>
      </c>
      <c r="M10749" s="1" t="s">
        <v>18152</v>
      </c>
      <c r="N10749" t="s">
        <v>18153</v>
      </c>
      <c r="O10749" t="s">
        <v>1191</v>
      </c>
    </row>
    <row r="10750" spans="1:15" x14ac:dyDescent="0.2">
      <c r="A10750" s="1" t="s">
        <v>12660</v>
      </c>
      <c r="B10750">
        <v>1871.22034094931</v>
      </c>
      <c r="C10750">
        <v>1.3643633862605101E-3</v>
      </c>
      <c r="D10750">
        <v>4.0853358330634797E-2</v>
      </c>
      <c r="E10750">
        <v>3.3396602923520403E-2</v>
      </c>
      <c r="F10750">
        <v>0.97335831862754596</v>
      </c>
      <c r="G10750">
        <v>0.99563519907504205</v>
      </c>
      <c r="H10750" t="s">
        <v>1214</v>
      </c>
      <c r="I10750">
        <v>47402969</v>
      </c>
      <c r="J10750">
        <v>47562311</v>
      </c>
      <c r="K10750" s="1" t="s">
        <v>12661</v>
      </c>
      <c r="L10750" t="s">
        <v>1191</v>
      </c>
      <c r="M10750" s="1" t="s">
        <v>12660</v>
      </c>
      <c r="N10750" t="s">
        <v>12661</v>
      </c>
      <c r="O10750" t="s">
        <v>1191</v>
      </c>
    </row>
    <row r="10751" spans="1:15" x14ac:dyDescent="0.2">
      <c r="A10751" s="1" t="s">
        <v>1332</v>
      </c>
      <c r="B10751">
        <v>1598.9989082459899</v>
      </c>
      <c r="C10751">
        <v>-1.02302126106329E-3</v>
      </c>
      <c r="D10751">
        <v>3.2812563066773298E-2</v>
      </c>
      <c r="E10751">
        <v>-3.1177730888667699E-2</v>
      </c>
      <c r="F10751">
        <v>0.97512779945583195</v>
      </c>
      <c r="G10751">
        <v>0.99563946533401604</v>
      </c>
      <c r="H10751" t="s">
        <v>1208</v>
      </c>
      <c r="I10751">
        <v>130713946</v>
      </c>
      <c r="J10751">
        <v>130887675</v>
      </c>
      <c r="K10751" s="1" t="s">
        <v>1333</v>
      </c>
      <c r="L10751" t="s">
        <v>1191</v>
      </c>
      <c r="M10751" s="1" t="s">
        <v>1332</v>
      </c>
      <c r="N10751" t="s">
        <v>1333</v>
      </c>
      <c r="O10751" t="s">
        <v>1191</v>
      </c>
    </row>
    <row r="10752" spans="1:15" x14ac:dyDescent="0.2">
      <c r="A10752" s="1" t="s">
        <v>3567</v>
      </c>
      <c r="B10752">
        <v>420.76589110731499</v>
      </c>
      <c r="C10752">
        <v>-1.38629111732225E-3</v>
      </c>
      <c r="D10752">
        <v>4.4441678231341597E-2</v>
      </c>
      <c r="E10752">
        <v>-3.1193491616268301E-2</v>
      </c>
      <c r="F10752">
        <v>0.97511523032810299</v>
      </c>
      <c r="G10752">
        <v>0.99563946533401604</v>
      </c>
      <c r="H10752" t="s">
        <v>1192</v>
      </c>
      <c r="I10752">
        <v>40319536</v>
      </c>
      <c r="J10752">
        <v>40348527</v>
      </c>
      <c r="K10752" s="1" t="s">
        <v>3568</v>
      </c>
      <c r="L10752" t="s">
        <v>1191</v>
      </c>
      <c r="M10752" s="1" t="s">
        <v>3567</v>
      </c>
      <c r="N10752" t="s">
        <v>3568</v>
      </c>
      <c r="O10752" t="s">
        <v>1191</v>
      </c>
    </row>
    <row r="10753" spans="1:15" x14ac:dyDescent="0.2">
      <c r="A10753" s="1" t="s">
        <v>4514</v>
      </c>
      <c r="B10753">
        <v>343.96027875585401</v>
      </c>
      <c r="C10753">
        <v>-1.3991365797578401E-3</v>
      </c>
      <c r="D10753">
        <v>4.3187480521411199E-2</v>
      </c>
      <c r="E10753">
        <v>-3.2396809512057201E-2</v>
      </c>
      <c r="F10753">
        <v>0.97415560679466895</v>
      </c>
      <c r="G10753">
        <v>0.99563946533401604</v>
      </c>
      <c r="H10753" t="s">
        <v>1368</v>
      </c>
      <c r="I10753">
        <v>138285265</v>
      </c>
      <c r="J10753">
        <v>138338355</v>
      </c>
      <c r="K10753" s="1" t="s">
        <v>4515</v>
      </c>
      <c r="L10753" t="s">
        <v>1191</v>
      </c>
      <c r="M10753" s="1" t="s">
        <v>4514</v>
      </c>
      <c r="N10753" t="s">
        <v>4515</v>
      </c>
      <c r="O10753" t="s">
        <v>1191</v>
      </c>
    </row>
    <row r="10754" spans="1:15" x14ac:dyDescent="0.2">
      <c r="A10754" s="1" t="s">
        <v>4579</v>
      </c>
      <c r="B10754">
        <v>2502.5104755575198</v>
      </c>
      <c r="C10754">
        <v>-1.09794128247478E-3</v>
      </c>
      <c r="D10754">
        <v>3.5599791046415502E-2</v>
      </c>
      <c r="E10754">
        <v>-3.0841228282583798E-2</v>
      </c>
      <c r="F10754">
        <v>0.97539616063118795</v>
      </c>
      <c r="G10754">
        <v>0.99563946533401604</v>
      </c>
      <c r="H10754" t="s">
        <v>1327</v>
      </c>
      <c r="I10754">
        <v>60778331</v>
      </c>
      <c r="J10754">
        <v>60794852</v>
      </c>
      <c r="K10754" s="1" t="s">
        <v>4580</v>
      </c>
      <c r="L10754" t="s">
        <v>1191</v>
      </c>
      <c r="M10754" s="1" t="s">
        <v>4579</v>
      </c>
      <c r="N10754" t="s">
        <v>4580</v>
      </c>
      <c r="O10754" t="s">
        <v>1191</v>
      </c>
    </row>
    <row r="10755" spans="1:15" x14ac:dyDescent="0.2">
      <c r="A10755" s="1" t="s">
        <v>4583</v>
      </c>
      <c r="B10755">
        <v>472.753186686775</v>
      </c>
      <c r="C10755">
        <v>-1.87558950158914E-3</v>
      </c>
      <c r="D10755">
        <v>5.8614933352526197E-2</v>
      </c>
      <c r="E10755">
        <v>-3.19984924372229E-2</v>
      </c>
      <c r="F10755">
        <v>0.97447325314401001</v>
      </c>
      <c r="G10755">
        <v>0.99563946533401604</v>
      </c>
      <c r="H10755" t="s">
        <v>1252</v>
      </c>
      <c r="I10755">
        <v>1702730</v>
      </c>
      <c r="J10755">
        <v>1724324</v>
      </c>
      <c r="K10755" s="1" t="s">
        <v>4584</v>
      </c>
      <c r="L10755" t="s">
        <v>1191</v>
      </c>
      <c r="M10755" s="1" t="s">
        <v>4583</v>
      </c>
      <c r="N10755" t="s">
        <v>4584</v>
      </c>
      <c r="O10755" t="s">
        <v>1191</v>
      </c>
    </row>
    <row r="10756" spans="1:15" x14ac:dyDescent="0.2">
      <c r="A10756" s="1" t="s">
        <v>4691</v>
      </c>
      <c r="B10756">
        <v>3735.6441645857199</v>
      </c>
      <c r="C10756">
        <v>1.50598052482936E-3</v>
      </c>
      <c r="D10756">
        <v>4.8704707203743799E-2</v>
      </c>
      <c r="E10756">
        <v>3.0920636038924799E-2</v>
      </c>
      <c r="F10756">
        <v>0.975332832611425</v>
      </c>
      <c r="G10756">
        <v>0.99563946533401604</v>
      </c>
      <c r="H10756" t="s">
        <v>1252</v>
      </c>
      <c r="I10756">
        <v>214603195</v>
      </c>
      <c r="J10756">
        <v>214664588</v>
      </c>
      <c r="K10756" s="1" t="s">
        <v>4692</v>
      </c>
      <c r="L10756" t="s">
        <v>1191</v>
      </c>
      <c r="M10756" s="1" t="s">
        <v>4691</v>
      </c>
      <c r="N10756" t="s">
        <v>4692</v>
      </c>
      <c r="O10756" t="s">
        <v>1191</v>
      </c>
    </row>
    <row r="10757" spans="1:15" x14ac:dyDescent="0.2">
      <c r="A10757" s="1" t="s">
        <v>7144</v>
      </c>
      <c r="B10757">
        <v>927.09088368443304</v>
      </c>
      <c r="C10757">
        <v>-9.3145973425246497E-4</v>
      </c>
      <c r="D10757">
        <v>2.96730771787054E-2</v>
      </c>
      <c r="E10757">
        <v>-3.1390736075088202E-2</v>
      </c>
      <c r="F10757">
        <v>0.97495792905323797</v>
      </c>
      <c r="G10757">
        <v>0.99563946533401604</v>
      </c>
      <c r="H10757" t="s">
        <v>1192</v>
      </c>
      <c r="I10757">
        <v>45349837</v>
      </c>
      <c r="J10757">
        <v>45370918</v>
      </c>
      <c r="K10757" s="1" t="s">
        <v>7145</v>
      </c>
      <c r="L10757" t="s">
        <v>1191</v>
      </c>
      <c r="M10757" s="1" t="s">
        <v>7144</v>
      </c>
      <c r="N10757" t="s">
        <v>7145</v>
      </c>
      <c r="O10757" t="s">
        <v>1191</v>
      </c>
    </row>
    <row r="10758" spans="1:15" x14ac:dyDescent="0.2">
      <c r="A10758" s="1" t="s">
        <v>7861</v>
      </c>
      <c r="B10758">
        <v>1057.16829476148</v>
      </c>
      <c r="C10758">
        <v>8.42809704642217E-4</v>
      </c>
      <c r="D10758">
        <v>2.72217777890955E-2</v>
      </c>
      <c r="E10758">
        <v>3.0960861967649599E-2</v>
      </c>
      <c r="F10758">
        <v>0.97530075232333902</v>
      </c>
      <c r="G10758">
        <v>0.99563946533401604</v>
      </c>
      <c r="H10758" t="s">
        <v>1276</v>
      </c>
      <c r="I10758">
        <v>74713144</v>
      </c>
      <c r="J10758">
        <v>74738620</v>
      </c>
      <c r="K10758" s="1" t="s">
        <v>7862</v>
      </c>
      <c r="L10758" t="s">
        <v>1191</v>
      </c>
      <c r="M10758" s="1" t="s">
        <v>7861</v>
      </c>
      <c r="N10758" t="s">
        <v>7862</v>
      </c>
      <c r="O10758" t="s">
        <v>1191</v>
      </c>
    </row>
    <row r="10759" spans="1:15" x14ac:dyDescent="0.2">
      <c r="A10759" s="1" t="s">
        <v>10577</v>
      </c>
      <c r="B10759">
        <v>1274.30336156317</v>
      </c>
      <c r="C10759">
        <v>8.2012835825234895E-4</v>
      </c>
      <c r="D10759">
        <v>2.636971972079E-2</v>
      </c>
      <c r="E10759">
        <v>3.1101140510255601E-2</v>
      </c>
      <c r="F10759">
        <v>0.97518888011520499</v>
      </c>
      <c r="G10759">
        <v>0.99563946533401604</v>
      </c>
      <c r="H10759" t="s">
        <v>1269</v>
      </c>
      <c r="I10759">
        <v>44737661</v>
      </c>
      <c r="J10759">
        <v>44761662</v>
      </c>
      <c r="K10759" s="1" t="s">
        <v>10578</v>
      </c>
      <c r="L10759" t="s">
        <v>1191</v>
      </c>
      <c r="M10759" s="1" t="s">
        <v>10577</v>
      </c>
      <c r="N10759" t="s">
        <v>10578</v>
      </c>
      <c r="O10759" t="s">
        <v>1191</v>
      </c>
    </row>
    <row r="10760" spans="1:15" x14ac:dyDescent="0.2">
      <c r="A10760" s="1" t="s">
        <v>10646</v>
      </c>
      <c r="B10760">
        <v>1277.54897998509</v>
      </c>
      <c r="C10760">
        <v>1.6948396496932201E-3</v>
      </c>
      <c r="D10760">
        <v>5.2829485276215199E-2</v>
      </c>
      <c r="E10760">
        <v>3.2081320513192103E-2</v>
      </c>
      <c r="F10760">
        <v>0.97440719981342305</v>
      </c>
      <c r="G10760">
        <v>0.99563946533401604</v>
      </c>
      <c r="H10760" t="s">
        <v>1327</v>
      </c>
      <c r="I10760">
        <v>89701610</v>
      </c>
      <c r="J10760">
        <v>89774939</v>
      </c>
      <c r="K10760" s="1" t="s">
        <v>10647</v>
      </c>
      <c r="L10760" t="s">
        <v>1191</v>
      </c>
      <c r="M10760" s="1" t="s">
        <v>10646</v>
      </c>
      <c r="N10760" t="s">
        <v>10647</v>
      </c>
      <c r="O10760" t="s">
        <v>1191</v>
      </c>
    </row>
    <row r="10761" spans="1:15" x14ac:dyDescent="0.2">
      <c r="A10761" s="1" t="s">
        <v>10889</v>
      </c>
      <c r="B10761">
        <v>27.280717253280699</v>
      </c>
      <c r="C10761">
        <v>-1.82491051586522E-3</v>
      </c>
      <c r="D10761">
        <v>5.6189971121897803E-2</v>
      </c>
      <c r="E10761">
        <v>-3.24775129694636E-2</v>
      </c>
      <c r="F10761">
        <v>0.97409124861877905</v>
      </c>
      <c r="G10761">
        <v>0.99563946533401604</v>
      </c>
      <c r="H10761" t="s">
        <v>1252</v>
      </c>
      <c r="I10761">
        <v>110347116</v>
      </c>
      <c r="J10761">
        <v>110443817</v>
      </c>
      <c r="K10761" s="1" t="s">
        <v>10890</v>
      </c>
      <c r="L10761" t="s">
        <v>1364</v>
      </c>
      <c r="M10761" s="1" t="s">
        <v>10889</v>
      </c>
      <c r="N10761" t="s">
        <v>10890</v>
      </c>
      <c r="O10761" t="s">
        <v>1195</v>
      </c>
    </row>
    <row r="10762" spans="1:15" x14ac:dyDescent="0.2">
      <c r="A10762" s="1" t="s">
        <v>11603</v>
      </c>
      <c r="B10762">
        <v>2225.5558126020701</v>
      </c>
      <c r="C10762">
        <v>1.1267373555446001E-3</v>
      </c>
      <c r="D10762">
        <v>3.4469153027011701E-2</v>
      </c>
      <c r="E10762">
        <v>3.2688280871352803E-2</v>
      </c>
      <c r="F10762">
        <v>0.97392316940818502</v>
      </c>
      <c r="G10762">
        <v>0.99563946533401604</v>
      </c>
      <c r="H10762" t="s">
        <v>1235</v>
      </c>
      <c r="I10762">
        <v>120055608</v>
      </c>
      <c r="J10762">
        <v>120067074</v>
      </c>
      <c r="K10762" s="1" t="s">
        <v>11604</v>
      </c>
      <c r="L10762" t="s">
        <v>1191</v>
      </c>
      <c r="M10762" s="1" t="s">
        <v>11603</v>
      </c>
      <c r="N10762" t="s">
        <v>11604</v>
      </c>
      <c r="O10762" t="s">
        <v>1191</v>
      </c>
    </row>
    <row r="10763" spans="1:15" x14ac:dyDescent="0.2">
      <c r="A10763" s="1" t="s">
        <v>11977</v>
      </c>
      <c r="B10763">
        <v>1988.05147546324</v>
      </c>
      <c r="C10763">
        <v>-1.1815440012817699E-3</v>
      </c>
      <c r="D10763">
        <v>3.7994272922915698E-2</v>
      </c>
      <c r="E10763">
        <v>-3.1097950043127098E-2</v>
      </c>
      <c r="F10763">
        <v>0.97519142450892604</v>
      </c>
      <c r="G10763">
        <v>0.99563946533401604</v>
      </c>
      <c r="H10763" t="s">
        <v>1232</v>
      </c>
      <c r="I10763">
        <v>61942605</v>
      </c>
      <c r="J10763">
        <v>62065282</v>
      </c>
      <c r="K10763" s="1" t="s">
        <v>11978</v>
      </c>
      <c r="L10763" t="s">
        <v>1191</v>
      </c>
      <c r="M10763" s="1" t="s">
        <v>11977</v>
      </c>
      <c r="N10763" t="s">
        <v>11978</v>
      </c>
      <c r="O10763" t="s">
        <v>1191</v>
      </c>
    </row>
    <row r="10764" spans="1:15" x14ac:dyDescent="0.2">
      <c r="A10764" s="1" t="s">
        <v>12790</v>
      </c>
      <c r="B10764">
        <v>1032.7907347021401</v>
      </c>
      <c r="C10764">
        <v>-8.5895560899164401E-4</v>
      </c>
      <c r="D10764">
        <v>2.63285990742987E-2</v>
      </c>
      <c r="E10764">
        <v>-3.2624432715454801E-2</v>
      </c>
      <c r="F10764">
        <v>0.97397408570923405</v>
      </c>
      <c r="G10764">
        <v>0.99563946533401604</v>
      </c>
      <c r="H10764" t="s">
        <v>1214</v>
      </c>
      <c r="I10764">
        <v>176269395</v>
      </c>
      <c r="J10764">
        <v>176338025</v>
      </c>
      <c r="K10764" s="1" t="s">
        <v>12791</v>
      </c>
      <c r="L10764" t="s">
        <v>1191</v>
      </c>
      <c r="M10764" s="1" t="s">
        <v>12790</v>
      </c>
      <c r="N10764" t="s">
        <v>12791</v>
      </c>
      <c r="O10764" t="s">
        <v>1191</v>
      </c>
    </row>
    <row r="10765" spans="1:15" x14ac:dyDescent="0.2">
      <c r="A10765" s="1" t="s">
        <v>13163</v>
      </c>
      <c r="B10765">
        <v>800.64513194136703</v>
      </c>
      <c r="C10765">
        <v>-9.5811629845428295E-4</v>
      </c>
      <c r="D10765">
        <v>3.0652369062592898E-2</v>
      </c>
      <c r="E10765">
        <v>-3.1257495839808899E-2</v>
      </c>
      <c r="F10765">
        <v>0.97506418723669896</v>
      </c>
      <c r="G10765">
        <v>0.99563946533401604</v>
      </c>
      <c r="H10765" t="s">
        <v>1222</v>
      </c>
      <c r="I10765">
        <v>36651766</v>
      </c>
      <c r="J10765">
        <v>36746078</v>
      </c>
      <c r="K10765" s="1" t="s">
        <v>13164</v>
      </c>
      <c r="L10765" t="s">
        <v>1191</v>
      </c>
      <c r="M10765" s="1" t="s">
        <v>13163</v>
      </c>
      <c r="N10765" t="s">
        <v>13164</v>
      </c>
      <c r="O10765" t="s">
        <v>1191</v>
      </c>
    </row>
    <row r="10766" spans="1:15" x14ac:dyDescent="0.2">
      <c r="A10766" s="1" t="s">
        <v>13729</v>
      </c>
      <c r="B10766">
        <v>1463.72121309257</v>
      </c>
      <c r="C10766">
        <v>-9.1029347713571403E-4</v>
      </c>
      <c r="D10766">
        <v>2.9523742832282901E-2</v>
      </c>
      <c r="E10766">
        <v>-3.0832590647698901E-2</v>
      </c>
      <c r="F10766">
        <v>0.97540304919070897</v>
      </c>
      <c r="G10766">
        <v>0.99563946533401604</v>
      </c>
      <c r="H10766" t="s">
        <v>1327</v>
      </c>
      <c r="I10766">
        <v>103088017</v>
      </c>
      <c r="J10766">
        <v>103193306</v>
      </c>
      <c r="K10766" s="1" t="s">
        <v>13730</v>
      </c>
      <c r="L10766" t="s">
        <v>1191</v>
      </c>
      <c r="M10766" s="1" t="s">
        <v>13729</v>
      </c>
      <c r="N10766" t="s">
        <v>13730</v>
      </c>
      <c r="O10766" t="s">
        <v>1191</v>
      </c>
    </row>
    <row r="10767" spans="1:15" x14ac:dyDescent="0.2">
      <c r="A10767" s="1" t="s">
        <v>17155</v>
      </c>
      <c r="B10767">
        <v>149.28360898732799</v>
      </c>
      <c r="C10767">
        <v>1.2824955045161401E-3</v>
      </c>
      <c r="D10767">
        <v>3.96001728484126E-2</v>
      </c>
      <c r="E10767">
        <v>3.23861087532488E-2</v>
      </c>
      <c r="F10767">
        <v>0.97416414028703902</v>
      </c>
      <c r="G10767">
        <v>0.99563946533401604</v>
      </c>
      <c r="H10767" t="s">
        <v>1202</v>
      </c>
      <c r="I10767">
        <v>57931528</v>
      </c>
      <c r="J10767">
        <v>57936175</v>
      </c>
      <c r="K10767" s="1" t="s">
        <v>17157</v>
      </c>
      <c r="L10767" t="s">
        <v>1357</v>
      </c>
      <c r="M10767" s="1" t="s">
        <v>17156</v>
      </c>
      <c r="N10767" t="s">
        <v>17157</v>
      </c>
      <c r="O10767" t="s">
        <v>1195</v>
      </c>
    </row>
    <row r="10768" spans="1:15" x14ac:dyDescent="0.2">
      <c r="A10768" s="1" t="s">
        <v>18885</v>
      </c>
      <c r="B10768">
        <v>2370.3342485437602</v>
      </c>
      <c r="C10768">
        <v>-8.8809131983996E-4</v>
      </c>
      <c r="D10768">
        <v>2.74218231137329E-2</v>
      </c>
      <c r="E10768">
        <v>-3.2386297444796798E-2</v>
      </c>
      <c r="F10768">
        <v>0.9741639898119</v>
      </c>
      <c r="G10768">
        <v>0.99563946533401604</v>
      </c>
      <c r="H10768" t="s">
        <v>1214</v>
      </c>
      <c r="I10768">
        <v>130151392</v>
      </c>
      <c r="J10768">
        <v>130182750</v>
      </c>
      <c r="K10768" s="1" t="s">
        <v>18886</v>
      </c>
      <c r="L10768" t="s">
        <v>1191</v>
      </c>
      <c r="M10768" s="1" t="s">
        <v>18885</v>
      </c>
      <c r="N10768" t="s">
        <v>18886</v>
      </c>
      <c r="O10768" t="s">
        <v>1191</v>
      </c>
    </row>
    <row r="10769" spans="1:15" x14ac:dyDescent="0.2">
      <c r="A10769" s="1" t="s">
        <v>19123</v>
      </c>
      <c r="B10769">
        <v>1739.5378425528399</v>
      </c>
      <c r="C10769">
        <v>-1.12550744800784E-3</v>
      </c>
      <c r="D10769">
        <v>3.5377296544533601E-2</v>
      </c>
      <c r="E10769">
        <v>-3.1814399570951703E-2</v>
      </c>
      <c r="F10769">
        <v>0.97462006325262396</v>
      </c>
      <c r="G10769">
        <v>0.99563946533401604</v>
      </c>
      <c r="H10769" t="s">
        <v>1214</v>
      </c>
      <c r="I10769">
        <v>230167293</v>
      </c>
      <c r="J10769">
        <v>230225729</v>
      </c>
      <c r="K10769" s="1" t="s">
        <v>19124</v>
      </c>
      <c r="L10769" t="s">
        <v>1191</v>
      </c>
      <c r="M10769" s="1" t="s">
        <v>19123</v>
      </c>
      <c r="N10769" t="s">
        <v>19124</v>
      </c>
      <c r="O10769" t="s">
        <v>1191</v>
      </c>
    </row>
    <row r="10770" spans="1:15" x14ac:dyDescent="0.2">
      <c r="A10770" s="1" t="s">
        <v>21127</v>
      </c>
      <c r="B10770">
        <v>1545.92078723911</v>
      </c>
      <c r="C10770">
        <v>1.1394774589267901E-3</v>
      </c>
      <c r="D10770">
        <v>3.6748563561783701E-2</v>
      </c>
      <c r="E10770">
        <v>3.1007401337226102E-2</v>
      </c>
      <c r="F10770">
        <v>0.97526363709877695</v>
      </c>
      <c r="G10770">
        <v>0.99563946533401604</v>
      </c>
      <c r="H10770" t="s">
        <v>1252</v>
      </c>
      <c r="I10770">
        <v>114392777</v>
      </c>
      <c r="J10770">
        <v>114511160</v>
      </c>
      <c r="K10770" s="1" t="s">
        <v>21128</v>
      </c>
      <c r="L10770" t="s">
        <v>1191</v>
      </c>
      <c r="M10770" s="1" t="s">
        <v>21127</v>
      </c>
      <c r="N10770" t="s">
        <v>21128</v>
      </c>
      <c r="O10770" t="s">
        <v>1191</v>
      </c>
    </row>
    <row r="10771" spans="1:15" x14ac:dyDescent="0.2">
      <c r="A10771" s="1" t="s">
        <v>22880</v>
      </c>
      <c r="B10771">
        <v>304.86397673461101</v>
      </c>
      <c r="C10771">
        <v>1.11281388609711E-3</v>
      </c>
      <c r="D10771">
        <v>3.6147472865133499E-2</v>
      </c>
      <c r="E10771">
        <v>3.0785385474913499E-2</v>
      </c>
      <c r="F10771">
        <v>0.97544069559815305</v>
      </c>
      <c r="G10771">
        <v>0.99563946533401604</v>
      </c>
      <c r="H10771" t="s">
        <v>1222</v>
      </c>
      <c r="I10771">
        <v>18288283</v>
      </c>
      <c r="J10771">
        <v>18316996</v>
      </c>
      <c r="K10771" s="1" t="s">
        <v>22881</v>
      </c>
      <c r="L10771" t="s">
        <v>1191</v>
      </c>
      <c r="M10771" s="1" t="s">
        <v>22880</v>
      </c>
      <c r="N10771" t="s">
        <v>22881</v>
      </c>
      <c r="O10771" t="s">
        <v>1191</v>
      </c>
    </row>
    <row r="10772" spans="1:15" x14ac:dyDescent="0.2">
      <c r="A10772" s="1" t="s">
        <v>22886</v>
      </c>
      <c r="B10772">
        <v>253.30623145429701</v>
      </c>
      <c r="C10772" s="4">
        <v>-1.05875662087286E-3</v>
      </c>
      <c r="D10772">
        <v>3.3438512075601001E-2</v>
      </c>
      <c r="E10772">
        <v>-3.1662791050006203E-2</v>
      </c>
      <c r="F10772">
        <v>0.97474096843909797</v>
      </c>
      <c r="G10772">
        <v>0.99563946533401604</v>
      </c>
      <c r="H10772" t="s">
        <v>1255</v>
      </c>
      <c r="I10772">
        <v>64794388</v>
      </c>
      <c r="J10772">
        <v>64833681</v>
      </c>
      <c r="K10772" s="1" t="s">
        <v>22887</v>
      </c>
      <c r="L10772" t="s">
        <v>1191</v>
      </c>
      <c r="M10772" s="1" t="s">
        <v>22886</v>
      </c>
      <c r="N10772" t="s">
        <v>22887</v>
      </c>
      <c r="O10772" t="s">
        <v>1191</v>
      </c>
    </row>
    <row r="10773" spans="1:15" x14ac:dyDescent="0.2">
      <c r="A10773" s="1" t="s">
        <v>23140</v>
      </c>
      <c r="B10773">
        <v>393.34282453737899</v>
      </c>
      <c r="C10773">
        <v>-1.24818280594867E-3</v>
      </c>
      <c r="D10773">
        <v>3.7577309887075201E-2</v>
      </c>
      <c r="E10773">
        <v>-3.32163960033229E-2</v>
      </c>
      <c r="F10773">
        <v>0.97350202321722101</v>
      </c>
      <c r="G10773">
        <v>0.99563946533401604</v>
      </c>
      <c r="H10773" t="s">
        <v>1316</v>
      </c>
      <c r="I10773">
        <v>74597870</v>
      </c>
      <c r="J10773">
        <v>75065671</v>
      </c>
      <c r="K10773" s="1" t="s">
        <v>23141</v>
      </c>
      <c r="L10773" t="s">
        <v>1191</v>
      </c>
      <c r="M10773" s="1" t="s">
        <v>23140</v>
      </c>
      <c r="N10773" t="s">
        <v>23141</v>
      </c>
      <c r="O10773" t="s">
        <v>1191</v>
      </c>
    </row>
    <row r="10774" spans="1:15" x14ac:dyDescent="0.2">
      <c r="A10774" s="1" t="s">
        <v>23324</v>
      </c>
      <c r="B10774">
        <v>61.977592972779803</v>
      </c>
      <c r="C10774">
        <v>-1.5216423759661999E-3</v>
      </c>
      <c r="D10774">
        <v>4.72722544610433E-2</v>
      </c>
      <c r="E10774">
        <v>-3.2188910668945699E-2</v>
      </c>
      <c r="F10774">
        <v>0.97432139960219899</v>
      </c>
      <c r="G10774">
        <v>0.99563946533401604</v>
      </c>
      <c r="H10774" t="s">
        <v>1192</v>
      </c>
      <c r="I10774">
        <v>37554782</v>
      </c>
      <c r="J10774">
        <v>37594790</v>
      </c>
      <c r="K10774" s="1" t="s">
        <v>23325</v>
      </c>
      <c r="L10774" t="s">
        <v>1191</v>
      </c>
      <c r="M10774" s="1" t="s">
        <v>23324</v>
      </c>
      <c r="N10774" t="s">
        <v>23325</v>
      </c>
      <c r="O10774" t="s">
        <v>1191</v>
      </c>
    </row>
    <row r="10775" spans="1:15" x14ac:dyDescent="0.2">
      <c r="A10775" s="1" t="s">
        <v>2000</v>
      </c>
      <c r="B10775">
        <v>3191.1432602904802</v>
      </c>
      <c r="C10775">
        <v>-1.36123524966814E-3</v>
      </c>
      <c r="D10775">
        <v>4.44650295851809E-2</v>
      </c>
      <c r="E10775">
        <v>-3.0613613942625201E-2</v>
      </c>
      <c r="F10775">
        <v>0.97557768488295904</v>
      </c>
      <c r="G10775">
        <v>0.99566310780702005</v>
      </c>
      <c r="H10775" t="s">
        <v>1214</v>
      </c>
      <c r="I10775">
        <v>111766271</v>
      </c>
      <c r="J10775">
        <v>111884690</v>
      </c>
      <c r="K10775" s="1" t="s">
        <v>2001</v>
      </c>
      <c r="L10775" t="s">
        <v>1191</v>
      </c>
      <c r="M10775" s="1" t="s">
        <v>2000</v>
      </c>
      <c r="N10775" t="s">
        <v>2001</v>
      </c>
      <c r="O10775" t="s">
        <v>1191</v>
      </c>
    </row>
    <row r="10776" spans="1:15" x14ac:dyDescent="0.2">
      <c r="A10776" s="1" t="s">
        <v>8840</v>
      </c>
      <c r="B10776">
        <v>2221.3693383763398</v>
      </c>
      <c r="C10776">
        <v>-1.0982776860268299E-3</v>
      </c>
      <c r="D10776">
        <v>3.6130032703829203E-2</v>
      </c>
      <c r="E10776">
        <v>-3.0397915635167E-2</v>
      </c>
      <c r="F10776">
        <v>0.97574970717119802</v>
      </c>
      <c r="G10776">
        <v>0.99570139672186597</v>
      </c>
      <c r="H10776" t="s">
        <v>1368</v>
      </c>
      <c r="I10776">
        <v>177403204</v>
      </c>
      <c r="J10776">
        <v>177442901</v>
      </c>
      <c r="K10776" s="1" t="s">
        <v>8841</v>
      </c>
      <c r="L10776" t="s">
        <v>1191</v>
      </c>
      <c r="M10776" s="1" t="s">
        <v>8840</v>
      </c>
      <c r="N10776" t="s">
        <v>8841</v>
      </c>
      <c r="O10776" t="s">
        <v>1191</v>
      </c>
    </row>
    <row r="10777" spans="1:15" x14ac:dyDescent="0.2">
      <c r="A10777" s="1" t="s">
        <v>9375</v>
      </c>
      <c r="B10777">
        <v>38.124828040248701</v>
      </c>
      <c r="C10777">
        <v>2.7833037095104898E-3</v>
      </c>
      <c r="D10777">
        <v>9.1529304724953103E-2</v>
      </c>
      <c r="E10777">
        <v>3.04088807172125E-2</v>
      </c>
      <c r="F10777">
        <v>0.97574096234417296</v>
      </c>
      <c r="G10777">
        <v>0.99570139672186597</v>
      </c>
      <c r="H10777" t="s">
        <v>1229</v>
      </c>
      <c r="I10777">
        <v>27824108</v>
      </c>
      <c r="J10777">
        <v>27824480</v>
      </c>
      <c r="K10777" s="1" t="s">
        <v>9377</v>
      </c>
      <c r="L10777" t="s">
        <v>1191</v>
      </c>
      <c r="M10777" s="1" t="s">
        <v>9376</v>
      </c>
      <c r="N10777" t="s">
        <v>9377</v>
      </c>
      <c r="O10777" t="s">
        <v>1191</v>
      </c>
    </row>
    <row r="10778" spans="1:15" x14ac:dyDescent="0.2">
      <c r="A10778" s="1" t="s">
        <v>2998</v>
      </c>
      <c r="B10778">
        <v>1847.4349045117399</v>
      </c>
      <c r="C10778">
        <v>-1.50057473660209E-3</v>
      </c>
      <c r="D10778">
        <v>4.9983562349848798E-2</v>
      </c>
      <c r="E10778">
        <v>-3.0021364345725401E-2</v>
      </c>
      <c r="F10778">
        <v>0.97605001456473095</v>
      </c>
      <c r="G10778">
        <v>0.99573120342891597</v>
      </c>
      <c r="H10778" t="s">
        <v>1269</v>
      </c>
      <c r="I10778">
        <v>107522936</v>
      </c>
      <c r="J10778">
        <v>107811324</v>
      </c>
      <c r="K10778" s="1" t="s">
        <v>2999</v>
      </c>
      <c r="L10778" t="s">
        <v>1191</v>
      </c>
      <c r="M10778" s="1" t="s">
        <v>2998</v>
      </c>
      <c r="N10778" t="s">
        <v>2999</v>
      </c>
      <c r="O10778" t="s">
        <v>1191</v>
      </c>
    </row>
    <row r="10779" spans="1:15" x14ac:dyDescent="0.2">
      <c r="A10779" s="1" t="s">
        <v>4267</v>
      </c>
      <c r="B10779">
        <v>184.13224672052399</v>
      </c>
      <c r="C10779">
        <v>-1.9757515765217002E-3</v>
      </c>
      <c r="D10779">
        <v>6.5903223642779396E-2</v>
      </c>
      <c r="E10779">
        <v>-2.9979589272157998E-2</v>
      </c>
      <c r="F10779">
        <v>0.97608333125459401</v>
      </c>
      <c r="G10779">
        <v>0.99573120342891597</v>
      </c>
      <c r="H10779" t="s">
        <v>1202</v>
      </c>
      <c r="I10779">
        <v>123918660</v>
      </c>
      <c r="J10779">
        <v>123972831</v>
      </c>
      <c r="K10779" s="1" t="s">
        <v>4268</v>
      </c>
      <c r="L10779" t="s">
        <v>1191</v>
      </c>
      <c r="M10779" s="1" t="s">
        <v>4267</v>
      </c>
      <c r="N10779" t="s">
        <v>4268</v>
      </c>
      <c r="O10779" t="s">
        <v>1191</v>
      </c>
    </row>
    <row r="10780" spans="1:15" x14ac:dyDescent="0.2">
      <c r="A10780" s="1" t="s">
        <v>8397</v>
      </c>
      <c r="B10780">
        <v>1595.1459747711599</v>
      </c>
      <c r="C10780">
        <v>-8.91597371121505E-4</v>
      </c>
      <c r="D10780">
        <v>3.03787867427943E-2</v>
      </c>
      <c r="E10780">
        <v>-2.9349340994764599E-2</v>
      </c>
      <c r="F10780">
        <v>0.97658597540909697</v>
      </c>
      <c r="G10780">
        <v>0.99573120342891597</v>
      </c>
      <c r="H10780" t="s">
        <v>1232</v>
      </c>
      <c r="I10780">
        <v>744414</v>
      </c>
      <c r="J10780">
        <v>753999</v>
      </c>
      <c r="K10780" s="1" t="s">
        <v>8398</v>
      </c>
      <c r="L10780" t="s">
        <v>1191</v>
      </c>
      <c r="M10780" s="1" t="s">
        <v>8397</v>
      </c>
      <c r="N10780" t="s">
        <v>8398</v>
      </c>
      <c r="O10780" t="s">
        <v>1191</v>
      </c>
    </row>
    <row r="10781" spans="1:15" x14ac:dyDescent="0.2">
      <c r="A10781" s="1" t="s">
        <v>10607</v>
      </c>
      <c r="B10781">
        <v>1157.6355054686801</v>
      </c>
      <c r="C10781">
        <v>1.2377553501708399E-3</v>
      </c>
      <c r="D10781">
        <v>4.2151355846264997E-2</v>
      </c>
      <c r="E10781">
        <v>2.9364544160458299E-2</v>
      </c>
      <c r="F10781">
        <v>0.97657385026394805</v>
      </c>
      <c r="G10781">
        <v>0.99573120342891597</v>
      </c>
      <c r="H10781" t="s">
        <v>1214</v>
      </c>
      <c r="I10781">
        <v>175923892</v>
      </c>
      <c r="J10781">
        <v>176002839</v>
      </c>
      <c r="K10781" s="1" t="s">
        <v>10609</v>
      </c>
      <c r="L10781" t="s">
        <v>1191</v>
      </c>
      <c r="M10781" s="1" t="s">
        <v>10608</v>
      </c>
      <c r="N10781" t="s">
        <v>10609</v>
      </c>
      <c r="O10781" t="s">
        <v>1191</v>
      </c>
    </row>
    <row r="10782" spans="1:15" x14ac:dyDescent="0.2">
      <c r="A10782" s="1" t="s">
        <v>10617</v>
      </c>
      <c r="B10782">
        <v>1690.44325877707</v>
      </c>
      <c r="C10782">
        <v>-1.07083855912268E-3</v>
      </c>
      <c r="D10782">
        <v>3.6073885934641899E-2</v>
      </c>
      <c r="E10782">
        <v>-2.9684591259805101E-2</v>
      </c>
      <c r="F10782">
        <v>0.97631860090043399</v>
      </c>
      <c r="G10782">
        <v>0.99573120342891597</v>
      </c>
      <c r="H10782" t="s">
        <v>1252</v>
      </c>
      <c r="I10782">
        <v>11919591</v>
      </c>
      <c r="J10782">
        <v>11926428</v>
      </c>
      <c r="K10782" s="1" t="s">
        <v>10618</v>
      </c>
      <c r="L10782" t="s">
        <v>1191</v>
      </c>
      <c r="M10782" s="1" t="s">
        <v>10617</v>
      </c>
      <c r="N10782" t="s">
        <v>10618</v>
      </c>
      <c r="O10782" t="s">
        <v>1191</v>
      </c>
    </row>
    <row r="10783" spans="1:15" x14ac:dyDescent="0.2">
      <c r="A10783" s="1" t="s">
        <v>11186</v>
      </c>
      <c r="B10783">
        <v>89.656371236889001</v>
      </c>
      <c r="C10783">
        <v>-3.6716512616326198E-3</v>
      </c>
      <c r="D10783">
        <v>0.12392082628314301</v>
      </c>
      <c r="E10783">
        <v>-2.9629008874128799E-2</v>
      </c>
      <c r="F10783">
        <v>0.97636292972935101</v>
      </c>
      <c r="G10783">
        <v>0.99573120342891597</v>
      </c>
      <c r="H10783" t="s">
        <v>1368</v>
      </c>
      <c r="I10783">
        <v>27472292</v>
      </c>
      <c r="J10783">
        <v>27496401</v>
      </c>
      <c r="K10783" s="1" t="s">
        <v>11188</v>
      </c>
      <c r="L10783" t="s">
        <v>1357</v>
      </c>
      <c r="M10783" s="1" t="s">
        <v>11187</v>
      </c>
      <c r="N10783" t="s">
        <v>11188</v>
      </c>
      <c r="O10783" t="s">
        <v>1195</v>
      </c>
    </row>
    <row r="10784" spans="1:15" x14ac:dyDescent="0.2">
      <c r="A10784" s="1" t="s">
        <v>12996</v>
      </c>
      <c r="B10784">
        <v>24390.4083788924</v>
      </c>
      <c r="C10784">
        <v>-9.92160519235739E-4</v>
      </c>
      <c r="D10784">
        <v>3.3570667986472798E-2</v>
      </c>
      <c r="E10784">
        <v>-2.95543871702382E-2</v>
      </c>
      <c r="F10784">
        <v>0.97642244317204097</v>
      </c>
      <c r="G10784">
        <v>0.99573120342891597</v>
      </c>
      <c r="H10784" t="s">
        <v>1202</v>
      </c>
      <c r="I10784">
        <v>76036587</v>
      </c>
      <c r="J10784">
        <v>76085033</v>
      </c>
      <c r="K10784" s="1" t="s">
        <v>12997</v>
      </c>
      <c r="L10784" t="s">
        <v>1191</v>
      </c>
      <c r="M10784" s="1" t="s">
        <v>12996</v>
      </c>
      <c r="N10784" t="s">
        <v>12997</v>
      </c>
      <c r="O10784" t="s">
        <v>1191</v>
      </c>
    </row>
    <row r="10785" spans="1:15" x14ac:dyDescent="0.2">
      <c r="A10785" s="1" t="s">
        <v>13094</v>
      </c>
      <c r="B10785">
        <v>1210.42510488739</v>
      </c>
      <c r="C10785">
        <v>-5.5347762814139299E-4</v>
      </c>
      <c r="D10785">
        <v>1.8631387196606699E-2</v>
      </c>
      <c r="E10785">
        <v>-2.9706732102169901E-2</v>
      </c>
      <c r="F10785">
        <v>0.97630094285158397</v>
      </c>
      <c r="G10785">
        <v>0.99573120342891597</v>
      </c>
      <c r="H10785" t="s">
        <v>1232</v>
      </c>
      <c r="I10785">
        <v>3802165</v>
      </c>
      <c r="J10785">
        <v>3846251</v>
      </c>
      <c r="K10785" s="1" t="s">
        <v>13095</v>
      </c>
      <c r="L10785" t="s">
        <v>1191</v>
      </c>
      <c r="M10785" s="1" t="s">
        <v>13094</v>
      </c>
      <c r="N10785" t="s">
        <v>13095</v>
      </c>
      <c r="O10785" t="s">
        <v>1191</v>
      </c>
    </row>
    <row r="10786" spans="1:15" x14ac:dyDescent="0.2">
      <c r="A10786" s="1" t="s">
        <v>16340</v>
      </c>
      <c r="B10786">
        <v>805.23956438479001</v>
      </c>
      <c r="C10786">
        <v>1.0421010488635999E-3</v>
      </c>
      <c r="D10786">
        <v>3.4943738401989097E-2</v>
      </c>
      <c r="E10786">
        <v>2.98222541868697E-2</v>
      </c>
      <c r="F10786">
        <v>0.97620881038409202</v>
      </c>
      <c r="G10786">
        <v>0.99573120342891597</v>
      </c>
      <c r="H10786" t="s">
        <v>1316</v>
      </c>
      <c r="I10786">
        <v>80034358</v>
      </c>
      <c r="J10786">
        <v>80046397</v>
      </c>
      <c r="K10786" s="1" t="s">
        <v>16341</v>
      </c>
      <c r="L10786" t="s">
        <v>1191</v>
      </c>
      <c r="M10786" s="1" t="s">
        <v>16340</v>
      </c>
      <c r="N10786" t="s">
        <v>16341</v>
      </c>
      <c r="O10786" t="s">
        <v>1191</v>
      </c>
    </row>
    <row r="10787" spans="1:15" x14ac:dyDescent="0.2">
      <c r="A10787" s="1" t="s">
        <v>19025</v>
      </c>
      <c r="B10787">
        <v>2023.66942813369</v>
      </c>
      <c r="C10787">
        <v>5.6889089926157304E-4</v>
      </c>
      <c r="D10787">
        <v>1.9358990232835299E-2</v>
      </c>
      <c r="E10787">
        <v>2.9386393216763E-2</v>
      </c>
      <c r="F10787">
        <v>0.97655642475926896</v>
      </c>
      <c r="G10787">
        <v>0.99573120342891597</v>
      </c>
      <c r="H10787" t="s">
        <v>1276</v>
      </c>
      <c r="I10787">
        <v>77717599</v>
      </c>
      <c r="J10787">
        <v>77761207</v>
      </c>
      <c r="K10787" s="1" t="s">
        <v>19026</v>
      </c>
      <c r="L10787" t="s">
        <v>1191</v>
      </c>
      <c r="M10787" s="1" t="s">
        <v>19025</v>
      </c>
      <c r="N10787" t="s">
        <v>19026</v>
      </c>
      <c r="O10787" t="s">
        <v>1191</v>
      </c>
    </row>
    <row r="10788" spans="1:15" x14ac:dyDescent="0.2">
      <c r="A10788" s="1" t="s">
        <v>19636</v>
      </c>
      <c r="B10788">
        <v>721.36378271831802</v>
      </c>
      <c r="C10788">
        <v>-8.2337878202027096E-4</v>
      </c>
      <c r="D10788">
        <v>2.7346510003771599E-2</v>
      </c>
      <c r="E10788">
        <v>-3.0109099183285599E-2</v>
      </c>
      <c r="F10788">
        <v>0.97598004392343396</v>
      </c>
      <c r="G10788">
        <v>0.99573120342891597</v>
      </c>
      <c r="H10788" t="s">
        <v>1252</v>
      </c>
      <c r="I10788">
        <v>108746674</v>
      </c>
      <c r="J10788">
        <v>108809526</v>
      </c>
      <c r="K10788" s="1" t="s">
        <v>19637</v>
      </c>
      <c r="L10788" t="s">
        <v>1191</v>
      </c>
      <c r="M10788" s="1" t="s">
        <v>19636</v>
      </c>
      <c r="N10788" t="s">
        <v>19637</v>
      </c>
      <c r="O10788" t="s">
        <v>1191</v>
      </c>
    </row>
    <row r="10789" spans="1:15" x14ac:dyDescent="0.2">
      <c r="A10789" s="1" t="s">
        <v>20055</v>
      </c>
      <c r="B10789">
        <v>430.84779454064198</v>
      </c>
      <c r="C10789">
        <v>1.1709693567212901E-3</v>
      </c>
      <c r="D10789">
        <v>3.9135872991749802E-2</v>
      </c>
      <c r="E10789">
        <v>2.9920614188628E-2</v>
      </c>
      <c r="F10789">
        <v>0.97613036546343201</v>
      </c>
      <c r="G10789">
        <v>0.99573120342891597</v>
      </c>
      <c r="H10789" t="s">
        <v>1217</v>
      </c>
      <c r="I10789">
        <v>33039417</v>
      </c>
      <c r="J10789">
        <v>33105943</v>
      </c>
      <c r="K10789" s="1" t="s">
        <v>20056</v>
      </c>
      <c r="L10789" t="s">
        <v>1191</v>
      </c>
      <c r="M10789" s="1" t="s">
        <v>20055</v>
      </c>
      <c r="N10789" t="s">
        <v>20056</v>
      </c>
      <c r="O10789" t="s">
        <v>1191</v>
      </c>
    </row>
    <row r="10790" spans="1:15" x14ac:dyDescent="0.2">
      <c r="A10790" s="1" t="s">
        <v>15615</v>
      </c>
      <c r="B10790">
        <v>2440.7133882846701</v>
      </c>
      <c r="C10790">
        <v>8.8639915655216398E-4</v>
      </c>
      <c r="D10790">
        <v>3.03009277958892E-2</v>
      </c>
      <c r="E10790">
        <v>2.9253201833391401E-2</v>
      </c>
      <c r="F10790">
        <v>0.97666265043931999</v>
      </c>
      <c r="G10790">
        <v>0.99575030977934698</v>
      </c>
      <c r="H10790" t="s">
        <v>1229</v>
      </c>
      <c r="I10790">
        <v>4021267</v>
      </c>
      <c r="J10790">
        <v>4064983</v>
      </c>
      <c r="K10790" s="1" t="s">
        <v>15616</v>
      </c>
      <c r="L10790" t="s">
        <v>1191</v>
      </c>
      <c r="M10790" s="1" t="s">
        <v>15615</v>
      </c>
      <c r="N10790" t="s">
        <v>15616</v>
      </c>
      <c r="O10790" t="s">
        <v>1191</v>
      </c>
    </row>
    <row r="10791" spans="1:15" x14ac:dyDescent="0.2">
      <c r="A10791" s="1" t="s">
        <v>16432</v>
      </c>
      <c r="B10791">
        <v>1226.0921577136801</v>
      </c>
      <c r="C10791">
        <v>-1.8185706422065701E-3</v>
      </c>
      <c r="D10791">
        <v>6.23712658417796E-2</v>
      </c>
      <c r="E10791">
        <v>-2.9157186689457801E-2</v>
      </c>
      <c r="F10791">
        <v>0.97673922677563496</v>
      </c>
      <c r="G10791">
        <v>0.99575030977934698</v>
      </c>
      <c r="H10791" t="s">
        <v>1266</v>
      </c>
      <c r="I10791">
        <v>48488959</v>
      </c>
      <c r="J10791">
        <v>48533256</v>
      </c>
      <c r="K10791" s="1" t="s">
        <v>16433</v>
      </c>
      <c r="L10791" t="s">
        <v>1191</v>
      </c>
      <c r="M10791" s="1" t="s">
        <v>16432</v>
      </c>
      <c r="N10791" t="s">
        <v>16433</v>
      </c>
      <c r="O10791" t="s">
        <v>1191</v>
      </c>
    </row>
    <row r="10792" spans="1:15" x14ac:dyDescent="0.2">
      <c r="A10792" s="1" t="s">
        <v>7220</v>
      </c>
      <c r="B10792">
        <v>742.44970298902103</v>
      </c>
      <c r="C10792">
        <v>1.2975530829623201E-3</v>
      </c>
      <c r="D10792">
        <v>4.4756485188937503E-2</v>
      </c>
      <c r="E10792">
        <v>2.8991398173577699E-2</v>
      </c>
      <c r="F10792">
        <v>0.97687145097533501</v>
      </c>
      <c r="G10792">
        <v>0.99575452338751802</v>
      </c>
      <c r="H10792" t="s">
        <v>1222</v>
      </c>
      <c r="I10792">
        <v>13714322</v>
      </c>
      <c r="J10792">
        <v>13784886</v>
      </c>
      <c r="K10792" s="1" t="s">
        <v>7221</v>
      </c>
      <c r="L10792" t="s">
        <v>1191</v>
      </c>
      <c r="M10792" s="1" t="s">
        <v>7220</v>
      </c>
      <c r="N10792" t="s">
        <v>7221</v>
      </c>
      <c r="O10792" t="s">
        <v>1191</v>
      </c>
    </row>
    <row r="10793" spans="1:15" x14ac:dyDescent="0.2">
      <c r="A10793" s="1" t="s">
        <v>17523</v>
      </c>
      <c r="B10793">
        <v>1291.81072612905</v>
      </c>
      <c r="C10793">
        <v>7.2867752934764997E-4</v>
      </c>
      <c r="D10793">
        <v>2.5185306659505E-2</v>
      </c>
      <c r="E10793">
        <v>2.8932644704274198E-2</v>
      </c>
      <c r="F10793">
        <v>0.97691830980469496</v>
      </c>
      <c r="G10793">
        <v>0.99575452338751802</v>
      </c>
      <c r="H10793" t="s">
        <v>1208</v>
      </c>
      <c r="I10793">
        <v>19049395</v>
      </c>
      <c r="J10793">
        <v>19050983</v>
      </c>
      <c r="K10793" s="1" t="s">
        <v>17524</v>
      </c>
      <c r="L10793" t="s">
        <v>1191</v>
      </c>
      <c r="M10793" s="1" t="s">
        <v>17523</v>
      </c>
      <c r="N10793" t="s">
        <v>17524</v>
      </c>
      <c r="O10793" t="s">
        <v>1191</v>
      </c>
    </row>
    <row r="10794" spans="1:15" x14ac:dyDescent="0.2">
      <c r="A10794" s="1" t="s">
        <v>15176</v>
      </c>
      <c r="B10794">
        <v>774.10404770084006</v>
      </c>
      <c r="C10794">
        <v>-1.26764930733521E-3</v>
      </c>
      <c r="D10794">
        <v>4.3997277643952601E-2</v>
      </c>
      <c r="E10794">
        <v>-2.8811994178222701E-2</v>
      </c>
      <c r="F10794">
        <v>0.97701453488113399</v>
      </c>
      <c r="G10794">
        <v>0.99577244156576605</v>
      </c>
      <c r="H10794" t="s">
        <v>1255</v>
      </c>
      <c r="I10794">
        <v>102537918</v>
      </c>
      <c r="J10794">
        <v>102572656</v>
      </c>
      <c r="K10794" s="1" t="s">
        <v>15177</v>
      </c>
      <c r="L10794" t="s">
        <v>1191</v>
      </c>
      <c r="M10794" s="1" t="s">
        <v>15176</v>
      </c>
      <c r="N10794" t="s">
        <v>15177</v>
      </c>
      <c r="O10794" t="s">
        <v>1191</v>
      </c>
    </row>
    <row r="10795" spans="1:15" x14ac:dyDescent="0.2">
      <c r="A10795" s="1" t="s">
        <v>1314</v>
      </c>
      <c r="B10795">
        <v>643.837365329161</v>
      </c>
      <c r="C10795">
        <v>1.02261339329388E-3</v>
      </c>
      <c r="D10795">
        <v>3.5874364018670203E-2</v>
      </c>
      <c r="E10795">
        <v>2.85054082843582E-2</v>
      </c>
      <c r="F10795">
        <v>0.97725905459622198</v>
      </c>
      <c r="G10795">
        <v>0.99588699954193705</v>
      </c>
      <c r="H10795" t="s">
        <v>1316</v>
      </c>
      <c r="I10795">
        <v>21650897</v>
      </c>
      <c r="J10795">
        <v>21704805</v>
      </c>
      <c r="K10795" s="1" t="s">
        <v>1315</v>
      </c>
      <c r="L10795" t="s">
        <v>1191</v>
      </c>
      <c r="M10795" s="1" t="s">
        <v>1314</v>
      </c>
      <c r="N10795" t="s">
        <v>1315</v>
      </c>
      <c r="O10795" t="s">
        <v>1191</v>
      </c>
    </row>
    <row r="10796" spans="1:15" x14ac:dyDescent="0.2">
      <c r="A10796" s="1" t="s">
        <v>1823</v>
      </c>
      <c r="B10796">
        <v>594.56622522049395</v>
      </c>
      <c r="C10796">
        <v>2.1180371329942E-3</v>
      </c>
      <c r="D10796">
        <v>7.8177531870407602E-2</v>
      </c>
      <c r="E10796">
        <v>2.7092657983948699E-2</v>
      </c>
      <c r="F10796">
        <v>0.978385830692863</v>
      </c>
      <c r="G10796">
        <v>0.99588699954193705</v>
      </c>
      <c r="H10796" t="s">
        <v>1252</v>
      </c>
      <c r="I10796">
        <v>159062484</v>
      </c>
      <c r="J10796">
        <v>159147096</v>
      </c>
      <c r="K10796" s="1" t="s">
        <v>1824</v>
      </c>
      <c r="L10796" t="s">
        <v>1191</v>
      </c>
      <c r="M10796" s="1" t="s">
        <v>1823</v>
      </c>
      <c r="N10796" t="s">
        <v>1824</v>
      </c>
      <c r="O10796" t="s">
        <v>1191</v>
      </c>
    </row>
    <row r="10797" spans="1:15" x14ac:dyDescent="0.2">
      <c r="A10797" s="1" t="s">
        <v>2020</v>
      </c>
      <c r="B10797">
        <v>47.107194570186799</v>
      </c>
      <c r="C10797">
        <v>1.8679976352236399E-3</v>
      </c>
      <c r="D10797">
        <v>7.0878361348281196E-2</v>
      </c>
      <c r="E10797">
        <v>2.6354977734949301E-2</v>
      </c>
      <c r="F10797">
        <v>0.97897420422635895</v>
      </c>
      <c r="G10797">
        <v>0.99588699954193705</v>
      </c>
      <c r="H10797" t="s">
        <v>1276</v>
      </c>
      <c r="I10797">
        <v>20684177</v>
      </c>
      <c r="J10797">
        <v>20698971</v>
      </c>
      <c r="K10797" s="1" t="s">
        <v>2021</v>
      </c>
      <c r="L10797" t="s">
        <v>1191</v>
      </c>
      <c r="M10797" s="1" t="s">
        <v>2020</v>
      </c>
      <c r="N10797" t="s">
        <v>2021</v>
      </c>
      <c r="O10797" t="s">
        <v>1191</v>
      </c>
    </row>
    <row r="10798" spans="1:15" x14ac:dyDescent="0.2">
      <c r="A10798" s="1" t="s">
        <v>3010</v>
      </c>
      <c r="B10798">
        <v>335.83768294932798</v>
      </c>
      <c r="C10798">
        <v>1.9324846209453101E-3</v>
      </c>
      <c r="D10798">
        <v>7.1267189378882101E-2</v>
      </c>
      <c r="E10798">
        <v>2.7116049303860201E-2</v>
      </c>
      <c r="F10798">
        <v>0.97836717397414996</v>
      </c>
      <c r="G10798">
        <v>0.99588699954193705</v>
      </c>
      <c r="H10798" t="s">
        <v>1232</v>
      </c>
      <c r="I10798">
        <v>60677453</v>
      </c>
      <c r="J10798">
        <v>61392838</v>
      </c>
      <c r="K10798" s="1" t="s">
        <v>3011</v>
      </c>
      <c r="L10798" t="s">
        <v>1191</v>
      </c>
      <c r="M10798" s="1" t="s">
        <v>3010</v>
      </c>
      <c r="N10798" t="s">
        <v>3011</v>
      </c>
      <c r="O10798" t="s">
        <v>1191</v>
      </c>
    </row>
    <row r="10799" spans="1:15" x14ac:dyDescent="0.2">
      <c r="A10799" s="1" t="s">
        <v>3794</v>
      </c>
      <c r="B10799">
        <v>1817.35632835259</v>
      </c>
      <c r="C10799">
        <v>-1.0066867551030399E-3</v>
      </c>
      <c r="D10799">
        <v>3.69169668344572E-2</v>
      </c>
      <c r="E10799">
        <v>-2.7268945458526501E-2</v>
      </c>
      <c r="F10799">
        <v>0.97824522558765403</v>
      </c>
      <c r="G10799">
        <v>0.99588699954193705</v>
      </c>
      <c r="H10799" t="s">
        <v>1229</v>
      </c>
      <c r="I10799">
        <v>31834608</v>
      </c>
      <c r="J10799">
        <v>31839766</v>
      </c>
      <c r="K10799" s="1" t="s">
        <v>3796</v>
      </c>
      <c r="L10799" t="s">
        <v>1191</v>
      </c>
      <c r="M10799" s="1" t="s">
        <v>3795</v>
      </c>
      <c r="N10799" t="s">
        <v>3796</v>
      </c>
      <c r="O10799" t="s">
        <v>1195</v>
      </c>
    </row>
    <row r="10800" spans="1:15" x14ac:dyDescent="0.2">
      <c r="A10800" s="1" t="s">
        <v>5106</v>
      </c>
      <c r="B10800">
        <v>1552.7937420246001</v>
      </c>
      <c r="C10800">
        <v>5.3203941250619402E-4</v>
      </c>
      <c r="D10800">
        <v>1.9114914022299801E-2</v>
      </c>
      <c r="E10800">
        <v>2.7833732962937001E-2</v>
      </c>
      <c r="F10800">
        <v>0.97779476136454102</v>
      </c>
      <c r="G10800">
        <v>0.99588699954193705</v>
      </c>
      <c r="H10800" t="s">
        <v>1211</v>
      </c>
      <c r="I10800">
        <v>65148219</v>
      </c>
      <c r="J10800">
        <v>65185342</v>
      </c>
      <c r="K10800" s="1" t="s">
        <v>5107</v>
      </c>
      <c r="L10800" t="s">
        <v>1191</v>
      </c>
      <c r="M10800" s="1" t="s">
        <v>5106</v>
      </c>
      <c r="N10800" t="s">
        <v>5107</v>
      </c>
      <c r="O10800" t="s">
        <v>1191</v>
      </c>
    </row>
    <row r="10801" spans="1:15" x14ac:dyDescent="0.2">
      <c r="A10801" s="1" t="s">
        <v>6747</v>
      </c>
      <c r="B10801">
        <v>1880.77399043581</v>
      </c>
      <c r="C10801">
        <v>6.6675241829215596E-4</v>
      </c>
      <c r="D10801">
        <v>2.54141090367846E-2</v>
      </c>
      <c r="E10801">
        <v>2.6235522060879399E-2</v>
      </c>
      <c r="F10801">
        <v>0.97906948311882103</v>
      </c>
      <c r="G10801">
        <v>0.99588699954193705</v>
      </c>
      <c r="H10801" t="s">
        <v>1217</v>
      </c>
      <c r="I10801">
        <v>86244544</v>
      </c>
      <c r="J10801">
        <v>86278813</v>
      </c>
      <c r="K10801" s="1" t="s">
        <v>6748</v>
      </c>
      <c r="L10801" t="s">
        <v>1191</v>
      </c>
      <c r="M10801" s="1" t="s">
        <v>6747</v>
      </c>
      <c r="N10801" t="s">
        <v>6748</v>
      </c>
      <c r="O10801" t="s">
        <v>1191</v>
      </c>
    </row>
    <row r="10802" spans="1:15" x14ac:dyDescent="0.2">
      <c r="A10802" s="1" t="s">
        <v>7376</v>
      </c>
      <c r="B10802">
        <v>467.62093271364199</v>
      </c>
      <c r="C10802">
        <v>-1.3622881133036899E-3</v>
      </c>
      <c r="D10802">
        <v>4.9864504692943103E-2</v>
      </c>
      <c r="E10802">
        <v>-2.73197963499772E-2</v>
      </c>
      <c r="F10802">
        <v>0.97820466755679703</v>
      </c>
      <c r="G10802">
        <v>0.99588699954193705</v>
      </c>
      <c r="H10802" t="s">
        <v>1214</v>
      </c>
      <c r="I10802">
        <v>97083583</v>
      </c>
      <c r="J10802">
        <v>97094882</v>
      </c>
      <c r="K10802" s="1" t="s">
        <v>7377</v>
      </c>
      <c r="L10802" t="s">
        <v>1191</v>
      </c>
      <c r="M10802" s="1" t="s">
        <v>7376</v>
      </c>
      <c r="N10802" t="s">
        <v>7377</v>
      </c>
      <c r="O10802" t="s">
        <v>1191</v>
      </c>
    </row>
    <row r="10803" spans="1:15" x14ac:dyDescent="0.2">
      <c r="A10803" s="1" t="s">
        <v>9474</v>
      </c>
      <c r="B10803">
        <v>15489.954248226601</v>
      </c>
      <c r="C10803">
        <v>-1.21615290547002E-3</v>
      </c>
      <c r="D10803">
        <v>4.5292037841708897E-2</v>
      </c>
      <c r="E10803">
        <v>-2.6851362036752601E-2</v>
      </c>
      <c r="F10803">
        <v>0.97857828698556604</v>
      </c>
      <c r="G10803">
        <v>0.99588699954193705</v>
      </c>
      <c r="H10803" t="s">
        <v>1229</v>
      </c>
      <c r="I10803">
        <v>34236873</v>
      </c>
      <c r="J10803">
        <v>34246231</v>
      </c>
      <c r="K10803" s="1" t="s">
        <v>9475</v>
      </c>
      <c r="L10803" t="s">
        <v>1191</v>
      </c>
      <c r="M10803" s="1" t="s">
        <v>9474</v>
      </c>
      <c r="N10803" t="s">
        <v>9475</v>
      </c>
      <c r="O10803" t="s">
        <v>1191</v>
      </c>
    </row>
    <row r="10804" spans="1:15" x14ac:dyDescent="0.2">
      <c r="A10804" s="1" t="s">
        <v>9525</v>
      </c>
      <c r="B10804">
        <v>136.348330171101</v>
      </c>
      <c r="C10804">
        <v>-4.21076259723619E-3</v>
      </c>
      <c r="D10804">
        <v>0.14914291226655499</v>
      </c>
      <c r="E10804">
        <v>-2.82330721134809E-2</v>
      </c>
      <c r="F10804">
        <v>0.97747625999910204</v>
      </c>
      <c r="G10804">
        <v>0.99588699954193705</v>
      </c>
      <c r="H10804" t="s">
        <v>1628</v>
      </c>
      <c r="I10804">
        <v>75407914</v>
      </c>
      <c r="J10804">
        <v>75566843</v>
      </c>
      <c r="K10804" s="1" t="s">
        <v>9526</v>
      </c>
      <c r="L10804" t="s">
        <v>1191</v>
      </c>
      <c r="M10804" s="1" t="s">
        <v>9525</v>
      </c>
      <c r="N10804" t="s">
        <v>9526</v>
      </c>
      <c r="O10804" t="s">
        <v>1191</v>
      </c>
    </row>
    <row r="10805" spans="1:15" x14ac:dyDescent="0.2">
      <c r="A10805" s="1" t="s">
        <v>13850</v>
      </c>
      <c r="B10805">
        <v>2197.0888421150898</v>
      </c>
      <c r="C10805">
        <v>6.2114619354354701E-4</v>
      </c>
      <c r="D10805">
        <v>2.20774124888817E-2</v>
      </c>
      <c r="E10805">
        <v>2.8134918159288799E-2</v>
      </c>
      <c r="F10805">
        <v>0.97755454442539602</v>
      </c>
      <c r="G10805">
        <v>0.99588699954193705</v>
      </c>
      <c r="H10805" t="s">
        <v>1208</v>
      </c>
      <c r="I10805">
        <v>131125561</v>
      </c>
      <c r="J10805">
        <v>131234670</v>
      </c>
      <c r="K10805" s="1" t="s">
        <v>13851</v>
      </c>
      <c r="L10805" t="s">
        <v>1191</v>
      </c>
      <c r="M10805" s="1" t="s">
        <v>13850</v>
      </c>
      <c r="N10805" t="s">
        <v>13851</v>
      </c>
      <c r="O10805" t="s">
        <v>1191</v>
      </c>
    </row>
    <row r="10806" spans="1:15" x14ac:dyDescent="0.2">
      <c r="A10806" s="1" t="s">
        <v>14143</v>
      </c>
      <c r="B10806">
        <v>2630.0594160229398</v>
      </c>
      <c r="C10806">
        <v>5.8011163398422603E-4</v>
      </c>
      <c r="D10806">
        <v>2.2177003246624801E-2</v>
      </c>
      <c r="E10806">
        <v>2.615825174993E-2</v>
      </c>
      <c r="F10806">
        <v>0.97913111475510795</v>
      </c>
      <c r="G10806">
        <v>0.99588699954193705</v>
      </c>
      <c r="H10806" t="s">
        <v>1368</v>
      </c>
      <c r="I10806">
        <v>139341587</v>
      </c>
      <c r="J10806">
        <v>139369720</v>
      </c>
      <c r="K10806" s="1" t="s">
        <v>14144</v>
      </c>
      <c r="L10806" t="s">
        <v>1191</v>
      </c>
      <c r="M10806" s="1" t="s">
        <v>14143</v>
      </c>
      <c r="N10806" t="s">
        <v>14144</v>
      </c>
      <c r="O10806" t="s">
        <v>1191</v>
      </c>
    </row>
    <row r="10807" spans="1:15" x14ac:dyDescent="0.2">
      <c r="A10807" s="1" t="s">
        <v>16054</v>
      </c>
      <c r="B10807">
        <v>154.52642584967401</v>
      </c>
      <c r="C10807">
        <v>2.2186237404681901E-3</v>
      </c>
      <c r="D10807">
        <v>8.0748120140132607E-2</v>
      </c>
      <c r="E10807">
        <v>2.74758562381134E-2</v>
      </c>
      <c r="F10807">
        <v>0.97808019650691602</v>
      </c>
      <c r="G10807">
        <v>0.99588699954193705</v>
      </c>
      <c r="H10807" t="s">
        <v>1276</v>
      </c>
      <c r="I10807">
        <v>64945814</v>
      </c>
      <c r="J10807">
        <v>64972776</v>
      </c>
      <c r="K10807" s="1" t="s">
        <v>16055</v>
      </c>
      <c r="L10807" t="s">
        <v>1191</v>
      </c>
      <c r="M10807" s="1" t="s">
        <v>16054</v>
      </c>
      <c r="N10807" t="s">
        <v>16055</v>
      </c>
      <c r="O10807" t="s">
        <v>1191</v>
      </c>
    </row>
    <row r="10808" spans="1:15" x14ac:dyDescent="0.2">
      <c r="A10808" s="1" t="s">
        <v>18551</v>
      </c>
      <c r="B10808">
        <v>1565.1393948013399</v>
      </c>
      <c r="C10808">
        <v>2.30212538280133E-3</v>
      </c>
      <c r="D10808">
        <v>8.8073097981747298E-2</v>
      </c>
      <c r="E10808">
        <v>2.6138803284499301E-2</v>
      </c>
      <c r="F10808">
        <v>0.97914662708125799</v>
      </c>
      <c r="G10808">
        <v>0.99588699954193705</v>
      </c>
      <c r="H10808" t="s">
        <v>1252</v>
      </c>
      <c r="I10808">
        <v>9035107</v>
      </c>
      <c r="J10808">
        <v>9088478</v>
      </c>
      <c r="K10808" s="1" t="s">
        <v>18552</v>
      </c>
      <c r="L10808" t="s">
        <v>1191</v>
      </c>
      <c r="M10808" s="1" t="s">
        <v>18551</v>
      </c>
      <c r="N10808" t="s">
        <v>18552</v>
      </c>
      <c r="O10808" t="s">
        <v>1191</v>
      </c>
    </row>
    <row r="10809" spans="1:15" x14ac:dyDescent="0.2">
      <c r="A10809" s="1" t="s">
        <v>18691</v>
      </c>
      <c r="B10809">
        <v>1228.4076445615001</v>
      </c>
      <c r="C10809">
        <v>7.16776418125449E-4</v>
      </c>
      <c r="D10809">
        <v>2.6800620354655601E-2</v>
      </c>
      <c r="E10809">
        <v>2.67447696598163E-2</v>
      </c>
      <c r="F10809">
        <v>0.978663304864687</v>
      </c>
      <c r="G10809">
        <v>0.99588699954193705</v>
      </c>
      <c r="H10809" t="s">
        <v>1252</v>
      </c>
      <c r="I10809">
        <v>155135344</v>
      </c>
      <c r="J10809">
        <v>155138857</v>
      </c>
      <c r="K10809" s="1" t="s">
        <v>18692</v>
      </c>
      <c r="L10809" t="s">
        <v>1191</v>
      </c>
      <c r="M10809" s="1" t="s">
        <v>18691</v>
      </c>
      <c r="N10809" t="s">
        <v>18692</v>
      </c>
      <c r="O10809" t="s">
        <v>1191</v>
      </c>
    </row>
    <row r="10810" spans="1:15" x14ac:dyDescent="0.2">
      <c r="A10810" s="1" t="s">
        <v>19479</v>
      </c>
      <c r="B10810">
        <v>965.20571263051795</v>
      </c>
      <c r="C10810">
        <v>1.5932961908489E-3</v>
      </c>
      <c r="D10810">
        <v>5.9141403898274797E-2</v>
      </c>
      <c r="E10810">
        <v>2.6940452641087499E-2</v>
      </c>
      <c r="F10810">
        <v>0.97850722867395701</v>
      </c>
      <c r="G10810">
        <v>0.99588699954193705</v>
      </c>
      <c r="H10810" t="s">
        <v>1235</v>
      </c>
      <c r="I10810">
        <v>67558728</v>
      </c>
      <c r="J10810">
        <v>67607337</v>
      </c>
      <c r="K10810" s="1" t="s">
        <v>19480</v>
      </c>
      <c r="L10810" t="s">
        <v>1191</v>
      </c>
      <c r="M10810" s="1" t="s">
        <v>19479</v>
      </c>
      <c r="N10810" t="s">
        <v>19480</v>
      </c>
      <c r="O10810" t="s">
        <v>1191</v>
      </c>
    </row>
    <row r="10811" spans="1:15" x14ac:dyDescent="0.2">
      <c r="A10811" s="1" t="s">
        <v>19672</v>
      </c>
      <c r="B10811">
        <v>209.282453838582</v>
      </c>
      <c r="C10811">
        <v>9.3763197420377795E-4</v>
      </c>
      <c r="D10811">
        <v>3.3867877245722898E-2</v>
      </c>
      <c r="E10811">
        <v>2.7684993877854901E-2</v>
      </c>
      <c r="F10811">
        <v>0.97791339226776497</v>
      </c>
      <c r="G10811">
        <v>0.99588699954193705</v>
      </c>
      <c r="H10811" t="s">
        <v>1269</v>
      </c>
      <c r="I10811">
        <v>3700814</v>
      </c>
      <c r="J10811">
        <v>4467281</v>
      </c>
      <c r="K10811" s="1" t="s">
        <v>19673</v>
      </c>
      <c r="L10811" t="s">
        <v>1191</v>
      </c>
      <c r="M10811" s="1" t="s">
        <v>19672</v>
      </c>
      <c r="N10811" t="s">
        <v>19673</v>
      </c>
      <c r="O10811" t="s">
        <v>1191</v>
      </c>
    </row>
    <row r="10812" spans="1:15" x14ac:dyDescent="0.2">
      <c r="A10812" s="1" t="s">
        <v>19860</v>
      </c>
      <c r="B10812">
        <v>310.432411900197</v>
      </c>
      <c r="C10812">
        <v>-7.3055100373261997E-4</v>
      </c>
      <c r="D10812">
        <v>2.6059651254742602E-2</v>
      </c>
      <c r="E10812">
        <v>-2.80337981729386E-2</v>
      </c>
      <c r="F10812">
        <v>0.97763519468929805</v>
      </c>
      <c r="G10812">
        <v>0.99588699954193705</v>
      </c>
      <c r="H10812" t="s">
        <v>1269</v>
      </c>
      <c r="I10812">
        <v>11790442</v>
      </c>
      <c r="J10812">
        <v>11846919</v>
      </c>
      <c r="K10812" s="1" t="s">
        <v>19861</v>
      </c>
      <c r="L10812" t="s">
        <v>1191</v>
      </c>
      <c r="M10812" s="1" t="s">
        <v>19860</v>
      </c>
      <c r="N10812" t="s">
        <v>19861</v>
      </c>
      <c r="O10812" t="s">
        <v>1191</v>
      </c>
    </row>
    <row r="10813" spans="1:15" x14ac:dyDescent="0.2">
      <c r="A10813" s="1" t="s">
        <v>19960</v>
      </c>
      <c r="B10813">
        <v>998.89489565201097</v>
      </c>
      <c r="C10813">
        <v>9.8913918279360403E-4</v>
      </c>
      <c r="D10813">
        <v>3.4864064441786503E-2</v>
      </c>
      <c r="E10813">
        <v>2.8371310076172999E-2</v>
      </c>
      <c r="F10813">
        <v>0.97736600622929304</v>
      </c>
      <c r="G10813">
        <v>0.99588699954193705</v>
      </c>
      <c r="H10813" t="s">
        <v>1192</v>
      </c>
      <c r="I10813">
        <v>36114289</v>
      </c>
      <c r="J10813">
        <v>36125947</v>
      </c>
      <c r="K10813" s="1" t="s">
        <v>19961</v>
      </c>
      <c r="L10813" t="s">
        <v>1191</v>
      </c>
      <c r="M10813" s="1" t="s">
        <v>19960</v>
      </c>
      <c r="N10813" t="s">
        <v>19961</v>
      </c>
      <c r="O10813" t="s">
        <v>1191</v>
      </c>
    </row>
    <row r="10814" spans="1:15" x14ac:dyDescent="0.2">
      <c r="A10814" s="1" t="s">
        <v>20414</v>
      </c>
      <c r="B10814">
        <v>347.617053450789</v>
      </c>
      <c r="C10814">
        <v>1.11535811197307E-3</v>
      </c>
      <c r="D10814">
        <v>3.9577040391933903E-2</v>
      </c>
      <c r="E10814">
        <v>2.81819484460589E-2</v>
      </c>
      <c r="F10814">
        <v>0.97751703455938099</v>
      </c>
      <c r="G10814">
        <v>0.99588699954193705</v>
      </c>
      <c r="H10814" t="s">
        <v>1192</v>
      </c>
      <c r="I10814">
        <v>10832438</v>
      </c>
      <c r="J10814">
        <v>10836318</v>
      </c>
      <c r="K10814" s="1" t="s">
        <v>20415</v>
      </c>
      <c r="L10814" t="s">
        <v>1191</v>
      </c>
      <c r="M10814" s="1" t="s">
        <v>20414</v>
      </c>
      <c r="N10814" t="s">
        <v>20415</v>
      </c>
      <c r="O10814" t="s">
        <v>1191</v>
      </c>
    </row>
    <row r="10815" spans="1:15" x14ac:dyDescent="0.2">
      <c r="A10815" s="1" t="s">
        <v>20477</v>
      </c>
      <c r="B10815">
        <v>2341.5407351333602</v>
      </c>
      <c r="C10815">
        <v>-9.4495194425149695E-4</v>
      </c>
      <c r="D10815">
        <v>3.6147268680510998E-2</v>
      </c>
      <c r="E10815">
        <v>-2.61417246377172E-2</v>
      </c>
      <c r="F10815">
        <v>0.97914429697486205</v>
      </c>
      <c r="G10815">
        <v>0.99588699954193705</v>
      </c>
      <c r="H10815" t="s">
        <v>1214</v>
      </c>
      <c r="I10815">
        <v>97756333</v>
      </c>
      <c r="J10815">
        <v>97995891</v>
      </c>
      <c r="K10815" s="1" t="s">
        <v>20478</v>
      </c>
      <c r="L10815" t="s">
        <v>1191</v>
      </c>
      <c r="M10815" s="1" t="s">
        <v>20477</v>
      </c>
      <c r="N10815" t="s">
        <v>20478</v>
      </c>
      <c r="O10815" t="s">
        <v>1191</v>
      </c>
    </row>
    <row r="10816" spans="1:15" x14ac:dyDescent="0.2">
      <c r="A10816" s="1" t="s">
        <v>21452</v>
      </c>
      <c r="B10816">
        <v>552.95449696842104</v>
      </c>
      <c r="C10816">
        <v>-9.6735601328637899E-4</v>
      </c>
      <c r="D10816">
        <v>3.4787376986288698E-2</v>
      </c>
      <c r="E10816">
        <v>-2.7807673273775601E-2</v>
      </c>
      <c r="F10816">
        <v>0.97781554594308095</v>
      </c>
      <c r="G10816">
        <v>0.99588699954193705</v>
      </c>
      <c r="H10816" t="s">
        <v>1211</v>
      </c>
      <c r="I10816">
        <v>22983192</v>
      </c>
      <c r="J10816">
        <v>23039673</v>
      </c>
      <c r="K10816" s="1" t="s">
        <v>21453</v>
      </c>
      <c r="L10816" t="s">
        <v>1191</v>
      </c>
      <c r="M10816" s="1" t="s">
        <v>21452</v>
      </c>
      <c r="N10816" t="s">
        <v>21453</v>
      </c>
      <c r="O10816" t="s">
        <v>1191</v>
      </c>
    </row>
    <row r="10817" spans="1:15" x14ac:dyDescent="0.2">
      <c r="A10817" s="1" t="s">
        <v>21462</v>
      </c>
      <c r="B10817">
        <v>634.26491312104599</v>
      </c>
      <c r="C10817">
        <v>1.01791418956268E-3</v>
      </c>
      <c r="D10817">
        <v>3.8220526714602798E-2</v>
      </c>
      <c r="E10817">
        <v>2.6632657293385101E-2</v>
      </c>
      <c r="F10817">
        <v>0.978752725738537</v>
      </c>
      <c r="G10817">
        <v>0.99588699954193705</v>
      </c>
      <c r="H10817" t="s">
        <v>1229</v>
      </c>
      <c r="I10817">
        <v>158232236</v>
      </c>
      <c r="J10817">
        <v>158511828</v>
      </c>
      <c r="K10817" s="1" t="s">
        <v>21463</v>
      </c>
      <c r="L10817" t="s">
        <v>1191</v>
      </c>
      <c r="M10817" s="1" t="s">
        <v>21462</v>
      </c>
      <c r="N10817" t="s">
        <v>21463</v>
      </c>
      <c r="O10817" t="s">
        <v>1191</v>
      </c>
    </row>
    <row r="10818" spans="1:15" x14ac:dyDescent="0.2">
      <c r="A10818" s="1" t="s">
        <v>21760</v>
      </c>
      <c r="B10818">
        <v>364.38113205288198</v>
      </c>
      <c r="C10818">
        <v>1.48174063921756E-3</v>
      </c>
      <c r="D10818">
        <v>5.4544138781858598E-2</v>
      </c>
      <c r="E10818">
        <v>2.7165900357205501E-2</v>
      </c>
      <c r="F10818">
        <v>0.97832741323557404</v>
      </c>
      <c r="G10818">
        <v>0.99588699954193705</v>
      </c>
      <c r="H10818" t="s">
        <v>1266</v>
      </c>
      <c r="I10818">
        <v>95801580</v>
      </c>
      <c r="J10818">
        <v>96053482</v>
      </c>
      <c r="K10818" s="1" t="s">
        <v>21761</v>
      </c>
      <c r="L10818" t="s">
        <v>1191</v>
      </c>
      <c r="M10818" s="1" t="s">
        <v>21760</v>
      </c>
      <c r="N10818" t="s">
        <v>21761</v>
      </c>
      <c r="O10818" t="s">
        <v>1191</v>
      </c>
    </row>
    <row r="10819" spans="1:15" x14ac:dyDescent="0.2">
      <c r="A10819" s="1" t="s">
        <v>22535</v>
      </c>
      <c r="B10819">
        <v>151.33926431326799</v>
      </c>
      <c r="C10819">
        <v>-4.6554747696846603E-3</v>
      </c>
      <c r="D10819">
        <v>0.16430125399530299</v>
      </c>
      <c r="E10819">
        <v>-2.8334992317330401E-2</v>
      </c>
      <c r="F10819">
        <v>0.977394971963221</v>
      </c>
      <c r="G10819">
        <v>0.99588699954193705</v>
      </c>
      <c r="H10819" t="s">
        <v>1269</v>
      </c>
      <c r="I10819">
        <v>111592900</v>
      </c>
      <c r="J10819">
        <v>111595443</v>
      </c>
      <c r="K10819" s="1" t="s">
        <v>22536</v>
      </c>
      <c r="L10819" t="s">
        <v>1191</v>
      </c>
      <c r="M10819" s="1" t="s">
        <v>22535</v>
      </c>
      <c r="N10819" t="s">
        <v>22536</v>
      </c>
      <c r="O10819" t="s">
        <v>1191</v>
      </c>
    </row>
    <row r="10820" spans="1:15" x14ac:dyDescent="0.2">
      <c r="A10820" s="1" t="s">
        <v>19975</v>
      </c>
      <c r="B10820">
        <v>1289.8197235438799</v>
      </c>
      <c r="C10820">
        <v>7.6788367026475301E-4</v>
      </c>
      <c r="D10820">
        <v>2.9757087494598398E-2</v>
      </c>
      <c r="E10820">
        <v>2.5805068133907299E-2</v>
      </c>
      <c r="F10820">
        <v>0.97941281941005798</v>
      </c>
      <c r="G10820">
        <v>0.99596134866333397</v>
      </c>
      <c r="H10820" t="s">
        <v>1202</v>
      </c>
      <c r="I10820">
        <v>64451880</v>
      </c>
      <c r="J10820">
        <v>64502108</v>
      </c>
      <c r="K10820" s="1" t="s">
        <v>19976</v>
      </c>
      <c r="L10820" t="s">
        <v>1191</v>
      </c>
      <c r="M10820" s="1" t="s">
        <v>19975</v>
      </c>
      <c r="N10820" t="s">
        <v>19976</v>
      </c>
      <c r="O10820" t="s">
        <v>1191</v>
      </c>
    </row>
    <row r="10821" spans="1:15" x14ac:dyDescent="0.2">
      <c r="A10821" s="1" t="s">
        <v>15563</v>
      </c>
      <c r="B10821">
        <v>770.48475965540501</v>
      </c>
      <c r="C10821">
        <v>7.6377970332750596E-4</v>
      </c>
      <c r="D10821">
        <v>2.97539371347353E-2</v>
      </c>
      <c r="E10821">
        <v>2.5669870171092599E-2</v>
      </c>
      <c r="F10821">
        <v>0.97952065605481098</v>
      </c>
      <c r="G10821">
        <v>0.99597979623942401</v>
      </c>
      <c r="H10821" t="s">
        <v>1255</v>
      </c>
      <c r="I10821">
        <v>102363872</v>
      </c>
      <c r="J10821">
        <v>102426676</v>
      </c>
      <c r="K10821" s="1" t="s">
        <v>15564</v>
      </c>
      <c r="L10821" t="s">
        <v>1191</v>
      </c>
      <c r="M10821" s="1" t="s">
        <v>15563</v>
      </c>
      <c r="N10821" t="s">
        <v>15564</v>
      </c>
      <c r="O10821" t="s">
        <v>1191</v>
      </c>
    </row>
    <row r="10822" spans="1:15" x14ac:dyDescent="0.2">
      <c r="A10822" s="1" t="s">
        <v>1633</v>
      </c>
      <c r="B10822">
        <v>17206.390710455398</v>
      </c>
      <c r="C10822">
        <v>-7.4309453399880505E-4</v>
      </c>
      <c r="D10822">
        <v>2.9245280443029899E-2</v>
      </c>
      <c r="E10822">
        <v>-2.5409041142428399E-2</v>
      </c>
      <c r="F10822">
        <v>0.97972869964848497</v>
      </c>
      <c r="G10822">
        <v>0.99600997323340101</v>
      </c>
      <c r="H10822" t="s">
        <v>1252</v>
      </c>
      <c r="I10822">
        <v>154582062</v>
      </c>
      <c r="J10822">
        <v>154627999</v>
      </c>
      <c r="K10822" s="1" t="s">
        <v>1634</v>
      </c>
      <c r="L10822" t="s">
        <v>1191</v>
      </c>
      <c r="M10822" s="1" t="s">
        <v>1633</v>
      </c>
      <c r="N10822" t="s">
        <v>1634</v>
      </c>
      <c r="O10822" t="s">
        <v>1191</v>
      </c>
    </row>
    <row r="10823" spans="1:15" x14ac:dyDescent="0.2">
      <c r="A10823" s="1" t="s">
        <v>9440</v>
      </c>
      <c r="B10823">
        <v>3546.0715038364601</v>
      </c>
      <c r="C10823">
        <v>5.7103085141068004E-3</v>
      </c>
      <c r="D10823">
        <v>0.22521566619737901</v>
      </c>
      <c r="E10823">
        <v>2.5354845915125102E-2</v>
      </c>
      <c r="F10823">
        <v>0.97977192725682805</v>
      </c>
      <c r="G10823">
        <v>0.99600997323340101</v>
      </c>
      <c r="H10823" t="s">
        <v>1229</v>
      </c>
      <c r="I10823">
        <v>32741342</v>
      </c>
      <c r="J10823">
        <v>32747215</v>
      </c>
      <c r="K10823" s="1" t="s">
        <v>9441</v>
      </c>
      <c r="L10823" t="s">
        <v>1191</v>
      </c>
      <c r="M10823" s="1" t="s">
        <v>9440</v>
      </c>
      <c r="N10823" t="s">
        <v>9441</v>
      </c>
      <c r="O10823" t="s">
        <v>1191</v>
      </c>
    </row>
    <row r="10824" spans="1:15" x14ac:dyDescent="0.2">
      <c r="A10824" s="1" t="s">
        <v>11021</v>
      </c>
      <c r="B10824">
        <v>106.324572987517</v>
      </c>
      <c r="C10824">
        <v>-2.6506673848649899E-3</v>
      </c>
      <c r="D10824">
        <v>0.10455654679278201</v>
      </c>
      <c r="E10824">
        <v>-2.5351519978163501E-2</v>
      </c>
      <c r="F10824">
        <v>0.97977458011783503</v>
      </c>
      <c r="G10824">
        <v>0.99600997323340101</v>
      </c>
      <c r="H10824" t="s">
        <v>1266</v>
      </c>
      <c r="I10824">
        <v>39342892</v>
      </c>
      <c r="J10824">
        <v>39603528</v>
      </c>
      <c r="K10824" s="1" t="s">
        <v>11023</v>
      </c>
      <c r="L10824" t="s">
        <v>1191</v>
      </c>
      <c r="M10824" s="1" t="s">
        <v>11022</v>
      </c>
      <c r="N10824" t="s">
        <v>11023</v>
      </c>
      <c r="O10824" t="s">
        <v>1191</v>
      </c>
    </row>
    <row r="10825" spans="1:15" x14ac:dyDescent="0.2">
      <c r="A10825" s="1" t="s">
        <v>13326</v>
      </c>
      <c r="B10825">
        <v>887.29416385600302</v>
      </c>
      <c r="C10825">
        <v>1.2798523004854E-3</v>
      </c>
      <c r="D10825">
        <v>5.0475270377819501E-2</v>
      </c>
      <c r="E10825">
        <v>2.5356026642460699E-2</v>
      </c>
      <c r="F10825">
        <v>0.97977098547550001</v>
      </c>
      <c r="G10825">
        <v>0.99600997323340101</v>
      </c>
      <c r="H10825" t="s">
        <v>1217</v>
      </c>
      <c r="I10825">
        <v>74988134</v>
      </c>
      <c r="J10825">
        <v>75018893</v>
      </c>
      <c r="K10825" s="1" t="s">
        <v>13327</v>
      </c>
      <c r="L10825" t="s">
        <v>1191</v>
      </c>
      <c r="M10825" s="1" t="s">
        <v>13326</v>
      </c>
      <c r="N10825" t="s">
        <v>13327</v>
      </c>
      <c r="O10825" t="s">
        <v>1191</v>
      </c>
    </row>
    <row r="10826" spans="1:15" x14ac:dyDescent="0.2">
      <c r="A10826" s="1" t="s">
        <v>19009</v>
      </c>
      <c r="B10826">
        <v>1781.6416471412499</v>
      </c>
      <c r="C10826">
        <v>9.8602309627542398E-4</v>
      </c>
      <c r="D10826">
        <v>3.8658944401111797E-2</v>
      </c>
      <c r="E10826">
        <v>2.5505691155060801E-2</v>
      </c>
      <c r="F10826">
        <v>0.97965160908001303</v>
      </c>
      <c r="G10826">
        <v>0.99600997323340101</v>
      </c>
      <c r="H10826" t="s">
        <v>1202</v>
      </c>
      <c r="I10826">
        <v>95858928</v>
      </c>
      <c r="J10826">
        <v>95903828</v>
      </c>
      <c r="K10826" s="1" t="s">
        <v>19010</v>
      </c>
      <c r="L10826" t="s">
        <v>1191</v>
      </c>
      <c r="M10826" s="1" t="s">
        <v>19009</v>
      </c>
      <c r="N10826" t="s">
        <v>19010</v>
      </c>
      <c r="O10826" t="s">
        <v>1191</v>
      </c>
    </row>
    <row r="10827" spans="1:15" x14ac:dyDescent="0.2">
      <c r="A10827" s="1" t="s">
        <v>20049</v>
      </c>
      <c r="B10827">
        <v>370.63601472577398</v>
      </c>
      <c r="C10827">
        <v>2.6251951908792801E-3</v>
      </c>
      <c r="D10827">
        <v>0.105325177259614</v>
      </c>
      <c r="E10827">
        <v>2.4924669097954402E-2</v>
      </c>
      <c r="F10827">
        <v>0.98011505024974899</v>
      </c>
      <c r="G10827">
        <v>0.99621927941537003</v>
      </c>
      <c r="H10827" t="s">
        <v>1199</v>
      </c>
      <c r="I10827">
        <v>30606838</v>
      </c>
      <c r="J10827">
        <v>30627278</v>
      </c>
      <c r="K10827" s="1" t="s">
        <v>20050</v>
      </c>
      <c r="L10827" t="s">
        <v>1191</v>
      </c>
      <c r="M10827" s="1" t="s">
        <v>20049</v>
      </c>
      <c r="N10827" t="s">
        <v>20050</v>
      </c>
      <c r="O10827" t="s">
        <v>1191</v>
      </c>
    </row>
    <row r="10828" spans="1:15" x14ac:dyDescent="0.2">
      <c r="A10828" s="1" t="s">
        <v>7008</v>
      </c>
      <c r="B10828">
        <v>403.59770835815903</v>
      </c>
      <c r="C10828">
        <v>-1.71198587761023E-3</v>
      </c>
      <c r="D10828">
        <v>6.9053670972522296E-2</v>
      </c>
      <c r="E10828">
        <v>-2.4792105234947799E-2</v>
      </c>
      <c r="F10828">
        <v>0.98022078823440295</v>
      </c>
      <c r="G10828">
        <v>0.99624475812455304</v>
      </c>
      <c r="H10828" t="s">
        <v>1316</v>
      </c>
      <c r="I10828">
        <v>2847030</v>
      </c>
      <c r="J10828">
        <v>2915993</v>
      </c>
      <c r="K10828" s="1" t="s">
        <v>7009</v>
      </c>
      <c r="L10828" t="s">
        <v>1191</v>
      </c>
      <c r="M10828" s="1" t="s">
        <v>7008</v>
      </c>
      <c r="N10828" t="s">
        <v>7009</v>
      </c>
      <c r="O10828" t="s">
        <v>1191</v>
      </c>
    </row>
    <row r="10829" spans="1:15" x14ac:dyDescent="0.2">
      <c r="A10829" s="1" t="s">
        <v>10384</v>
      </c>
      <c r="B10829">
        <v>691.142684070109</v>
      </c>
      <c r="C10829">
        <v>1.06495661416227E-3</v>
      </c>
      <c r="D10829">
        <v>4.2975136942821401E-2</v>
      </c>
      <c r="E10829">
        <v>2.4780761387199202E-2</v>
      </c>
      <c r="F10829">
        <v>0.98022983653546503</v>
      </c>
      <c r="G10829">
        <v>0.99624475812455304</v>
      </c>
      <c r="H10829" t="s">
        <v>1226</v>
      </c>
      <c r="I10829">
        <v>57735730</v>
      </c>
      <c r="J10829">
        <v>57757250</v>
      </c>
      <c r="K10829" s="1" t="s">
        <v>10385</v>
      </c>
      <c r="L10829" t="s">
        <v>1191</v>
      </c>
      <c r="M10829" s="1" t="s">
        <v>10384</v>
      </c>
      <c r="N10829" t="s">
        <v>10385</v>
      </c>
      <c r="O10829" t="s">
        <v>1191</v>
      </c>
    </row>
    <row r="10830" spans="1:15" x14ac:dyDescent="0.2">
      <c r="A10830" s="1" t="s">
        <v>1218</v>
      </c>
      <c r="B10830">
        <v>2063.33735166829</v>
      </c>
      <c r="C10830">
        <v>6.8795835107833797E-4</v>
      </c>
      <c r="D10830">
        <v>2.8459954419447001E-2</v>
      </c>
      <c r="E10830">
        <v>2.4172854985609098E-2</v>
      </c>
      <c r="F10830">
        <v>0.98071473038510404</v>
      </c>
      <c r="G10830">
        <v>0.99631464543380999</v>
      </c>
      <c r="H10830" t="s">
        <v>1214</v>
      </c>
      <c r="I10830">
        <v>218264123</v>
      </c>
      <c r="J10830">
        <v>218270257</v>
      </c>
      <c r="K10830" s="1" t="s">
        <v>1219</v>
      </c>
      <c r="L10830" t="s">
        <v>1191</v>
      </c>
      <c r="M10830" s="1" t="s">
        <v>1218</v>
      </c>
      <c r="N10830" t="s">
        <v>1219</v>
      </c>
      <c r="O10830" t="s">
        <v>1191</v>
      </c>
    </row>
    <row r="10831" spans="1:15" x14ac:dyDescent="0.2">
      <c r="A10831" s="1" t="s">
        <v>13004</v>
      </c>
      <c r="B10831">
        <v>129.14000082843901</v>
      </c>
      <c r="C10831">
        <v>1.38906076034617E-3</v>
      </c>
      <c r="D10831">
        <v>5.7497459474353398E-2</v>
      </c>
      <c r="E10831">
        <v>2.41586458435743E-2</v>
      </c>
      <c r="F10831">
        <v>0.980726064330254</v>
      </c>
      <c r="G10831">
        <v>0.99631464543380999</v>
      </c>
      <c r="H10831" t="s">
        <v>1192</v>
      </c>
      <c r="I10831">
        <v>47484282</v>
      </c>
      <c r="J10831">
        <v>47501597</v>
      </c>
      <c r="K10831" s="1" t="s">
        <v>13005</v>
      </c>
      <c r="L10831" t="s">
        <v>1196</v>
      </c>
      <c r="M10831" s="1" t="s">
        <v>13004</v>
      </c>
      <c r="N10831" t="s">
        <v>13005</v>
      </c>
      <c r="O10831" t="s">
        <v>1195</v>
      </c>
    </row>
    <row r="10832" spans="1:15" x14ac:dyDescent="0.2">
      <c r="A10832" s="1" t="s">
        <v>14928</v>
      </c>
      <c r="B10832">
        <v>98.971586567053293</v>
      </c>
      <c r="C10832">
        <v>-1.30828621631256E-3</v>
      </c>
      <c r="D10832">
        <v>5.4213498427710602E-2</v>
      </c>
      <c r="E10832">
        <v>-2.4132112006330999E-2</v>
      </c>
      <c r="F10832">
        <v>0.98074722909890699</v>
      </c>
      <c r="G10832">
        <v>0.99631464543380999</v>
      </c>
      <c r="H10832" t="s">
        <v>1269</v>
      </c>
      <c r="I10832">
        <v>38007496</v>
      </c>
      <c r="J10832">
        <v>38029762</v>
      </c>
      <c r="K10832" s="1" t="s">
        <v>14929</v>
      </c>
      <c r="L10832" t="s">
        <v>1191</v>
      </c>
      <c r="M10832" s="1" t="s">
        <v>14928</v>
      </c>
      <c r="N10832" t="s">
        <v>14929</v>
      </c>
      <c r="O10832" t="s">
        <v>1191</v>
      </c>
    </row>
    <row r="10833" spans="1:15" x14ac:dyDescent="0.2">
      <c r="A10833" s="1" t="s">
        <v>18076</v>
      </c>
      <c r="B10833">
        <v>761.90289742505001</v>
      </c>
      <c r="C10833">
        <v>-2.8399608044235398E-3</v>
      </c>
      <c r="D10833">
        <v>0.117101497623488</v>
      </c>
      <c r="E10833">
        <v>-2.4252130519754399E-2</v>
      </c>
      <c r="F10833">
        <v>0.98065149619845005</v>
      </c>
      <c r="G10833">
        <v>0.99631464543380999</v>
      </c>
      <c r="H10833" t="s">
        <v>1229</v>
      </c>
      <c r="I10833">
        <v>2832332</v>
      </c>
      <c r="J10833">
        <v>2842006</v>
      </c>
      <c r="K10833" s="1" t="s">
        <v>18077</v>
      </c>
      <c r="L10833" t="s">
        <v>1191</v>
      </c>
      <c r="M10833" s="1" t="s">
        <v>18076</v>
      </c>
      <c r="N10833" t="s">
        <v>18077</v>
      </c>
      <c r="O10833" t="s">
        <v>1191</v>
      </c>
    </row>
    <row r="10834" spans="1:15" x14ac:dyDescent="0.2">
      <c r="A10834" s="1" t="s">
        <v>18507</v>
      </c>
      <c r="B10834">
        <v>1046.54788385148</v>
      </c>
      <c r="C10834">
        <v>-6.4975037162006495E-4</v>
      </c>
      <c r="D10834">
        <v>2.6890206447401799E-2</v>
      </c>
      <c r="E10834">
        <v>-2.4163086025055298E-2</v>
      </c>
      <c r="F10834">
        <v>0.98072252261188897</v>
      </c>
      <c r="G10834">
        <v>0.99631464543380999</v>
      </c>
      <c r="H10834" t="s">
        <v>1269</v>
      </c>
      <c r="I10834">
        <v>39383348</v>
      </c>
      <c r="J10834">
        <v>39397351</v>
      </c>
      <c r="K10834" s="1" t="s">
        <v>18508</v>
      </c>
      <c r="L10834" t="s">
        <v>1191</v>
      </c>
      <c r="M10834" s="1" t="s">
        <v>18507</v>
      </c>
      <c r="N10834" t="s">
        <v>18508</v>
      </c>
      <c r="O10834" t="s">
        <v>1191</v>
      </c>
    </row>
    <row r="10835" spans="1:15" x14ac:dyDescent="0.2">
      <c r="A10835" s="1" t="s">
        <v>20856</v>
      </c>
      <c r="B10835">
        <v>1246.1012100088201</v>
      </c>
      <c r="C10835">
        <v>7.2494076286312302E-4</v>
      </c>
      <c r="D10835">
        <v>2.9904931695618701E-2</v>
      </c>
      <c r="E10835">
        <v>2.4241512077064299E-2</v>
      </c>
      <c r="F10835">
        <v>0.98065996599983296</v>
      </c>
      <c r="G10835">
        <v>0.99631464543380999</v>
      </c>
      <c r="H10835" t="s">
        <v>1199</v>
      </c>
      <c r="I10835">
        <v>40044817</v>
      </c>
      <c r="J10835">
        <v>40335808</v>
      </c>
      <c r="K10835" s="1" t="s">
        <v>20857</v>
      </c>
      <c r="L10835" t="s">
        <v>1191</v>
      </c>
      <c r="M10835" s="1" t="s">
        <v>20856</v>
      </c>
      <c r="N10835" t="s">
        <v>20857</v>
      </c>
      <c r="O10835" t="s">
        <v>1191</v>
      </c>
    </row>
    <row r="10836" spans="1:15" x14ac:dyDescent="0.2">
      <c r="A10836" s="1" t="s">
        <v>5092</v>
      </c>
      <c r="B10836">
        <v>2568.0735898449698</v>
      </c>
      <c r="C10836">
        <v>5.6342263897646598E-4</v>
      </c>
      <c r="D10836">
        <v>2.37618691884602E-2</v>
      </c>
      <c r="E10836">
        <v>2.3711208680926899E-2</v>
      </c>
      <c r="F10836">
        <v>0.98108296528579797</v>
      </c>
      <c r="G10836">
        <v>0.99633476563714896</v>
      </c>
      <c r="H10836" t="s">
        <v>1217</v>
      </c>
      <c r="I10836">
        <v>77514936</v>
      </c>
      <c r="J10836">
        <v>77637805</v>
      </c>
      <c r="K10836" s="1" t="s">
        <v>5093</v>
      </c>
      <c r="L10836" t="s">
        <v>1191</v>
      </c>
      <c r="M10836" s="1" t="s">
        <v>5092</v>
      </c>
      <c r="N10836" t="s">
        <v>5093</v>
      </c>
      <c r="O10836" t="s">
        <v>1191</v>
      </c>
    </row>
    <row r="10837" spans="1:15" x14ac:dyDescent="0.2">
      <c r="A10837" s="1" t="s">
        <v>7380</v>
      </c>
      <c r="B10837">
        <v>789.73377182673096</v>
      </c>
      <c r="C10837">
        <v>-2.6100474133548398E-3</v>
      </c>
      <c r="D10837">
        <v>0.10995092916574301</v>
      </c>
      <c r="E10837">
        <v>-2.37382933746779E-2</v>
      </c>
      <c r="F10837">
        <v>0.98106136090783802</v>
      </c>
      <c r="G10837">
        <v>0.99633476563714896</v>
      </c>
      <c r="H10837" t="s">
        <v>1232</v>
      </c>
      <c r="I10837">
        <v>439978</v>
      </c>
      <c r="J10837">
        <v>445939</v>
      </c>
      <c r="K10837" s="1" t="s">
        <v>7382</v>
      </c>
      <c r="L10837" t="s">
        <v>1191</v>
      </c>
      <c r="M10837" s="1" t="s">
        <v>7381</v>
      </c>
      <c r="N10837" t="s">
        <v>7382</v>
      </c>
      <c r="O10837" t="s">
        <v>1191</v>
      </c>
    </row>
    <row r="10838" spans="1:15" x14ac:dyDescent="0.2">
      <c r="A10838" s="1" t="s">
        <v>11429</v>
      </c>
      <c r="B10838">
        <v>2128.1576978232101</v>
      </c>
      <c r="C10838">
        <v>-8.8424863523135701E-4</v>
      </c>
      <c r="D10838">
        <v>3.7331415572524798E-2</v>
      </c>
      <c r="E10838">
        <v>-2.3686448040350999E-2</v>
      </c>
      <c r="F10838">
        <v>0.98110271587154496</v>
      </c>
      <c r="G10838">
        <v>0.99633476563714896</v>
      </c>
      <c r="H10838" t="s">
        <v>1269</v>
      </c>
      <c r="I10838">
        <v>120324509</v>
      </c>
      <c r="J10838">
        <v>120349339</v>
      </c>
      <c r="K10838" s="1" t="s">
        <v>11430</v>
      </c>
      <c r="L10838" t="s">
        <v>1191</v>
      </c>
      <c r="M10838" s="1" t="s">
        <v>11429</v>
      </c>
      <c r="N10838" t="s">
        <v>11430</v>
      </c>
      <c r="O10838" t="s">
        <v>1191</v>
      </c>
    </row>
    <row r="10839" spans="1:15" x14ac:dyDescent="0.2">
      <c r="A10839" s="1" t="s">
        <v>12437</v>
      </c>
      <c r="B10839">
        <v>1839.11619243634</v>
      </c>
      <c r="C10839">
        <v>6.2176384639427E-4</v>
      </c>
      <c r="D10839">
        <v>2.6130870220321099E-2</v>
      </c>
      <c r="E10839">
        <v>2.3794226566199301E-2</v>
      </c>
      <c r="F10839">
        <v>0.98101674527990801</v>
      </c>
      <c r="G10839">
        <v>0.99633476563714896</v>
      </c>
      <c r="H10839" t="s">
        <v>1266</v>
      </c>
      <c r="I10839">
        <v>19633681</v>
      </c>
      <c r="J10839">
        <v>19673459</v>
      </c>
      <c r="K10839" s="1" t="s">
        <v>12438</v>
      </c>
      <c r="L10839" t="s">
        <v>1191</v>
      </c>
      <c r="M10839" s="1" t="s">
        <v>12437</v>
      </c>
      <c r="N10839" t="s">
        <v>12438</v>
      </c>
      <c r="O10839" t="s">
        <v>1191</v>
      </c>
    </row>
    <row r="10840" spans="1:15" x14ac:dyDescent="0.2">
      <c r="A10840" s="1" t="s">
        <v>16995</v>
      </c>
      <c r="B10840">
        <v>76.0983488721387</v>
      </c>
      <c r="C10840">
        <v>-1.0752927048223401E-3</v>
      </c>
      <c r="D10840">
        <v>4.5219030044597701E-2</v>
      </c>
      <c r="E10840">
        <v>-2.377964993415E-2</v>
      </c>
      <c r="F10840">
        <v>0.98102837245966701</v>
      </c>
      <c r="G10840">
        <v>0.99633476563714896</v>
      </c>
      <c r="H10840" t="s">
        <v>1214</v>
      </c>
      <c r="I10840">
        <v>74832655</v>
      </c>
      <c r="J10840">
        <v>74833987</v>
      </c>
      <c r="K10840" s="1" t="s">
        <v>16997</v>
      </c>
      <c r="L10840" t="s">
        <v>1357</v>
      </c>
      <c r="M10840" s="1" t="s">
        <v>16996</v>
      </c>
      <c r="N10840" t="s">
        <v>16997</v>
      </c>
      <c r="O10840" t="s">
        <v>1195</v>
      </c>
    </row>
    <row r="10841" spans="1:15" x14ac:dyDescent="0.2">
      <c r="A10841" s="1" t="s">
        <v>22956</v>
      </c>
      <c r="B10841">
        <v>2573.6139939437799</v>
      </c>
      <c r="C10841">
        <v>-9.2966619288787798E-4</v>
      </c>
      <c r="D10841">
        <v>3.9373401911021601E-2</v>
      </c>
      <c r="E10841">
        <v>-2.3611528284723599E-2</v>
      </c>
      <c r="F10841">
        <v>0.98116247647421395</v>
      </c>
      <c r="G10841">
        <v>0.99633476563714896</v>
      </c>
      <c r="H10841" t="s">
        <v>1222</v>
      </c>
      <c r="I10841">
        <v>53567065</v>
      </c>
      <c r="J10841">
        <v>53609907</v>
      </c>
      <c r="K10841" s="1" t="s">
        <v>22957</v>
      </c>
      <c r="L10841" t="s">
        <v>1191</v>
      </c>
      <c r="M10841" s="1" t="s">
        <v>22956</v>
      </c>
      <c r="N10841" t="s">
        <v>22957</v>
      </c>
      <c r="O10841" t="s">
        <v>1191</v>
      </c>
    </row>
    <row r="10842" spans="1:15" x14ac:dyDescent="0.2">
      <c r="A10842" s="1" t="s">
        <v>15775</v>
      </c>
      <c r="B10842">
        <v>2750.9047929805502</v>
      </c>
      <c r="C10842">
        <v>-5.8303718282804102E-4</v>
      </c>
      <c r="D10842">
        <v>2.4905252204715699E-2</v>
      </c>
      <c r="E10842">
        <v>-2.3410209944296299E-2</v>
      </c>
      <c r="F10842">
        <v>0.98132306088104704</v>
      </c>
      <c r="G10842">
        <v>0.99644380851567305</v>
      </c>
      <c r="H10842" t="s">
        <v>1222</v>
      </c>
      <c r="I10842">
        <v>1113263</v>
      </c>
      <c r="J10842">
        <v>1189415</v>
      </c>
      <c r="K10842" s="1" t="s">
        <v>15776</v>
      </c>
      <c r="L10842" t="s">
        <v>1191</v>
      </c>
      <c r="M10842" s="1" t="s">
        <v>15775</v>
      </c>
      <c r="N10842" t="s">
        <v>15776</v>
      </c>
      <c r="O10842" t="s">
        <v>1191</v>
      </c>
    </row>
    <row r="10843" spans="1:15" x14ac:dyDescent="0.2">
      <c r="A10843" s="1" t="s">
        <v>24011</v>
      </c>
      <c r="B10843">
        <v>7.5737564537943003</v>
      </c>
      <c r="C10843">
        <v>3.3503295625470198E-3</v>
      </c>
      <c r="D10843">
        <v>0.146657947409012</v>
      </c>
      <c r="E10843">
        <v>2.2844514202856901E-2</v>
      </c>
      <c r="F10843">
        <v>0.98177430007884403</v>
      </c>
      <c r="G10843">
        <v>0.99658303575056995</v>
      </c>
      <c r="H10843" t="s">
        <v>1226</v>
      </c>
      <c r="I10843">
        <v>1713527</v>
      </c>
      <c r="J10843">
        <v>1714208</v>
      </c>
      <c r="K10843" s="1" t="s">
        <v>24012</v>
      </c>
      <c r="L10843" t="s">
        <v>1196</v>
      </c>
      <c r="M10843" s="1" t="s">
        <v>24013</v>
      </c>
      <c r="N10843" t="s">
        <v>24012</v>
      </c>
      <c r="O10843" t="s">
        <v>1195</v>
      </c>
    </row>
    <row r="10844" spans="1:15" x14ac:dyDescent="0.2">
      <c r="A10844" s="1" t="s">
        <v>18765</v>
      </c>
      <c r="B10844">
        <v>136.442412694013</v>
      </c>
      <c r="C10844">
        <v>1.9275596965736999E-3</v>
      </c>
      <c r="D10844">
        <v>8.4214946396952706E-2</v>
      </c>
      <c r="E10844">
        <v>2.28885700109339E-2</v>
      </c>
      <c r="F10844">
        <v>0.98173915781854004</v>
      </c>
      <c r="G10844">
        <v>0.99658303575056995</v>
      </c>
      <c r="H10844" t="s">
        <v>1226</v>
      </c>
      <c r="I10844">
        <v>30193892</v>
      </c>
      <c r="J10844">
        <v>30204310</v>
      </c>
      <c r="K10844" s="1" t="s">
        <v>18766</v>
      </c>
      <c r="L10844" t="s">
        <v>1364</v>
      </c>
      <c r="M10844" s="1" t="s">
        <v>18765</v>
      </c>
      <c r="N10844" t="s">
        <v>18766</v>
      </c>
      <c r="O10844" t="s">
        <v>1195</v>
      </c>
    </row>
    <row r="10845" spans="1:15" x14ac:dyDescent="0.2">
      <c r="A10845" s="1" t="s">
        <v>22475</v>
      </c>
      <c r="B10845">
        <v>782.19426181589597</v>
      </c>
      <c r="C10845">
        <v>7.8143334837102799E-4</v>
      </c>
      <c r="D10845">
        <v>3.4090646235856503E-2</v>
      </c>
      <c r="E10845">
        <v>2.2922221625388799E-2</v>
      </c>
      <c r="F10845">
        <v>0.98171231475754805</v>
      </c>
      <c r="G10845">
        <v>0.99658303575056995</v>
      </c>
      <c r="H10845" t="s">
        <v>1202</v>
      </c>
      <c r="I10845">
        <v>69359703</v>
      </c>
      <c r="J10845">
        <v>69390796</v>
      </c>
      <c r="K10845" s="1" t="s">
        <v>22476</v>
      </c>
      <c r="L10845" t="s">
        <v>1191</v>
      </c>
      <c r="M10845" s="1" t="s">
        <v>22475</v>
      </c>
      <c r="N10845" t="s">
        <v>22476</v>
      </c>
      <c r="O10845" t="s">
        <v>1191</v>
      </c>
    </row>
    <row r="10846" spans="1:15" x14ac:dyDescent="0.2">
      <c r="A10846" s="1" t="s">
        <v>12680</v>
      </c>
      <c r="B10846">
        <v>235.359965681886</v>
      </c>
      <c r="C10846">
        <v>-9.6385516357029501E-4</v>
      </c>
      <c r="D10846">
        <v>4.24901461636739E-2</v>
      </c>
      <c r="E10846">
        <v>-2.2684204470784401E-2</v>
      </c>
      <c r="F10846">
        <v>0.98190217560100701</v>
      </c>
      <c r="G10846">
        <v>0.99666728441643404</v>
      </c>
      <c r="H10846" t="s">
        <v>1327</v>
      </c>
      <c r="I10846">
        <v>23095506</v>
      </c>
      <c r="J10846">
        <v>23122013</v>
      </c>
      <c r="K10846" s="1" t="s">
        <v>12681</v>
      </c>
      <c r="L10846" t="s">
        <v>1191</v>
      </c>
      <c r="M10846" s="1" t="s">
        <v>12680</v>
      </c>
      <c r="N10846" t="s">
        <v>12681</v>
      </c>
      <c r="O10846" t="s">
        <v>1191</v>
      </c>
    </row>
    <row r="10847" spans="1:15" x14ac:dyDescent="0.2">
      <c r="A10847" s="1" t="s">
        <v>21193</v>
      </c>
      <c r="B10847">
        <v>265.80554129435598</v>
      </c>
      <c r="C10847">
        <v>7.1544444080796801E-4</v>
      </c>
      <c r="D10847">
        <v>3.1774585196156002E-2</v>
      </c>
      <c r="E10847">
        <v>2.25162480136647E-2</v>
      </c>
      <c r="F10847">
        <v>0.98203615124511801</v>
      </c>
      <c r="G10847">
        <v>0.99671216337697499</v>
      </c>
      <c r="H10847" t="s">
        <v>1235</v>
      </c>
      <c r="I10847">
        <v>99546709</v>
      </c>
      <c r="J10847">
        <v>99564032</v>
      </c>
      <c r="K10847" s="1" t="s">
        <v>21194</v>
      </c>
      <c r="L10847" t="s">
        <v>1191</v>
      </c>
      <c r="M10847" s="1" t="s">
        <v>21193</v>
      </c>
      <c r="N10847" t="s">
        <v>21194</v>
      </c>
      <c r="O10847" t="s">
        <v>1191</v>
      </c>
    </row>
    <row r="10848" spans="1:15" x14ac:dyDescent="0.2">
      <c r="A10848" s="1" t="s">
        <v>7671</v>
      </c>
      <c r="B10848">
        <v>72.334344458559002</v>
      </c>
      <c r="C10848">
        <v>-1.82170547387793E-3</v>
      </c>
      <c r="D10848">
        <v>8.2173926912065806E-2</v>
      </c>
      <c r="E10848">
        <v>-2.2168898850694198E-2</v>
      </c>
      <c r="F10848">
        <v>0.98231322661272902</v>
      </c>
      <c r="G10848">
        <v>0.99677576838131898</v>
      </c>
      <c r="H10848" t="s">
        <v>1252</v>
      </c>
      <c r="I10848">
        <v>166057426</v>
      </c>
      <c r="J10848">
        <v>166166969</v>
      </c>
      <c r="K10848" s="1" t="s">
        <v>7672</v>
      </c>
      <c r="L10848" t="s">
        <v>1191</v>
      </c>
      <c r="M10848" s="1" t="s">
        <v>7671</v>
      </c>
      <c r="N10848" t="s">
        <v>7672</v>
      </c>
      <c r="O10848" t="s">
        <v>1191</v>
      </c>
    </row>
    <row r="10849" spans="1:15" x14ac:dyDescent="0.2">
      <c r="A10849" s="1" t="s">
        <v>9014</v>
      </c>
      <c r="B10849">
        <v>7288.7478242920997</v>
      </c>
      <c r="C10849">
        <v>7.7709732941598497E-4</v>
      </c>
      <c r="D10849">
        <v>3.4925753798841302E-2</v>
      </c>
      <c r="E10849">
        <v>2.2249980169125699E-2</v>
      </c>
      <c r="F10849">
        <v>0.98224854903397296</v>
      </c>
      <c r="G10849">
        <v>0.99677576838131898</v>
      </c>
      <c r="H10849" t="s">
        <v>1252</v>
      </c>
      <c r="I10849">
        <v>226061851</v>
      </c>
      <c r="J10849">
        <v>226072001</v>
      </c>
      <c r="K10849" s="1" t="s">
        <v>9016</v>
      </c>
      <c r="L10849" t="s">
        <v>1191</v>
      </c>
      <c r="M10849" s="1" t="s">
        <v>9015</v>
      </c>
      <c r="N10849" t="s">
        <v>9016</v>
      </c>
      <c r="O10849" t="s">
        <v>1191</v>
      </c>
    </row>
    <row r="10850" spans="1:15" x14ac:dyDescent="0.2">
      <c r="A10850" s="1" t="s">
        <v>1387</v>
      </c>
      <c r="B10850">
        <v>24.342587279195399</v>
      </c>
      <c r="C10850">
        <v>1.2636069254938001E-3</v>
      </c>
      <c r="D10850">
        <v>6.5304529796972599E-2</v>
      </c>
      <c r="E10850">
        <v>1.9349452931094802E-2</v>
      </c>
      <c r="F10850">
        <v>0.984562333566112</v>
      </c>
      <c r="G10850">
        <v>0.99678355440241895</v>
      </c>
      <c r="H10850" t="s">
        <v>1192</v>
      </c>
      <c r="I10850">
        <v>32390050</v>
      </c>
      <c r="J10850">
        <v>32405560</v>
      </c>
      <c r="K10850" s="1" t="s">
        <v>1389</v>
      </c>
      <c r="L10850" t="s">
        <v>1196</v>
      </c>
      <c r="M10850" s="1" t="s">
        <v>1388</v>
      </c>
      <c r="N10850" t="s">
        <v>1389</v>
      </c>
      <c r="O10850" t="s">
        <v>1195</v>
      </c>
    </row>
    <row r="10851" spans="1:15" x14ac:dyDescent="0.2">
      <c r="A10851" s="1" t="s">
        <v>1925</v>
      </c>
      <c r="B10851">
        <v>1076.7474973353501</v>
      </c>
      <c r="C10851">
        <v>-6.7813743367562004E-4</v>
      </c>
      <c r="D10851">
        <v>3.4509227920188797E-2</v>
      </c>
      <c r="E10851">
        <v>-1.96509013543851E-2</v>
      </c>
      <c r="F10851">
        <v>0.98432185824974805</v>
      </c>
      <c r="G10851">
        <v>0.99678355440241895</v>
      </c>
      <c r="H10851" t="s">
        <v>1202</v>
      </c>
      <c r="I10851">
        <v>38316578</v>
      </c>
      <c r="J10851">
        <v>38329728</v>
      </c>
      <c r="K10851" s="1" t="s">
        <v>1926</v>
      </c>
      <c r="L10851" t="s">
        <v>1191</v>
      </c>
      <c r="M10851" s="1" t="s">
        <v>1925</v>
      </c>
      <c r="N10851" t="s">
        <v>1926</v>
      </c>
      <c r="O10851" t="s">
        <v>1191</v>
      </c>
    </row>
    <row r="10852" spans="1:15" x14ac:dyDescent="0.2">
      <c r="A10852" s="1" t="s">
        <v>2904</v>
      </c>
      <c r="B10852">
        <v>115.719058747522</v>
      </c>
      <c r="C10852">
        <v>-1.0284662062045901E-3</v>
      </c>
      <c r="D10852">
        <v>5.2195731118635097E-2</v>
      </c>
      <c r="E10852">
        <v>-1.9704029125810998E-2</v>
      </c>
      <c r="F10852">
        <v>0.98427947662711501</v>
      </c>
      <c r="G10852">
        <v>0.99678355440241895</v>
      </c>
      <c r="H10852" t="s">
        <v>1232</v>
      </c>
      <c r="I10852">
        <v>82942155</v>
      </c>
      <c r="J10852">
        <v>83051810</v>
      </c>
      <c r="K10852" s="1" t="s">
        <v>2905</v>
      </c>
      <c r="L10852" t="s">
        <v>1191</v>
      </c>
      <c r="M10852" s="1" t="s">
        <v>2904</v>
      </c>
      <c r="N10852" t="s">
        <v>2905</v>
      </c>
      <c r="O10852" t="s">
        <v>1191</v>
      </c>
    </row>
    <row r="10853" spans="1:15" x14ac:dyDescent="0.2">
      <c r="A10853" s="1" t="s">
        <v>3128</v>
      </c>
      <c r="B10853">
        <v>418.92995112194598</v>
      </c>
      <c r="C10853">
        <v>-7.5229074017628503E-4</v>
      </c>
      <c r="D10853">
        <v>3.7619676041740699E-2</v>
      </c>
      <c r="E10853">
        <v>-1.9997267901551999E-2</v>
      </c>
      <c r="F10853">
        <v>0.98404555202948996</v>
      </c>
      <c r="G10853">
        <v>0.99678355440241895</v>
      </c>
      <c r="H10853" t="s">
        <v>1192</v>
      </c>
      <c r="I10853">
        <v>17405694</v>
      </c>
      <c r="J10853">
        <v>17418904</v>
      </c>
      <c r="K10853" s="1" t="s">
        <v>3129</v>
      </c>
      <c r="L10853" t="s">
        <v>1357</v>
      </c>
      <c r="M10853" s="1" t="s">
        <v>3128</v>
      </c>
      <c r="N10853" t="s">
        <v>3129</v>
      </c>
      <c r="O10853" t="s">
        <v>1195</v>
      </c>
    </row>
    <row r="10854" spans="1:15" x14ac:dyDescent="0.2">
      <c r="A10854" s="1" t="s">
        <v>3209</v>
      </c>
      <c r="B10854">
        <v>334.54267321011298</v>
      </c>
      <c r="C10854">
        <v>7.6514356090967605E-4</v>
      </c>
      <c r="D10854">
        <v>4.1798124635798198E-2</v>
      </c>
      <c r="E10854">
        <v>1.830569116621E-2</v>
      </c>
      <c r="F10854">
        <v>0.98539498733410102</v>
      </c>
      <c r="G10854">
        <v>0.99678355440241895</v>
      </c>
      <c r="H10854" t="s">
        <v>1232</v>
      </c>
      <c r="I10854">
        <v>8188333</v>
      </c>
      <c r="J10854">
        <v>8190907</v>
      </c>
      <c r="K10854" s="1" t="s">
        <v>3210</v>
      </c>
      <c r="L10854" t="s">
        <v>1191</v>
      </c>
      <c r="M10854" s="1" t="s">
        <v>3209</v>
      </c>
      <c r="N10854" t="s">
        <v>3210</v>
      </c>
      <c r="O10854" t="s">
        <v>1191</v>
      </c>
    </row>
    <row r="10855" spans="1:15" x14ac:dyDescent="0.2">
      <c r="A10855" s="1" t="s">
        <v>3419</v>
      </c>
      <c r="B10855">
        <v>1090.6867662914001</v>
      </c>
      <c r="C10855">
        <v>-8.0277473475123503E-4</v>
      </c>
      <c r="D10855">
        <v>3.6812326214596E-2</v>
      </c>
      <c r="E10855">
        <v>-2.1807226472771401E-2</v>
      </c>
      <c r="F10855">
        <v>0.98260172966714698</v>
      </c>
      <c r="G10855">
        <v>0.99678355440241895</v>
      </c>
      <c r="H10855" t="s">
        <v>1202</v>
      </c>
      <c r="I10855">
        <v>116710185</v>
      </c>
      <c r="J10855">
        <v>116738070</v>
      </c>
      <c r="K10855" s="1" t="s">
        <v>3421</v>
      </c>
      <c r="L10855" t="s">
        <v>1191</v>
      </c>
      <c r="M10855" s="1" t="s">
        <v>3420</v>
      </c>
      <c r="N10855" t="s">
        <v>3421</v>
      </c>
      <c r="O10855" t="s">
        <v>1191</v>
      </c>
    </row>
    <row r="10856" spans="1:15" x14ac:dyDescent="0.2">
      <c r="A10856" s="1" t="s">
        <v>3619</v>
      </c>
      <c r="B10856">
        <v>100.666630821227</v>
      </c>
      <c r="C10856">
        <v>-1.3882923425492101E-3</v>
      </c>
      <c r="D10856">
        <v>6.55791037590608E-2</v>
      </c>
      <c r="E10856">
        <v>-2.11697364399769E-2</v>
      </c>
      <c r="F10856">
        <v>0.98311025569264099</v>
      </c>
      <c r="G10856">
        <v>0.99678355440241895</v>
      </c>
      <c r="H10856" t="s">
        <v>1252</v>
      </c>
      <c r="I10856">
        <v>230837119</v>
      </c>
      <c r="J10856">
        <v>230869589</v>
      </c>
      <c r="K10856" s="1" t="s">
        <v>3620</v>
      </c>
      <c r="L10856" t="s">
        <v>1191</v>
      </c>
      <c r="M10856" s="1" t="s">
        <v>3619</v>
      </c>
      <c r="N10856" t="s">
        <v>3620</v>
      </c>
      <c r="O10856" t="s">
        <v>1191</v>
      </c>
    </row>
    <row r="10857" spans="1:15" x14ac:dyDescent="0.2">
      <c r="A10857" s="1" t="s">
        <v>3758</v>
      </c>
      <c r="B10857">
        <v>193.93179404629501</v>
      </c>
      <c r="C10857">
        <v>-8.8585285729803303E-4</v>
      </c>
      <c r="D10857">
        <v>4.1028807085739402E-2</v>
      </c>
      <c r="E10857">
        <v>-2.15909971607713E-2</v>
      </c>
      <c r="F10857">
        <v>0.98277421508416396</v>
      </c>
      <c r="G10857">
        <v>0.99678355440241895</v>
      </c>
      <c r="H10857" t="s">
        <v>1368</v>
      </c>
      <c r="I10857">
        <v>43486701</v>
      </c>
      <c r="J10857">
        <v>43515145</v>
      </c>
      <c r="K10857" s="1" t="s">
        <v>3759</v>
      </c>
      <c r="L10857" t="s">
        <v>1191</v>
      </c>
      <c r="M10857" s="1" t="s">
        <v>3758</v>
      </c>
      <c r="N10857" t="s">
        <v>3759</v>
      </c>
      <c r="O10857" t="s">
        <v>1191</v>
      </c>
    </row>
    <row r="10858" spans="1:15" x14ac:dyDescent="0.2">
      <c r="A10858" s="1" t="s">
        <v>4216</v>
      </c>
      <c r="B10858">
        <v>329.54447450434401</v>
      </c>
      <c r="C10858">
        <v>7.6470660529626502E-4</v>
      </c>
      <c r="D10858">
        <v>4.17896260577858E-2</v>
      </c>
      <c r="E10858">
        <v>1.82989578379774E-2</v>
      </c>
      <c r="F10858">
        <v>0.98540035885300303</v>
      </c>
      <c r="G10858">
        <v>0.99678355440241895</v>
      </c>
      <c r="H10858" t="s">
        <v>1232</v>
      </c>
      <c r="I10858">
        <v>82101460</v>
      </c>
      <c r="J10858">
        <v>82212830</v>
      </c>
      <c r="K10858" s="1" t="s">
        <v>4217</v>
      </c>
      <c r="L10858" t="s">
        <v>1191</v>
      </c>
      <c r="M10858" s="1" t="s">
        <v>4216</v>
      </c>
      <c r="N10858" t="s">
        <v>4217</v>
      </c>
      <c r="O10858" t="s">
        <v>1191</v>
      </c>
    </row>
    <row r="10859" spans="1:15" x14ac:dyDescent="0.2">
      <c r="A10859" s="1" t="s">
        <v>4769</v>
      </c>
      <c r="B10859">
        <v>895.26004013216698</v>
      </c>
      <c r="C10859">
        <v>5.9590900725409602E-4</v>
      </c>
      <c r="D10859">
        <v>2.9892398901221501E-2</v>
      </c>
      <c r="E10859">
        <v>1.99351349894419E-2</v>
      </c>
      <c r="F10859">
        <v>0.98409511704026098</v>
      </c>
      <c r="G10859">
        <v>0.99678355440241895</v>
      </c>
      <c r="H10859" t="s">
        <v>1208</v>
      </c>
      <c r="I10859">
        <v>78236062</v>
      </c>
      <c r="J10859">
        <v>78279690</v>
      </c>
      <c r="K10859" s="1" t="s">
        <v>4770</v>
      </c>
      <c r="L10859" t="s">
        <v>1191</v>
      </c>
      <c r="M10859" s="1" t="s">
        <v>4769</v>
      </c>
      <c r="N10859" t="s">
        <v>4770</v>
      </c>
      <c r="O10859" t="s">
        <v>1191</v>
      </c>
    </row>
    <row r="10860" spans="1:15" x14ac:dyDescent="0.2">
      <c r="A10860" s="1" t="s">
        <v>5900</v>
      </c>
      <c r="B10860">
        <v>744.14431273001799</v>
      </c>
      <c r="C10860">
        <v>-1.90186389273732E-3</v>
      </c>
      <c r="D10860">
        <v>9.4157875347799694E-2</v>
      </c>
      <c r="E10860">
        <v>-2.01986704321039E-2</v>
      </c>
      <c r="F10860">
        <v>0.98388488851167999</v>
      </c>
      <c r="G10860">
        <v>0.99678355440241895</v>
      </c>
      <c r="H10860" t="s">
        <v>1368</v>
      </c>
      <c r="I10860">
        <v>177456608</v>
      </c>
      <c r="J10860">
        <v>177474401</v>
      </c>
      <c r="K10860" s="1" t="s">
        <v>5901</v>
      </c>
      <c r="L10860" t="s">
        <v>1191</v>
      </c>
      <c r="M10860" s="1" t="s">
        <v>5900</v>
      </c>
      <c r="N10860" t="s">
        <v>5901</v>
      </c>
      <c r="O10860" t="s">
        <v>1191</v>
      </c>
    </row>
    <row r="10861" spans="1:15" x14ac:dyDescent="0.2">
      <c r="A10861" s="1" t="s">
        <v>5940</v>
      </c>
      <c r="B10861">
        <v>207.30425217594299</v>
      </c>
      <c r="C10861">
        <v>1.17827004872992E-3</v>
      </c>
      <c r="D10861">
        <v>5.6546773873269E-2</v>
      </c>
      <c r="E10861">
        <v>2.08370870347197E-2</v>
      </c>
      <c r="F10861">
        <v>0.983375612979282</v>
      </c>
      <c r="G10861">
        <v>0.99678355440241895</v>
      </c>
      <c r="H10861" t="s">
        <v>1229</v>
      </c>
      <c r="I10861">
        <v>117453817</v>
      </c>
      <c r="J10861">
        <v>117569858</v>
      </c>
      <c r="K10861" s="1" t="s">
        <v>5941</v>
      </c>
      <c r="L10861" t="s">
        <v>1191</v>
      </c>
      <c r="M10861" s="1" t="s">
        <v>5940</v>
      </c>
      <c r="N10861" t="s">
        <v>5941</v>
      </c>
      <c r="O10861" t="s">
        <v>1191</v>
      </c>
    </row>
    <row r="10862" spans="1:15" x14ac:dyDescent="0.2">
      <c r="A10862" s="1" t="s">
        <v>6844</v>
      </c>
      <c r="B10862">
        <v>2051.10568959599</v>
      </c>
      <c r="C10862">
        <v>-5.6919051503482503E-4</v>
      </c>
      <c r="D10862">
        <v>2.8974469839317101E-2</v>
      </c>
      <c r="E10862">
        <v>-1.9644553228803398E-2</v>
      </c>
      <c r="F10862">
        <v>0.98432692234359098</v>
      </c>
      <c r="G10862">
        <v>0.99678355440241895</v>
      </c>
      <c r="H10862" t="s">
        <v>1211</v>
      </c>
      <c r="I10862">
        <v>39934146</v>
      </c>
      <c r="J10862">
        <v>40035591</v>
      </c>
      <c r="K10862" s="1" t="s">
        <v>6845</v>
      </c>
      <c r="L10862" t="s">
        <v>1191</v>
      </c>
      <c r="M10862" s="1" t="s">
        <v>6844</v>
      </c>
      <c r="N10862" t="s">
        <v>6845</v>
      </c>
      <c r="O10862" t="s">
        <v>1191</v>
      </c>
    </row>
    <row r="10863" spans="1:15" x14ac:dyDescent="0.2">
      <c r="A10863" s="1" t="s">
        <v>7120</v>
      </c>
      <c r="B10863">
        <v>1383.9415068681701</v>
      </c>
      <c r="C10863">
        <v>-5.7651401657520895E-4</v>
      </c>
      <c r="D10863">
        <v>2.6537682483101399E-2</v>
      </c>
      <c r="E10863">
        <v>-2.1724354300430002E-2</v>
      </c>
      <c r="F10863">
        <v>0.98266783643307698</v>
      </c>
      <c r="G10863">
        <v>0.99678355440241895</v>
      </c>
      <c r="H10863" t="s">
        <v>1192</v>
      </c>
      <c r="I10863">
        <v>16355239</v>
      </c>
      <c r="J10863">
        <v>16472085</v>
      </c>
      <c r="K10863" s="1" t="s">
        <v>7121</v>
      </c>
      <c r="L10863" t="s">
        <v>1191</v>
      </c>
      <c r="M10863" s="1" t="s">
        <v>7120</v>
      </c>
      <c r="N10863" t="s">
        <v>7121</v>
      </c>
      <c r="O10863" t="s">
        <v>1191</v>
      </c>
    </row>
    <row r="10864" spans="1:15" x14ac:dyDescent="0.2">
      <c r="A10864" s="1" t="s">
        <v>9492</v>
      </c>
      <c r="B10864">
        <v>2923.3160434281499</v>
      </c>
      <c r="C10864">
        <v>7.5723503364863399E-4</v>
      </c>
      <c r="D10864">
        <v>3.7342377338390201E-2</v>
      </c>
      <c r="E10864">
        <v>2.0278168869290299E-2</v>
      </c>
      <c r="F10864">
        <v>0.98382147092510797</v>
      </c>
      <c r="G10864">
        <v>0.99678355440241895</v>
      </c>
      <c r="H10864" t="s">
        <v>1229</v>
      </c>
      <c r="I10864">
        <v>79201245</v>
      </c>
      <c r="J10864">
        <v>79234738</v>
      </c>
      <c r="K10864" s="1" t="s">
        <v>9493</v>
      </c>
      <c r="L10864" t="s">
        <v>1191</v>
      </c>
      <c r="M10864" s="1" t="s">
        <v>9492</v>
      </c>
      <c r="N10864" t="s">
        <v>9493</v>
      </c>
      <c r="O10864" t="s">
        <v>1191</v>
      </c>
    </row>
    <row r="10865" spans="1:15" x14ac:dyDescent="0.2">
      <c r="A10865" s="1" t="s">
        <v>9561</v>
      </c>
      <c r="B10865">
        <v>8690.4152789010805</v>
      </c>
      <c r="C10865">
        <v>8.6305982260469801E-4</v>
      </c>
      <c r="D10865">
        <v>4.2306858962326499E-2</v>
      </c>
      <c r="E10865">
        <v>2.0399997630957099E-2</v>
      </c>
      <c r="F10865">
        <v>0.98372428574095205</v>
      </c>
      <c r="G10865">
        <v>0.99678355440241895</v>
      </c>
      <c r="H10865" t="s">
        <v>1192</v>
      </c>
      <c r="I10865">
        <v>8444767</v>
      </c>
      <c r="J10865">
        <v>8489114</v>
      </c>
      <c r="K10865" s="1" t="s">
        <v>9562</v>
      </c>
      <c r="L10865" t="s">
        <v>1191</v>
      </c>
      <c r="M10865" s="1" t="s">
        <v>9561</v>
      </c>
      <c r="N10865" t="s">
        <v>9562</v>
      </c>
      <c r="O10865" t="s">
        <v>1191</v>
      </c>
    </row>
    <row r="10866" spans="1:15" x14ac:dyDescent="0.2">
      <c r="A10866" s="1" t="s">
        <v>9911</v>
      </c>
      <c r="B10866">
        <v>8136.0049065529502</v>
      </c>
      <c r="C10866">
        <v>-1.3994508766030801E-3</v>
      </c>
      <c r="D10866">
        <v>6.68422834526778E-2</v>
      </c>
      <c r="E10866">
        <v>-2.0936610844449199E-2</v>
      </c>
      <c r="F10866">
        <v>0.98329622178760701</v>
      </c>
      <c r="G10866">
        <v>0.99678355440241895</v>
      </c>
      <c r="H10866" t="s">
        <v>1214</v>
      </c>
      <c r="I10866">
        <v>212999691</v>
      </c>
      <c r="J10866">
        <v>213152427</v>
      </c>
      <c r="K10866" s="1" t="s">
        <v>9912</v>
      </c>
      <c r="L10866" t="s">
        <v>1191</v>
      </c>
      <c r="M10866" s="1" t="s">
        <v>9911</v>
      </c>
      <c r="N10866" t="s">
        <v>9912</v>
      </c>
      <c r="O10866" t="s">
        <v>1191</v>
      </c>
    </row>
    <row r="10867" spans="1:15" x14ac:dyDescent="0.2">
      <c r="A10867" s="1" t="s">
        <v>10644</v>
      </c>
      <c r="B10867">
        <v>1418.18125819538</v>
      </c>
      <c r="C10867">
        <v>-7.5654521309355296E-4</v>
      </c>
      <c r="D10867">
        <v>4.07140520629359E-2</v>
      </c>
      <c r="E10867">
        <v>-1.8581918889431202E-2</v>
      </c>
      <c r="F10867">
        <v>0.98517462698279001</v>
      </c>
      <c r="G10867">
        <v>0.99678355440241895</v>
      </c>
      <c r="H10867" t="s">
        <v>1368</v>
      </c>
      <c r="I10867">
        <v>138178719</v>
      </c>
      <c r="J10867">
        <v>138187715</v>
      </c>
      <c r="K10867" s="1" t="s">
        <v>10645</v>
      </c>
      <c r="L10867" t="s">
        <v>1191</v>
      </c>
      <c r="M10867" s="1" t="s">
        <v>10644</v>
      </c>
      <c r="N10867" t="s">
        <v>10645</v>
      </c>
      <c r="O10867" t="s">
        <v>1191</v>
      </c>
    </row>
    <row r="10868" spans="1:15" x14ac:dyDescent="0.2">
      <c r="A10868" s="1" t="s">
        <v>10885</v>
      </c>
      <c r="B10868">
        <v>1201.0060214913401</v>
      </c>
      <c r="C10868">
        <v>8.7891976563703395E-4</v>
      </c>
      <c r="D10868">
        <v>4.3486091161961601E-2</v>
      </c>
      <c r="E10868">
        <v>2.0211514582065899E-2</v>
      </c>
      <c r="F10868">
        <v>0.98387464245439704</v>
      </c>
      <c r="G10868">
        <v>0.99678355440241895</v>
      </c>
      <c r="H10868" t="s">
        <v>1255</v>
      </c>
      <c r="I10868">
        <v>100148907</v>
      </c>
      <c r="J10868">
        <v>100155944</v>
      </c>
      <c r="K10868" s="1" t="s">
        <v>10886</v>
      </c>
      <c r="L10868" t="s">
        <v>1191</v>
      </c>
      <c r="M10868" s="1" t="s">
        <v>10885</v>
      </c>
      <c r="N10868" t="s">
        <v>10886</v>
      </c>
      <c r="O10868" t="s">
        <v>1191</v>
      </c>
    </row>
    <row r="10869" spans="1:15" x14ac:dyDescent="0.2">
      <c r="A10869" s="1" t="s">
        <v>12966</v>
      </c>
      <c r="B10869">
        <v>2443.82642339729</v>
      </c>
      <c r="C10869">
        <v>7.51828005427589E-4</v>
      </c>
      <c r="D10869">
        <v>4.0726568156701601E-2</v>
      </c>
      <c r="E10869">
        <v>1.8460381992777299E-2</v>
      </c>
      <c r="F10869">
        <v>0.985271582765195</v>
      </c>
      <c r="G10869">
        <v>0.99678355440241895</v>
      </c>
      <c r="H10869" t="s">
        <v>1192</v>
      </c>
      <c r="I10869">
        <v>13118103</v>
      </c>
      <c r="J10869">
        <v>13141141</v>
      </c>
      <c r="K10869" s="1" t="s">
        <v>12967</v>
      </c>
      <c r="L10869" t="s">
        <v>1191</v>
      </c>
      <c r="M10869" s="1" t="s">
        <v>12966</v>
      </c>
      <c r="N10869" t="s">
        <v>12967</v>
      </c>
      <c r="O10869" t="s">
        <v>1191</v>
      </c>
    </row>
    <row r="10870" spans="1:15" x14ac:dyDescent="0.2">
      <c r="A10870" s="1" t="s">
        <v>13516</v>
      </c>
      <c r="B10870">
        <v>1573.88485841938</v>
      </c>
      <c r="C10870">
        <v>4.9676035034304999E-4</v>
      </c>
      <c r="D10870">
        <v>2.5770406155659301E-2</v>
      </c>
      <c r="E10870">
        <v>1.9276388091926101E-2</v>
      </c>
      <c r="F10870">
        <v>0.98462062000209905</v>
      </c>
      <c r="G10870">
        <v>0.99678355440241895</v>
      </c>
      <c r="H10870" t="s">
        <v>1327</v>
      </c>
      <c r="I10870">
        <v>94333226</v>
      </c>
      <c r="J10870">
        <v>94362959</v>
      </c>
      <c r="K10870" s="1" t="s">
        <v>13517</v>
      </c>
      <c r="L10870" t="s">
        <v>1191</v>
      </c>
      <c r="M10870" s="1" t="s">
        <v>13516</v>
      </c>
      <c r="N10870" t="s">
        <v>13517</v>
      </c>
      <c r="O10870" t="s">
        <v>1191</v>
      </c>
    </row>
    <row r="10871" spans="1:15" x14ac:dyDescent="0.2">
      <c r="A10871" s="1" t="s">
        <v>14234</v>
      </c>
      <c r="B10871">
        <v>982.77167771460495</v>
      </c>
      <c r="C10871">
        <v>4.4065961681602998E-4</v>
      </c>
      <c r="D10871">
        <v>2.1338919245948301E-2</v>
      </c>
      <c r="E10871">
        <v>2.0650512415229302E-2</v>
      </c>
      <c r="F10871">
        <v>0.98352444596214506</v>
      </c>
      <c r="G10871">
        <v>0.99678355440241895</v>
      </c>
      <c r="H10871" t="s">
        <v>1276</v>
      </c>
      <c r="I10871">
        <v>20343582</v>
      </c>
      <c r="J10871">
        <v>20357905</v>
      </c>
      <c r="K10871" s="1" t="s">
        <v>14235</v>
      </c>
      <c r="L10871" t="s">
        <v>1191</v>
      </c>
      <c r="M10871" s="1" t="s">
        <v>14234</v>
      </c>
      <c r="N10871" t="s">
        <v>14235</v>
      </c>
      <c r="O10871" t="s">
        <v>1191</v>
      </c>
    </row>
    <row r="10872" spans="1:15" x14ac:dyDescent="0.2">
      <c r="A10872" s="1" t="s">
        <v>15238</v>
      </c>
      <c r="B10872">
        <v>974.09308618285604</v>
      </c>
      <c r="C10872">
        <v>-5.2949261150531796E-4</v>
      </c>
      <c r="D10872">
        <v>2.57380674200509E-2</v>
      </c>
      <c r="E10872">
        <v>-2.0572353116645601E-2</v>
      </c>
      <c r="F10872">
        <v>0.98358679481447797</v>
      </c>
      <c r="G10872">
        <v>0.99678355440241895</v>
      </c>
      <c r="H10872" t="s">
        <v>1255</v>
      </c>
      <c r="I10872">
        <v>124822386</v>
      </c>
      <c r="J10872">
        <v>124929983</v>
      </c>
      <c r="K10872" s="1" t="s">
        <v>15239</v>
      </c>
      <c r="L10872" t="s">
        <v>1191</v>
      </c>
      <c r="M10872" s="1" t="s">
        <v>15238</v>
      </c>
      <c r="N10872" t="s">
        <v>15239</v>
      </c>
      <c r="O10872" t="s">
        <v>1191</v>
      </c>
    </row>
    <row r="10873" spans="1:15" x14ac:dyDescent="0.2">
      <c r="A10873" s="1" t="s">
        <v>17135</v>
      </c>
      <c r="B10873">
        <v>41.415672133688801</v>
      </c>
      <c r="C10873">
        <v>-1.0927058414193799E-3</v>
      </c>
      <c r="D10873">
        <v>5.6597209966597499E-2</v>
      </c>
      <c r="E10873">
        <v>-1.9306708618044399E-2</v>
      </c>
      <c r="F10873">
        <v>0.98459643222376203</v>
      </c>
      <c r="G10873">
        <v>0.99678355440241895</v>
      </c>
      <c r="H10873" t="s">
        <v>1368</v>
      </c>
      <c r="I10873">
        <v>44744900</v>
      </c>
      <c r="J10873">
        <v>44808777</v>
      </c>
      <c r="K10873" s="1" t="s">
        <v>17137</v>
      </c>
      <c r="L10873" t="s">
        <v>1196</v>
      </c>
      <c r="M10873" s="1" t="s">
        <v>17136</v>
      </c>
      <c r="N10873" t="s">
        <v>17137</v>
      </c>
      <c r="O10873" t="s">
        <v>1195</v>
      </c>
    </row>
    <row r="10874" spans="1:15" x14ac:dyDescent="0.2">
      <c r="A10874" s="1" t="s">
        <v>18122</v>
      </c>
      <c r="B10874">
        <v>312.45044564301702</v>
      </c>
      <c r="C10874">
        <v>5.1295851607948296E-4</v>
      </c>
      <c r="D10874">
        <v>2.43386778807392E-2</v>
      </c>
      <c r="E10874">
        <v>2.1075857883201699E-2</v>
      </c>
      <c r="F10874">
        <v>0.98318514323540795</v>
      </c>
      <c r="G10874">
        <v>0.99678355440241895</v>
      </c>
      <c r="H10874" t="s">
        <v>1287</v>
      </c>
      <c r="I10874">
        <v>36034541</v>
      </c>
      <c r="J10874">
        <v>36079389</v>
      </c>
      <c r="K10874" s="1" t="s">
        <v>18123</v>
      </c>
      <c r="L10874" t="s">
        <v>1191</v>
      </c>
      <c r="M10874" s="1" t="s">
        <v>18122</v>
      </c>
      <c r="N10874" t="s">
        <v>18123</v>
      </c>
      <c r="O10874" t="s">
        <v>1191</v>
      </c>
    </row>
    <row r="10875" spans="1:15" x14ac:dyDescent="0.2">
      <c r="A10875" s="1" t="s">
        <v>18136</v>
      </c>
      <c r="B10875">
        <v>3965.1735907082998</v>
      </c>
      <c r="C10875">
        <v>7.0539730068694601E-4</v>
      </c>
      <c r="D10875">
        <v>3.39308828160962E-2</v>
      </c>
      <c r="E10875">
        <v>2.0789241014157099E-2</v>
      </c>
      <c r="F10875">
        <v>0.98341378031267401</v>
      </c>
      <c r="G10875">
        <v>0.99678355440241895</v>
      </c>
      <c r="H10875" t="s">
        <v>1208</v>
      </c>
      <c r="I10875">
        <v>132261356</v>
      </c>
      <c r="J10875">
        <v>132354985</v>
      </c>
      <c r="K10875" s="1" t="s">
        <v>18137</v>
      </c>
      <c r="L10875" t="s">
        <v>1191</v>
      </c>
      <c r="M10875" s="1" t="s">
        <v>18136</v>
      </c>
      <c r="N10875" t="s">
        <v>18137</v>
      </c>
      <c r="O10875" t="s">
        <v>1191</v>
      </c>
    </row>
    <row r="10876" spans="1:15" x14ac:dyDescent="0.2">
      <c r="A10876" s="1" t="s">
        <v>21034</v>
      </c>
      <c r="B10876">
        <v>255.41605756575399</v>
      </c>
      <c r="C10876">
        <v>6.2492606657620596E-4</v>
      </c>
      <c r="D10876">
        <v>2.84304227690826E-2</v>
      </c>
      <c r="E10876">
        <v>2.1980892498573702E-2</v>
      </c>
      <c r="F10876">
        <v>0.98246319743327903</v>
      </c>
      <c r="G10876">
        <v>0.99678355440241895</v>
      </c>
      <c r="H10876" t="s">
        <v>1217</v>
      </c>
      <c r="I10876">
        <v>36487027</v>
      </c>
      <c r="J10876">
        <v>36510272</v>
      </c>
      <c r="K10876" s="1" t="s">
        <v>21035</v>
      </c>
      <c r="L10876" t="s">
        <v>1191</v>
      </c>
      <c r="M10876" s="1" t="s">
        <v>21034</v>
      </c>
      <c r="N10876" t="s">
        <v>21035</v>
      </c>
      <c r="O10876" t="s">
        <v>1191</v>
      </c>
    </row>
    <row r="10877" spans="1:15" x14ac:dyDescent="0.2">
      <c r="A10877" s="1" t="s">
        <v>21081</v>
      </c>
      <c r="B10877">
        <v>1185.20588386743</v>
      </c>
      <c r="C10877">
        <v>6.3164449368084902E-4</v>
      </c>
      <c r="D10877">
        <v>3.3913726451908002E-2</v>
      </c>
      <c r="E10877">
        <v>1.8625039468209498E-2</v>
      </c>
      <c r="F10877">
        <v>0.98514022769186305</v>
      </c>
      <c r="G10877">
        <v>0.99678355440241895</v>
      </c>
      <c r="H10877" t="s">
        <v>1316</v>
      </c>
      <c r="I10877">
        <v>31829173</v>
      </c>
      <c r="J10877">
        <v>31953136</v>
      </c>
      <c r="K10877" s="1" t="s">
        <v>21082</v>
      </c>
      <c r="L10877" t="s">
        <v>1191</v>
      </c>
      <c r="M10877" s="1" t="s">
        <v>21081</v>
      </c>
      <c r="N10877" t="s">
        <v>21082</v>
      </c>
      <c r="O10877" t="s">
        <v>1191</v>
      </c>
    </row>
    <row r="10878" spans="1:15" x14ac:dyDescent="0.2">
      <c r="A10878" s="1" t="s">
        <v>21641</v>
      </c>
      <c r="B10878">
        <v>950.94620592490298</v>
      </c>
      <c r="C10878">
        <v>-8.5110066932338896E-4</v>
      </c>
      <c r="D10878">
        <v>4.3340163925208001E-2</v>
      </c>
      <c r="E10878">
        <v>-1.96376892065321E-2</v>
      </c>
      <c r="F10878">
        <v>0.98433239798470595</v>
      </c>
      <c r="G10878">
        <v>0.99678355440241895</v>
      </c>
      <c r="H10878" t="s">
        <v>1252</v>
      </c>
      <c r="I10878">
        <v>202331657</v>
      </c>
      <c r="J10878">
        <v>202341980</v>
      </c>
      <c r="K10878" s="1" t="s">
        <v>21642</v>
      </c>
      <c r="L10878" t="s">
        <v>1191</v>
      </c>
      <c r="M10878" s="1" t="s">
        <v>21641</v>
      </c>
      <c r="N10878" t="s">
        <v>21642</v>
      </c>
      <c r="O10878" t="s">
        <v>1191</v>
      </c>
    </row>
    <row r="10879" spans="1:15" x14ac:dyDescent="0.2">
      <c r="A10879" s="1" t="s">
        <v>22228</v>
      </c>
      <c r="B10879">
        <v>944.74506467454103</v>
      </c>
      <c r="C10879">
        <v>1.15447073281148E-3</v>
      </c>
      <c r="D10879">
        <v>5.8866810815728803E-2</v>
      </c>
      <c r="E10879">
        <v>1.96115725790772E-2</v>
      </c>
      <c r="F10879">
        <v>0.984353232026278</v>
      </c>
      <c r="G10879">
        <v>0.99678355440241895</v>
      </c>
      <c r="H10879" t="s">
        <v>1192</v>
      </c>
      <c r="I10879">
        <v>984271</v>
      </c>
      <c r="J10879">
        <v>998438</v>
      </c>
      <c r="K10879" s="1" t="s">
        <v>22229</v>
      </c>
      <c r="L10879" t="s">
        <v>1191</v>
      </c>
      <c r="M10879" s="1" t="s">
        <v>22228</v>
      </c>
      <c r="N10879" t="s">
        <v>22229</v>
      </c>
      <c r="O10879" t="s">
        <v>1191</v>
      </c>
    </row>
    <row r="10880" spans="1:15" x14ac:dyDescent="0.2">
      <c r="A10880" s="1" t="s">
        <v>22864</v>
      </c>
      <c r="B10880">
        <v>2861.5336762043898</v>
      </c>
      <c r="C10880">
        <v>-9.6389155671995099E-4</v>
      </c>
      <c r="D10880">
        <v>4.7120887790837E-2</v>
      </c>
      <c r="E10880">
        <v>-2.0455717239423198E-2</v>
      </c>
      <c r="F10880">
        <v>0.98367983720072605</v>
      </c>
      <c r="G10880">
        <v>0.99678355440241895</v>
      </c>
      <c r="H10880" t="s">
        <v>1211</v>
      </c>
      <c r="I10880">
        <v>42412823</v>
      </c>
      <c r="J10880">
        <v>42491123</v>
      </c>
      <c r="K10880" s="1" t="s">
        <v>22865</v>
      </c>
      <c r="L10880" t="s">
        <v>1191</v>
      </c>
      <c r="M10880" s="1" t="s">
        <v>22864</v>
      </c>
      <c r="N10880" t="s">
        <v>22865</v>
      </c>
      <c r="O10880" t="s">
        <v>1191</v>
      </c>
    </row>
    <row r="10881" spans="1:15" x14ac:dyDescent="0.2">
      <c r="A10881" s="1" t="s">
        <v>23474</v>
      </c>
      <c r="B10881">
        <v>776.23125748476696</v>
      </c>
      <c r="C10881">
        <v>8.9843674852764803E-4</v>
      </c>
      <c r="D10881">
        <v>4.1031000243852103E-2</v>
      </c>
      <c r="E10881">
        <v>2.1896535380276701E-2</v>
      </c>
      <c r="F10881">
        <v>0.98253048847976199</v>
      </c>
      <c r="G10881">
        <v>0.99678355440241895</v>
      </c>
      <c r="H10881" t="s">
        <v>1252</v>
      </c>
      <c r="I10881">
        <v>248850006</v>
      </c>
      <c r="J10881">
        <v>248859144</v>
      </c>
      <c r="K10881" s="1" t="s">
        <v>23475</v>
      </c>
      <c r="L10881" t="s">
        <v>1191</v>
      </c>
      <c r="M10881" s="1" t="s">
        <v>23474</v>
      </c>
      <c r="N10881" t="s">
        <v>23475</v>
      </c>
      <c r="O10881" t="s">
        <v>1191</v>
      </c>
    </row>
    <row r="10882" spans="1:15" x14ac:dyDescent="0.2">
      <c r="A10882" s="1" t="s">
        <v>11732</v>
      </c>
      <c r="B10882">
        <v>883.24894263386204</v>
      </c>
      <c r="C10882">
        <v>-5.9060787863634298E-4</v>
      </c>
      <c r="D10882">
        <v>3.2956859192300202E-2</v>
      </c>
      <c r="E10882">
        <v>-1.7920636040898202E-2</v>
      </c>
      <c r="F10882">
        <v>0.985702166476919</v>
      </c>
      <c r="G10882">
        <v>0.99680104180856999</v>
      </c>
      <c r="H10882" t="s">
        <v>1276</v>
      </c>
      <c r="I10882">
        <v>50418501</v>
      </c>
      <c r="J10882">
        <v>50561126</v>
      </c>
      <c r="K10882" s="1" t="s">
        <v>11733</v>
      </c>
      <c r="L10882" t="s">
        <v>1191</v>
      </c>
      <c r="M10882" s="1" t="s">
        <v>11732</v>
      </c>
      <c r="N10882" t="s">
        <v>11733</v>
      </c>
      <c r="O10882" t="s">
        <v>1191</v>
      </c>
    </row>
    <row r="10883" spans="1:15" x14ac:dyDescent="0.2">
      <c r="A10883" s="1" t="s">
        <v>17828</v>
      </c>
      <c r="B10883">
        <v>92.374922152917705</v>
      </c>
      <c r="C10883">
        <v>3.9366623444654003E-3</v>
      </c>
      <c r="D10883">
        <v>0.216848642820446</v>
      </c>
      <c r="E10883">
        <v>1.8153963489294302E-2</v>
      </c>
      <c r="F10883">
        <v>0.98551602839059005</v>
      </c>
      <c r="G10883">
        <v>0.99680104180856999</v>
      </c>
      <c r="H10883" t="s">
        <v>1269</v>
      </c>
      <c r="I10883">
        <v>159839861</v>
      </c>
      <c r="J10883">
        <v>159897360</v>
      </c>
      <c r="K10883" s="1" t="s">
        <v>17829</v>
      </c>
      <c r="L10883" t="s">
        <v>1191</v>
      </c>
      <c r="M10883" s="1" t="s">
        <v>17828</v>
      </c>
      <c r="N10883" t="s">
        <v>17829</v>
      </c>
      <c r="O10883" t="s">
        <v>1191</v>
      </c>
    </row>
    <row r="10884" spans="1:15" x14ac:dyDescent="0.2">
      <c r="A10884" s="1" t="s">
        <v>3060</v>
      </c>
      <c r="B10884">
        <v>629.60411829265297</v>
      </c>
      <c r="C10884">
        <v>-6.7463463602039804E-4</v>
      </c>
      <c r="D10884">
        <v>3.79347104568361E-2</v>
      </c>
      <c r="E10884">
        <v>-1.77840987289999E-2</v>
      </c>
      <c r="F10884">
        <v>0.98581109013122203</v>
      </c>
      <c r="G10884">
        <v>0.99680793560234005</v>
      </c>
      <c r="H10884" t="s">
        <v>1252</v>
      </c>
      <c r="I10884">
        <v>147541412</v>
      </c>
      <c r="J10884">
        <v>147626216</v>
      </c>
      <c r="K10884" s="1" t="s">
        <v>3061</v>
      </c>
      <c r="L10884" t="s">
        <v>1191</v>
      </c>
      <c r="M10884" s="1" t="s">
        <v>3060</v>
      </c>
      <c r="N10884" t="s">
        <v>3061</v>
      </c>
      <c r="O10884" t="s">
        <v>1191</v>
      </c>
    </row>
    <row r="10885" spans="1:15" x14ac:dyDescent="0.2">
      <c r="A10885" s="1" t="s">
        <v>10716</v>
      </c>
      <c r="B10885">
        <v>1821.1990944127101</v>
      </c>
      <c r="C10885">
        <v>4.7297864480765203E-4</v>
      </c>
      <c r="D10885">
        <v>2.6801618820013699E-2</v>
      </c>
      <c r="E10885">
        <v>1.7647390927538399E-2</v>
      </c>
      <c r="F10885">
        <v>0.98592015005982303</v>
      </c>
      <c r="G10885">
        <v>0.99686649413710804</v>
      </c>
      <c r="H10885" t="s">
        <v>1229</v>
      </c>
      <c r="I10885">
        <v>43014103</v>
      </c>
      <c r="J10885">
        <v>43021298</v>
      </c>
      <c r="K10885" s="1" t="s">
        <v>10717</v>
      </c>
      <c r="L10885" t="s">
        <v>1191</v>
      </c>
      <c r="M10885" s="1" t="s">
        <v>10716</v>
      </c>
      <c r="N10885" t="s">
        <v>10717</v>
      </c>
      <c r="O10885" t="s">
        <v>1191</v>
      </c>
    </row>
    <row r="10886" spans="1:15" x14ac:dyDescent="0.2">
      <c r="A10886" s="1" t="s">
        <v>16591</v>
      </c>
      <c r="B10886">
        <v>1369.85821037347</v>
      </c>
      <c r="C10886">
        <v>9.0144888520855501E-4</v>
      </c>
      <c r="D10886">
        <v>5.1624519733184097E-2</v>
      </c>
      <c r="E10886">
        <v>1.7461642062097601E-2</v>
      </c>
      <c r="F10886">
        <v>0.98606833337760902</v>
      </c>
      <c r="G10886">
        <v>0.99688649099330595</v>
      </c>
      <c r="H10886" t="s">
        <v>1208</v>
      </c>
      <c r="I10886">
        <v>113444731</v>
      </c>
      <c r="J10886">
        <v>113597743</v>
      </c>
      <c r="K10886" s="1" t="s">
        <v>16592</v>
      </c>
      <c r="L10886" t="s">
        <v>1191</v>
      </c>
      <c r="M10886" s="1" t="s">
        <v>16591</v>
      </c>
      <c r="N10886" t="s">
        <v>16592</v>
      </c>
      <c r="O10886" t="s">
        <v>1191</v>
      </c>
    </row>
    <row r="10887" spans="1:15" x14ac:dyDescent="0.2">
      <c r="A10887" s="1" t="s">
        <v>1873</v>
      </c>
      <c r="B10887">
        <v>2885.03615642264</v>
      </c>
      <c r="C10887">
        <v>4.9536552423757002E-4</v>
      </c>
      <c r="D10887">
        <v>2.8622502723844399E-2</v>
      </c>
      <c r="E10887">
        <v>1.7306855693820899E-2</v>
      </c>
      <c r="F10887">
        <v>0.986191816370519</v>
      </c>
      <c r="G10887">
        <v>0.996904836030439</v>
      </c>
      <c r="H10887" t="s">
        <v>1276</v>
      </c>
      <c r="I10887">
        <v>104769349</v>
      </c>
      <c r="J10887">
        <v>104795751</v>
      </c>
      <c r="K10887" s="1" t="s">
        <v>1874</v>
      </c>
      <c r="L10887" t="s">
        <v>1191</v>
      </c>
      <c r="M10887" s="1" t="s">
        <v>1873</v>
      </c>
      <c r="N10887" t="s">
        <v>1874</v>
      </c>
      <c r="O10887" t="s">
        <v>1191</v>
      </c>
    </row>
    <row r="10888" spans="1:15" x14ac:dyDescent="0.2">
      <c r="A10888" s="1" t="s">
        <v>3849</v>
      </c>
      <c r="B10888">
        <v>1035.7934188292099</v>
      </c>
      <c r="C10888">
        <v>-5.00392143888494E-4</v>
      </c>
      <c r="D10888">
        <v>2.9696560242268601E-2</v>
      </c>
      <c r="E10888">
        <v>-1.6850171865233798E-2</v>
      </c>
      <c r="F10888">
        <v>0.98655614420670101</v>
      </c>
      <c r="G10888">
        <v>0.996904836030439</v>
      </c>
      <c r="H10888" t="s">
        <v>1208</v>
      </c>
      <c r="I10888">
        <v>128819651</v>
      </c>
      <c r="J10888">
        <v>128829821</v>
      </c>
      <c r="K10888" s="1" t="s">
        <v>3851</v>
      </c>
      <c r="L10888" t="s">
        <v>1191</v>
      </c>
      <c r="M10888" s="1" t="s">
        <v>3850</v>
      </c>
      <c r="N10888" t="s">
        <v>3851</v>
      </c>
      <c r="O10888" t="s">
        <v>1191</v>
      </c>
    </row>
    <row r="10889" spans="1:15" x14ac:dyDescent="0.2">
      <c r="A10889" s="1" t="s">
        <v>4149</v>
      </c>
      <c r="B10889">
        <v>395.28243029956701</v>
      </c>
      <c r="C10889">
        <v>-5.8353350035190901E-4</v>
      </c>
      <c r="D10889">
        <v>3.5044671369404902E-2</v>
      </c>
      <c r="E10889">
        <v>-1.6651133469077199E-2</v>
      </c>
      <c r="F10889">
        <v>0.98671493159154799</v>
      </c>
      <c r="G10889">
        <v>0.996904836030439</v>
      </c>
      <c r="H10889" t="s">
        <v>1368</v>
      </c>
      <c r="I10889">
        <v>69280175</v>
      </c>
      <c r="J10889">
        <v>69332809</v>
      </c>
      <c r="K10889" s="1" t="s">
        <v>4150</v>
      </c>
      <c r="L10889" t="s">
        <v>1191</v>
      </c>
      <c r="M10889" s="1" t="s">
        <v>4149</v>
      </c>
      <c r="N10889" t="s">
        <v>4150</v>
      </c>
      <c r="O10889" t="s">
        <v>1191</v>
      </c>
    </row>
    <row r="10890" spans="1:15" x14ac:dyDescent="0.2">
      <c r="A10890" s="1" t="s">
        <v>4520</v>
      </c>
      <c r="B10890">
        <v>631.73355254093303</v>
      </c>
      <c r="C10890">
        <v>-6.1518518760649498E-4</v>
      </c>
      <c r="D10890">
        <v>3.64453617981036E-2</v>
      </c>
      <c r="E10890">
        <v>-1.6879656484532601E-2</v>
      </c>
      <c r="F10890">
        <v>0.98653262222954297</v>
      </c>
      <c r="G10890">
        <v>0.996904836030439</v>
      </c>
      <c r="H10890" t="s">
        <v>1192</v>
      </c>
      <c r="I10890">
        <v>531712</v>
      </c>
      <c r="J10890">
        <v>542092</v>
      </c>
      <c r="K10890" s="1" t="s">
        <v>4521</v>
      </c>
      <c r="L10890" t="s">
        <v>1191</v>
      </c>
      <c r="M10890" s="1" t="s">
        <v>4520</v>
      </c>
      <c r="N10890" t="s">
        <v>4521</v>
      </c>
      <c r="O10890" t="s">
        <v>1191</v>
      </c>
    </row>
    <row r="10891" spans="1:15" x14ac:dyDescent="0.2">
      <c r="A10891" s="1" t="s">
        <v>9063</v>
      </c>
      <c r="B10891">
        <v>601.71005521818597</v>
      </c>
      <c r="C10891">
        <v>-5.1956811931917497E-4</v>
      </c>
      <c r="D10891">
        <v>3.0928337632332301E-2</v>
      </c>
      <c r="E10891">
        <v>-1.6799096204123801E-2</v>
      </c>
      <c r="F10891">
        <v>0.98659689092066905</v>
      </c>
      <c r="G10891">
        <v>0.996904836030439</v>
      </c>
      <c r="H10891" t="s">
        <v>1235</v>
      </c>
      <c r="I10891">
        <v>2227464</v>
      </c>
      <c r="J10891">
        <v>2242164</v>
      </c>
      <c r="K10891" s="1" t="s">
        <v>9064</v>
      </c>
      <c r="L10891" t="s">
        <v>1191</v>
      </c>
      <c r="M10891" s="1" t="s">
        <v>9063</v>
      </c>
      <c r="N10891" t="s">
        <v>9064</v>
      </c>
      <c r="O10891" t="s">
        <v>1191</v>
      </c>
    </row>
    <row r="10892" spans="1:15" x14ac:dyDescent="0.2">
      <c r="A10892" s="1" t="s">
        <v>12265</v>
      </c>
      <c r="B10892">
        <v>87.652212733771606</v>
      </c>
      <c r="C10892">
        <v>-2.3134443357196799E-3</v>
      </c>
      <c r="D10892">
        <v>0.137666993596054</v>
      </c>
      <c r="E10892">
        <v>-1.68046404972556E-2</v>
      </c>
      <c r="F10892">
        <v>0.986592467839147</v>
      </c>
      <c r="G10892">
        <v>0.996904836030439</v>
      </c>
      <c r="H10892" t="s">
        <v>1214</v>
      </c>
      <c r="I10892">
        <v>11848622</v>
      </c>
      <c r="J10892">
        <v>12578348</v>
      </c>
      <c r="K10892" s="1" t="s">
        <v>12266</v>
      </c>
      <c r="L10892" t="s">
        <v>1357</v>
      </c>
      <c r="M10892" s="1" t="s">
        <v>12265</v>
      </c>
      <c r="N10892" t="s">
        <v>12266</v>
      </c>
      <c r="O10892" t="s">
        <v>1195</v>
      </c>
    </row>
    <row r="10893" spans="1:15" x14ac:dyDescent="0.2">
      <c r="A10893" s="1" t="s">
        <v>15437</v>
      </c>
      <c r="B10893">
        <v>1738.2016838270799</v>
      </c>
      <c r="C10893">
        <v>-5.9071813391759105E-4</v>
      </c>
      <c r="D10893">
        <v>3.5306966871623303E-2</v>
      </c>
      <c r="E10893">
        <v>-1.6730922711810699E-2</v>
      </c>
      <c r="F10893">
        <v>0.98665127785394702</v>
      </c>
      <c r="G10893">
        <v>0.996904836030439</v>
      </c>
      <c r="H10893" t="s">
        <v>1192</v>
      </c>
      <c r="I10893">
        <v>46346994</v>
      </c>
      <c r="J10893">
        <v>46392981</v>
      </c>
      <c r="K10893" s="1" t="s">
        <v>15438</v>
      </c>
      <c r="L10893" t="s">
        <v>1191</v>
      </c>
      <c r="M10893" s="1" t="s">
        <v>15437</v>
      </c>
      <c r="N10893" t="s">
        <v>15438</v>
      </c>
      <c r="O10893" t="s">
        <v>1191</v>
      </c>
    </row>
    <row r="10894" spans="1:15" x14ac:dyDescent="0.2">
      <c r="A10894" s="1" t="s">
        <v>16131</v>
      </c>
      <c r="B10894">
        <v>5620.2140600305802</v>
      </c>
      <c r="C10894">
        <v>4.27369162418646E-4</v>
      </c>
      <c r="D10894">
        <v>2.49922179159194E-2</v>
      </c>
      <c r="E10894">
        <v>1.71000894701075E-2</v>
      </c>
      <c r="F10894">
        <v>0.98635676753658597</v>
      </c>
      <c r="G10894">
        <v>0.996904836030439</v>
      </c>
      <c r="H10894" t="s">
        <v>1269</v>
      </c>
      <c r="I10894">
        <v>128726122</v>
      </c>
      <c r="J10894">
        <v>128814796</v>
      </c>
      <c r="K10894" s="1" t="s">
        <v>16132</v>
      </c>
      <c r="L10894" t="s">
        <v>1191</v>
      </c>
      <c r="M10894" s="1" t="s">
        <v>16131</v>
      </c>
      <c r="N10894" t="s">
        <v>16132</v>
      </c>
      <c r="O10894" t="s">
        <v>1191</v>
      </c>
    </row>
    <row r="10895" spans="1:15" x14ac:dyDescent="0.2">
      <c r="A10895" s="1" t="s">
        <v>19063</v>
      </c>
      <c r="B10895">
        <v>1813.4105326004101</v>
      </c>
      <c r="C10895">
        <v>5.14294505112567E-4</v>
      </c>
      <c r="D10895">
        <v>3.02836018949444E-2</v>
      </c>
      <c r="E10895">
        <v>1.6982606854253499E-2</v>
      </c>
      <c r="F10895">
        <v>0.98645049149182396</v>
      </c>
      <c r="G10895">
        <v>0.996904836030439</v>
      </c>
      <c r="H10895" t="s">
        <v>1269</v>
      </c>
      <c r="I10895">
        <v>125446644</v>
      </c>
      <c r="J10895">
        <v>125520197</v>
      </c>
      <c r="K10895" s="1" t="s">
        <v>19064</v>
      </c>
      <c r="L10895" t="s">
        <v>1191</v>
      </c>
      <c r="M10895" s="1" t="s">
        <v>19063</v>
      </c>
      <c r="N10895" t="s">
        <v>19064</v>
      </c>
      <c r="O10895" t="s">
        <v>1191</v>
      </c>
    </row>
    <row r="10896" spans="1:15" x14ac:dyDescent="0.2">
      <c r="A10896" s="1" t="s">
        <v>22868</v>
      </c>
      <c r="B10896">
        <v>301.89013388866499</v>
      </c>
      <c r="C10896">
        <v>-1.4334471490211E-3</v>
      </c>
      <c r="D10896">
        <v>8.59442155499206E-2</v>
      </c>
      <c r="E10896">
        <v>-1.6678808920985399E-2</v>
      </c>
      <c r="F10896">
        <v>0.98669285284183905</v>
      </c>
      <c r="G10896">
        <v>0.996904836030439</v>
      </c>
      <c r="H10896" t="s">
        <v>1255</v>
      </c>
      <c r="I10896">
        <v>64971776</v>
      </c>
      <c r="J10896">
        <v>65006684</v>
      </c>
      <c r="K10896" s="1" t="s">
        <v>22869</v>
      </c>
      <c r="L10896" t="s">
        <v>1191</v>
      </c>
      <c r="M10896" s="1" t="s">
        <v>22868</v>
      </c>
      <c r="N10896" t="s">
        <v>22869</v>
      </c>
      <c r="O10896" t="s">
        <v>1191</v>
      </c>
    </row>
    <row r="10897" spans="1:15" x14ac:dyDescent="0.2">
      <c r="A10897" s="1" t="s">
        <v>23682</v>
      </c>
      <c r="B10897">
        <v>3428.53673072533</v>
      </c>
      <c r="C10897">
        <v>-4.4482914135483598E-4</v>
      </c>
      <c r="D10897">
        <v>2.6437722293620299E-2</v>
      </c>
      <c r="E10897">
        <v>-1.6825547088153599E-2</v>
      </c>
      <c r="F10897">
        <v>0.98657578915114497</v>
      </c>
      <c r="G10897">
        <v>0.996904836030439</v>
      </c>
      <c r="H10897" t="s">
        <v>1252</v>
      </c>
      <c r="I10897">
        <v>71063291</v>
      </c>
      <c r="J10897">
        <v>71081297</v>
      </c>
      <c r="K10897" t="s">
        <v>23683</v>
      </c>
      <c r="L10897" t="s">
        <v>1191</v>
      </c>
      <c r="M10897" s="1" t="s">
        <v>23682</v>
      </c>
      <c r="N10897" t="s">
        <v>23683</v>
      </c>
      <c r="O10897" t="s">
        <v>1191</v>
      </c>
    </row>
    <row r="10898" spans="1:15" x14ac:dyDescent="0.2">
      <c r="A10898" s="1" t="s">
        <v>23611</v>
      </c>
      <c r="B10898">
        <v>136.160282290319</v>
      </c>
      <c r="C10898">
        <v>-7.3870123207628704E-4</v>
      </c>
      <c r="D10898">
        <v>4.4808491265448697E-2</v>
      </c>
      <c r="E10898">
        <v>-1.6485742126423501E-2</v>
      </c>
      <c r="F10898">
        <v>0.98684687667861903</v>
      </c>
      <c r="G10898">
        <v>0.99692182959612397</v>
      </c>
      <c r="H10898" t="s">
        <v>1192</v>
      </c>
      <c r="I10898">
        <v>11721265</v>
      </c>
      <c r="J10898">
        <v>11739009</v>
      </c>
      <c r="K10898" t="s">
        <v>23612</v>
      </c>
      <c r="L10898" t="s">
        <v>1191</v>
      </c>
      <c r="M10898" s="1" t="s">
        <v>23611</v>
      </c>
      <c r="N10898" t="s">
        <v>23612</v>
      </c>
      <c r="O10898" t="s">
        <v>1191</v>
      </c>
    </row>
    <row r="10899" spans="1:15" x14ac:dyDescent="0.2">
      <c r="A10899" s="1" t="s">
        <v>17132</v>
      </c>
      <c r="B10899">
        <v>10.188852225968599</v>
      </c>
      <c r="C10899">
        <v>-1.67817373819688E-3</v>
      </c>
      <c r="D10899">
        <v>0.103898025920432</v>
      </c>
      <c r="E10899">
        <v>-1.6152123424193501E-2</v>
      </c>
      <c r="F10899">
        <v>0.98711303044734799</v>
      </c>
      <c r="G10899">
        <v>0.99706826604742904</v>
      </c>
      <c r="H10899" t="s">
        <v>1235</v>
      </c>
      <c r="I10899">
        <v>6670725</v>
      </c>
      <c r="J10899">
        <v>6673830</v>
      </c>
      <c r="K10899" s="1" t="s">
        <v>17134</v>
      </c>
      <c r="L10899" t="s">
        <v>1357</v>
      </c>
      <c r="M10899" s="1" t="s">
        <v>17133</v>
      </c>
      <c r="N10899" t="s">
        <v>17134</v>
      </c>
      <c r="O10899" t="s">
        <v>1195</v>
      </c>
    </row>
    <row r="10900" spans="1:15" x14ac:dyDescent="0.2">
      <c r="A10900" s="1" t="s">
        <v>21896</v>
      </c>
      <c r="B10900">
        <v>1788.21291897528</v>
      </c>
      <c r="C10900">
        <v>-2.95634260773036E-4</v>
      </c>
      <c r="D10900">
        <v>1.91275724894709E-2</v>
      </c>
      <c r="E10900">
        <v>-1.54559215988214E-2</v>
      </c>
      <c r="F10900">
        <v>0.98766844975672496</v>
      </c>
      <c r="G10900">
        <v>0.99732373628869897</v>
      </c>
      <c r="H10900" t="s">
        <v>1269</v>
      </c>
      <c r="I10900">
        <v>49108046</v>
      </c>
      <c r="J10900">
        <v>49120938</v>
      </c>
      <c r="K10900" s="1" t="s">
        <v>21897</v>
      </c>
      <c r="L10900" t="s">
        <v>1191</v>
      </c>
      <c r="M10900" s="1" t="s">
        <v>21896</v>
      </c>
      <c r="N10900" t="s">
        <v>21897</v>
      </c>
      <c r="O10900" t="s">
        <v>1191</v>
      </c>
    </row>
    <row r="10901" spans="1:15" x14ac:dyDescent="0.2">
      <c r="A10901" s="1" t="s">
        <v>2068</v>
      </c>
      <c r="B10901">
        <v>3609.1317508396301</v>
      </c>
      <c r="C10901">
        <v>-5.2778474420022803E-4</v>
      </c>
      <c r="D10901">
        <v>3.5825020581356198E-2</v>
      </c>
      <c r="E10901">
        <v>-1.47322942355794E-2</v>
      </c>
      <c r="F10901">
        <v>0.98824575507695001</v>
      </c>
      <c r="G10901">
        <v>0.99734114679058905</v>
      </c>
      <c r="H10901" t="s">
        <v>1235</v>
      </c>
      <c r="I10901">
        <v>73073376</v>
      </c>
      <c r="J10901">
        <v>73258798</v>
      </c>
      <c r="K10901" s="1" t="s">
        <v>2069</v>
      </c>
      <c r="L10901" t="s">
        <v>1191</v>
      </c>
      <c r="M10901" s="1" t="s">
        <v>2068</v>
      </c>
      <c r="N10901" t="s">
        <v>2069</v>
      </c>
      <c r="O10901" t="s">
        <v>1191</v>
      </c>
    </row>
    <row r="10902" spans="1:15" x14ac:dyDescent="0.2">
      <c r="A10902" s="1" t="s">
        <v>2824</v>
      </c>
      <c r="B10902">
        <v>352.283323229421</v>
      </c>
      <c r="C10902">
        <v>5.1983874338833397E-4</v>
      </c>
      <c r="D10902">
        <v>3.4811040628331798E-2</v>
      </c>
      <c r="E10902">
        <v>1.4933157239926101E-2</v>
      </c>
      <c r="F10902">
        <v>0.98808550721623101</v>
      </c>
      <c r="G10902">
        <v>0.99734114679058905</v>
      </c>
      <c r="H10902" t="s">
        <v>1232</v>
      </c>
      <c r="I10902">
        <v>17977409</v>
      </c>
      <c r="J10902">
        <v>18039209</v>
      </c>
      <c r="K10902" s="1" t="s">
        <v>2825</v>
      </c>
      <c r="L10902" t="s">
        <v>1191</v>
      </c>
      <c r="M10902" s="1" t="s">
        <v>2824</v>
      </c>
      <c r="N10902" t="s">
        <v>2825</v>
      </c>
      <c r="O10902" t="s">
        <v>1191</v>
      </c>
    </row>
    <row r="10903" spans="1:15" x14ac:dyDescent="0.2">
      <c r="A10903" s="1" t="s">
        <v>12449</v>
      </c>
      <c r="B10903">
        <v>964.08962918400505</v>
      </c>
      <c r="C10903">
        <v>7.2445412089373797E-4</v>
      </c>
      <c r="D10903">
        <v>4.76931354543043E-2</v>
      </c>
      <c r="E10903">
        <v>1.5189903410478199E-2</v>
      </c>
      <c r="F10903">
        <v>0.98788067664545898</v>
      </c>
      <c r="G10903">
        <v>0.99734114679058905</v>
      </c>
      <c r="H10903" t="s">
        <v>1255</v>
      </c>
      <c r="I10903">
        <v>24573268</v>
      </c>
      <c r="J10903">
        <v>24694193</v>
      </c>
      <c r="K10903" s="1" t="s">
        <v>12450</v>
      </c>
      <c r="L10903" t="s">
        <v>1191</v>
      </c>
      <c r="M10903" s="1" t="s">
        <v>24027</v>
      </c>
      <c r="N10903" t="s">
        <v>12450</v>
      </c>
      <c r="O10903" t="s">
        <v>1191</v>
      </c>
    </row>
    <row r="10904" spans="1:15" x14ac:dyDescent="0.2">
      <c r="A10904" s="1" t="s">
        <v>14093</v>
      </c>
      <c r="B10904">
        <v>4918.3721925866303</v>
      </c>
      <c r="C10904">
        <v>-8.1592893377071196E-4</v>
      </c>
      <c r="D10904">
        <v>5.5510362073323501E-2</v>
      </c>
      <c r="E10904">
        <v>-1.46986779277886E-2</v>
      </c>
      <c r="F10904">
        <v>0.988272574105999</v>
      </c>
      <c r="G10904">
        <v>0.99734114679058905</v>
      </c>
      <c r="H10904" t="s">
        <v>1327</v>
      </c>
      <c r="I10904">
        <v>73007217</v>
      </c>
      <c r="J10904">
        <v>73096974</v>
      </c>
      <c r="K10904" s="1" t="s">
        <v>14094</v>
      </c>
      <c r="L10904" t="s">
        <v>1191</v>
      </c>
      <c r="M10904" s="1" t="s">
        <v>14093</v>
      </c>
      <c r="N10904" t="s">
        <v>14094</v>
      </c>
      <c r="O10904" t="s">
        <v>1191</v>
      </c>
    </row>
    <row r="10905" spans="1:15" x14ac:dyDescent="0.2">
      <c r="A10905" s="1" t="s">
        <v>18657</v>
      </c>
      <c r="B10905">
        <v>2784.8961210307598</v>
      </c>
      <c r="C10905">
        <v>4.6498530881529398E-4</v>
      </c>
      <c r="D10905">
        <v>3.1633592467990898E-2</v>
      </c>
      <c r="E10905">
        <v>1.46990990443402E-2</v>
      </c>
      <c r="F10905">
        <v>0.98827223813989995</v>
      </c>
      <c r="G10905">
        <v>0.99734114679058905</v>
      </c>
      <c r="H10905" t="s">
        <v>1276</v>
      </c>
      <c r="I10905">
        <v>69398015</v>
      </c>
      <c r="J10905">
        <v>69462388</v>
      </c>
      <c r="K10905" s="1" t="s">
        <v>18658</v>
      </c>
      <c r="L10905" t="s">
        <v>1191</v>
      </c>
      <c r="M10905" s="1" t="s">
        <v>18657</v>
      </c>
      <c r="N10905" t="s">
        <v>18658</v>
      </c>
      <c r="O10905" t="s">
        <v>1191</v>
      </c>
    </row>
    <row r="10906" spans="1:15" x14ac:dyDescent="0.2">
      <c r="A10906" s="1" t="s">
        <v>9156</v>
      </c>
      <c r="B10906">
        <v>953.92107339391805</v>
      </c>
      <c r="C10906">
        <v>-7.12390625346947E-4</v>
      </c>
      <c r="D10906">
        <v>4.9209504015786103E-2</v>
      </c>
      <c r="E10906">
        <v>-1.44766877780035E-2</v>
      </c>
      <c r="F10906">
        <v>0.98844967777392301</v>
      </c>
      <c r="G10906">
        <v>0.99737786659989602</v>
      </c>
      <c r="H10906" t="s">
        <v>1235</v>
      </c>
      <c r="I10906">
        <v>48135783</v>
      </c>
      <c r="J10906">
        <v>48269864</v>
      </c>
      <c r="K10906" s="1" t="s">
        <v>20084</v>
      </c>
      <c r="L10906" t="s">
        <v>1191</v>
      </c>
      <c r="M10906" s="1" t="s">
        <v>9156</v>
      </c>
      <c r="N10906" t="s">
        <v>20084</v>
      </c>
      <c r="O10906" t="s">
        <v>1191</v>
      </c>
    </row>
    <row r="10907" spans="1:15" x14ac:dyDescent="0.2">
      <c r="A10907" s="1" t="s">
        <v>11656</v>
      </c>
      <c r="B10907">
        <v>693.96054880944303</v>
      </c>
      <c r="C10907">
        <v>5.3629840313712605E-4</v>
      </c>
      <c r="D10907">
        <v>3.7703262866824197E-2</v>
      </c>
      <c r="E10907">
        <v>1.4224190755888801E-2</v>
      </c>
      <c r="F10907">
        <v>0.98865112050584902</v>
      </c>
      <c r="G10907">
        <v>0.99740898942415401</v>
      </c>
      <c r="H10907" t="s">
        <v>1235</v>
      </c>
      <c r="I10907">
        <v>6575175</v>
      </c>
      <c r="J10907">
        <v>6623362</v>
      </c>
      <c r="K10907" s="1" t="s">
        <v>11657</v>
      </c>
      <c r="L10907" t="s">
        <v>1191</v>
      </c>
      <c r="M10907" s="1" t="s">
        <v>11656</v>
      </c>
      <c r="N10907" t="s">
        <v>11657</v>
      </c>
      <c r="O10907" t="s">
        <v>1191</v>
      </c>
    </row>
    <row r="10908" spans="1:15" x14ac:dyDescent="0.2">
      <c r="A10908" s="1" t="s">
        <v>3783</v>
      </c>
      <c r="B10908">
        <v>280.15547121135899</v>
      </c>
      <c r="C10908">
        <v>-4.3248663539820502E-4</v>
      </c>
      <c r="D10908">
        <v>3.0695429273681001E-2</v>
      </c>
      <c r="E10908">
        <v>-1.40896102654941E-2</v>
      </c>
      <c r="F10908">
        <v>0.98875848944137501</v>
      </c>
      <c r="G10908">
        <v>0.99747199661642905</v>
      </c>
      <c r="H10908" t="s">
        <v>1229</v>
      </c>
      <c r="I10908">
        <v>30647039</v>
      </c>
      <c r="J10908">
        <v>30653210</v>
      </c>
      <c r="K10908" s="1" t="s">
        <v>3784</v>
      </c>
      <c r="L10908" t="s">
        <v>1191</v>
      </c>
      <c r="M10908" s="1" t="s">
        <v>3783</v>
      </c>
      <c r="N10908" t="s">
        <v>3784</v>
      </c>
      <c r="O10908" t="s">
        <v>1191</v>
      </c>
    </row>
    <row r="10909" spans="1:15" x14ac:dyDescent="0.2">
      <c r="A10909" s="1" t="s">
        <v>21687</v>
      </c>
      <c r="B10909">
        <v>1442.5578446111699</v>
      </c>
      <c r="C10909">
        <v>-3.6167465432663398E-4</v>
      </c>
      <c r="D10909">
        <v>2.64018902118116E-2</v>
      </c>
      <c r="E10909">
        <v>-1.36988166917242E-2</v>
      </c>
      <c r="F10909">
        <v>0.98907026750266303</v>
      </c>
      <c r="G10909">
        <v>0.99765056550388997</v>
      </c>
      <c r="H10909" t="s">
        <v>1252</v>
      </c>
      <c r="I10909">
        <v>156035301</v>
      </c>
      <c r="J10909">
        <v>156053794</v>
      </c>
      <c r="K10909" s="1" t="s">
        <v>21688</v>
      </c>
      <c r="L10909" t="s">
        <v>1191</v>
      </c>
      <c r="M10909" s="1" t="s">
        <v>21687</v>
      </c>
      <c r="N10909" t="s">
        <v>21688</v>
      </c>
      <c r="O10909" t="s">
        <v>1191</v>
      </c>
    </row>
    <row r="10910" spans="1:15" x14ac:dyDescent="0.2">
      <c r="A10910" s="1" t="s">
        <v>1582</v>
      </c>
      <c r="B10910">
        <v>720.08509990707705</v>
      </c>
      <c r="C10910">
        <v>3.1849905171970602E-4</v>
      </c>
      <c r="D10910">
        <v>2.3380985682483001E-2</v>
      </c>
      <c r="E10910">
        <v>1.3622139632818201E-2</v>
      </c>
      <c r="F10910">
        <v>0.98913144123607699</v>
      </c>
      <c r="G10910">
        <v>0.99766695644339998</v>
      </c>
      <c r="H10910" t="s">
        <v>1276</v>
      </c>
      <c r="I10910">
        <v>58200080</v>
      </c>
      <c r="J10910">
        <v>58235636</v>
      </c>
      <c r="K10910" s="1" t="s">
        <v>1583</v>
      </c>
      <c r="L10910" t="s">
        <v>1191</v>
      </c>
      <c r="M10910" s="1" t="s">
        <v>1582</v>
      </c>
      <c r="N10910" t="s">
        <v>1583</v>
      </c>
      <c r="O10910" t="s">
        <v>1191</v>
      </c>
    </row>
    <row r="10911" spans="1:15" x14ac:dyDescent="0.2">
      <c r="A10911" s="1" t="s">
        <v>2163</v>
      </c>
      <c r="B10911">
        <v>3880.4064822646401</v>
      </c>
      <c r="C10911">
        <v>-4.1561592361374298E-4</v>
      </c>
      <c r="D10911">
        <v>3.46292676905108E-2</v>
      </c>
      <c r="E10911">
        <v>-1.2001868688884599E-2</v>
      </c>
      <c r="F10911">
        <v>0.99042412416551096</v>
      </c>
      <c r="G10911">
        <v>0.99772143102913802</v>
      </c>
      <c r="H10911" t="s">
        <v>1199</v>
      </c>
      <c r="I10911">
        <v>29327680</v>
      </c>
      <c r="J10911">
        <v>29423179</v>
      </c>
      <c r="K10911" s="1" t="s">
        <v>2164</v>
      </c>
      <c r="L10911" t="s">
        <v>1191</v>
      </c>
      <c r="M10911" s="1" t="s">
        <v>2163</v>
      </c>
      <c r="N10911" t="s">
        <v>2164</v>
      </c>
      <c r="O10911" t="s">
        <v>1191</v>
      </c>
    </row>
    <row r="10912" spans="1:15" x14ac:dyDescent="0.2">
      <c r="A10912" s="1" t="s">
        <v>2702</v>
      </c>
      <c r="B10912">
        <v>2623.6178278324401</v>
      </c>
      <c r="C10912">
        <v>4.5451875563039501E-4</v>
      </c>
      <c r="D10912">
        <v>3.40924796115308E-2</v>
      </c>
      <c r="E10912">
        <v>1.33319359814669E-2</v>
      </c>
      <c r="F10912">
        <v>0.98936296922093403</v>
      </c>
      <c r="G10912">
        <v>0.99772143102913802</v>
      </c>
      <c r="H10912" t="s">
        <v>1269</v>
      </c>
      <c r="I10912">
        <v>182793500</v>
      </c>
      <c r="J10912">
        <v>182921635</v>
      </c>
      <c r="K10912" s="1" t="s">
        <v>2703</v>
      </c>
      <c r="L10912" t="s">
        <v>1191</v>
      </c>
      <c r="M10912" s="1" t="s">
        <v>2702</v>
      </c>
      <c r="N10912" t="s">
        <v>2703</v>
      </c>
      <c r="O10912" t="s">
        <v>1191</v>
      </c>
    </row>
    <row r="10913" spans="1:15" x14ac:dyDescent="0.2">
      <c r="A10913" s="1" t="s">
        <v>4081</v>
      </c>
      <c r="B10913">
        <v>85.675456513291294</v>
      </c>
      <c r="C10913">
        <v>-2.1855589534173401E-3</v>
      </c>
      <c r="D10913">
        <v>0.18736322594726901</v>
      </c>
      <c r="E10913">
        <v>-1.1664823459180001E-2</v>
      </c>
      <c r="F10913">
        <v>0.99069302852157204</v>
      </c>
      <c r="G10913">
        <v>0.99772143102913802</v>
      </c>
      <c r="H10913" t="s">
        <v>1287</v>
      </c>
      <c r="I10913">
        <v>43053191</v>
      </c>
      <c r="J10913">
        <v>43076943</v>
      </c>
      <c r="K10913" s="1" t="s">
        <v>4082</v>
      </c>
      <c r="L10913" t="s">
        <v>1191</v>
      </c>
      <c r="M10913" s="1" t="s">
        <v>4081</v>
      </c>
      <c r="N10913" t="s">
        <v>4082</v>
      </c>
      <c r="O10913" t="s">
        <v>1191</v>
      </c>
    </row>
    <row r="10914" spans="1:15" x14ac:dyDescent="0.2">
      <c r="A10914" s="1" t="s">
        <v>7310</v>
      </c>
      <c r="B10914">
        <v>353.25598183256801</v>
      </c>
      <c r="C10914">
        <v>-7.02335473257161E-4</v>
      </c>
      <c r="D10914">
        <v>5.8635416346778803E-2</v>
      </c>
      <c r="E10914">
        <v>-1.19780077812263E-2</v>
      </c>
      <c r="F10914">
        <v>0.99044316104692998</v>
      </c>
      <c r="G10914">
        <v>0.99772143102913802</v>
      </c>
      <c r="H10914" t="s">
        <v>1628</v>
      </c>
      <c r="I10914">
        <v>144078626</v>
      </c>
      <c r="J10914">
        <v>144080647</v>
      </c>
      <c r="K10914" s="1" t="s">
        <v>7311</v>
      </c>
      <c r="L10914" t="s">
        <v>1191</v>
      </c>
      <c r="M10914" s="1" t="s">
        <v>7310</v>
      </c>
      <c r="N10914" t="s">
        <v>7311</v>
      </c>
      <c r="O10914" t="s">
        <v>1191</v>
      </c>
    </row>
    <row r="10915" spans="1:15" x14ac:dyDescent="0.2">
      <c r="A10915" s="1" t="s">
        <v>9974</v>
      </c>
      <c r="B10915">
        <v>4447.1568313224298</v>
      </c>
      <c r="C10915">
        <v>-1.45654612022058E-3</v>
      </c>
      <c r="D10915">
        <v>0.12347138831934699</v>
      </c>
      <c r="E10915">
        <v>-1.1796628676866899E-2</v>
      </c>
      <c r="F10915">
        <v>0.99058787040907204</v>
      </c>
      <c r="G10915">
        <v>0.99772143102913802</v>
      </c>
      <c r="H10915" t="s">
        <v>1226</v>
      </c>
      <c r="I10915">
        <v>3065297</v>
      </c>
      <c r="J10915">
        <v>3082192</v>
      </c>
      <c r="K10915" s="1" t="s">
        <v>9975</v>
      </c>
      <c r="L10915" t="s">
        <v>1191</v>
      </c>
      <c r="M10915" s="1" t="s">
        <v>9974</v>
      </c>
      <c r="N10915" t="s">
        <v>9975</v>
      </c>
      <c r="O10915" t="s">
        <v>1191</v>
      </c>
    </row>
    <row r="10916" spans="1:15" x14ac:dyDescent="0.2">
      <c r="A10916" s="1" t="s">
        <v>10664</v>
      </c>
      <c r="B10916">
        <v>2416.7360147675499</v>
      </c>
      <c r="C10916">
        <v>4.58016539566936E-4</v>
      </c>
      <c r="D10916">
        <v>3.5023255091904598E-2</v>
      </c>
      <c r="E10916">
        <v>1.3077497747284001E-2</v>
      </c>
      <c r="F10916">
        <v>0.98956596386081297</v>
      </c>
      <c r="G10916">
        <v>0.99772143102913802</v>
      </c>
      <c r="H10916" t="s">
        <v>1252</v>
      </c>
      <c r="I10916">
        <v>44739818</v>
      </c>
      <c r="J10916">
        <v>44767767</v>
      </c>
      <c r="K10916" s="1" t="s">
        <v>10665</v>
      </c>
      <c r="L10916" t="s">
        <v>1191</v>
      </c>
      <c r="M10916" s="1" t="s">
        <v>10664</v>
      </c>
      <c r="N10916" t="s">
        <v>10665</v>
      </c>
      <c r="O10916" t="s">
        <v>1191</v>
      </c>
    </row>
    <row r="10917" spans="1:15" x14ac:dyDescent="0.2">
      <c r="A10917" s="1" t="s">
        <v>12508</v>
      </c>
      <c r="B10917">
        <v>810.07895986241999</v>
      </c>
      <c r="C10917">
        <v>-3.9052879176449399E-4</v>
      </c>
      <c r="D10917">
        <v>3.0861187329931199E-2</v>
      </c>
      <c r="E10917">
        <v>-1.26543670400436E-2</v>
      </c>
      <c r="F10917">
        <v>0.98990354537533898</v>
      </c>
      <c r="G10917">
        <v>0.99772143102913802</v>
      </c>
      <c r="H10917" t="s">
        <v>1229</v>
      </c>
      <c r="I10917">
        <v>43054029</v>
      </c>
      <c r="J10917">
        <v>43059806</v>
      </c>
      <c r="K10917" s="1" t="s">
        <v>12509</v>
      </c>
      <c r="L10917" t="s">
        <v>1191</v>
      </c>
      <c r="M10917" s="1" t="s">
        <v>12508</v>
      </c>
      <c r="N10917" t="s">
        <v>12509</v>
      </c>
      <c r="O10917" t="s">
        <v>1191</v>
      </c>
    </row>
    <row r="10918" spans="1:15" x14ac:dyDescent="0.2">
      <c r="A10918" s="1" t="s">
        <v>12764</v>
      </c>
      <c r="B10918">
        <v>3881.4113535257902</v>
      </c>
      <c r="C10918">
        <v>-3.1812144461070799E-4</v>
      </c>
      <c r="D10918">
        <v>2.7142884589003002E-2</v>
      </c>
      <c r="E10918">
        <v>-1.1720251897604001E-2</v>
      </c>
      <c r="F10918">
        <v>0.99064880604937999</v>
      </c>
      <c r="G10918">
        <v>0.99772143102913802</v>
      </c>
      <c r="H10918" t="s">
        <v>1232</v>
      </c>
      <c r="I10918">
        <v>58489529</v>
      </c>
      <c r="J10918">
        <v>58517905</v>
      </c>
      <c r="K10918" s="1" t="s">
        <v>12765</v>
      </c>
      <c r="L10918" t="s">
        <v>1191</v>
      </c>
      <c r="M10918" s="1" t="s">
        <v>12764</v>
      </c>
      <c r="N10918" t="s">
        <v>12765</v>
      </c>
      <c r="O10918" t="s">
        <v>1191</v>
      </c>
    </row>
    <row r="10919" spans="1:15" x14ac:dyDescent="0.2">
      <c r="A10919" s="1" t="s">
        <v>13476</v>
      </c>
      <c r="B10919">
        <v>21.505771932873799</v>
      </c>
      <c r="C10919">
        <v>8.47364769854312E-4</v>
      </c>
      <c r="D10919">
        <v>6.4899352602997895E-2</v>
      </c>
      <c r="E10919">
        <v>1.3056598191939E-2</v>
      </c>
      <c r="F10919">
        <v>0.98958263786976497</v>
      </c>
      <c r="G10919">
        <v>0.99772143102913802</v>
      </c>
      <c r="H10919" t="s">
        <v>1211</v>
      </c>
      <c r="I10919">
        <v>84655129</v>
      </c>
      <c r="J10919">
        <v>84658563</v>
      </c>
      <c r="K10919" s="1" t="s">
        <v>13477</v>
      </c>
      <c r="L10919" t="s">
        <v>1191</v>
      </c>
      <c r="M10919" s="1" t="s">
        <v>13476</v>
      </c>
      <c r="N10919" t="s">
        <v>13477</v>
      </c>
      <c r="O10919" t="s">
        <v>1191</v>
      </c>
    </row>
    <row r="10920" spans="1:15" x14ac:dyDescent="0.2">
      <c r="A10920" s="1" t="s">
        <v>13576</v>
      </c>
      <c r="B10920">
        <v>117.466380856962</v>
      </c>
      <c r="C10920">
        <v>9.9071845308251294E-4</v>
      </c>
      <c r="D10920">
        <v>8.1741280580571798E-2</v>
      </c>
      <c r="E10920">
        <v>1.21201728923976E-2</v>
      </c>
      <c r="F10920">
        <v>0.99032973793345302</v>
      </c>
      <c r="G10920">
        <v>0.99772143102913802</v>
      </c>
      <c r="H10920" t="s">
        <v>1252</v>
      </c>
      <c r="I10920">
        <v>146146203</v>
      </c>
      <c r="J10920">
        <v>146229026</v>
      </c>
      <c r="K10920" s="1" t="s">
        <v>13578</v>
      </c>
      <c r="L10920" t="s">
        <v>1191</v>
      </c>
      <c r="M10920" s="1" t="s">
        <v>13577</v>
      </c>
      <c r="N10920" t="s">
        <v>13578</v>
      </c>
      <c r="O10920" t="s">
        <v>1191</v>
      </c>
    </row>
    <row r="10921" spans="1:15" x14ac:dyDescent="0.2">
      <c r="A10921" s="1" t="s">
        <v>13846</v>
      </c>
      <c r="B10921">
        <v>4257.3670814550997</v>
      </c>
      <c r="C10921">
        <v>-3.6496076700313202E-4</v>
      </c>
      <c r="D10921">
        <v>2.9870154365244199E-2</v>
      </c>
      <c r="E10921">
        <v>-1.22182417452715E-2</v>
      </c>
      <c r="F10921">
        <v>0.99025149610349605</v>
      </c>
      <c r="G10921">
        <v>0.99772143102913802</v>
      </c>
      <c r="H10921" t="s">
        <v>1255</v>
      </c>
      <c r="I10921">
        <v>135557919</v>
      </c>
      <c r="J10921">
        <v>135648757</v>
      </c>
      <c r="K10921" s="1" t="s">
        <v>13847</v>
      </c>
      <c r="L10921" t="s">
        <v>1191</v>
      </c>
      <c r="M10921" s="1" t="s">
        <v>13846</v>
      </c>
      <c r="N10921" t="s">
        <v>13847</v>
      </c>
      <c r="O10921" t="s">
        <v>1191</v>
      </c>
    </row>
    <row r="10922" spans="1:15" x14ac:dyDescent="0.2">
      <c r="A10922" s="1" t="s">
        <v>16322</v>
      </c>
      <c r="B10922">
        <v>3346.0644202287899</v>
      </c>
      <c r="C10922">
        <v>9.7384789493095401E-4</v>
      </c>
      <c r="D10922">
        <v>7.5864071982960801E-2</v>
      </c>
      <c r="E10922">
        <v>1.2836746953810801E-2</v>
      </c>
      <c r="F10922">
        <v>0.98975803907731796</v>
      </c>
      <c r="G10922">
        <v>0.99772143102913802</v>
      </c>
      <c r="H10922" t="s">
        <v>1266</v>
      </c>
      <c r="I10922">
        <v>48303751</v>
      </c>
      <c r="J10922">
        <v>48481986</v>
      </c>
      <c r="K10922" s="1" t="s">
        <v>16323</v>
      </c>
      <c r="L10922" t="s">
        <v>1191</v>
      </c>
      <c r="M10922" s="1" t="s">
        <v>16322</v>
      </c>
      <c r="N10922" t="s">
        <v>16323</v>
      </c>
      <c r="O10922" t="s">
        <v>1191</v>
      </c>
    </row>
    <row r="10923" spans="1:15" x14ac:dyDescent="0.2">
      <c r="A10923" s="1" t="s">
        <v>16597</v>
      </c>
      <c r="B10923">
        <v>1016.48045371434</v>
      </c>
      <c r="C10923">
        <v>-3.4094470788676801E-4</v>
      </c>
      <c r="D10923">
        <v>2.8718544540912501E-2</v>
      </c>
      <c r="E10923">
        <v>-1.18719354806111E-2</v>
      </c>
      <c r="F10923">
        <v>0.99052778848044698</v>
      </c>
      <c r="G10923">
        <v>0.99772143102913802</v>
      </c>
      <c r="H10923" t="s">
        <v>1214</v>
      </c>
      <c r="I10923">
        <v>226835581</v>
      </c>
      <c r="J10923">
        <v>226999215</v>
      </c>
      <c r="K10923" s="1" t="s">
        <v>16598</v>
      </c>
      <c r="L10923" t="s">
        <v>1191</v>
      </c>
      <c r="M10923" s="1" t="s">
        <v>16597</v>
      </c>
      <c r="N10923" t="s">
        <v>16598</v>
      </c>
      <c r="O10923" t="s">
        <v>1191</v>
      </c>
    </row>
    <row r="10924" spans="1:15" x14ac:dyDescent="0.2">
      <c r="A10924" s="1" t="s">
        <v>18627</v>
      </c>
      <c r="B10924">
        <v>1554.83127226801</v>
      </c>
      <c r="C10924">
        <v>6.8820420210089503E-4</v>
      </c>
      <c r="D10924">
        <v>5.1602632947153997E-2</v>
      </c>
      <c r="E10924">
        <v>1.33366102230807E-2</v>
      </c>
      <c r="F10924">
        <v>0.98935924004725995</v>
      </c>
      <c r="G10924">
        <v>0.99772143102913802</v>
      </c>
      <c r="H10924" t="s">
        <v>1232</v>
      </c>
      <c r="I10924">
        <v>81245000</v>
      </c>
      <c r="J10924">
        <v>81295547</v>
      </c>
      <c r="K10924" s="1" t="s">
        <v>18628</v>
      </c>
      <c r="L10924" t="s">
        <v>1191</v>
      </c>
      <c r="M10924" s="1" t="s">
        <v>18627</v>
      </c>
      <c r="N10924" t="s">
        <v>18628</v>
      </c>
      <c r="O10924" t="s">
        <v>1191</v>
      </c>
    </row>
    <row r="10925" spans="1:15" x14ac:dyDescent="0.2">
      <c r="A10925" s="1" t="s">
        <v>18903</v>
      </c>
      <c r="B10925">
        <v>514.74654596919697</v>
      </c>
      <c r="C10925">
        <v>3.4675611438575801E-4</v>
      </c>
      <c r="D10925">
        <v>2.57228908706395E-2</v>
      </c>
      <c r="E10925">
        <v>1.3480448839502401E-2</v>
      </c>
      <c r="F10925">
        <v>0.98924448375247298</v>
      </c>
      <c r="G10925">
        <v>0.99772143102913802</v>
      </c>
      <c r="H10925" t="s">
        <v>1232</v>
      </c>
      <c r="I10925">
        <v>1779485</v>
      </c>
      <c r="J10925">
        <v>1830634</v>
      </c>
      <c r="K10925" s="1" t="s">
        <v>18904</v>
      </c>
      <c r="L10925" t="s">
        <v>1191</v>
      </c>
      <c r="M10925" s="1" t="s">
        <v>18903</v>
      </c>
      <c r="N10925" t="s">
        <v>18904</v>
      </c>
      <c r="O10925" t="s">
        <v>1191</v>
      </c>
    </row>
    <row r="10926" spans="1:15" x14ac:dyDescent="0.2">
      <c r="A10926" s="1" t="s">
        <v>19133</v>
      </c>
      <c r="B10926">
        <v>2198.9484719196298</v>
      </c>
      <c r="C10926">
        <v>-3.4348520564732202E-4</v>
      </c>
      <c r="D10926">
        <v>2.8486747466043499E-2</v>
      </c>
      <c r="E10926">
        <v>-1.20577193327094E-2</v>
      </c>
      <c r="F10926">
        <v>0.99037956502342295</v>
      </c>
      <c r="G10926">
        <v>0.99772143102913802</v>
      </c>
      <c r="H10926" t="s">
        <v>1214</v>
      </c>
      <c r="I10926">
        <v>173906459</v>
      </c>
      <c r="J10926">
        <v>173965702</v>
      </c>
      <c r="K10926" s="1" t="s">
        <v>19134</v>
      </c>
      <c r="L10926" t="s">
        <v>1191</v>
      </c>
      <c r="M10926" s="1" t="s">
        <v>19133</v>
      </c>
      <c r="N10926" t="s">
        <v>19134</v>
      </c>
      <c r="O10926" t="s">
        <v>1191</v>
      </c>
    </row>
    <row r="10927" spans="1:15" x14ac:dyDescent="0.2">
      <c r="A10927" s="1" t="s">
        <v>19517</v>
      </c>
      <c r="B10927">
        <v>1106.3012495722</v>
      </c>
      <c r="C10927">
        <v>3.5460225311097302E-4</v>
      </c>
      <c r="D10927">
        <v>2.99691248029554E-2</v>
      </c>
      <c r="E10927">
        <v>1.1832252541322299E-2</v>
      </c>
      <c r="F10927">
        <v>0.990559448661266</v>
      </c>
      <c r="G10927">
        <v>0.99772143102913802</v>
      </c>
      <c r="H10927" t="s">
        <v>1628</v>
      </c>
      <c r="I10927">
        <v>73420369</v>
      </c>
      <c r="J10927">
        <v>73747708</v>
      </c>
      <c r="K10927" s="1" t="s">
        <v>19518</v>
      </c>
      <c r="L10927" t="s">
        <v>1191</v>
      </c>
      <c r="M10927" s="1" t="s">
        <v>19517</v>
      </c>
      <c r="N10927" t="s">
        <v>19518</v>
      </c>
      <c r="O10927" t="s">
        <v>1191</v>
      </c>
    </row>
    <row r="10928" spans="1:15" x14ac:dyDescent="0.2">
      <c r="A10928" s="1" t="s">
        <v>20082</v>
      </c>
      <c r="B10928">
        <v>131.35459097405999</v>
      </c>
      <c r="C10928">
        <v>1.6394483430591899E-3</v>
      </c>
      <c r="D10928">
        <v>0.13453096654234301</v>
      </c>
      <c r="E10928">
        <v>1.2186401281397001E-2</v>
      </c>
      <c r="F10928">
        <v>0.990276899226739</v>
      </c>
      <c r="G10928">
        <v>0.99772143102913802</v>
      </c>
      <c r="H10928" t="s">
        <v>1202</v>
      </c>
      <c r="I10928">
        <v>2959330</v>
      </c>
      <c r="J10928">
        <v>3040673</v>
      </c>
      <c r="K10928" s="1" t="s">
        <v>20083</v>
      </c>
      <c r="L10928" t="s">
        <v>1191</v>
      </c>
      <c r="M10928" s="1" t="s">
        <v>20082</v>
      </c>
      <c r="N10928" t="s">
        <v>20083</v>
      </c>
      <c r="O10928" t="s">
        <v>1191</v>
      </c>
    </row>
    <row r="10929" spans="1:15" x14ac:dyDescent="0.2">
      <c r="A10929" s="1" t="s">
        <v>23732</v>
      </c>
      <c r="B10929">
        <v>1325.79021432687</v>
      </c>
      <c r="C10929">
        <v>4.6791242318008198E-4</v>
      </c>
      <c r="D10929">
        <v>3.5663592924361297E-2</v>
      </c>
      <c r="E10929">
        <v>1.31201705944904E-2</v>
      </c>
      <c r="F10929">
        <v>0.98953191877570801</v>
      </c>
      <c r="G10929">
        <v>0.99772143102913802</v>
      </c>
      <c r="H10929" t="s">
        <v>1327</v>
      </c>
      <c r="I10929">
        <v>73785582</v>
      </c>
      <c r="J10929">
        <v>73801797</v>
      </c>
      <c r="K10929" t="s">
        <v>23733</v>
      </c>
      <c r="L10929" t="s">
        <v>1191</v>
      </c>
      <c r="M10929" s="1" t="s">
        <v>23732</v>
      </c>
      <c r="N10929" t="s">
        <v>23733</v>
      </c>
      <c r="O10929" t="s">
        <v>1191</v>
      </c>
    </row>
    <row r="10930" spans="1:15" x14ac:dyDescent="0.2">
      <c r="A10930" s="1" t="s">
        <v>11136</v>
      </c>
      <c r="B10930">
        <v>3093.2783156724099</v>
      </c>
      <c r="C10930">
        <v>-2.9340707477081398E-4</v>
      </c>
      <c r="D10930">
        <v>2.7517528950809299E-2</v>
      </c>
      <c r="E10930">
        <v>-1.06625516882461E-2</v>
      </c>
      <c r="F10930">
        <v>0.99149267582911704</v>
      </c>
      <c r="G10930">
        <v>0.99779158614889096</v>
      </c>
      <c r="H10930" t="s">
        <v>1222</v>
      </c>
      <c r="I10930">
        <v>36045622</v>
      </c>
      <c r="J10930">
        <v>36050960</v>
      </c>
      <c r="K10930" s="1" t="s">
        <v>11138</v>
      </c>
      <c r="L10930" t="s">
        <v>1357</v>
      </c>
      <c r="M10930" s="1" t="s">
        <v>11137</v>
      </c>
      <c r="N10930" t="s">
        <v>11138</v>
      </c>
      <c r="O10930" t="s">
        <v>1195</v>
      </c>
    </row>
    <row r="10931" spans="1:15" x14ac:dyDescent="0.2">
      <c r="A10931" s="1" t="s">
        <v>14702</v>
      </c>
      <c r="B10931">
        <v>250.480252988545</v>
      </c>
      <c r="C10931">
        <v>6.8290246476361799E-4</v>
      </c>
      <c r="D10931">
        <v>6.3038320065513506E-2</v>
      </c>
      <c r="E10931">
        <v>1.0833132355905099E-2</v>
      </c>
      <c r="F10931">
        <v>0.99135658000904303</v>
      </c>
      <c r="G10931">
        <v>0.99779158614889096</v>
      </c>
      <c r="H10931" t="s">
        <v>1327</v>
      </c>
      <c r="I10931">
        <v>13277796</v>
      </c>
      <c r="J10931">
        <v>13302412</v>
      </c>
      <c r="K10931" s="1" t="s">
        <v>14703</v>
      </c>
      <c r="L10931" t="s">
        <v>1191</v>
      </c>
      <c r="M10931" s="1" t="s">
        <v>14702</v>
      </c>
      <c r="N10931" t="s">
        <v>14703</v>
      </c>
      <c r="O10931" t="s">
        <v>1191</v>
      </c>
    </row>
    <row r="10932" spans="1:15" x14ac:dyDescent="0.2">
      <c r="A10932" s="1" t="s">
        <v>24143</v>
      </c>
      <c r="B10932">
        <v>33.152952257972601</v>
      </c>
      <c r="C10932">
        <v>-1.4943260849568699E-3</v>
      </c>
      <c r="D10932">
        <v>0.142950006832187</v>
      </c>
      <c r="E10932">
        <v>-1.0453487327993701E-2</v>
      </c>
      <c r="F10932">
        <v>0.99165947575707203</v>
      </c>
      <c r="G10932">
        <v>0.99779158614889096</v>
      </c>
      <c r="H10932" t="s">
        <v>1252</v>
      </c>
      <c r="I10932">
        <v>234957231</v>
      </c>
      <c r="J10932">
        <v>234959989</v>
      </c>
      <c r="K10932" s="1" t="s">
        <v>24144</v>
      </c>
      <c r="L10932" t="s">
        <v>1357</v>
      </c>
      <c r="M10932" s="1" t="s">
        <v>24145</v>
      </c>
      <c r="N10932" t="s">
        <v>24144</v>
      </c>
      <c r="O10932" t="s">
        <v>1195</v>
      </c>
    </row>
    <row r="10933" spans="1:15" x14ac:dyDescent="0.2">
      <c r="A10933" s="1" t="s">
        <v>17185</v>
      </c>
      <c r="B10933">
        <v>117.30889529579601</v>
      </c>
      <c r="C10933">
        <v>4.7844557809864602E-4</v>
      </c>
      <c r="D10933">
        <v>4.3735159598488102E-2</v>
      </c>
      <c r="E10933">
        <v>1.09396097439916E-2</v>
      </c>
      <c r="F10933">
        <v>0.99127162837914296</v>
      </c>
      <c r="G10933">
        <v>0.99779158614889096</v>
      </c>
      <c r="H10933" t="s">
        <v>1316</v>
      </c>
      <c r="I10933">
        <v>11851414</v>
      </c>
      <c r="J10933">
        <v>11852751</v>
      </c>
      <c r="K10933" s="1" t="s">
        <v>17187</v>
      </c>
      <c r="L10933" t="s">
        <v>1196</v>
      </c>
      <c r="M10933" s="1" t="s">
        <v>17186</v>
      </c>
      <c r="N10933" t="s">
        <v>17187</v>
      </c>
      <c r="O10933" t="s">
        <v>1195</v>
      </c>
    </row>
    <row r="10934" spans="1:15" x14ac:dyDescent="0.2">
      <c r="A10934" s="1" t="s">
        <v>17496</v>
      </c>
      <c r="B10934">
        <v>1290.3663396889399</v>
      </c>
      <c r="C10934">
        <v>3.7134813937692197E-4</v>
      </c>
      <c r="D10934">
        <v>3.3121639796764801E-2</v>
      </c>
      <c r="E10934">
        <v>1.12116471785674E-2</v>
      </c>
      <c r="F10934">
        <v>0.99105458722338202</v>
      </c>
      <c r="G10934">
        <v>0.99779158614889096</v>
      </c>
      <c r="H10934" t="s">
        <v>1217</v>
      </c>
      <c r="I10934">
        <v>67428460</v>
      </c>
      <c r="J10934">
        <v>67435408</v>
      </c>
      <c r="K10934" s="1" t="s">
        <v>17497</v>
      </c>
      <c r="L10934" t="s">
        <v>1191</v>
      </c>
      <c r="M10934" s="1" t="s">
        <v>17496</v>
      </c>
      <c r="N10934" t="s">
        <v>17497</v>
      </c>
      <c r="O10934" t="s">
        <v>1191</v>
      </c>
    </row>
    <row r="10935" spans="1:15" x14ac:dyDescent="0.2">
      <c r="A10935" s="1" t="s">
        <v>17695</v>
      </c>
      <c r="B10935">
        <v>3734.89269355632</v>
      </c>
      <c r="C10935">
        <v>-2.3328081847780299E-4</v>
      </c>
      <c r="D10935">
        <v>2.2108227138681099E-2</v>
      </c>
      <c r="E10935">
        <v>-1.0551765051737201E-2</v>
      </c>
      <c r="F10935">
        <v>0.99158106580328798</v>
      </c>
      <c r="G10935">
        <v>0.99779158614889096</v>
      </c>
      <c r="H10935" t="s">
        <v>1192</v>
      </c>
      <c r="I10935">
        <v>5623035</v>
      </c>
      <c r="J10935">
        <v>5668478</v>
      </c>
      <c r="K10935" s="1" t="s">
        <v>17696</v>
      </c>
      <c r="L10935" t="s">
        <v>1191</v>
      </c>
      <c r="M10935" s="1" t="s">
        <v>17695</v>
      </c>
      <c r="N10935" t="s">
        <v>17696</v>
      </c>
      <c r="O10935" t="s">
        <v>1191</v>
      </c>
    </row>
    <row r="10936" spans="1:15" x14ac:dyDescent="0.2">
      <c r="A10936" s="1" t="s">
        <v>20529</v>
      </c>
      <c r="B10936">
        <v>310.78958744274399</v>
      </c>
      <c r="C10936">
        <v>9.5770015339365099E-4</v>
      </c>
      <c r="D10936">
        <v>8.9827403947980305E-2</v>
      </c>
      <c r="E10936">
        <v>1.06615588484363E-2</v>
      </c>
      <c r="F10936">
        <v>0.99149346795564797</v>
      </c>
      <c r="G10936">
        <v>0.99779158614889096</v>
      </c>
      <c r="H10936" t="s">
        <v>1368</v>
      </c>
      <c r="I10936">
        <v>139475534</v>
      </c>
      <c r="J10936">
        <v>139482935</v>
      </c>
      <c r="K10936" s="1" t="s">
        <v>20531</v>
      </c>
      <c r="L10936" t="s">
        <v>1191</v>
      </c>
      <c r="M10936" s="1" t="s">
        <v>20530</v>
      </c>
      <c r="N10936" t="s">
        <v>20531</v>
      </c>
      <c r="O10936" t="s">
        <v>1191</v>
      </c>
    </row>
    <row r="10937" spans="1:15" x14ac:dyDescent="0.2">
      <c r="A10937" s="1" t="s">
        <v>23698</v>
      </c>
      <c r="B10937">
        <v>127.12043861313199</v>
      </c>
      <c r="C10937">
        <v>-5.3806284313664499E-4</v>
      </c>
      <c r="D10937">
        <v>4.7844630610890199E-2</v>
      </c>
      <c r="E10937">
        <v>-1.12460444623889E-2</v>
      </c>
      <c r="F10937">
        <v>0.99102714389186597</v>
      </c>
      <c r="G10937">
        <v>0.99779158614889096</v>
      </c>
      <c r="H10937" t="s">
        <v>1211</v>
      </c>
      <c r="I10937">
        <v>84600986</v>
      </c>
      <c r="J10937">
        <v>84627796</v>
      </c>
      <c r="K10937" t="s">
        <v>23699</v>
      </c>
      <c r="L10937" t="s">
        <v>1191</v>
      </c>
      <c r="M10937" s="1" t="s">
        <v>23698</v>
      </c>
      <c r="N10937" t="s">
        <v>23699</v>
      </c>
      <c r="O10937" t="s">
        <v>1191</v>
      </c>
    </row>
    <row r="10938" spans="1:15" x14ac:dyDescent="0.2">
      <c r="A10938" s="1" t="s">
        <v>5184</v>
      </c>
      <c r="B10938">
        <v>1506.03026956024</v>
      </c>
      <c r="C10938">
        <v>2.5627586151472299E-4</v>
      </c>
      <c r="D10938">
        <v>2.4822400942802698E-2</v>
      </c>
      <c r="E10938">
        <v>1.03243784557847E-2</v>
      </c>
      <c r="F10938">
        <v>0.99176248417380297</v>
      </c>
      <c r="G10938">
        <v>0.99779219241066197</v>
      </c>
      <c r="H10938" t="s">
        <v>1192</v>
      </c>
      <c r="I10938">
        <v>54137728</v>
      </c>
      <c r="J10938">
        <v>54155681</v>
      </c>
      <c r="K10938" s="1" t="s">
        <v>5185</v>
      </c>
      <c r="L10938" t="s">
        <v>1191</v>
      </c>
      <c r="M10938" s="1" t="s">
        <v>5184</v>
      </c>
      <c r="N10938" t="s">
        <v>5185</v>
      </c>
      <c r="O10938" t="s">
        <v>1191</v>
      </c>
    </row>
    <row r="10939" spans="1:15" x14ac:dyDescent="0.2">
      <c r="A10939" s="1" t="s">
        <v>19061</v>
      </c>
      <c r="B10939">
        <v>210.515034856288</v>
      </c>
      <c r="C10939">
        <v>-7.2522926894597604E-4</v>
      </c>
      <c r="D10939">
        <v>7.1231836335980403E-2</v>
      </c>
      <c r="E10939">
        <v>-1.01812518987335E-2</v>
      </c>
      <c r="F10939">
        <v>0.99187667664169199</v>
      </c>
      <c r="G10939">
        <v>0.99785264937072204</v>
      </c>
      <c r="H10939" t="s">
        <v>1208</v>
      </c>
      <c r="I10939">
        <v>112750838</v>
      </c>
      <c r="J10939">
        <v>112881671</v>
      </c>
      <c r="K10939" s="1" t="s">
        <v>19062</v>
      </c>
      <c r="L10939" t="s">
        <v>1191</v>
      </c>
      <c r="M10939" s="1" t="s">
        <v>19061</v>
      </c>
      <c r="N10939" t="s">
        <v>19062</v>
      </c>
      <c r="O10939" t="s">
        <v>1191</v>
      </c>
    </row>
    <row r="10940" spans="1:15" x14ac:dyDescent="0.2">
      <c r="A10940" s="1" t="s">
        <v>12074</v>
      </c>
      <c r="B10940">
        <v>771.10096363398895</v>
      </c>
      <c r="C10940">
        <v>2.0921578899963099E-4</v>
      </c>
      <c r="D10940">
        <v>2.2119489547553099E-2</v>
      </c>
      <c r="E10940">
        <v>9.4584365769315708E-3</v>
      </c>
      <c r="F10940">
        <v>0.99245337200886796</v>
      </c>
      <c r="G10940">
        <v>0.99811650395169704</v>
      </c>
      <c r="H10940" t="s">
        <v>1235</v>
      </c>
      <c r="I10940">
        <v>118685368</v>
      </c>
      <c r="J10940">
        <v>118715433</v>
      </c>
      <c r="K10940" s="1" t="s">
        <v>12075</v>
      </c>
      <c r="L10940" t="s">
        <v>1191</v>
      </c>
      <c r="M10940" s="1" t="s">
        <v>12074</v>
      </c>
      <c r="N10940" t="s">
        <v>12075</v>
      </c>
      <c r="O10940" t="s">
        <v>1191</v>
      </c>
    </row>
    <row r="10941" spans="1:15" x14ac:dyDescent="0.2">
      <c r="A10941" s="1" t="s">
        <v>15056</v>
      </c>
      <c r="B10941">
        <v>1531.36759862701</v>
      </c>
      <c r="C10941">
        <v>-3.52458754890797E-4</v>
      </c>
      <c r="D10941">
        <v>3.7358939361808598E-2</v>
      </c>
      <c r="E10941">
        <v>-9.4343886874665699E-3</v>
      </c>
      <c r="F10941">
        <v>0.99247255859251804</v>
      </c>
      <c r="G10941">
        <v>0.99811650395169704</v>
      </c>
      <c r="H10941" t="s">
        <v>1252</v>
      </c>
      <c r="I10941">
        <v>154924734</v>
      </c>
      <c r="J10941">
        <v>154936991</v>
      </c>
      <c r="K10941" s="1" t="s">
        <v>15057</v>
      </c>
      <c r="L10941" t="s">
        <v>1191</v>
      </c>
      <c r="M10941" s="1" t="s">
        <v>15056</v>
      </c>
      <c r="N10941" t="s">
        <v>15057</v>
      </c>
      <c r="O10941" t="s">
        <v>1191</v>
      </c>
    </row>
    <row r="10942" spans="1:15" x14ac:dyDescent="0.2">
      <c r="A10942" s="1" t="s">
        <v>15607</v>
      </c>
      <c r="B10942">
        <v>1061.7961985412701</v>
      </c>
      <c r="C10942">
        <v>3.6388181490874398E-4</v>
      </c>
      <c r="D10942">
        <v>3.8656131499630098E-2</v>
      </c>
      <c r="E10942">
        <v>9.4133013520048096E-3</v>
      </c>
      <c r="F10942">
        <v>0.99248938310481205</v>
      </c>
      <c r="G10942">
        <v>0.99811650395169704</v>
      </c>
      <c r="H10942" t="s">
        <v>1276</v>
      </c>
      <c r="I10942">
        <v>45084099</v>
      </c>
      <c r="J10942">
        <v>45116282</v>
      </c>
      <c r="K10942" s="1" t="s">
        <v>15608</v>
      </c>
      <c r="L10942" t="s">
        <v>1191</v>
      </c>
      <c r="M10942" s="1" t="s">
        <v>15607</v>
      </c>
      <c r="N10942" t="s">
        <v>15608</v>
      </c>
      <c r="O10942" t="s">
        <v>1191</v>
      </c>
    </row>
    <row r="10943" spans="1:15" x14ac:dyDescent="0.2">
      <c r="A10943" s="1" t="s">
        <v>11710</v>
      </c>
      <c r="B10943">
        <v>1681.3683296100801</v>
      </c>
      <c r="C10943">
        <v>3.3056249357665899E-4</v>
      </c>
      <c r="D10943">
        <v>3.7290514778624502E-2</v>
      </c>
      <c r="E10943">
        <v>8.8645194505639398E-3</v>
      </c>
      <c r="F10943">
        <v>0.99292722942095102</v>
      </c>
      <c r="G10943">
        <v>0.99850244117825004</v>
      </c>
      <c r="H10943" t="s">
        <v>1229</v>
      </c>
      <c r="I10943">
        <v>160991727</v>
      </c>
      <c r="J10943">
        <v>161117385</v>
      </c>
      <c r="K10943" s="1" t="s">
        <v>11711</v>
      </c>
      <c r="L10943" t="s">
        <v>1191</v>
      </c>
      <c r="M10943" s="1" t="s">
        <v>11710</v>
      </c>
      <c r="N10943" t="s">
        <v>11711</v>
      </c>
      <c r="O10943" t="s">
        <v>1191</v>
      </c>
    </row>
    <row r="10944" spans="1:15" x14ac:dyDescent="0.2">
      <c r="A10944" s="1" t="s">
        <v>6674</v>
      </c>
      <c r="B10944">
        <v>378.53925224042899</v>
      </c>
      <c r="C10944">
        <v>-2.0041099938293501E-4</v>
      </c>
      <c r="D10944">
        <v>2.35493699155668E-2</v>
      </c>
      <c r="E10944">
        <v>-8.5102488984411407E-3</v>
      </c>
      <c r="F10944">
        <v>0.99320988575702895</v>
      </c>
      <c r="G10944">
        <v>0.99865102290451901</v>
      </c>
      <c r="H10944" t="s">
        <v>1214</v>
      </c>
      <c r="I10944">
        <v>11444375</v>
      </c>
      <c r="J10944">
        <v>11466177</v>
      </c>
      <c r="K10944" s="1" t="s">
        <v>6675</v>
      </c>
      <c r="L10944" t="s">
        <v>1191</v>
      </c>
      <c r="M10944" s="1" t="s">
        <v>6674</v>
      </c>
      <c r="N10944" t="s">
        <v>6675</v>
      </c>
      <c r="O10944" t="s">
        <v>1191</v>
      </c>
    </row>
    <row r="10945" spans="1:15" x14ac:dyDescent="0.2">
      <c r="A10945" s="1" t="s">
        <v>6723</v>
      </c>
      <c r="B10945">
        <v>832.13856453269102</v>
      </c>
      <c r="C10945">
        <v>3.0567536166114801E-4</v>
      </c>
      <c r="D10945">
        <v>3.5691988423750397E-2</v>
      </c>
      <c r="E10945">
        <v>8.5642569988547707E-3</v>
      </c>
      <c r="F10945">
        <v>0.99316679509790995</v>
      </c>
      <c r="G10945">
        <v>0.99865102290451901</v>
      </c>
      <c r="H10945" t="s">
        <v>1192</v>
      </c>
      <c r="I10945">
        <v>11505916</v>
      </c>
      <c r="J10945">
        <v>11529174</v>
      </c>
      <c r="K10945" s="1" t="s">
        <v>6724</v>
      </c>
      <c r="L10945" t="s">
        <v>1191</v>
      </c>
      <c r="M10945" s="1" t="s">
        <v>6723</v>
      </c>
      <c r="N10945" t="s">
        <v>6724</v>
      </c>
      <c r="O10945" t="s">
        <v>1191</v>
      </c>
    </row>
    <row r="10946" spans="1:15" x14ac:dyDescent="0.2">
      <c r="A10946" s="1" t="s">
        <v>12201</v>
      </c>
      <c r="B10946">
        <v>722.68682024642305</v>
      </c>
      <c r="C10946">
        <v>3.0688332018539001E-4</v>
      </c>
      <c r="D10946">
        <v>3.7553476258761001E-2</v>
      </c>
      <c r="E10946">
        <v>8.1719017986729304E-3</v>
      </c>
      <c r="F10946">
        <v>0.99347983829189901</v>
      </c>
      <c r="G10946">
        <v>0.99866996133702302</v>
      </c>
      <c r="H10946" t="s">
        <v>1199</v>
      </c>
      <c r="I10946">
        <v>37905657</v>
      </c>
      <c r="J10946">
        <v>37942822</v>
      </c>
      <c r="K10946" s="1" t="s">
        <v>12202</v>
      </c>
      <c r="L10946" t="s">
        <v>1191</v>
      </c>
      <c r="M10946" s="1" t="s">
        <v>12201</v>
      </c>
      <c r="N10946" t="s">
        <v>12202</v>
      </c>
      <c r="O10946" t="s">
        <v>1191</v>
      </c>
    </row>
    <row r="10947" spans="1:15" x14ac:dyDescent="0.2">
      <c r="A10947" s="1" t="s">
        <v>13378</v>
      </c>
      <c r="B10947">
        <v>911.842324712302</v>
      </c>
      <c r="C10947">
        <v>5.7685858975890195E-4</v>
      </c>
      <c r="D10947">
        <v>7.2605848357010699E-2</v>
      </c>
      <c r="E10947">
        <v>7.9450705805739902E-3</v>
      </c>
      <c r="F10947">
        <v>0.99366081754192104</v>
      </c>
      <c r="G10947">
        <v>0.99866996133702302</v>
      </c>
      <c r="H10947" t="s">
        <v>1269</v>
      </c>
      <c r="I10947">
        <v>101827991</v>
      </c>
      <c r="J10947">
        <v>101861022</v>
      </c>
      <c r="K10947" s="1" t="s">
        <v>13379</v>
      </c>
      <c r="L10947" t="s">
        <v>1191</v>
      </c>
      <c r="M10947" s="1" t="s">
        <v>13378</v>
      </c>
      <c r="N10947" t="s">
        <v>13379</v>
      </c>
      <c r="O10947" t="s">
        <v>1191</v>
      </c>
    </row>
    <row r="10948" spans="1:15" x14ac:dyDescent="0.2">
      <c r="A10948" s="1" t="s">
        <v>19778</v>
      </c>
      <c r="B10948">
        <v>1294.7827374549399</v>
      </c>
      <c r="C10948">
        <v>4.28673242246845E-4</v>
      </c>
      <c r="D10948">
        <v>5.4104774074320801E-2</v>
      </c>
      <c r="E10948">
        <v>7.9230206498598493E-3</v>
      </c>
      <c r="F10948">
        <v>0.99367841028747295</v>
      </c>
      <c r="G10948">
        <v>0.99866996133702302</v>
      </c>
      <c r="H10948" t="s">
        <v>1252</v>
      </c>
      <c r="I10948">
        <v>155859509</v>
      </c>
      <c r="J10948">
        <v>155885199</v>
      </c>
      <c r="K10948" s="1" t="s">
        <v>19779</v>
      </c>
      <c r="L10948" t="s">
        <v>1191</v>
      </c>
      <c r="M10948" s="1" t="s">
        <v>19778</v>
      </c>
      <c r="N10948" t="s">
        <v>19779</v>
      </c>
      <c r="O10948" t="s">
        <v>1191</v>
      </c>
    </row>
    <row r="10949" spans="1:15" x14ac:dyDescent="0.2">
      <c r="A10949" s="1" t="s">
        <v>21563</v>
      </c>
      <c r="B10949">
        <v>998.36454375319704</v>
      </c>
      <c r="C10949">
        <v>-2.6521574530545799E-4</v>
      </c>
      <c r="D10949">
        <v>3.2222543150512997E-2</v>
      </c>
      <c r="E10949">
        <v>-8.2307514980000992E-3</v>
      </c>
      <c r="F10949">
        <v>0.99343288460452595</v>
      </c>
      <c r="G10949">
        <v>0.99866996133702302</v>
      </c>
      <c r="H10949" t="s">
        <v>1208</v>
      </c>
      <c r="I10949">
        <v>135932969</v>
      </c>
      <c r="J10949">
        <v>135961380</v>
      </c>
      <c r="K10949" s="1" t="s">
        <v>21564</v>
      </c>
      <c r="L10949" t="s">
        <v>1191</v>
      </c>
      <c r="M10949" s="1" t="s">
        <v>21563</v>
      </c>
      <c r="N10949" t="s">
        <v>21564</v>
      </c>
      <c r="O10949" t="s">
        <v>1191</v>
      </c>
    </row>
    <row r="10950" spans="1:15" x14ac:dyDescent="0.2">
      <c r="A10950" s="1" t="s">
        <v>2673</v>
      </c>
      <c r="B10950">
        <v>286.663292527328</v>
      </c>
      <c r="C10950">
        <v>2.9860046681676601E-4</v>
      </c>
      <c r="D10950">
        <v>4.0135592752098097E-2</v>
      </c>
      <c r="E10950">
        <v>7.4397921231936E-3</v>
      </c>
      <c r="F10950">
        <v>0.99406395948984705</v>
      </c>
      <c r="G10950">
        <v>0.99871539921456898</v>
      </c>
      <c r="H10950" t="s">
        <v>1192</v>
      </c>
      <c r="I10950">
        <v>10543895</v>
      </c>
      <c r="J10950">
        <v>10553418</v>
      </c>
      <c r="K10950" s="1" t="s">
        <v>2674</v>
      </c>
      <c r="L10950" t="s">
        <v>1191</v>
      </c>
      <c r="M10950" s="1" t="s">
        <v>2673</v>
      </c>
      <c r="N10950" t="s">
        <v>2674</v>
      </c>
      <c r="O10950" t="s">
        <v>1191</v>
      </c>
    </row>
    <row r="10951" spans="1:15" x14ac:dyDescent="0.2">
      <c r="A10951" s="1" t="s">
        <v>3223</v>
      </c>
      <c r="B10951">
        <v>2907.2528317046099</v>
      </c>
      <c r="C10951">
        <v>-3.4281230532196802E-4</v>
      </c>
      <c r="D10951">
        <v>4.5604105478419497E-2</v>
      </c>
      <c r="E10951">
        <v>-7.5171369271609103E-3</v>
      </c>
      <c r="F10951">
        <v>0.99400224899059697</v>
      </c>
      <c r="G10951">
        <v>0.99871539921456898</v>
      </c>
      <c r="H10951" t="s">
        <v>1232</v>
      </c>
      <c r="I10951">
        <v>67825524</v>
      </c>
      <c r="J10951">
        <v>67984378</v>
      </c>
      <c r="K10951" s="1" t="s">
        <v>3224</v>
      </c>
      <c r="L10951" t="s">
        <v>1191</v>
      </c>
      <c r="M10951" s="1" t="s">
        <v>3223</v>
      </c>
      <c r="N10951" t="s">
        <v>3224</v>
      </c>
      <c r="O10951" t="s">
        <v>1191</v>
      </c>
    </row>
    <row r="10952" spans="1:15" x14ac:dyDescent="0.2">
      <c r="A10952" s="1" t="s">
        <v>5015</v>
      </c>
      <c r="B10952">
        <v>112.281374772398</v>
      </c>
      <c r="C10952">
        <v>-2.9414076563508297E-4</v>
      </c>
      <c r="D10952">
        <v>3.9665987654833403E-2</v>
      </c>
      <c r="E10952">
        <v>-7.4154403564748103E-3</v>
      </c>
      <c r="F10952">
        <v>0.99408338885257796</v>
      </c>
      <c r="G10952">
        <v>0.99871539921456898</v>
      </c>
      <c r="H10952" t="s">
        <v>1368</v>
      </c>
      <c r="I10952">
        <v>81204084</v>
      </c>
      <c r="J10952">
        <v>81301560</v>
      </c>
      <c r="K10952" s="1" t="s">
        <v>5016</v>
      </c>
      <c r="L10952" t="s">
        <v>1196</v>
      </c>
      <c r="M10952" s="1" t="s">
        <v>5015</v>
      </c>
      <c r="N10952" t="s">
        <v>5016</v>
      </c>
      <c r="O10952" t="s">
        <v>1195</v>
      </c>
    </row>
    <row r="10953" spans="1:15" x14ac:dyDescent="0.2">
      <c r="A10953" s="1" t="s">
        <v>13016</v>
      </c>
      <c r="B10953">
        <v>1704.4845880292801</v>
      </c>
      <c r="C10953">
        <v>2.44183350308194E-4</v>
      </c>
      <c r="D10953">
        <v>3.1729180159902899E-2</v>
      </c>
      <c r="E10953">
        <v>7.6958606896743997E-3</v>
      </c>
      <c r="F10953">
        <v>0.99385965218533001</v>
      </c>
      <c r="G10953">
        <v>0.99871539921456898</v>
      </c>
      <c r="H10953" t="s">
        <v>1232</v>
      </c>
      <c r="I10953">
        <v>82458180</v>
      </c>
      <c r="J10953">
        <v>82490537</v>
      </c>
      <c r="K10953" s="1" t="s">
        <v>13017</v>
      </c>
      <c r="L10953" t="s">
        <v>1191</v>
      </c>
      <c r="M10953" s="1" t="s">
        <v>13016</v>
      </c>
      <c r="N10953" t="s">
        <v>13017</v>
      </c>
      <c r="O10953" t="s">
        <v>1191</v>
      </c>
    </row>
    <row r="10954" spans="1:15" x14ac:dyDescent="0.2">
      <c r="A10954" s="1" t="s">
        <v>14486</v>
      </c>
      <c r="B10954">
        <v>1083.7277206992901</v>
      </c>
      <c r="C10954">
        <v>-2.5429432660832498E-4</v>
      </c>
      <c r="D10954">
        <v>3.3305397855218098E-2</v>
      </c>
      <c r="E10954">
        <v>-7.6352286111028497E-3</v>
      </c>
      <c r="F10954">
        <v>0.99390802816338397</v>
      </c>
      <c r="G10954">
        <v>0.99871539921456898</v>
      </c>
      <c r="H10954" t="s">
        <v>1199</v>
      </c>
      <c r="I10954">
        <v>37658727</v>
      </c>
      <c r="J10954">
        <v>37666934</v>
      </c>
      <c r="K10954" s="1" t="s">
        <v>14487</v>
      </c>
      <c r="L10954" t="s">
        <v>1191</v>
      </c>
      <c r="M10954" s="1" t="s">
        <v>14486</v>
      </c>
      <c r="N10954" t="s">
        <v>14487</v>
      </c>
      <c r="O10954" t="s">
        <v>1191</v>
      </c>
    </row>
    <row r="10955" spans="1:15" x14ac:dyDescent="0.2">
      <c r="A10955" s="1" t="s">
        <v>17025</v>
      </c>
      <c r="B10955">
        <v>12.7386972789926</v>
      </c>
      <c r="C10955">
        <v>7.4782226526818002E-4</v>
      </c>
      <c r="D10955">
        <v>0.10032271953440799</v>
      </c>
      <c r="E10955">
        <v>7.4541666009332996E-3</v>
      </c>
      <c r="F10955">
        <v>0.99405249063401002</v>
      </c>
      <c r="G10955">
        <v>0.99871539921456898</v>
      </c>
      <c r="H10955" t="s">
        <v>1252</v>
      </c>
      <c r="I10955">
        <v>145926590</v>
      </c>
      <c r="J10955">
        <v>145959179</v>
      </c>
      <c r="K10955" s="1" t="s">
        <v>17027</v>
      </c>
      <c r="L10955" t="s">
        <v>1196</v>
      </c>
      <c r="M10955" s="1" t="s">
        <v>17026</v>
      </c>
      <c r="N10955" t="s">
        <v>17027</v>
      </c>
      <c r="O10955" t="s">
        <v>1195</v>
      </c>
    </row>
    <row r="10956" spans="1:15" x14ac:dyDescent="0.2">
      <c r="A10956" s="1" t="s">
        <v>23426</v>
      </c>
      <c r="B10956">
        <v>146.07907217457301</v>
      </c>
      <c r="C10956">
        <v>3.73308131803993E-4</v>
      </c>
      <c r="D10956">
        <v>5.0056895818465202E-2</v>
      </c>
      <c r="E10956">
        <v>7.4576764240000199E-3</v>
      </c>
      <c r="F10956">
        <v>0.99404969027821199</v>
      </c>
      <c r="G10956">
        <v>0.99871539921456898</v>
      </c>
      <c r="H10956" t="s">
        <v>1192</v>
      </c>
      <c r="I10956">
        <v>51889224</v>
      </c>
      <c r="J10956">
        <v>51905040</v>
      </c>
      <c r="K10956" s="1" t="s">
        <v>23427</v>
      </c>
      <c r="L10956" t="s">
        <v>1191</v>
      </c>
      <c r="M10956" s="1" t="s">
        <v>23426</v>
      </c>
      <c r="N10956" t="s">
        <v>23427</v>
      </c>
      <c r="O10956" t="s">
        <v>1191</v>
      </c>
    </row>
    <row r="10957" spans="1:15" x14ac:dyDescent="0.2">
      <c r="A10957" s="1" t="s">
        <v>12834</v>
      </c>
      <c r="B10957">
        <v>5747.5080927538202</v>
      </c>
      <c r="C10957">
        <v>4.01973908627385E-4</v>
      </c>
      <c r="D10957">
        <v>5.7686336348351297E-2</v>
      </c>
      <c r="E10957">
        <v>6.9682689883437798E-3</v>
      </c>
      <c r="F10957">
        <v>0.99444017075327595</v>
      </c>
      <c r="G10957">
        <v>0.99902864887762399</v>
      </c>
      <c r="H10957" t="s">
        <v>1222</v>
      </c>
      <c r="I10957">
        <v>43667019</v>
      </c>
      <c r="J10957">
        <v>43716496</v>
      </c>
      <c r="K10957" s="1" t="s">
        <v>12835</v>
      </c>
      <c r="L10957" t="s">
        <v>1191</v>
      </c>
      <c r="M10957" s="1" t="s">
        <v>12834</v>
      </c>
      <c r="N10957" t="s">
        <v>12835</v>
      </c>
      <c r="O10957" t="s">
        <v>1191</v>
      </c>
    </row>
    <row r="10958" spans="1:15" x14ac:dyDescent="0.2">
      <c r="A10958" s="1" t="s">
        <v>3034</v>
      </c>
      <c r="B10958">
        <v>1838.3399168922001</v>
      </c>
      <c r="C10958">
        <v>-3.6094678415621198E-4</v>
      </c>
      <c r="D10958">
        <v>5.3007946737397803E-2</v>
      </c>
      <c r="E10958">
        <v>-6.8092957070068801E-3</v>
      </c>
      <c r="F10958">
        <v>0.99456701007026604</v>
      </c>
      <c r="G10958">
        <v>0.99904396670241702</v>
      </c>
      <c r="H10958" t="s">
        <v>1211</v>
      </c>
      <c r="I10958">
        <v>79960889</v>
      </c>
      <c r="J10958">
        <v>79971446</v>
      </c>
      <c r="K10958" s="1" t="s">
        <v>3035</v>
      </c>
      <c r="L10958" t="s">
        <v>1191</v>
      </c>
      <c r="M10958" s="1" t="s">
        <v>3034</v>
      </c>
      <c r="N10958" t="s">
        <v>3035</v>
      </c>
      <c r="O10958" t="s">
        <v>1191</v>
      </c>
    </row>
    <row r="10959" spans="1:15" x14ac:dyDescent="0.2">
      <c r="A10959" s="1" t="s">
        <v>9814</v>
      </c>
      <c r="B10959">
        <v>3664.49900395024</v>
      </c>
      <c r="C10959">
        <v>-3.2358050203808901E-4</v>
      </c>
      <c r="D10959">
        <v>4.7725661972975397E-2</v>
      </c>
      <c r="E10959">
        <v>-6.7800107669814197E-3</v>
      </c>
      <c r="F10959">
        <v>0.99459037553240903</v>
      </c>
      <c r="G10959">
        <v>0.99904396670241702</v>
      </c>
      <c r="H10959" t="s">
        <v>1214</v>
      </c>
      <c r="I10959">
        <v>162267079</v>
      </c>
      <c r="J10959">
        <v>162318703</v>
      </c>
      <c r="K10959" s="1" t="s">
        <v>9815</v>
      </c>
      <c r="L10959" t="s">
        <v>1191</v>
      </c>
      <c r="M10959" s="1" t="s">
        <v>9814</v>
      </c>
      <c r="N10959" t="s">
        <v>9815</v>
      </c>
      <c r="O10959" t="s">
        <v>1191</v>
      </c>
    </row>
    <row r="10960" spans="1:15" x14ac:dyDescent="0.2">
      <c r="A10960" s="1" t="s">
        <v>8665</v>
      </c>
      <c r="B10960">
        <v>1256.2127368789299</v>
      </c>
      <c r="C10960">
        <v>-1.4675352519174199E-4</v>
      </c>
      <c r="D10960">
        <v>2.3137186128678398E-2</v>
      </c>
      <c r="E10960">
        <v>-6.3427559589816296E-3</v>
      </c>
      <c r="F10960">
        <v>0.99493924688022695</v>
      </c>
      <c r="G10960">
        <v>0.99924856952591901</v>
      </c>
      <c r="H10960" t="s">
        <v>1628</v>
      </c>
      <c r="I10960">
        <v>41490396</v>
      </c>
      <c r="J10960">
        <v>41510980</v>
      </c>
      <c r="K10960" s="1" t="s">
        <v>8666</v>
      </c>
      <c r="L10960" t="s">
        <v>1191</v>
      </c>
      <c r="M10960" s="1" t="s">
        <v>8665</v>
      </c>
      <c r="N10960" t="s">
        <v>8666</v>
      </c>
      <c r="O10960" t="s">
        <v>1191</v>
      </c>
    </row>
    <row r="10961" spans="1:15" x14ac:dyDescent="0.2">
      <c r="A10961" s="1" t="s">
        <v>11871</v>
      </c>
      <c r="B10961">
        <v>413.60638855122602</v>
      </c>
      <c r="C10961">
        <v>7.0234921771388404E-4</v>
      </c>
      <c r="D10961">
        <v>0.112506442493797</v>
      </c>
      <c r="E10961">
        <v>6.24274665650912E-3</v>
      </c>
      <c r="F10961">
        <v>0.99501904117868201</v>
      </c>
      <c r="G10961">
        <v>0.99924856952591901</v>
      </c>
      <c r="H10961" t="s">
        <v>1214</v>
      </c>
      <c r="I10961">
        <v>8852690</v>
      </c>
      <c r="J10961">
        <v>9003813</v>
      </c>
      <c r="K10961" s="1" t="s">
        <v>11872</v>
      </c>
      <c r="L10961" t="s">
        <v>1191</v>
      </c>
      <c r="M10961" s="1" t="s">
        <v>11871</v>
      </c>
      <c r="N10961" t="s">
        <v>11872</v>
      </c>
      <c r="O10961" t="s">
        <v>1191</v>
      </c>
    </row>
    <row r="10962" spans="1:15" x14ac:dyDescent="0.2">
      <c r="A10962" s="1" t="s">
        <v>14351</v>
      </c>
      <c r="B10962">
        <v>1953.2339412891299</v>
      </c>
      <c r="C10962">
        <v>-2.6481996090944897E-4</v>
      </c>
      <c r="D10962">
        <v>4.2172743850302501E-2</v>
      </c>
      <c r="E10962">
        <v>-6.27941027146492E-3</v>
      </c>
      <c r="F10962">
        <v>0.99498978841974295</v>
      </c>
      <c r="G10962">
        <v>0.99924856952591901</v>
      </c>
      <c r="H10962" t="s">
        <v>1276</v>
      </c>
      <c r="I10962">
        <v>70907405</v>
      </c>
      <c r="J10962">
        <v>71115382</v>
      </c>
      <c r="K10962" s="1" t="s">
        <v>14353</v>
      </c>
      <c r="L10962" t="s">
        <v>1191</v>
      </c>
      <c r="M10962" s="1" t="s">
        <v>14352</v>
      </c>
      <c r="N10962" t="s">
        <v>14353</v>
      </c>
      <c r="O10962" t="s">
        <v>1191</v>
      </c>
    </row>
    <row r="10963" spans="1:15" x14ac:dyDescent="0.2">
      <c r="A10963" s="1" t="s">
        <v>2349</v>
      </c>
      <c r="B10963">
        <v>1552.3194068753</v>
      </c>
      <c r="C10963">
        <v>1.8073859340955801E-4</v>
      </c>
      <c r="D10963">
        <v>3.01820589718335E-2</v>
      </c>
      <c r="E10963">
        <v>5.9882791156901103E-3</v>
      </c>
      <c r="F10963">
        <v>0.99522207310349697</v>
      </c>
      <c r="G10963">
        <v>0.99940727105957405</v>
      </c>
      <c r="H10963" t="s">
        <v>1214</v>
      </c>
      <c r="I10963">
        <v>143091362</v>
      </c>
      <c r="J10963">
        <v>143768352</v>
      </c>
      <c r="K10963" s="1" t="s">
        <v>2350</v>
      </c>
      <c r="L10963" t="s">
        <v>1191</v>
      </c>
      <c r="M10963" s="1" t="s">
        <v>2349</v>
      </c>
      <c r="N10963" t="s">
        <v>2350</v>
      </c>
      <c r="O10963" t="s">
        <v>1191</v>
      </c>
    </row>
    <row r="10964" spans="1:15" x14ac:dyDescent="0.2">
      <c r="A10964" s="1" t="s">
        <v>3174</v>
      </c>
      <c r="B10964">
        <v>1680.4197962820299</v>
      </c>
      <c r="C10964">
        <v>-2.24172575691405E-4</v>
      </c>
      <c r="D10964">
        <v>3.8786205397644699E-2</v>
      </c>
      <c r="E10964">
        <v>-5.7796985653311098E-3</v>
      </c>
      <c r="F10964">
        <v>0.99538849342313995</v>
      </c>
      <c r="G10964">
        <v>0.99951620374158601</v>
      </c>
      <c r="H10964" t="s">
        <v>1214</v>
      </c>
      <c r="I10964">
        <v>202376936</v>
      </c>
      <c r="J10964">
        <v>202567751</v>
      </c>
      <c r="K10964" s="1" t="s">
        <v>3175</v>
      </c>
      <c r="L10964" t="s">
        <v>1191</v>
      </c>
      <c r="M10964" s="1" t="s">
        <v>3174</v>
      </c>
      <c r="N10964" t="s">
        <v>3175</v>
      </c>
      <c r="O10964" t="s">
        <v>1191</v>
      </c>
    </row>
    <row r="10965" spans="1:15" x14ac:dyDescent="0.2">
      <c r="A10965" s="1" t="s">
        <v>15134</v>
      </c>
      <c r="B10965">
        <v>1318.30379585839</v>
      </c>
      <c r="C10965">
        <v>1.8702753498560501E-4</v>
      </c>
      <c r="D10965">
        <v>3.28568563806865E-2</v>
      </c>
      <c r="E10965">
        <v>5.69219199848775E-3</v>
      </c>
      <c r="F10965">
        <v>0.99545831241320204</v>
      </c>
      <c r="G10965">
        <v>0.99951620374158601</v>
      </c>
      <c r="H10965" t="s">
        <v>1229</v>
      </c>
      <c r="I10965">
        <v>43576150</v>
      </c>
      <c r="J10965">
        <v>43615660</v>
      </c>
      <c r="K10965" s="1" t="s">
        <v>15135</v>
      </c>
      <c r="L10965" t="s">
        <v>1191</v>
      </c>
      <c r="M10965" s="1" t="s">
        <v>15134</v>
      </c>
      <c r="N10965" t="s">
        <v>15135</v>
      </c>
      <c r="O10965" t="s">
        <v>1191</v>
      </c>
    </row>
    <row r="10966" spans="1:15" x14ac:dyDescent="0.2">
      <c r="A10966" s="1" t="s">
        <v>17871</v>
      </c>
      <c r="B10966">
        <v>211.81489652256599</v>
      </c>
      <c r="C10966">
        <v>6.8015692190431104E-4</v>
      </c>
      <c r="D10966">
        <v>0.121759571386094</v>
      </c>
      <c r="E10966">
        <v>5.5860653430486002E-3</v>
      </c>
      <c r="F10966">
        <v>0.99554298788668605</v>
      </c>
      <c r="G10966">
        <v>0.99951620374158601</v>
      </c>
      <c r="H10966" t="s">
        <v>1222</v>
      </c>
      <c r="I10966">
        <v>45325288</v>
      </c>
      <c r="J10966">
        <v>45348424</v>
      </c>
      <c r="K10966" s="1" t="s">
        <v>17872</v>
      </c>
      <c r="L10966" t="s">
        <v>1191</v>
      </c>
      <c r="M10966" s="1" t="s">
        <v>17871</v>
      </c>
      <c r="N10966" t="s">
        <v>17872</v>
      </c>
      <c r="O10966" t="s">
        <v>1191</v>
      </c>
    </row>
    <row r="10967" spans="1:15" x14ac:dyDescent="0.2">
      <c r="A10967" s="1" t="s">
        <v>22039</v>
      </c>
      <c r="B10967">
        <v>13668.173846735501</v>
      </c>
      <c r="C10967">
        <v>-1.4456424141752699E-4</v>
      </c>
      <c r="D10967">
        <v>2.6218297298737699E-2</v>
      </c>
      <c r="E10967">
        <v>-5.5138684167902402E-3</v>
      </c>
      <c r="F10967">
        <v>0.99560059181230298</v>
      </c>
      <c r="G10967">
        <v>0.99951620374158601</v>
      </c>
      <c r="H10967" t="s">
        <v>1368</v>
      </c>
      <c r="I10967">
        <v>133971915</v>
      </c>
      <c r="J10967">
        <v>134005133</v>
      </c>
      <c r="K10967" s="1" t="s">
        <v>22040</v>
      </c>
      <c r="L10967" t="s">
        <v>1191</v>
      </c>
      <c r="M10967" s="1" t="s">
        <v>22039</v>
      </c>
      <c r="N10967" t="s">
        <v>22040</v>
      </c>
      <c r="O10967" t="s">
        <v>1191</v>
      </c>
    </row>
    <row r="10968" spans="1:15" x14ac:dyDescent="0.2">
      <c r="A10968" s="1" t="s">
        <v>12221</v>
      </c>
      <c r="B10968">
        <v>458.89909354214501</v>
      </c>
      <c r="C10968">
        <v>-1.64099764508731E-4</v>
      </c>
      <c r="D10968">
        <v>3.06875524195576E-2</v>
      </c>
      <c r="E10968">
        <v>-5.3474373669549604E-3</v>
      </c>
      <c r="F10968">
        <v>0.99573338261910505</v>
      </c>
      <c r="G10968">
        <v>0.99958008078124405</v>
      </c>
      <c r="H10968" t="s">
        <v>1368</v>
      </c>
      <c r="I10968">
        <v>56919602</v>
      </c>
      <c r="J10968">
        <v>56971675</v>
      </c>
      <c r="K10968" s="1" t="s">
        <v>12222</v>
      </c>
      <c r="L10968" t="s">
        <v>1191</v>
      </c>
      <c r="M10968" s="1" t="s">
        <v>12221</v>
      </c>
      <c r="N10968" t="s">
        <v>12222</v>
      </c>
      <c r="O10968" t="s">
        <v>1191</v>
      </c>
    </row>
    <row r="10969" spans="1:15" x14ac:dyDescent="0.2">
      <c r="A10969" s="1" t="s">
        <v>23730</v>
      </c>
      <c r="B10969">
        <v>129.08377511157099</v>
      </c>
      <c r="C10969">
        <v>-2.9775041323573101E-4</v>
      </c>
      <c r="D10969">
        <v>5.59544695987262E-2</v>
      </c>
      <c r="E10969">
        <v>-5.3212981084626203E-3</v>
      </c>
      <c r="F10969">
        <v>0.99575423843315303</v>
      </c>
      <c r="G10969">
        <v>0.99958008078124405</v>
      </c>
      <c r="H10969" t="s">
        <v>1232</v>
      </c>
      <c r="I10969">
        <v>15976560</v>
      </c>
      <c r="J10969">
        <v>15999717</v>
      </c>
      <c r="K10969" t="s">
        <v>23731</v>
      </c>
      <c r="L10969" t="s">
        <v>1191</v>
      </c>
      <c r="M10969" s="1" t="s">
        <v>23730</v>
      </c>
      <c r="N10969" t="s">
        <v>23731</v>
      </c>
      <c r="O10969" t="s">
        <v>1191</v>
      </c>
    </row>
    <row r="10970" spans="1:15" x14ac:dyDescent="0.2">
      <c r="A10970" s="1" t="s">
        <v>13581</v>
      </c>
      <c r="B10970">
        <v>1107.8169849241899</v>
      </c>
      <c r="C10970">
        <v>-2.1568467647212501E-4</v>
      </c>
      <c r="D10970">
        <v>4.19168948363857E-2</v>
      </c>
      <c r="E10970">
        <v>-5.1455308727902504E-3</v>
      </c>
      <c r="F10970">
        <v>0.99589447847610602</v>
      </c>
      <c r="G10970">
        <v>0.99963978098031303</v>
      </c>
      <c r="H10970" t="s">
        <v>1316</v>
      </c>
      <c r="I10970">
        <v>23506184</v>
      </c>
      <c r="J10970">
        <v>23586898</v>
      </c>
      <c r="K10970" s="1" t="s">
        <v>13582</v>
      </c>
      <c r="L10970" t="s">
        <v>1191</v>
      </c>
      <c r="M10970" s="1" t="s">
        <v>13581</v>
      </c>
      <c r="N10970" t="s">
        <v>13582</v>
      </c>
      <c r="O10970" t="s">
        <v>1191</v>
      </c>
    </row>
    <row r="10971" spans="1:15" x14ac:dyDescent="0.2">
      <c r="A10971" s="1" t="s">
        <v>4498</v>
      </c>
      <c r="B10971">
        <v>400.83056949720202</v>
      </c>
      <c r="C10971">
        <v>1.02449150349E-4</v>
      </c>
      <c r="D10971">
        <v>2.1341245499846999E-2</v>
      </c>
      <c r="E10971">
        <v>4.8005234909899702E-3</v>
      </c>
      <c r="F10971">
        <v>0.99616975113413697</v>
      </c>
      <c r="G10971">
        <v>0.99969085925168499</v>
      </c>
      <c r="H10971" t="s">
        <v>1211</v>
      </c>
      <c r="I10971">
        <v>42723559</v>
      </c>
      <c r="J10971">
        <v>42737126</v>
      </c>
      <c r="K10971" s="1" t="s">
        <v>4499</v>
      </c>
      <c r="L10971" t="s">
        <v>1191</v>
      </c>
      <c r="M10971" s="1" t="s">
        <v>4498</v>
      </c>
      <c r="N10971" t="s">
        <v>4499</v>
      </c>
      <c r="O10971" t="s">
        <v>1191</v>
      </c>
    </row>
    <row r="10972" spans="1:15" x14ac:dyDescent="0.2">
      <c r="A10972" s="1" t="s">
        <v>7949</v>
      </c>
      <c r="B10972">
        <v>184.29606754540299</v>
      </c>
      <c r="C10972">
        <v>3.0122550109304099E-4</v>
      </c>
      <c r="D10972">
        <v>6.5195409063549398E-2</v>
      </c>
      <c r="E10972">
        <v>4.6203483561153896E-3</v>
      </c>
      <c r="F10972">
        <v>0.99631350849743205</v>
      </c>
      <c r="G10972">
        <v>0.99969085925168499</v>
      </c>
      <c r="H10972" t="s">
        <v>1269</v>
      </c>
      <c r="I10972">
        <v>59749310</v>
      </c>
      <c r="J10972">
        <v>61251459</v>
      </c>
      <c r="K10972" s="1" t="s">
        <v>7950</v>
      </c>
      <c r="L10972" t="s">
        <v>1191</v>
      </c>
      <c r="M10972" s="1" t="s">
        <v>7949</v>
      </c>
      <c r="N10972" t="s">
        <v>7950</v>
      </c>
      <c r="O10972" t="s">
        <v>1191</v>
      </c>
    </row>
    <row r="10973" spans="1:15" x14ac:dyDescent="0.2">
      <c r="A10973" s="1" t="s">
        <v>10317</v>
      </c>
      <c r="B10973">
        <v>520.50773887856997</v>
      </c>
      <c r="C10973">
        <v>-1.6635843114721E-4</v>
      </c>
      <c r="D10973">
        <v>3.5508897329036199E-2</v>
      </c>
      <c r="E10973">
        <v>-4.6849787985721401E-3</v>
      </c>
      <c r="F10973">
        <v>0.99626194142339297</v>
      </c>
      <c r="G10973">
        <v>0.99969085925168499</v>
      </c>
      <c r="H10973" t="s">
        <v>1252</v>
      </c>
      <c r="I10973">
        <v>227730425</v>
      </c>
      <c r="J10973">
        <v>227735411</v>
      </c>
      <c r="K10973" s="1" t="s">
        <v>10318</v>
      </c>
      <c r="L10973" t="s">
        <v>1191</v>
      </c>
      <c r="M10973" s="1" t="s">
        <v>10317</v>
      </c>
      <c r="N10973" t="s">
        <v>10318</v>
      </c>
      <c r="O10973" t="s">
        <v>1191</v>
      </c>
    </row>
    <row r="10974" spans="1:15" x14ac:dyDescent="0.2">
      <c r="A10974" s="1" t="s">
        <v>18703</v>
      </c>
      <c r="B10974">
        <v>84.730610929177999</v>
      </c>
      <c r="C10974">
        <v>4.4776843327023699E-4</v>
      </c>
      <c r="D10974">
        <v>9.3764419883462E-2</v>
      </c>
      <c r="E10974">
        <v>4.7754620977419702E-3</v>
      </c>
      <c r="F10974">
        <v>0.99618974700367902</v>
      </c>
      <c r="G10974">
        <v>0.99969085925168499</v>
      </c>
      <c r="H10974" t="s">
        <v>1252</v>
      </c>
      <c r="I10974">
        <v>43991500</v>
      </c>
      <c r="J10974">
        <v>44031467</v>
      </c>
      <c r="K10974" s="1" t="s">
        <v>18704</v>
      </c>
      <c r="L10974" t="s">
        <v>1191</v>
      </c>
      <c r="M10974" s="1" t="s">
        <v>18703</v>
      </c>
      <c r="N10974" t="s">
        <v>18704</v>
      </c>
      <c r="O10974" t="s">
        <v>1191</v>
      </c>
    </row>
    <row r="10975" spans="1:15" x14ac:dyDescent="0.2">
      <c r="A10975" s="1" t="s">
        <v>2934</v>
      </c>
      <c r="B10975">
        <v>438.22273194962702</v>
      </c>
      <c r="C10975">
        <v>-1.7865228414958999E-4</v>
      </c>
      <c r="D10975">
        <v>4.3219814793062E-2</v>
      </c>
      <c r="E10975">
        <v>-4.1335735704788098E-3</v>
      </c>
      <c r="F10975">
        <v>0.99670189485931604</v>
      </c>
      <c r="G10975">
        <v>0.99975150415893299</v>
      </c>
      <c r="H10975" t="s">
        <v>1217</v>
      </c>
      <c r="I10975">
        <v>64269830</v>
      </c>
      <c r="J10975">
        <v>64284704</v>
      </c>
      <c r="K10975" s="1" t="s">
        <v>2935</v>
      </c>
      <c r="L10975" t="s">
        <v>1191</v>
      </c>
      <c r="M10975" s="1" t="s">
        <v>2934</v>
      </c>
      <c r="N10975" t="s">
        <v>2935</v>
      </c>
      <c r="O10975" t="s">
        <v>1191</v>
      </c>
    </row>
    <row r="10976" spans="1:15" x14ac:dyDescent="0.2">
      <c r="A10976" s="1" t="s">
        <v>11285</v>
      </c>
      <c r="B10976">
        <v>803.37055435354705</v>
      </c>
      <c r="C10976">
        <v>-1.1662207390602701E-4</v>
      </c>
      <c r="D10976">
        <v>3.4502229205219198E-2</v>
      </c>
      <c r="E10976">
        <v>-3.3801315622929598E-3</v>
      </c>
      <c r="F10976">
        <v>0.99730305034853695</v>
      </c>
      <c r="G10976">
        <v>0.99975150415893299</v>
      </c>
      <c r="H10976" t="s">
        <v>1229</v>
      </c>
      <c r="I10976">
        <v>69675802</v>
      </c>
      <c r="J10976">
        <v>69797111</v>
      </c>
      <c r="K10976" s="1" t="s">
        <v>11286</v>
      </c>
      <c r="L10976" t="s">
        <v>1191</v>
      </c>
      <c r="M10976" s="1" t="s">
        <v>11285</v>
      </c>
      <c r="N10976" t="s">
        <v>11286</v>
      </c>
      <c r="O10976" t="s">
        <v>1191</v>
      </c>
    </row>
    <row r="10977" spans="1:15" x14ac:dyDescent="0.2">
      <c r="A10977" s="1" t="s">
        <v>13254</v>
      </c>
      <c r="B10977">
        <v>4516.6455103649696</v>
      </c>
      <c r="C10977">
        <v>1.4385055859825001E-4</v>
      </c>
      <c r="D10977">
        <v>3.7713745092772401E-2</v>
      </c>
      <c r="E10977">
        <v>3.8142740330983E-3</v>
      </c>
      <c r="F10977">
        <v>0.99695665701776204</v>
      </c>
      <c r="G10977">
        <v>0.99975150415893299</v>
      </c>
      <c r="H10977" t="s">
        <v>1217</v>
      </c>
      <c r="I10977">
        <v>67606852</v>
      </c>
      <c r="J10977">
        <v>67612535</v>
      </c>
      <c r="K10977" s="1" t="s">
        <v>13255</v>
      </c>
      <c r="L10977" t="s">
        <v>1191</v>
      </c>
      <c r="M10977" s="1" t="s">
        <v>13254</v>
      </c>
      <c r="N10977" t="s">
        <v>13255</v>
      </c>
      <c r="O10977" t="s">
        <v>1191</v>
      </c>
    </row>
    <row r="10978" spans="1:15" x14ac:dyDescent="0.2">
      <c r="A10978" s="1" t="s">
        <v>15210</v>
      </c>
      <c r="B10978">
        <v>2758.6224713997499</v>
      </c>
      <c r="C10978">
        <v>1.3198034870496499E-4</v>
      </c>
      <c r="D10978">
        <v>3.0619022359228601E-2</v>
      </c>
      <c r="E10978">
        <v>4.3104037469434801E-3</v>
      </c>
      <c r="F10978">
        <v>0.99656080604928698</v>
      </c>
      <c r="G10978">
        <v>0.99975150415893299</v>
      </c>
      <c r="H10978" t="s">
        <v>1255</v>
      </c>
      <c r="I10978">
        <v>75416787</v>
      </c>
      <c r="J10978">
        <v>75486271</v>
      </c>
      <c r="K10978" s="1" t="s">
        <v>15211</v>
      </c>
      <c r="L10978" t="s">
        <v>1191</v>
      </c>
      <c r="M10978" s="1" t="s">
        <v>15210</v>
      </c>
      <c r="N10978" t="s">
        <v>15211</v>
      </c>
      <c r="O10978" t="s">
        <v>1191</v>
      </c>
    </row>
    <row r="10979" spans="1:15" x14ac:dyDescent="0.2">
      <c r="A10979" s="1" t="s">
        <v>15559</v>
      </c>
      <c r="B10979">
        <v>10755.011475310699</v>
      </c>
      <c r="C10979">
        <v>-1.80502162731044E-4</v>
      </c>
      <c r="D10979">
        <v>4.43266050368403E-2</v>
      </c>
      <c r="E10979">
        <v>-4.0720953608115599E-3</v>
      </c>
      <c r="F10979">
        <v>0.99675094696077204</v>
      </c>
      <c r="G10979">
        <v>0.99975150415893299</v>
      </c>
      <c r="H10979" t="s">
        <v>1628</v>
      </c>
      <c r="I10979">
        <v>47773108</v>
      </c>
      <c r="J10979">
        <v>47960183</v>
      </c>
      <c r="K10979" s="1" t="s">
        <v>15560</v>
      </c>
      <c r="L10979" t="s">
        <v>1191</v>
      </c>
      <c r="M10979" s="1" t="s">
        <v>15559</v>
      </c>
      <c r="N10979" t="s">
        <v>15560</v>
      </c>
      <c r="O10979" t="s">
        <v>1191</v>
      </c>
    </row>
    <row r="10980" spans="1:15" x14ac:dyDescent="0.2">
      <c r="A10980" s="1" t="s">
        <v>17049</v>
      </c>
      <c r="B10980">
        <v>32.680072061751503</v>
      </c>
      <c r="C10980">
        <v>2.4415442806243799E-4</v>
      </c>
      <c r="D10980">
        <v>6.5412800598349405E-2</v>
      </c>
      <c r="E10980">
        <v>3.7325175780441801E-3</v>
      </c>
      <c r="F10980">
        <v>0.99702188876657405</v>
      </c>
      <c r="G10980">
        <v>0.99975150415893299</v>
      </c>
      <c r="H10980" t="s">
        <v>1214</v>
      </c>
      <c r="I10980">
        <v>61471188</v>
      </c>
      <c r="J10980">
        <v>61484130</v>
      </c>
      <c r="K10980" s="1" t="s">
        <v>17051</v>
      </c>
      <c r="L10980" t="s">
        <v>1196</v>
      </c>
      <c r="M10980" s="1" t="s">
        <v>17050</v>
      </c>
      <c r="N10980" t="s">
        <v>17051</v>
      </c>
      <c r="O10980" t="s">
        <v>1195</v>
      </c>
    </row>
    <row r="10981" spans="1:15" x14ac:dyDescent="0.2">
      <c r="A10981" s="1" t="s">
        <v>19212</v>
      </c>
      <c r="B10981">
        <v>1316.1757789073399</v>
      </c>
      <c r="C10981">
        <v>-1.0819474498167399E-4</v>
      </c>
      <c r="D10981">
        <v>2.4882601675245301E-2</v>
      </c>
      <c r="E10981">
        <v>-4.3482086959304098E-3</v>
      </c>
      <c r="F10981">
        <v>0.99653064234684896</v>
      </c>
      <c r="G10981">
        <v>0.99975150415893299</v>
      </c>
      <c r="H10981" t="s">
        <v>1226</v>
      </c>
      <c r="I10981">
        <v>89490917</v>
      </c>
      <c r="J10981">
        <v>89557768</v>
      </c>
      <c r="K10981" s="1" t="s">
        <v>19213</v>
      </c>
      <c r="L10981" t="s">
        <v>1191</v>
      </c>
      <c r="M10981" s="1" t="s">
        <v>19212</v>
      </c>
      <c r="N10981" t="s">
        <v>19213</v>
      </c>
      <c r="O10981" t="s">
        <v>1191</v>
      </c>
    </row>
    <row r="10982" spans="1:15" x14ac:dyDescent="0.2">
      <c r="A10982" s="1" t="s">
        <v>19820</v>
      </c>
      <c r="B10982">
        <v>152.914035216907</v>
      </c>
      <c r="C10982" s="4">
        <v>-1.4373708470011401E-4</v>
      </c>
      <c r="D10982">
        <v>3.8540320360047398E-2</v>
      </c>
      <c r="E10982">
        <v>-3.7295249068328498E-3</v>
      </c>
      <c r="F10982">
        <v>0.99702427655610903</v>
      </c>
      <c r="G10982">
        <v>0.99975150415893299</v>
      </c>
      <c r="H10982" t="s">
        <v>1252</v>
      </c>
      <c r="I10982">
        <v>222557902</v>
      </c>
      <c r="J10982">
        <v>222589933</v>
      </c>
      <c r="K10982" s="1" t="s">
        <v>19821</v>
      </c>
      <c r="L10982" t="s">
        <v>1191</v>
      </c>
      <c r="M10982" s="1" t="s">
        <v>19820</v>
      </c>
      <c r="N10982" t="s">
        <v>19821</v>
      </c>
      <c r="O10982" t="s">
        <v>1191</v>
      </c>
    </row>
    <row r="10983" spans="1:15" x14ac:dyDescent="0.2">
      <c r="A10983" s="1" t="s">
        <v>23376</v>
      </c>
      <c r="B10983">
        <v>423.01688438388902</v>
      </c>
      <c r="C10983">
        <v>-3.8671686781664098E-4</v>
      </c>
      <c r="D10983">
        <v>0.10875085021858399</v>
      </c>
      <c r="E10983">
        <v>-3.55598937423808E-3</v>
      </c>
      <c r="F10983">
        <v>0.99716273695947799</v>
      </c>
      <c r="G10983">
        <v>0.99975150415893299</v>
      </c>
      <c r="H10983" t="s">
        <v>1368</v>
      </c>
      <c r="I10983">
        <v>124636913</v>
      </c>
      <c r="J10983">
        <v>124748807</v>
      </c>
      <c r="K10983" s="1" t="s">
        <v>23377</v>
      </c>
      <c r="L10983" t="s">
        <v>1191</v>
      </c>
      <c r="M10983" s="1" t="s">
        <v>23376</v>
      </c>
      <c r="N10983" t="s">
        <v>23377</v>
      </c>
      <c r="O10983" t="s">
        <v>1191</v>
      </c>
    </row>
    <row r="10984" spans="1:15" x14ac:dyDescent="0.2">
      <c r="A10984" s="1" t="s">
        <v>8505</v>
      </c>
      <c r="B10984">
        <v>2789.5262033580502</v>
      </c>
      <c r="C10984" s="4">
        <v>-8.0142870615436195E-5</v>
      </c>
      <c r="D10984">
        <v>2.5337188250052701E-2</v>
      </c>
      <c r="E10984">
        <v>-3.1630530516846E-3</v>
      </c>
      <c r="F10984">
        <v>0.99747625301336895</v>
      </c>
      <c r="G10984">
        <v>0.99981732383647304</v>
      </c>
      <c r="H10984" t="s">
        <v>1226</v>
      </c>
      <c r="I10984">
        <v>74447427</v>
      </c>
      <c r="J10984">
        <v>74607144</v>
      </c>
      <c r="K10984" s="1" t="s">
        <v>8506</v>
      </c>
      <c r="L10984" t="s">
        <v>1191</v>
      </c>
      <c r="M10984" s="1" t="s">
        <v>8505</v>
      </c>
      <c r="N10984" t="s">
        <v>8506</v>
      </c>
      <c r="O10984" t="s">
        <v>1191</v>
      </c>
    </row>
    <row r="10985" spans="1:15" x14ac:dyDescent="0.2">
      <c r="A10985" s="1" t="s">
        <v>23871</v>
      </c>
      <c r="B10985">
        <v>330.18457909078899</v>
      </c>
      <c r="C10985">
        <v>-1.11289977673517E-4</v>
      </c>
      <c r="D10985">
        <v>5.2033949077323199E-2</v>
      </c>
      <c r="E10985">
        <v>-2.1387955295904702E-3</v>
      </c>
      <c r="F10985">
        <v>0.99829348936928297</v>
      </c>
      <c r="G10985">
        <v>0.999819640428534</v>
      </c>
      <c r="H10985" t="s">
        <v>1214</v>
      </c>
      <c r="I10985">
        <v>61141592</v>
      </c>
      <c r="J10985">
        <v>61144969</v>
      </c>
      <c r="K10985" s="1" t="s">
        <v>23872</v>
      </c>
      <c r="L10985" t="s">
        <v>1364</v>
      </c>
      <c r="M10985" s="1" t="s">
        <v>23873</v>
      </c>
      <c r="N10985" t="s">
        <v>23872</v>
      </c>
      <c r="O10985" t="s">
        <v>1195</v>
      </c>
    </row>
    <row r="10986" spans="1:15" x14ac:dyDescent="0.2">
      <c r="A10986" s="1" t="s">
        <v>2401</v>
      </c>
      <c r="B10986">
        <v>176.598820749916</v>
      </c>
      <c r="C10986">
        <v>-2.26190816876534E-4</v>
      </c>
      <c r="D10986">
        <v>0.12326489800068199</v>
      </c>
      <c r="E10986">
        <v>-1.83499780185014E-3</v>
      </c>
      <c r="F10986">
        <v>0.99853588440646202</v>
      </c>
      <c r="G10986">
        <v>0.999819640428534</v>
      </c>
      <c r="H10986" t="s">
        <v>1368</v>
      </c>
      <c r="I10986">
        <v>73626158</v>
      </c>
      <c r="J10986">
        <v>73941993</v>
      </c>
      <c r="K10986" s="1" t="s">
        <v>2402</v>
      </c>
      <c r="L10986" t="s">
        <v>1191</v>
      </c>
      <c r="M10986" s="1" t="s">
        <v>2401</v>
      </c>
      <c r="N10986" t="s">
        <v>2402</v>
      </c>
      <c r="O10986" t="s">
        <v>1191</v>
      </c>
    </row>
    <row r="10987" spans="1:15" x14ac:dyDescent="0.2">
      <c r="A10987" s="1" t="s">
        <v>5750</v>
      </c>
      <c r="B10987">
        <v>1562.4873182008801</v>
      </c>
      <c r="C10987" s="4">
        <v>-2.45433977335509E-5</v>
      </c>
      <c r="D10987">
        <v>2.35817520877716E-2</v>
      </c>
      <c r="E10987">
        <v>-1.0407792280319099E-3</v>
      </c>
      <c r="F10987">
        <v>0.99916957847267096</v>
      </c>
      <c r="G10987">
        <v>0.999819640428534</v>
      </c>
      <c r="H10987" t="s">
        <v>1217</v>
      </c>
      <c r="I10987">
        <v>94962622</v>
      </c>
      <c r="J10987">
        <v>94973612</v>
      </c>
      <c r="K10987" s="1" t="s">
        <v>5751</v>
      </c>
      <c r="L10987" t="s">
        <v>1191</v>
      </c>
      <c r="M10987" s="1" t="s">
        <v>5750</v>
      </c>
      <c r="N10987" t="s">
        <v>5751</v>
      </c>
      <c r="O10987" t="s">
        <v>1191</v>
      </c>
    </row>
    <row r="10988" spans="1:15" x14ac:dyDescent="0.2">
      <c r="A10988" s="1" t="s">
        <v>6725</v>
      </c>
      <c r="B10988">
        <v>1072.0702460882301</v>
      </c>
      <c r="C10988">
        <v>1.0549496205933099E-4</v>
      </c>
      <c r="D10988">
        <v>3.8565437249561997E-2</v>
      </c>
      <c r="E10988">
        <v>2.73547947548629E-3</v>
      </c>
      <c r="F10988">
        <v>0.99781740588211998</v>
      </c>
      <c r="G10988">
        <v>0.999819640428534</v>
      </c>
      <c r="H10988" t="s">
        <v>1269</v>
      </c>
      <c r="I10988">
        <v>172750682</v>
      </c>
      <c r="J10988">
        <v>172821474</v>
      </c>
      <c r="K10988" s="1" t="s">
        <v>6726</v>
      </c>
      <c r="L10988" t="s">
        <v>1191</v>
      </c>
      <c r="M10988" s="1" t="s">
        <v>6725</v>
      </c>
      <c r="N10988" t="s">
        <v>6726</v>
      </c>
      <c r="O10988" t="s">
        <v>1191</v>
      </c>
    </row>
    <row r="10989" spans="1:15" x14ac:dyDescent="0.2">
      <c r="A10989" s="1" t="s">
        <v>6988</v>
      </c>
      <c r="B10989">
        <v>878.86523414015505</v>
      </c>
      <c r="C10989" s="4">
        <v>-9.1662622687383295E-5</v>
      </c>
      <c r="D10989">
        <v>3.2791181971060401E-2</v>
      </c>
      <c r="E10989">
        <v>-2.7953436618502999E-3</v>
      </c>
      <c r="F10989">
        <v>0.99776964135472201</v>
      </c>
      <c r="G10989">
        <v>0.999819640428534</v>
      </c>
      <c r="H10989" t="s">
        <v>1628</v>
      </c>
      <c r="I10989">
        <v>108443601</v>
      </c>
      <c r="J10989">
        <v>108486918</v>
      </c>
      <c r="K10989" s="1" t="s">
        <v>6989</v>
      </c>
      <c r="L10989" t="s">
        <v>1191</v>
      </c>
      <c r="M10989" s="1" t="s">
        <v>6988</v>
      </c>
      <c r="N10989" t="s">
        <v>6989</v>
      </c>
      <c r="O10989" t="s">
        <v>1191</v>
      </c>
    </row>
    <row r="10990" spans="1:15" x14ac:dyDescent="0.2">
      <c r="A10990" s="1" t="s">
        <v>7046</v>
      </c>
      <c r="B10990">
        <v>816.45491254797798</v>
      </c>
      <c r="C10990">
        <v>-1.08510564061406E-4</v>
      </c>
      <c r="D10990">
        <v>5.2363269714541402E-2</v>
      </c>
      <c r="E10990">
        <v>-2.0722648652949198E-3</v>
      </c>
      <c r="F10990">
        <v>0.99834657304146701</v>
      </c>
      <c r="G10990">
        <v>0.999819640428534</v>
      </c>
      <c r="H10990" t="s">
        <v>1316</v>
      </c>
      <c r="I10990">
        <v>670324</v>
      </c>
      <c r="J10990">
        <v>712676</v>
      </c>
      <c r="K10990" s="1" t="s">
        <v>7047</v>
      </c>
      <c r="L10990" t="s">
        <v>1191</v>
      </c>
      <c r="M10990" s="1" t="s">
        <v>7046</v>
      </c>
      <c r="N10990" t="s">
        <v>7047</v>
      </c>
      <c r="O10990" t="s">
        <v>1191</v>
      </c>
    </row>
    <row r="10991" spans="1:15" x14ac:dyDescent="0.2">
      <c r="A10991" s="1" t="s">
        <v>8783</v>
      </c>
      <c r="B10991">
        <v>65.555509568987603</v>
      </c>
      <c r="C10991">
        <v>1.5179344973557899E-4</v>
      </c>
      <c r="D10991">
        <v>5.7993503731337499E-2</v>
      </c>
      <c r="E10991">
        <v>2.6174216070610498E-3</v>
      </c>
      <c r="F10991">
        <v>0.99791160209518004</v>
      </c>
      <c r="G10991">
        <v>0.999819640428534</v>
      </c>
      <c r="H10991" t="s">
        <v>1202</v>
      </c>
      <c r="I10991">
        <v>12660891</v>
      </c>
      <c r="J10991">
        <v>12696207</v>
      </c>
      <c r="K10991" s="1" t="s">
        <v>8784</v>
      </c>
      <c r="L10991" t="s">
        <v>1191</v>
      </c>
      <c r="M10991" s="1" t="s">
        <v>8783</v>
      </c>
      <c r="N10991" t="s">
        <v>8784</v>
      </c>
      <c r="O10991" t="s">
        <v>1191</v>
      </c>
    </row>
    <row r="10992" spans="1:15" x14ac:dyDescent="0.2">
      <c r="A10992" s="1" t="s">
        <v>9774</v>
      </c>
      <c r="B10992">
        <v>3312.0508463388901</v>
      </c>
      <c r="C10992" s="4">
        <v>-4.8665337564913599E-5</v>
      </c>
      <c r="D10992">
        <v>3.44986943701861E-2</v>
      </c>
      <c r="E10992">
        <v>-1.41064287948736E-3</v>
      </c>
      <c r="F10992">
        <v>0.99887447019893505</v>
      </c>
      <c r="G10992">
        <v>0.999819640428534</v>
      </c>
      <c r="H10992" t="s">
        <v>1211</v>
      </c>
      <c r="I10992">
        <v>78131498</v>
      </c>
      <c r="J10992">
        <v>78171949</v>
      </c>
      <c r="K10992" s="1" t="s">
        <v>9775</v>
      </c>
      <c r="L10992" t="s">
        <v>1191</v>
      </c>
      <c r="M10992" s="1" t="s">
        <v>9774</v>
      </c>
      <c r="N10992" t="s">
        <v>9775</v>
      </c>
      <c r="O10992" t="s">
        <v>1191</v>
      </c>
    </row>
    <row r="10993" spans="1:15" x14ac:dyDescent="0.2">
      <c r="A10993" s="1" t="s">
        <v>9964</v>
      </c>
      <c r="B10993">
        <v>100.147635097665</v>
      </c>
      <c r="C10993">
        <v>3.1914889207156701E-4</v>
      </c>
      <c r="D10993">
        <v>0.13764645483018501</v>
      </c>
      <c r="E10993">
        <v>2.3186132361004302E-3</v>
      </c>
      <c r="F10993">
        <v>0.99815001595401798</v>
      </c>
      <c r="G10993">
        <v>0.999819640428534</v>
      </c>
      <c r="H10993" t="s">
        <v>1252</v>
      </c>
      <c r="I10993">
        <v>67166400</v>
      </c>
      <c r="J10993">
        <v>67259979</v>
      </c>
      <c r="K10993" s="1" t="s">
        <v>9965</v>
      </c>
      <c r="L10993" t="s">
        <v>1191</v>
      </c>
      <c r="M10993" s="1" t="s">
        <v>9964</v>
      </c>
      <c r="N10993" t="s">
        <v>9965</v>
      </c>
      <c r="O10993" t="s">
        <v>1191</v>
      </c>
    </row>
    <row r="10994" spans="1:15" x14ac:dyDescent="0.2">
      <c r="A10994" s="1" t="s">
        <v>10708</v>
      </c>
      <c r="B10994">
        <v>410.46644235864397</v>
      </c>
      <c r="C10994">
        <v>-2.1095256293784801E-4</v>
      </c>
      <c r="D10994">
        <v>7.0093456755204203E-2</v>
      </c>
      <c r="E10994">
        <v>-3.0095899489531999E-3</v>
      </c>
      <c r="F10994">
        <v>0.99759869827040104</v>
      </c>
      <c r="G10994">
        <v>0.999819640428534</v>
      </c>
      <c r="H10994" t="s">
        <v>1214</v>
      </c>
      <c r="I10994">
        <v>207074137</v>
      </c>
      <c r="J10994">
        <v>207167267</v>
      </c>
      <c r="K10994" s="1" t="s">
        <v>10709</v>
      </c>
      <c r="L10994" t="s">
        <v>1191</v>
      </c>
      <c r="M10994" s="1" t="s">
        <v>10708</v>
      </c>
      <c r="N10994" t="s">
        <v>10709</v>
      </c>
      <c r="O10994" t="s">
        <v>1191</v>
      </c>
    </row>
    <row r="10995" spans="1:15" x14ac:dyDescent="0.2">
      <c r="A10995" s="1" t="s">
        <v>12998</v>
      </c>
      <c r="B10995">
        <v>3964.5636176824601</v>
      </c>
      <c r="C10995" s="4">
        <v>-3.4534839942472202E-5</v>
      </c>
      <c r="D10995">
        <v>2.0642380782765E-2</v>
      </c>
      <c r="E10995">
        <v>-1.6730066316433E-3</v>
      </c>
      <c r="F10995">
        <v>0.99866513446119498</v>
      </c>
      <c r="G10995">
        <v>0.999819640428534</v>
      </c>
      <c r="H10995" t="s">
        <v>1217</v>
      </c>
      <c r="I10995">
        <v>2944431</v>
      </c>
      <c r="J10995">
        <v>2992377</v>
      </c>
      <c r="K10995" s="1" t="s">
        <v>12999</v>
      </c>
      <c r="L10995" t="s">
        <v>1191</v>
      </c>
      <c r="M10995" s="1" t="s">
        <v>12998</v>
      </c>
      <c r="N10995" t="s">
        <v>12999</v>
      </c>
      <c r="O10995" t="s">
        <v>1191</v>
      </c>
    </row>
    <row r="10996" spans="1:15" x14ac:dyDescent="0.2">
      <c r="A10996" s="1" t="s">
        <v>14608</v>
      </c>
      <c r="B10996">
        <v>114.183769333691</v>
      </c>
      <c r="C10996" s="4">
        <v>-9.6241781848868094E-5</v>
      </c>
      <c r="D10996">
        <v>0.100296431867165</v>
      </c>
      <c r="E10996">
        <v>-9.5957333732802404E-4</v>
      </c>
      <c r="F10996">
        <v>0.99923437136668403</v>
      </c>
      <c r="G10996">
        <v>0.999819640428534</v>
      </c>
      <c r="H10996" t="s">
        <v>1276</v>
      </c>
      <c r="I10996">
        <v>74941834</v>
      </c>
      <c r="J10996">
        <v>74955784</v>
      </c>
      <c r="K10996" s="1" t="s">
        <v>14609</v>
      </c>
      <c r="L10996" t="s">
        <v>1191</v>
      </c>
      <c r="M10996" s="1" t="s">
        <v>14608</v>
      </c>
      <c r="N10996" t="s">
        <v>14609</v>
      </c>
      <c r="O10996" t="s">
        <v>1191</v>
      </c>
    </row>
    <row r="10997" spans="1:15" x14ac:dyDescent="0.2">
      <c r="A10997" s="1" t="s">
        <v>14984</v>
      </c>
      <c r="B10997">
        <v>52.584615828535703</v>
      </c>
      <c r="C10997">
        <v>-1.3301748641191401E-4</v>
      </c>
      <c r="D10997">
        <v>6.8674486962961898E-2</v>
      </c>
      <c r="E10997">
        <v>-1.93692726796277E-3</v>
      </c>
      <c r="F10997">
        <v>0.99845455660383098</v>
      </c>
      <c r="G10997">
        <v>0.999819640428534</v>
      </c>
      <c r="H10997" t="s">
        <v>1214</v>
      </c>
      <c r="I10997">
        <v>207828303</v>
      </c>
      <c r="J10997">
        <v>208025560</v>
      </c>
      <c r="K10997" s="1" t="s">
        <v>14985</v>
      </c>
      <c r="L10997" t="s">
        <v>1191</v>
      </c>
      <c r="M10997" s="1" t="s">
        <v>14984</v>
      </c>
      <c r="N10997" t="s">
        <v>14985</v>
      </c>
      <c r="O10997" t="s">
        <v>1191</v>
      </c>
    </row>
    <row r="10998" spans="1:15" x14ac:dyDescent="0.2">
      <c r="A10998" s="1" t="s">
        <v>15783</v>
      </c>
      <c r="B10998">
        <v>332.61823041014202</v>
      </c>
      <c r="C10998" s="4">
        <v>5.1561279148722099E-5</v>
      </c>
      <c r="D10998">
        <v>4.7512656321139497E-2</v>
      </c>
      <c r="E10998">
        <v>1.08521146029424E-3</v>
      </c>
      <c r="F10998">
        <v>0.999134126700579</v>
      </c>
      <c r="G10998">
        <v>0.999819640428534</v>
      </c>
      <c r="H10998" t="s">
        <v>1229</v>
      </c>
      <c r="I10998">
        <v>3231403</v>
      </c>
      <c r="J10998">
        <v>3303373</v>
      </c>
      <c r="K10998" s="1" t="s">
        <v>15784</v>
      </c>
      <c r="L10998" t="s">
        <v>1191</v>
      </c>
      <c r="M10998" s="1" t="s">
        <v>15783</v>
      </c>
      <c r="N10998" t="s">
        <v>15784</v>
      </c>
      <c r="O10998" t="s">
        <v>1191</v>
      </c>
    </row>
    <row r="10999" spans="1:15" x14ac:dyDescent="0.2">
      <c r="A10999" s="1" t="s">
        <v>16163</v>
      </c>
      <c r="B10999">
        <v>2576.7195606961</v>
      </c>
      <c r="C10999" s="4">
        <v>9.5169658011177606E-5</v>
      </c>
      <c r="D10999">
        <v>3.3293003677950801E-2</v>
      </c>
      <c r="E10999">
        <v>2.8585482683320101E-3</v>
      </c>
      <c r="F10999">
        <v>0.99771921157655596</v>
      </c>
      <c r="G10999">
        <v>0.999819640428534</v>
      </c>
      <c r="H10999" t="s">
        <v>1208</v>
      </c>
      <c r="I10999">
        <v>136807943</v>
      </c>
      <c r="J10999">
        <v>136957733</v>
      </c>
      <c r="K10999" s="1" t="s">
        <v>16164</v>
      </c>
      <c r="L10999" t="s">
        <v>1191</v>
      </c>
      <c r="M10999" s="1" t="s">
        <v>16163</v>
      </c>
      <c r="N10999" t="s">
        <v>16164</v>
      </c>
      <c r="O10999" t="s">
        <v>1191</v>
      </c>
    </row>
    <row r="11000" spans="1:15" x14ac:dyDescent="0.2">
      <c r="A11000" s="1" t="s">
        <v>16762</v>
      </c>
      <c r="B11000">
        <v>760.81378101780501</v>
      </c>
      <c r="C11000" s="4">
        <v>3.1316713915293002E-5</v>
      </c>
      <c r="D11000">
        <v>2.1765454358224402E-2</v>
      </c>
      <c r="E11000">
        <v>1.43882656432851E-3</v>
      </c>
      <c r="F11000">
        <v>0.99885198289475796</v>
      </c>
      <c r="G11000">
        <v>0.999819640428534</v>
      </c>
      <c r="H11000" t="s">
        <v>1628</v>
      </c>
      <c r="I11000">
        <v>124474738</v>
      </c>
      <c r="J11000">
        <v>124487914</v>
      </c>
      <c r="K11000" s="1" t="s">
        <v>16763</v>
      </c>
      <c r="L11000" t="s">
        <v>1191</v>
      </c>
      <c r="M11000" s="1" t="s">
        <v>16762</v>
      </c>
      <c r="N11000" t="s">
        <v>16763</v>
      </c>
      <c r="O11000" t="s">
        <v>1191</v>
      </c>
    </row>
    <row r="11001" spans="1:15" x14ac:dyDescent="0.2">
      <c r="A11001" s="1" t="s">
        <v>17326</v>
      </c>
      <c r="B11001">
        <v>28524.577009086701</v>
      </c>
      <c r="C11001" s="4">
        <v>-6.1955599649730802E-5</v>
      </c>
      <c r="D11001">
        <v>4.7055505190216798E-2</v>
      </c>
      <c r="E11001">
        <v>-1.31664933570008E-3</v>
      </c>
      <c r="F11001">
        <v>0.99894946612658198</v>
      </c>
      <c r="G11001">
        <v>0.999819640428534</v>
      </c>
      <c r="H11001" t="s">
        <v>1192</v>
      </c>
      <c r="I11001">
        <v>17859876</v>
      </c>
      <c r="J11001">
        <v>17864153</v>
      </c>
      <c r="K11001" s="1" t="s">
        <v>17327</v>
      </c>
      <c r="L11001" t="s">
        <v>1191</v>
      </c>
      <c r="M11001" s="1" t="s">
        <v>17326</v>
      </c>
      <c r="N11001" t="s">
        <v>17327</v>
      </c>
      <c r="O11001" t="s">
        <v>1191</v>
      </c>
    </row>
    <row r="11002" spans="1:15" x14ac:dyDescent="0.2">
      <c r="A11002" s="1" t="s">
        <v>18809</v>
      </c>
      <c r="B11002">
        <v>2820.9607335314799</v>
      </c>
      <c r="C11002" s="4">
        <v>5.4301464229401997E-5</v>
      </c>
      <c r="D11002">
        <v>2.8309709304184399E-2</v>
      </c>
      <c r="E11002">
        <v>1.91812157609742E-3</v>
      </c>
      <c r="F11002">
        <v>0.99846956134715203</v>
      </c>
      <c r="G11002">
        <v>0.999819640428534</v>
      </c>
      <c r="H11002" t="s">
        <v>1232</v>
      </c>
      <c r="I11002">
        <v>63832081</v>
      </c>
      <c r="J11002">
        <v>63843065</v>
      </c>
      <c r="K11002" s="1" t="s">
        <v>18810</v>
      </c>
      <c r="L11002" t="s">
        <v>1191</v>
      </c>
      <c r="M11002" s="1" t="s">
        <v>18809</v>
      </c>
      <c r="N11002" t="s">
        <v>18810</v>
      </c>
      <c r="O11002" t="s">
        <v>1191</v>
      </c>
    </row>
    <row r="11003" spans="1:15" x14ac:dyDescent="0.2">
      <c r="A11003" s="1" t="s">
        <v>22674</v>
      </c>
      <c r="B11003">
        <v>1676.2406562747201</v>
      </c>
      <c r="C11003" s="4">
        <v>-4.61351720503736E-5</v>
      </c>
      <c r="D11003">
        <v>3.41955635876156E-2</v>
      </c>
      <c r="E11003">
        <v>-1.34915665104236E-3</v>
      </c>
      <c r="F11003">
        <v>0.99892352906459803</v>
      </c>
      <c r="G11003">
        <v>0.999819640428534</v>
      </c>
      <c r="H11003" t="s">
        <v>1208</v>
      </c>
      <c r="I11003">
        <v>86287733</v>
      </c>
      <c r="J11003">
        <v>86354454</v>
      </c>
      <c r="K11003" s="1" t="s">
        <v>22676</v>
      </c>
      <c r="L11003" t="s">
        <v>1191</v>
      </c>
      <c r="M11003" s="1" t="s">
        <v>22675</v>
      </c>
      <c r="N11003" t="s">
        <v>22676</v>
      </c>
      <c r="O11003" t="s">
        <v>1191</v>
      </c>
    </row>
    <row r="11004" spans="1:15" x14ac:dyDescent="0.2">
      <c r="A11004" s="1" t="s">
        <v>23050</v>
      </c>
      <c r="B11004">
        <v>381.86560761599702</v>
      </c>
      <c r="C11004" s="4">
        <v>-4.72675069757581E-5</v>
      </c>
      <c r="D11004">
        <v>2.6637297874096098E-2</v>
      </c>
      <c r="E11004">
        <v>-1.7744858055487799E-3</v>
      </c>
      <c r="F11004">
        <v>0.99858416591541899</v>
      </c>
      <c r="G11004">
        <v>0.999819640428534</v>
      </c>
      <c r="H11004" t="s">
        <v>1192</v>
      </c>
      <c r="I11004">
        <v>57351307</v>
      </c>
      <c r="J11004">
        <v>57359898</v>
      </c>
      <c r="K11004" s="1" t="s">
        <v>23051</v>
      </c>
      <c r="L11004" t="s">
        <v>1191</v>
      </c>
      <c r="M11004" s="1" t="s">
        <v>23050</v>
      </c>
      <c r="N11004" t="s">
        <v>23051</v>
      </c>
      <c r="O11004" t="s">
        <v>1191</v>
      </c>
    </row>
    <row r="11005" spans="1:15" x14ac:dyDescent="0.2">
      <c r="A11005" s="1" t="s">
        <v>11640</v>
      </c>
      <c r="B11005">
        <v>1098.5508424714501</v>
      </c>
      <c r="C11005" s="4">
        <v>-1.9153346103273998E-5</v>
      </c>
      <c r="D11005">
        <v>2.3612303790978499E-2</v>
      </c>
      <c r="E11005">
        <v>-8.11159566335575E-4</v>
      </c>
      <c r="F11005">
        <v>0.99935278837664898</v>
      </c>
      <c r="G11005">
        <v>0.99982470971359405</v>
      </c>
      <c r="H11005" t="s">
        <v>1368</v>
      </c>
      <c r="I11005">
        <v>179732850</v>
      </c>
      <c r="J11005">
        <v>179796511</v>
      </c>
      <c r="K11005" s="1" t="s">
        <v>11641</v>
      </c>
      <c r="L11005" t="s">
        <v>1191</v>
      </c>
      <c r="M11005" s="1" t="s">
        <v>11640</v>
      </c>
      <c r="N11005" t="s">
        <v>11641</v>
      </c>
      <c r="O11005" t="s">
        <v>1191</v>
      </c>
    </row>
    <row r="11006" spans="1:15" x14ac:dyDescent="0.2">
      <c r="A11006" s="1" t="s">
        <v>12586</v>
      </c>
      <c r="B11006">
        <v>882.96287802122401</v>
      </c>
      <c r="C11006" s="4">
        <v>-3.2044705950346398E-5</v>
      </c>
      <c r="D11006">
        <v>4.8838830924934303E-2</v>
      </c>
      <c r="E11006">
        <v>-6.5613171616657495E-4</v>
      </c>
      <c r="F11006">
        <v>0.99947648267138101</v>
      </c>
      <c r="G11006">
        <v>0.99982470971359405</v>
      </c>
      <c r="H11006" t="s">
        <v>1192</v>
      </c>
      <c r="I11006">
        <v>38930548</v>
      </c>
      <c r="J11006">
        <v>38933162</v>
      </c>
      <c r="K11006" s="1" t="s">
        <v>12587</v>
      </c>
      <c r="L11006" t="s">
        <v>1191</v>
      </c>
      <c r="M11006" s="1" t="s">
        <v>12586</v>
      </c>
      <c r="N11006" t="s">
        <v>12587</v>
      </c>
      <c r="O11006" t="s">
        <v>1191</v>
      </c>
    </row>
    <row r="11007" spans="1:15" x14ac:dyDescent="0.2">
      <c r="A11007" s="1" t="s">
        <v>13153</v>
      </c>
      <c r="B11007">
        <v>836.71885299829705</v>
      </c>
      <c r="C11007" s="4">
        <v>1.1668254818624699E-5</v>
      </c>
      <c r="D11007">
        <v>2.2071537572750901E-2</v>
      </c>
      <c r="E11007">
        <v>5.2865618356512205E-4</v>
      </c>
      <c r="F11007">
        <v>0.99957819341280796</v>
      </c>
      <c r="G11007">
        <v>0.99982470971359405</v>
      </c>
      <c r="H11007" t="s">
        <v>1232</v>
      </c>
      <c r="I11007">
        <v>8413131</v>
      </c>
      <c r="J11007">
        <v>8490411</v>
      </c>
      <c r="K11007" s="1" t="s">
        <v>13154</v>
      </c>
      <c r="L11007" t="s">
        <v>1191</v>
      </c>
      <c r="M11007" s="1" t="s">
        <v>13153</v>
      </c>
      <c r="N11007" t="s">
        <v>13154</v>
      </c>
      <c r="O11007" t="s">
        <v>1191</v>
      </c>
    </row>
    <row r="11008" spans="1:15" x14ac:dyDescent="0.2">
      <c r="A11008" s="1" t="s">
        <v>13860</v>
      </c>
      <c r="B11008">
        <v>130.578577807161</v>
      </c>
      <c r="C11008" s="4">
        <v>1.8646377790064098E-5</v>
      </c>
      <c r="D11008">
        <v>3.7376379440036599E-2</v>
      </c>
      <c r="E11008">
        <v>4.9888132744314395E-4</v>
      </c>
      <c r="F11008">
        <v>0.99960195030767196</v>
      </c>
      <c r="G11008">
        <v>0.99982470971359405</v>
      </c>
      <c r="H11008" t="s">
        <v>1199</v>
      </c>
      <c r="I11008">
        <v>45133020</v>
      </c>
      <c r="J11008">
        <v>45163781</v>
      </c>
      <c r="K11008" s="1" t="s">
        <v>13862</v>
      </c>
      <c r="L11008" t="s">
        <v>1357</v>
      </c>
      <c r="M11008" s="1" t="s">
        <v>13861</v>
      </c>
      <c r="N11008" t="s">
        <v>13862</v>
      </c>
      <c r="O11008" t="s">
        <v>1195</v>
      </c>
    </row>
    <row r="11009" spans="1:15" x14ac:dyDescent="0.2">
      <c r="A11009" s="1" t="s">
        <v>13919</v>
      </c>
      <c r="B11009">
        <v>171.81391110476099</v>
      </c>
      <c r="C11009" s="4">
        <v>-2.96778281305408E-5</v>
      </c>
      <c r="D11009">
        <v>4.2679762048398601E-2</v>
      </c>
      <c r="E11009">
        <v>-6.9536067461871702E-4</v>
      </c>
      <c r="F11009">
        <v>0.99944518249824399</v>
      </c>
      <c r="G11009">
        <v>0.99982470971359405</v>
      </c>
      <c r="H11009" t="s">
        <v>1192</v>
      </c>
      <c r="I11009">
        <v>17226204</v>
      </c>
      <c r="J11009">
        <v>17229219</v>
      </c>
      <c r="K11009" s="1" t="s">
        <v>13920</v>
      </c>
      <c r="L11009" t="s">
        <v>1191</v>
      </c>
      <c r="M11009" s="1" t="s">
        <v>13919</v>
      </c>
      <c r="N11009" t="s">
        <v>13920</v>
      </c>
      <c r="O11009" t="s">
        <v>1191</v>
      </c>
    </row>
    <row r="11010" spans="1:15" x14ac:dyDescent="0.2">
      <c r="A11010" s="1" t="s">
        <v>17254</v>
      </c>
      <c r="B11010">
        <v>442.873842099201</v>
      </c>
      <c r="C11010" s="4">
        <v>-2.9866075496803299E-5</v>
      </c>
      <c r="D11010">
        <v>3.3575478331727998E-2</v>
      </c>
      <c r="E11010">
        <v>-8.8952047687078199E-4</v>
      </c>
      <c r="F11010">
        <v>0.99929026543858301</v>
      </c>
      <c r="G11010">
        <v>0.99982470971359405</v>
      </c>
      <c r="H11010" t="s">
        <v>1252</v>
      </c>
      <c r="I11010">
        <v>1399522</v>
      </c>
      <c r="J11010">
        <v>1402046</v>
      </c>
      <c r="K11010" s="1" t="s">
        <v>17256</v>
      </c>
      <c r="L11010" t="s">
        <v>1364</v>
      </c>
      <c r="M11010" s="1" t="s">
        <v>17255</v>
      </c>
      <c r="N11010" t="s">
        <v>17256</v>
      </c>
      <c r="O11010" t="s">
        <v>1195</v>
      </c>
    </row>
    <row r="11011" spans="1:15" x14ac:dyDescent="0.2">
      <c r="A11011" s="1" t="s">
        <v>19592</v>
      </c>
      <c r="B11011">
        <v>1160.18022246854</v>
      </c>
      <c r="C11011" s="4">
        <v>-2.0550460936854699E-5</v>
      </c>
      <c r="D11011">
        <v>4.6139828809169801E-2</v>
      </c>
      <c r="E11011">
        <v>-4.45395257573443E-4</v>
      </c>
      <c r="F11011">
        <v>0.99964462601227699</v>
      </c>
      <c r="G11011">
        <v>0.99982470971359405</v>
      </c>
      <c r="H11011" t="s">
        <v>1214</v>
      </c>
      <c r="I11011">
        <v>36843640</v>
      </c>
      <c r="J11011">
        <v>36966472</v>
      </c>
      <c r="K11011" s="1" t="s">
        <v>19593</v>
      </c>
      <c r="L11011" t="s">
        <v>1191</v>
      </c>
      <c r="M11011" s="1" t="s">
        <v>19592</v>
      </c>
      <c r="N11011" t="s">
        <v>19593</v>
      </c>
      <c r="O11011" t="s">
        <v>1191</v>
      </c>
    </row>
    <row r="11012" spans="1:15" x14ac:dyDescent="0.2">
      <c r="A11012" s="1" t="s">
        <v>12219</v>
      </c>
      <c r="B11012">
        <v>416.92643278455802</v>
      </c>
      <c r="C11012" s="4">
        <v>-1.41827897743497E-5</v>
      </c>
      <c r="D11012">
        <v>4.1382191383179702E-2</v>
      </c>
      <c r="E11012">
        <v>-3.4272689048831802E-4</v>
      </c>
      <c r="F11012">
        <v>0.99972654351086099</v>
      </c>
      <c r="G11012">
        <v>0.99986161127174999</v>
      </c>
      <c r="H11012" t="s">
        <v>1192</v>
      </c>
      <c r="I11012">
        <v>301444</v>
      </c>
      <c r="J11012">
        <v>344807</v>
      </c>
      <c r="K11012" s="1" t="s">
        <v>12220</v>
      </c>
      <c r="L11012" t="s">
        <v>1191</v>
      </c>
      <c r="M11012" s="1" t="s">
        <v>12219</v>
      </c>
      <c r="N11012" t="s">
        <v>12220</v>
      </c>
      <c r="O11012" t="s">
        <v>1191</v>
      </c>
    </row>
    <row r="11013" spans="1:15" x14ac:dyDescent="0.2">
      <c r="A11013" s="1" t="s">
        <v>21621</v>
      </c>
      <c r="B11013">
        <v>4174.4617117260505</v>
      </c>
      <c r="C11013" s="4">
        <v>6.1318519482190803E-6</v>
      </c>
      <c r="D11013">
        <v>4.4502368589499297E-2</v>
      </c>
      <c r="E11013">
        <v>1.3778709184629701E-4</v>
      </c>
      <c r="F11013">
        <v>0.99989006180708595</v>
      </c>
      <c r="G11013">
        <v>0.99993508770260497</v>
      </c>
      <c r="H11013" t="s">
        <v>1217</v>
      </c>
      <c r="I11013">
        <v>57551656</v>
      </c>
      <c r="J11013">
        <v>57568284</v>
      </c>
      <c r="K11013" s="1" t="s">
        <v>21622</v>
      </c>
      <c r="L11013" t="s">
        <v>1191</v>
      </c>
      <c r="M11013" s="1" t="s">
        <v>21621</v>
      </c>
      <c r="N11013" t="s">
        <v>21622</v>
      </c>
      <c r="O11013" t="s">
        <v>1191</v>
      </c>
    </row>
    <row r="11014" spans="1:15" x14ac:dyDescent="0.2">
      <c r="A11014" s="1" t="s">
        <v>1354</v>
      </c>
      <c r="B11014">
        <v>3.0362295685338299</v>
      </c>
      <c r="C11014">
        <v>0.17328384525746299</v>
      </c>
      <c r="D11014">
        <v>0.15182951575859499</v>
      </c>
      <c r="E11014">
        <v>1.14130539369552</v>
      </c>
      <c r="F11014">
        <v>0.253742858390409</v>
      </c>
      <c r="G11014" t="s">
        <v>23849</v>
      </c>
      <c r="H11014" t="s">
        <v>1192</v>
      </c>
      <c r="I11014">
        <v>15827045</v>
      </c>
      <c r="J11014">
        <v>15835853</v>
      </c>
      <c r="K11014" s="1" t="s">
        <v>1356</v>
      </c>
      <c r="L11014" t="s">
        <v>1357</v>
      </c>
      <c r="M11014" s="1" t="s">
        <v>1355</v>
      </c>
      <c r="N11014" t="s">
        <v>1356</v>
      </c>
      <c r="O11014" t="s">
        <v>1195</v>
      </c>
    </row>
    <row r="11015" spans="1:15" x14ac:dyDescent="0.2">
      <c r="A11015" s="1" t="s">
        <v>4021</v>
      </c>
      <c r="B11015">
        <v>2.9820267347955198</v>
      </c>
      <c r="C11015">
        <v>2.2752366809283001E-2</v>
      </c>
      <c r="D11015">
        <v>0.13620987767394899</v>
      </c>
      <c r="E11015">
        <v>0.167039037093523</v>
      </c>
      <c r="F11015">
        <v>0.867339333247096</v>
      </c>
      <c r="G11015" t="s">
        <v>23849</v>
      </c>
      <c r="H11015" t="s">
        <v>1628</v>
      </c>
      <c r="I11015">
        <v>127185635</v>
      </c>
      <c r="J11015">
        <v>127203222</v>
      </c>
      <c r="K11015" s="1" t="s">
        <v>4022</v>
      </c>
      <c r="L11015" t="s">
        <v>1357</v>
      </c>
      <c r="M11015" s="1" t="s">
        <v>4021</v>
      </c>
      <c r="N11015" t="s">
        <v>4022</v>
      </c>
      <c r="O11015" t="s">
        <v>1195</v>
      </c>
    </row>
    <row r="11016" spans="1:15" x14ac:dyDescent="0.2">
      <c r="A11016" s="1" t="s">
        <v>5640</v>
      </c>
      <c r="B11016">
        <v>1.8508400849179001</v>
      </c>
      <c r="C11016">
        <v>-6.0828646668113599E-3</v>
      </c>
      <c r="D11016">
        <v>0.16922183987985501</v>
      </c>
      <c r="E11016">
        <v>-3.5946096976194698E-2</v>
      </c>
      <c r="F11016">
        <v>0.97132533952724898</v>
      </c>
      <c r="G11016" t="s">
        <v>23849</v>
      </c>
      <c r="H11016" t="s">
        <v>1232</v>
      </c>
      <c r="I11016">
        <v>39026715</v>
      </c>
      <c r="J11016">
        <v>39027110</v>
      </c>
      <c r="K11016" s="1" t="s">
        <v>5642</v>
      </c>
      <c r="L11016" t="s">
        <v>1357</v>
      </c>
      <c r="M11016" s="1" t="s">
        <v>5641</v>
      </c>
      <c r="N11016" t="s">
        <v>5642</v>
      </c>
      <c r="O11016" t="s">
        <v>1195</v>
      </c>
    </row>
    <row r="11017" spans="1:15" x14ac:dyDescent="0.2">
      <c r="A11017" s="1" t="s">
        <v>7732</v>
      </c>
      <c r="B11017">
        <v>1.1653005607942699</v>
      </c>
      <c r="C11017">
        <v>-0.18181469991897301</v>
      </c>
      <c r="D11017">
        <v>0.20642157946992201</v>
      </c>
      <c r="E11017">
        <v>-0.88079308561567404</v>
      </c>
      <c r="F11017">
        <v>0.37842982284889298</v>
      </c>
      <c r="G11017" t="s">
        <v>23849</v>
      </c>
      <c r="H11017" t="s">
        <v>1192</v>
      </c>
      <c r="I11017">
        <v>12930522</v>
      </c>
      <c r="J11017">
        <v>12933296</v>
      </c>
      <c r="K11017" s="1" t="s">
        <v>7733</v>
      </c>
      <c r="L11017" t="s">
        <v>1196</v>
      </c>
      <c r="M11017" s="1" t="s">
        <v>7732</v>
      </c>
      <c r="N11017" t="s">
        <v>7733</v>
      </c>
      <c r="O11017" t="s">
        <v>1195</v>
      </c>
    </row>
    <row r="11018" spans="1:15" x14ac:dyDescent="0.2">
      <c r="A11018" s="1" t="s">
        <v>8556</v>
      </c>
      <c r="B11018">
        <v>1.15785382394474</v>
      </c>
      <c r="C11018">
        <v>7.6381018314171906E-2</v>
      </c>
      <c r="D11018">
        <v>0.22983885101094201</v>
      </c>
      <c r="E11018">
        <v>0.33232422620549801</v>
      </c>
      <c r="F11018">
        <v>0.73964444855467104</v>
      </c>
      <c r="G11018" t="s">
        <v>23849</v>
      </c>
      <c r="H11018" t="s">
        <v>1252</v>
      </c>
      <c r="I11018">
        <v>181236388</v>
      </c>
      <c r="J11018">
        <v>181238604</v>
      </c>
      <c r="K11018" s="1" t="s">
        <v>8558</v>
      </c>
      <c r="L11018" t="s">
        <v>1357</v>
      </c>
      <c r="M11018" s="1" t="s">
        <v>8557</v>
      </c>
      <c r="N11018" t="s">
        <v>8558</v>
      </c>
      <c r="O11018" t="s">
        <v>1195</v>
      </c>
    </row>
    <row r="11019" spans="1:15" x14ac:dyDescent="0.2">
      <c r="A11019" s="1" t="s">
        <v>9273</v>
      </c>
      <c r="B11019">
        <v>1.8693312549919301</v>
      </c>
      <c r="C11019">
        <v>3.4513130366694601E-3</v>
      </c>
      <c r="D11019">
        <v>0.21901085564317599</v>
      </c>
      <c r="E11019">
        <v>1.5758639116467001E-2</v>
      </c>
      <c r="F11019">
        <v>0.98742694553949295</v>
      </c>
      <c r="G11019" t="s">
        <v>23849</v>
      </c>
      <c r="H11019" t="s">
        <v>1229</v>
      </c>
      <c r="I11019">
        <v>26033176</v>
      </c>
      <c r="J11019">
        <v>26033568</v>
      </c>
      <c r="K11019" s="1" t="s">
        <v>9275</v>
      </c>
      <c r="L11019" t="s">
        <v>1191</v>
      </c>
      <c r="M11019" s="1" t="s">
        <v>9274</v>
      </c>
      <c r="N11019" t="s">
        <v>9275</v>
      </c>
      <c r="O11019" t="s">
        <v>1191</v>
      </c>
    </row>
    <row r="11020" spans="1:15" x14ac:dyDescent="0.2">
      <c r="A11020" s="1" t="s">
        <v>9303</v>
      </c>
      <c r="B11020">
        <v>2.1626857816248402</v>
      </c>
      <c r="C11020">
        <v>0.17725494119372201</v>
      </c>
      <c r="D11020">
        <v>0.224433968271436</v>
      </c>
      <c r="E11020">
        <v>0.78978660208576601</v>
      </c>
      <c r="F11020">
        <v>0.42965240482691502</v>
      </c>
      <c r="G11020" t="s">
        <v>23849</v>
      </c>
      <c r="H11020" t="s">
        <v>1229</v>
      </c>
      <c r="I11020">
        <v>26043227</v>
      </c>
      <c r="J11020">
        <v>26123904</v>
      </c>
      <c r="K11020" s="1" t="s">
        <v>9305</v>
      </c>
      <c r="L11020" t="s">
        <v>1191</v>
      </c>
      <c r="M11020" s="1" t="s">
        <v>9304</v>
      </c>
      <c r="N11020" t="s">
        <v>9305</v>
      </c>
      <c r="O11020" t="s">
        <v>1191</v>
      </c>
    </row>
    <row r="11021" spans="1:15" x14ac:dyDescent="0.2">
      <c r="A11021" s="1" t="s">
        <v>9315</v>
      </c>
      <c r="B11021">
        <v>3.04036217177865</v>
      </c>
      <c r="C11021">
        <v>-1.9202505750953499E-2</v>
      </c>
      <c r="D11021">
        <v>0.205157315985218</v>
      </c>
      <c r="E11021">
        <v>-9.3598932403351695E-2</v>
      </c>
      <c r="F11021">
        <v>0.92542775771122698</v>
      </c>
      <c r="G11021" t="s">
        <v>23849</v>
      </c>
      <c r="H11021" t="s">
        <v>1229</v>
      </c>
      <c r="I11021">
        <v>26272976</v>
      </c>
      <c r="J11021">
        <v>26273356</v>
      </c>
      <c r="K11021" s="1" t="s">
        <v>9317</v>
      </c>
      <c r="L11021" t="s">
        <v>1191</v>
      </c>
      <c r="M11021" s="1" t="s">
        <v>9316</v>
      </c>
      <c r="N11021" t="s">
        <v>9317</v>
      </c>
      <c r="O11021" t="s">
        <v>1191</v>
      </c>
    </row>
    <row r="11022" spans="1:15" x14ac:dyDescent="0.2">
      <c r="A11022" s="1" t="s">
        <v>9339</v>
      </c>
      <c r="B11022">
        <v>2.9304858689187201</v>
      </c>
      <c r="C11022">
        <v>-5.5253813606482502E-2</v>
      </c>
      <c r="D11022">
        <v>0.30671694132027</v>
      </c>
      <c r="E11022">
        <v>-0.18014594618947799</v>
      </c>
      <c r="F11022">
        <v>0.85703799275515502</v>
      </c>
      <c r="G11022" t="s">
        <v>23849</v>
      </c>
      <c r="H11022" t="s">
        <v>1229</v>
      </c>
      <c r="I11022">
        <v>26196840</v>
      </c>
      <c r="J11022">
        <v>26197250</v>
      </c>
      <c r="K11022" s="1" t="s">
        <v>9341</v>
      </c>
      <c r="L11022" t="s">
        <v>1191</v>
      </c>
      <c r="M11022" s="1" t="s">
        <v>9340</v>
      </c>
      <c r="N11022" t="s">
        <v>9341</v>
      </c>
      <c r="O11022" t="s">
        <v>1191</v>
      </c>
    </row>
    <row r="11023" spans="1:15" x14ac:dyDescent="0.2">
      <c r="A11023" s="1" t="s">
        <v>9351</v>
      </c>
      <c r="B11023">
        <v>3.1230598102162399</v>
      </c>
      <c r="C11023">
        <v>0.18965854236954099</v>
      </c>
      <c r="D11023">
        <v>0.21267039065691401</v>
      </c>
      <c r="E11023">
        <v>0.89179571158781101</v>
      </c>
      <c r="F11023">
        <v>0.37250244071560801</v>
      </c>
      <c r="G11023" t="s">
        <v>23849</v>
      </c>
      <c r="H11023" t="s">
        <v>1229</v>
      </c>
      <c r="I11023">
        <v>27871905</v>
      </c>
      <c r="J11023">
        <v>27872315</v>
      </c>
      <c r="K11023" s="1" t="s">
        <v>9353</v>
      </c>
      <c r="L11023" t="s">
        <v>1191</v>
      </c>
      <c r="M11023" s="1" t="s">
        <v>9352</v>
      </c>
      <c r="N11023" t="s">
        <v>9353</v>
      </c>
      <c r="O11023" t="s">
        <v>1191</v>
      </c>
    </row>
    <row r="11024" spans="1:15" x14ac:dyDescent="0.2">
      <c r="A11024" s="1" t="s">
        <v>9357</v>
      </c>
      <c r="B11024">
        <v>2.3805123988936998</v>
      </c>
      <c r="C11024">
        <v>0.25940588965782901</v>
      </c>
      <c r="D11024">
        <v>0.21193044544797701</v>
      </c>
      <c r="E11024">
        <v>1.2240142708590001</v>
      </c>
      <c r="F11024">
        <v>0.22094684406970599</v>
      </c>
      <c r="G11024" t="s">
        <v>23849</v>
      </c>
      <c r="H11024" t="s">
        <v>1229</v>
      </c>
      <c r="I11024">
        <v>26026815</v>
      </c>
      <c r="J11024">
        <v>26027252</v>
      </c>
      <c r="K11024" s="1" t="s">
        <v>9359</v>
      </c>
      <c r="L11024" t="s">
        <v>1191</v>
      </c>
      <c r="M11024" s="1" t="s">
        <v>9358</v>
      </c>
      <c r="N11024" t="s">
        <v>9359</v>
      </c>
      <c r="O11024" t="s">
        <v>1191</v>
      </c>
    </row>
    <row r="11025" spans="1:15" x14ac:dyDescent="0.2">
      <c r="A11025" s="1" t="s">
        <v>9366</v>
      </c>
      <c r="B11025">
        <v>1.1947644810568101</v>
      </c>
      <c r="C11025">
        <v>-0.21510469604379601</v>
      </c>
      <c r="D11025">
        <v>0.30356636461175701</v>
      </c>
      <c r="E11025">
        <v>-0.70859199542380902</v>
      </c>
      <c r="F11025">
        <v>0.47857770506462699</v>
      </c>
      <c r="G11025" t="s">
        <v>23849</v>
      </c>
      <c r="H11025" t="s">
        <v>1229</v>
      </c>
      <c r="I11025">
        <v>26240426</v>
      </c>
      <c r="J11025">
        <v>26240737</v>
      </c>
      <c r="K11025" s="1" t="s">
        <v>9368</v>
      </c>
      <c r="L11025" t="s">
        <v>1191</v>
      </c>
      <c r="M11025" s="1" t="s">
        <v>9367</v>
      </c>
      <c r="N11025" t="s">
        <v>9368</v>
      </c>
      <c r="O11025" t="s">
        <v>1191</v>
      </c>
    </row>
    <row r="11026" spans="1:15" x14ac:dyDescent="0.2">
      <c r="A11026" s="1" t="s">
        <v>9390</v>
      </c>
      <c r="B11026">
        <v>2.4259482268129302</v>
      </c>
      <c r="C11026">
        <v>-1.7652511376448399E-2</v>
      </c>
      <c r="D11026">
        <v>0.21538056951554599</v>
      </c>
      <c r="E11026">
        <v>-8.1959628095301607E-2</v>
      </c>
      <c r="F11026">
        <v>0.93467881751445603</v>
      </c>
      <c r="G11026" t="s">
        <v>23849</v>
      </c>
      <c r="H11026" t="s">
        <v>1252</v>
      </c>
      <c r="I11026">
        <v>149813271</v>
      </c>
      <c r="J11026">
        <v>149813681</v>
      </c>
      <c r="K11026" s="1" t="s">
        <v>9392</v>
      </c>
      <c r="L11026" t="s">
        <v>1191</v>
      </c>
      <c r="M11026" s="1" t="s">
        <v>9391</v>
      </c>
      <c r="N11026" t="s">
        <v>9392</v>
      </c>
      <c r="O11026" t="s">
        <v>1191</v>
      </c>
    </row>
    <row r="11027" spans="1:15" x14ac:dyDescent="0.2">
      <c r="A11027" s="1" t="s">
        <v>11199</v>
      </c>
      <c r="B11027">
        <v>3.0519522755905699</v>
      </c>
      <c r="C11027">
        <v>-0.27403087412523303</v>
      </c>
      <c r="D11027">
        <v>0.15428897222155799</v>
      </c>
      <c r="E11027">
        <v>-1.7760885316659301</v>
      </c>
      <c r="F11027">
        <v>7.5718326183392498E-2</v>
      </c>
      <c r="G11027" t="s">
        <v>23849</v>
      </c>
      <c r="H11027" t="s">
        <v>1214</v>
      </c>
      <c r="I11027">
        <v>187712816</v>
      </c>
      <c r="J11027">
        <v>188384313</v>
      </c>
      <c r="K11027" s="1" t="s">
        <v>11200</v>
      </c>
      <c r="L11027" t="s">
        <v>1357</v>
      </c>
      <c r="M11027" s="1" t="s">
        <v>11199</v>
      </c>
      <c r="N11027" t="s">
        <v>11200</v>
      </c>
      <c r="O11027" t="s">
        <v>1195</v>
      </c>
    </row>
    <row r="11028" spans="1:15" x14ac:dyDescent="0.2">
      <c r="A11028" s="1" t="s">
        <v>24023</v>
      </c>
      <c r="B11028">
        <v>0.65525854385052695</v>
      </c>
      <c r="C11028">
        <v>-0.13550042023759101</v>
      </c>
      <c r="D11028">
        <v>0.242531884401403</v>
      </c>
      <c r="E11028">
        <v>-0.558691161667348</v>
      </c>
      <c r="F11028">
        <v>0.57637251229511099</v>
      </c>
      <c r="G11028" t="s">
        <v>23849</v>
      </c>
      <c r="H11028" t="s">
        <v>1232</v>
      </c>
      <c r="I11028">
        <v>30117079</v>
      </c>
      <c r="J11028">
        <v>30117172</v>
      </c>
      <c r="K11028" s="1" t="s">
        <v>24024</v>
      </c>
      <c r="L11028" t="s">
        <v>1963</v>
      </c>
      <c r="M11028" s="1" t="s">
        <v>24025</v>
      </c>
      <c r="N11028" t="s">
        <v>24024</v>
      </c>
      <c r="O11028" t="s">
        <v>1195</v>
      </c>
    </row>
    <row r="11029" spans="1:15" x14ac:dyDescent="0.2">
      <c r="A11029" s="1" t="s">
        <v>14113</v>
      </c>
      <c r="B11029">
        <v>2.15327408250569</v>
      </c>
      <c r="C11029">
        <v>0.36281140157909397</v>
      </c>
      <c r="D11029">
        <v>0.19465665953554501</v>
      </c>
      <c r="E11029">
        <v>1.86385301404417</v>
      </c>
      <c r="F11029">
        <v>6.2342348543042998E-2</v>
      </c>
      <c r="G11029" t="s">
        <v>23849</v>
      </c>
      <c r="H11029" t="s">
        <v>1229</v>
      </c>
      <c r="I11029">
        <v>162727132</v>
      </c>
      <c r="J11029">
        <v>163315492</v>
      </c>
      <c r="K11029" s="1" t="s">
        <v>14114</v>
      </c>
      <c r="L11029" t="s">
        <v>1191</v>
      </c>
      <c r="M11029" s="1" t="s">
        <v>14113</v>
      </c>
      <c r="N11029" t="s">
        <v>14114</v>
      </c>
      <c r="O11029" t="s">
        <v>1191</v>
      </c>
    </row>
    <row r="11030" spans="1:15" x14ac:dyDescent="0.2">
      <c r="A11030" s="1" t="s">
        <v>24059</v>
      </c>
      <c r="B11030">
        <v>2.9310860605418299</v>
      </c>
      <c r="C11030">
        <v>0.210780723747932</v>
      </c>
      <c r="D11030">
        <v>0.121025188418069</v>
      </c>
      <c r="E11030">
        <v>1.74162690017727</v>
      </c>
      <c r="F11030">
        <v>8.1573751155892493E-2</v>
      </c>
      <c r="G11030" t="s">
        <v>23849</v>
      </c>
      <c r="H11030" t="s">
        <v>1269</v>
      </c>
      <c r="I11030">
        <v>126084220</v>
      </c>
      <c r="J11030">
        <v>126095349</v>
      </c>
      <c r="K11030" s="1" t="s">
        <v>24060</v>
      </c>
      <c r="L11030" t="s">
        <v>1196</v>
      </c>
      <c r="M11030" s="1" t="s">
        <v>24061</v>
      </c>
      <c r="N11030" t="s">
        <v>24060</v>
      </c>
      <c r="O11030" t="s">
        <v>1195</v>
      </c>
    </row>
    <row r="11031" spans="1:15" x14ac:dyDescent="0.2">
      <c r="A11031" s="1" t="s">
        <v>24068</v>
      </c>
      <c r="B11031">
        <v>1.11888031698954</v>
      </c>
      <c r="C11031">
        <v>-0.14131662685705099</v>
      </c>
      <c r="D11031">
        <v>0.20755665774904</v>
      </c>
      <c r="E11031">
        <v>-0.68085807696864598</v>
      </c>
      <c r="F11031">
        <v>0.49596129729003402</v>
      </c>
      <c r="G11031" t="s">
        <v>23849</v>
      </c>
      <c r="H11031" t="s">
        <v>1327</v>
      </c>
      <c r="I11031">
        <v>32347397</v>
      </c>
      <c r="J11031">
        <v>32374488</v>
      </c>
      <c r="K11031" s="1" t="s">
        <v>24069</v>
      </c>
      <c r="L11031" t="s">
        <v>1196</v>
      </c>
      <c r="M11031" s="1" t="s">
        <v>24070</v>
      </c>
      <c r="N11031" t="s">
        <v>24069</v>
      </c>
      <c r="O11031" t="s">
        <v>1195</v>
      </c>
    </row>
    <row r="11032" spans="1:15" x14ac:dyDescent="0.2">
      <c r="A11032" s="1" t="s">
        <v>17117</v>
      </c>
      <c r="B11032">
        <v>2.4787156940914801</v>
      </c>
      <c r="C11032">
        <v>0.31080719843266003</v>
      </c>
      <c r="D11032">
        <v>0.20271652115559199</v>
      </c>
      <c r="E11032">
        <v>1.53321099168876</v>
      </c>
      <c r="F11032">
        <v>0.12522387687831399</v>
      </c>
      <c r="G11032" t="s">
        <v>23849</v>
      </c>
      <c r="H11032" t="s">
        <v>1214</v>
      </c>
      <c r="I11032">
        <v>36354749</v>
      </c>
      <c r="J11032">
        <v>36355114</v>
      </c>
      <c r="K11032" s="1" t="s">
        <v>17119</v>
      </c>
      <c r="L11032" t="s">
        <v>1357</v>
      </c>
      <c r="M11032" s="1" t="s">
        <v>17118</v>
      </c>
      <c r="N11032" t="s">
        <v>17119</v>
      </c>
      <c r="O11032" t="s">
        <v>1195</v>
      </c>
    </row>
    <row r="11033" spans="1:15" x14ac:dyDescent="0.2">
      <c r="A11033" s="1" t="s">
        <v>24232</v>
      </c>
      <c r="B11033">
        <v>3.0745122395037598</v>
      </c>
      <c r="C11033">
        <v>0.104475619670192</v>
      </c>
      <c r="D11033">
        <v>0.123476054365782</v>
      </c>
      <c r="E11033">
        <v>0.84612049038023096</v>
      </c>
      <c r="F11033">
        <v>0.397485531075845</v>
      </c>
      <c r="G11033" t="s">
        <v>23849</v>
      </c>
      <c r="H11033" t="s">
        <v>1229</v>
      </c>
      <c r="I11033">
        <v>37815777</v>
      </c>
      <c r="J11033">
        <v>37819218</v>
      </c>
      <c r="K11033" s="1" t="s">
        <v>24233</v>
      </c>
      <c r="L11033" t="s">
        <v>1196</v>
      </c>
      <c r="M11033" s="1" t="s">
        <v>24234</v>
      </c>
      <c r="N11033" t="s">
        <v>24233</v>
      </c>
      <c r="O11033" t="s">
        <v>1195</v>
      </c>
    </row>
    <row r="11034" spans="1:15" x14ac:dyDescent="0.2">
      <c r="A11034" s="1" t="s">
        <v>17236</v>
      </c>
      <c r="B11034">
        <v>2.6147516508920998</v>
      </c>
      <c r="C11034">
        <v>7.4510375780753105E-2</v>
      </c>
      <c r="D11034">
        <v>0.15292476486871501</v>
      </c>
      <c r="E11034">
        <v>0.48723550985819503</v>
      </c>
      <c r="F11034">
        <v>0.62609144350865498</v>
      </c>
      <c r="G11034" t="s">
        <v>23849</v>
      </c>
      <c r="H11034" t="s">
        <v>1222</v>
      </c>
      <c r="I11034">
        <v>18313765</v>
      </c>
      <c r="J11034">
        <v>18315111</v>
      </c>
      <c r="K11034" s="1" t="s">
        <v>17238</v>
      </c>
      <c r="L11034" t="s">
        <v>1196</v>
      </c>
      <c r="M11034" s="1" t="s">
        <v>17237</v>
      </c>
      <c r="N11034" t="s">
        <v>17238</v>
      </c>
      <c r="O11034" t="s">
        <v>1195</v>
      </c>
    </row>
    <row r="11035" spans="1:15" x14ac:dyDescent="0.2">
      <c r="A11035" s="1" t="s">
        <v>17780</v>
      </c>
      <c r="B11035">
        <v>2.7467605958376602</v>
      </c>
      <c r="C11035">
        <v>5.45499639657002E-2</v>
      </c>
      <c r="D11035">
        <v>0.13244719739358399</v>
      </c>
      <c r="E11035">
        <v>0.41186197246286799</v>
      </c>
      <c r="F11035">
        <v>0.68044059485042196</v>
      </c>
      <c r="G11035" t="s">
        <v>23849</v>
      </c>
      <c r="H11035" t="s">
        <v>1269</v>
      </c>
      <c r="I11035">
        <v>63911518</v>
      </c>
      <c r="J11035">
        <v>63911772</v>
      </c>
      <c r="K11035" s="1" t="s">
        <v>17781</v>
      </c>
      <c r="L11035" t="s">
        <v>1196</v>
      </c>
      <c r="M11035" s="1" t="s">
        <v>17780</v>
      </c>
      <c r="N11035" t="s">
        <v>17781</v>
      </c>
      <c r="O11035" t="s">
        <v>1195</v>
      </c>
    </row>
    <row r="11036" spans="1:15" x14ac:dyDescent="0.2">
      <c r="A11036" s="1" t="s">
        <v>21631</v>
      </c>
      <c r="B11036">
        <v>2.0148704114336899</v>
      </c>
      <c r="C11036">
        <v>8.3025045602866707E-2</v>
      </c>
      <c r="D11036">
        <v>0.17307914966957899</v>
      </c>
      <c r="E11036">
        <v>0.47969409233502602</v>
      </c>
      <c r="F11036">
        <v>0.63144492925093598</v>
      </c>
      <c r="G11036" t="s">
        <v>23849</v>
      </c>
      <c r="H11036" t="s">
        <v>1252</v>
      </c>
      <c r="I11036">
        <v>154553609</v>
      </c>
      <c r="J11036">
        <v>154555017</v>
      </c>
      <c r="K11036" s="1" t="s">
        <v>21632</v>
      </c>
      <c r="L11036" t="s">
        <v>1196</v>
      </c>
      <c r="M11036" s="1" t="s">
        <v>21631</v>
      </c>
      <c r="N11036" t="s">
        <v>21632</v>
      </c>
      <c r="O11036" t="s">
        <v>1195</v>
      </c>
    </row>
    <row r="11037" spans="1:15" x14ac:dyDescent="0.2">
      <c r="A11037" s="1" t="s">
        <v>21884</v>
      </c>
      <c r="B11037">
        <v>2.0029324924715302</v>
      </c>
      <c r="C11037">
        <v>0.245023973400574</v>
      </c>
      <c r="D11037">
        <v>0.15482695068782301</v>
      </c>
      <c r="E11037">
        <v>1.5825666804910099</v>
      </c>
      <c r="F11037">
        <v>0.11352026289320501</v>
      </c>
      <c r="G11037" t="s">
        <v>23849</v>
      </c>
      <c r="H11037" t="s">
        <v>1266</v>
      </c>
      <c r="I11037">
        <v>27172259</v>
      </c>
      <c r="J11037">
        <v>27182998</v>
      </c>
      <c r="K11037" s="1" t="s">
        <v>21885</v>
      </c>
      <c r="L11037" t="s">
        <v>1196</v>
      </c>
      <c r="M11037" s="1" t="s">
        <v>24274</v>
      </c>
      <c r="N11037" t="s">
        <v>21885</v>
      </c>
      <c r="O11037" t="s">
        <v>1195</v>
      </c>
    </row>
    <row r="11038" spans="1:15" x14ac:dyDescent="0.2">
      <c r="A11038" s="1" t="s">
        <v>22591</v>
      </c>
      <c r="B11038">
        <v>1.9564768110616699</v>
      </c>
      <c r="C11038">
        <v>0.25472462881539398</v>
      </c>
      <c r="D11038">
        <v>0.178176475067713</v>
      </c>
      <c r="E11038">
        <v>1.42961986827156</v>
      </c>
      <c r="F11038">
        <v>0.15282614999498501</v>
      </c>
      <c r="G11038" t="s">
        <v>23849</v>
      </c>
      <c r="H11038" t="s">
        <v>1252</v>
      </c>
      <c r="I11038">
        <v>22517474</v>
      </c>
      <c r="J11038">
        <v>22519708</v>
      </c>
      <c r="K11038" s="1" t="s">
        <v>22592</v>
      </c>
      <c r="L11038" t="s">
        <v>1963</v>
      </c>
      <c r="M11038" s="1" t="s">
        <v>22591</v>
      </c>
      <c r="N11038" t="s">
        <v>22592</v>
      </c>
      <c r="O11038" t="s">
        <v>1195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28F72-48EA-1449-B4F4-CF75D958967A}">
  <dimension ref="A1:B36"/>
  <sheetViews>
    <sheetView workbookViewId="0">
      <selection activeCell="B25" sqref="B25"/>
    </sheetView>
  </sheetViews>
  <sheetFormatPr baseColWidth="10" defaultRowHeight="16" x14ac:dyDescent="0.2"/>
  <cols>
    <col min="1" max="1" width="19.1640625" bestFit="1" customWidth="1"/>
    <col min="2" max="2" width="97.1640625" bestFit="1" customWidth="1"/>
  </cols>
  <sheetData>
    <row r="1" spans="1:2" x14ac:dyDescent="0.2">
      <c r="A1" s="2" t="s">
        <v>23839</v>
      </c>
    </row>
    <row r="3" spans="1:2" x14ac:dyDescent="0.2">
      <c r="A3" s="2" t="s">
        <v>23823</v>
      </c>
    </row>
    <row r="4" spans="1:2" x14ac:dyDescent="0.2">
      <c r="A4" s="2" t="s">
        <v>23824</v>
      </c>
      <c r="B4" s="2" t="s">
        <v>23825</v>
      </c>
    </row>
    <row r="5" spans="1:2" x14ac:dyDescent="0.2">
      <c r="A5" s="1" t="s">
        <v>23759</v>
      </c>
      <c r="B5" t="s">
        <v>23826</v>
      </c>
    </row>
    <row r="6" spans="1:2" x14ac:dyDescent="0.2">
      <c r="A6" t="s">
        <v>23760</v>
      </c>
      <c r="B6" t="s">
        <v>23827</v>
      </c>
    </row>
    <row r="7" spans="1:2" x14ac:dyDescent="0.2">
      <c r="A7" t="s">
        <v>23761</v>
      </c>
      <c r="B7" t="s">
        <v>23828</v>
      </c>
    </row>
    <row r="8" spans="1:2" x14ac:dyDescent="0.2">
      <c r="A8" t="s">
        <v>23762</v>
      </c>
      <c r="B8" t="s">
        <v>23829</v>
      </c>
    </row>
    <row r="9" spans="1:2" x14ac:dyDescent="0.2">
      <c r="A9" t="s">
        <v>23763</v>
      </c>
      <c r="B9" t="s">
        <v>23830</v>
      </c>
    </row>
    <row r="10" spans="1:2" x14ac:dyDescent="0.2">
      <c r="A10" t="s">
        <v>23764</v>
      </c>
      <c r="B10" t="s">
        <v>23831</v>
      </c>
    </row>
    <row r="12" spans="1:2" x14ac:dyDescent="0.2">
      <c r="A12" s="2" t="s">
        <v>23832</v>
      </c>
    </row>
    <row r="13" spans="1:2" x14ac:dyDescent="0.2">
      <c r="A13" s="2" t="s">
        <v>23824</v>
      </c>
      <c r="B13" s="2" t="s">
        <v>23825</v>
      </c>
    </row>
    <row r="14" spans="1:2" x14ac:dyDescent="0.2">
      <c r="A14" t="s">
        <v>1174</v>
      </c>
      <c r="B14" t="s">
        <v>23833</v>
      </c>
    </row>
    <row r="15" spans="1:2" x14ac:dyDescent="0.2">
      <c r="A15" t="s">
        <v>1169</v>
      </c>
      <c r="B15" t="s">
        <v>23834</v>
      </c>
    </row>
    <row r="16" spans="1:2" x14ac:dyDescent="0.2">
      <c r="A16" t="s">
        <v>1175</v>
      </c>
      <c r="B16" t="s">
        <v>23835</v>
      </c>
    </row>
    <row r="17" spans="1:2" x14ac:dyDescent="0.2">
      <c r="A17" t="s">
        <v>1176</v>
      </c>
      <c r="B17" t="s">
        <v>23836</v>
      </c>
    </row>
    <row r="18" spans="1:2" x14ac:dyDescent="0.2">
      <c r="A18" t="s">
        <v>1172</v>
      </c>
      <c r="B18" t="s">
        <v>23837</v>
      </c>
    </row>
    <row r="20" spans="1:2" x14ac:dyDescent="0.2">
      <c r="A20" s="2" t="s">
        <v>23838</v>
      </c>
    </row>
    <row r="21" spans="1:2" x14ac:dyDescent="0.2">
      <c r="A21" s="2" t="s">
        <v>23824</v>
      </c>
      <c r="B21" s="2" t="s">
        <v>23825</v>
      </c>
    </row>
    <row r="22" spans="1:2" ht="17" x14ac:dyDescent="0.2">
      <c r="A22" s="1" t="s">
        <v>1177</v>
      </c>
      <c r="B22" s="5" t="s">
        <v>24278</v>
      </c>
    </row>
    <row r="23" spans="1:2" ht="17" x14ac:dyDescent="0.2">
      <c r="A23" t="s">
        <v>1178</v>
      </c>
      <c r="B23" s="5" t="s">
        <v>24279</v>
      </c>
    </row>
    <row r="24" spans="1:2" ht="17" x14ac:dyDescent="0.2">
      <c r="A24" t="s">
        <v>1179</v>
      </c>
      <c r="B24" s="5" t="s">
        <v>24295</v>
      </c>
    </row>
    <row r="25" spans="1:2" ht="17" x14ac:dyDescent="0.2">
      <c r="A25" t="s">
        <v>1180</v>
      </c>
      <c r="B25" s="5" t="s">
        <v>24280</v>
      </c>
    </row>
    <row r="26" spans="1:2" ht="17" x14ac:dyDescent="0.2">
      <c r="A26" t="s">
        <v>1181</v>
      </c>
      <c r="B26" s="5" t="s">
        <v>24281</v>
      </c>
    </row>
    <row r="27" spans="1:2" ht="17" x14ac:dyDescent="0.2">
      <c r="A27" t="s">
        <v>1182</v>
      </c>
      <c r="B27" s="5" t="s">
        <v>24282</v>
      </c>
    </row>
    <row r="28" spans="1:2" ht="17" x14ac:dyDescent="0.2">
      <c r="A28" t="s">
        <v>1183</v>
      </c>
      <c r="B28" s="5" t="s">
        <v>24283</v>
      </c>
    </row>
    <row r="29" spans="1:2" ht="17" x14ac:dyDescent="0.2">
      <c r="A29" t="s">
        <v>1184</v>
      </c>
      <c r="B29" s="5" t="s">
        <v>24284</v>
      </c>
    </row>
    <row r="30" spans="1:2" ht="17" x14ac:dyDescent="0.2">
      <c r="A30" t="s">
        <v>1185</v>
      </c>
      <c r="B30" s="5" t="s">
        <v>24285</v>
      </c>
    </row>
    <row r="31" spans="1:2" ht="17" x14ac:dyDescent="0.2">
      <c r="A31" t="s">
        <v>1186</v>
      </c>
      <c r="B31" s="5" t="s">
        <v>24286</v>
      </c>
    </row>
    <row r="32" spans="1:2" ht="17" x14ac:dyDescent="0.2">
      <c r="A32" s="1" t="s">
        <v>1187</v>
      </c>
      <c r="B32" s="5" t="s">
        <v>24287</v>
      </c>
    </row>
    <row r="33" spans="1:2" ht="17" x14ac:dyDescent="0.2">
      <c r="A33" t="s">
        <v>1188</v>
      </c>
      <c r="B33" s="5" t="s">
        <v>24288</v>
      </c>
    </row>
    <row r="34" spans="1:2" ht="17" x14ac:dyDescent="0.2">
      <c r="A34" s="1" t="s">
        <v>23840</v>
      </c>
      <c r="B34" s="5" t="s">
        <v>24289</v>
      </c>
    </row>
    <row r="35" spans="1:2" ht="17" x14ac:dyDescent="0.2">
      <c r="A35" t="s">
        <v>23842</v>
      </c>
      <c r="B35" s="5" t="s">
        <v>24290</v>
      </c>
    </row>
    <row r="36" spans="1:2" ht="17" x14ac:dyDescent="0.2">
      <c r="A36" t="s">
        <v>23841</v>
      </c>
      <c r="B36" s="5" t="s">
        <v>24291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S6A</vt:lpstr>
      <vt:lpstr>S6B</vt:lpstr>
      <vt:lpstr>S6C</vt:lpstr>
      <vt:lpstr>Column info</vt:lpstr>
      <vt:lpstr>S6C!DYZ1_depth_auto_expressed_1</vt:lpstr>
      <vt:lpstr>S6A!table_s6a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Adrianna San Roman</dc:creator>
  <cp:lastModifiedBy>Adrianna San Roman</cp:lastModifiedBy>
  <dcterms:created xsi:type="dcterms:W3CDTF">2022-08-22T17:47:14Z</dcterms:created>
  <dcterms:modified xsi:type="dcterms:W3CDTF">2023-05-31T16:52:08Z</dcterms:modified>
</cp:coreProperties>
</file>